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a-coletti\Desktop\"/>
    </mc:Choice>
  </mc:AlternateContent>
  <xr:revisionPtr revIDLastSave="0" documentId="8_{B1F8815E-70E4-49FA-9FB0-71AC260D5482}" xr6:coauthVersionLast="47" xr6:coauthVersionMax="47" xr10:uidLastSave="{00000000-0000-0000-0000-000000000000}"/>
  <bookViews>
    <workbookView xWindow="-120" yWindow="-120" windowWidth="29040" windowHeight="15840" activeTab="2" xr2:uid="{806446B1-B220-439F-A68A-86E08A900291}"/>
  </bookViews>
  <sheets>
    <sheet name="Tabelle1" sheetId="1" r:id="rId1"/>
    <sheet name="Tabelle2" sheetId="2" r:id="rId2"/>
    <sheet name="Tabelle4" sheetId="4" r:id="rId3"/>
    <sheet name="Tabelle3" sheetId="3" r:id="rId4"/>
  </sheets>
  <definedNames>
    <definedName name="_xlchart.v1.0" hidden="1">Tabelle2!$E$1</definedName>
    <definedName name="_xlchart.v1.1" hidden="1">Tabelle2!$E$2:$E$8761</definedName>
    <definedName name="_xlchart.v1.2" hidden="1">Tabelle2!$E$1</definedName>
    <definedName name="_xlchart.v1.3" hidden="1">Tabelle2!$E$2:$E$8761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F8744" i="2" s="1"/>
  <c r="G8744" i="2" s="1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F8712" i="2" s="1"/>
  <c r="G8712" i="2" s="1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F8680" i="2" s="1"/>
  <c r="G8680" i="2" s="1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F8728" i="2" s="1"/>
  <c r="G8728" i="2" s="1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F8437" i="2" s="1"/>
  <c r="G8437" i="2" s="1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F8648" i="2" s="1"/>
  <c r="G8648" i="2" s="1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F8664" i="2" s="1"/>
  <c r="G8664" i="2" s="1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F8696" i="2" s="1"/>
  <c r="G8696" i="2" s="1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2" i="2"/>
  <c r="L7" i="2"/>
  <c r="D3474" i="2" s="1"/>
  <c r="D8333" i="2"/>
  <c r="D8350" i="2"/>
  <c r="D8367" i="2"/>
  <c r="D8384" i="2"/>
  <c r="D8401" i="2"/>
  <c r="D8418" i="2"/>
  <c r="D8435" i="2"/>
  <c r="D8452" i="2"/>
  <c r="D8469" i="2"/>
  <c r="D8486" i="2"/>
  <c r="D8504" i="2"/>
  <c r="D8521" i="2"/>
  <c r="D8537" i="2"/>
  <c r="D8553" i="2"/>
  <c r="D8567" i="2"/>
  <c r="D8569" i="2"/>
  <c r="D8583" i="2"/>
  <c r="D8585" i="2"/>
  <c r="D8601" i="2"/>
  <c r="D8617" i="2"/>
  <c r="D8633" i="2"/>
  <c r="D8634" i="2"/>
  <c r="D8647" i="2"/>
  <c r="D8649" i="2"/>
  <c r="D8650" i="2"/>
  <c r="D8663" i="2"/>
  <c r="D8665" i="2"/>
  <c r="D8666" i="2"/>
  <c r="D8679" i="2"/>
  <c r="D8681" i="2"/>
  <c r="D8682" i="2"/>
  <c r="D8689" i="2"/>
  <c r="D8695" i="2"/>
  <c r="D8697" i="2"/>
  <c r="D8698" i="2"/>
  <c r="D8711" i="2"/>
  <c r="D8713" i="2"/>
  <c r="D8714" i="2"/>
  <c r="D8727" i="2"/>
  <c r="D8729" i="2"/>
  <c r="D8730" i="2"/>
  <c r="D8743" i="2"/>
  <c r="D8745" i="2"/>
  <c r="D8746" i="2"/>
  <c r="D8759" i="2"/>
  <c r="D8761" i="2"/>
  <c r="D2" i="2"/>
  <c r="M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2" i="2"/>
  <c r="F8760" i="2" l="1"/>
  <c r="G8760" i="2" s="1"/>
  <c r="F8536" i="2"/>
  <c r="G8536" i="2" s="1"/>
  <c r="F8280" i="2"/>
  <c r="G8280" i="2" s="1"/>
  <c r="F8008" i="2"/>
  <c r="G8008" i="2" s="1"/>
  <c r="F8641" i="2"/>
  <c r="G8641" i="2" s="1"/>
  <c r="F8481" i="2"/>
  <c r="G8481" i="2" s="1"/>
  <c r="F8353" i="2"/>
  <c r="G8353" i="2" s="1"/>
  <c r="F8225" i="2"/>
  <c r="G8225" i="2" s="1"/>
  <c r="F8081" i="2"/>
  <c r="G8081" i="2" s="1"/>
  <c r="F7937" i="2"/>
  <c r="G7937" i="2" s="1"/>
  <c r="F7793" i="2"/>
  <c r="G7793" i="2" s="1"/>
  <c r="F7633" i="2"/>
  <c r="G7633" i="2" s="1"/>
  <c r="F7489" i="2"/>
  <c r="G7489" i="2" s="1"/>
  <c r="F7345" i="2"/>
  <c r="G7345" i="2" s="1"/>
  <c r="F7201" i="2"/>
  <c r="G7201" i="2" s="1"/>
  <c r="F7073" i="2"/>
  <c r="G7073" i="2" s="1"/>
  <c r="F6929" i="2"/>
  <c r="G6929" i="2" s="1"/>
  <c r="F6801" i="2"/>
  <c r="G6801" i="2" s="1"/>
  <c r="F6673" i="2"/>
  <c r="G6673" i="2" s="1"/>
  <c r="F6529" i="2"/>
  <c r="G6529" i="2" s="1"/>
  <c r="F6417" i="2"/>
  <c r="G6417" i="2" s="1"/>
  <c r="F6305" i="2"/>
  <c r="G6305" i="2" s="1"/>
  <c r="F6257" i="2"/>
  <c r="G6257" i="2" s="1"/>
  <c r="F6241" i="2"/>
  <c r="G6241" i="2" s="1"/>
  <c r="F6225" i="2"/>
  <c r="G6225" i="2" s="1"/>
  <c r="F6209" i="2"/>
  <c r="G6209" i="2" s="1"/>
  <c r="F6193" i="2"/>
  <c r="G6193" i="2" s="1"/>
  <c r="F6177" i="2"/>
  <c r="G6177" i="2" s="1"/>
  <c r="F6161" i="2"/>
  <c r="G6161" i="2" s="1"/>
  <c r="F6145" i="2"/>
  <c r="G6145" i="2" s="1"/>
  <c r="F8472" i="2"/>
  <c r="G8472" i="2" s="1"/>
  <c r="F8152" i="2"/>
  <c r="G8152" i="2" s="1"/>
  <c r="F8721" i="2"/>
  <c r="G8721" i="2" s="1"/>
  <c r="F8577" i="2"/>
  <c r="G8577" i="2" s="1"/>
  <c r="F8433" i="2"/>
  <c r="G8433" i="2" s="1"/>
  <c r="F8289" i="2"/>
  <c r="G8289" i="2" s="1"/>
  <c r="F8145" i="2"/>
  <c r="G8145" i="2" s="1"/>
  <c r="F8001" i="2"/>
  <c r="G8001" i="2" s="1"/>
  <c r="F7841" i="2"/>
  <c r="G7841" i="2" s="1"/>
  <c r="F7697" i="2"/>
  <c r="G7697" i="2" s="1"/>
  <c r="F7553" i="2"/>
  <c r="G7553" i="2" s="1"/>
  <c r="F7409" i="2"/>
  <c r="G7409" i="2" s="1"/>
  <c r="F7265" i="2"/>
  <c r="G7265" i="2" s="1"/>
  <c r="F7121" i="2"/>
  <c r="G7121" i="2" s="1"/>
  <c r="F6977" i="2"/>
  <c r="G6977" i="2" s="1"/>
  <c r="F6833" i="2"/>
  <c r="G6833" i="2" s="1"/>
  <c r="F6689" i="2"/>
  <c r="G6689" i="2" s="1"/>
  <c r="F6545" i="2"/>
  <c r="G6545" i="2" s="1"/>
  <c r="F6385" i="2"/>
  <c r="G6385" i="2" s="1"/>
  <c r="F8704" i="2"/>
  <c r="G8704" i="2" s="1"/>
  <c r="F8592" i="2"/>
  <c r="G8592" i="2" s="1"/>
  <c r="F8464" i="2"/>
  <c r="G8464" i="2" s="1"/>
  <c r="F8336" i="2"/>
  <c r="G8336" i="2" s="1"/>
  <c r="F8208" i="2"/>
  <c r="G8208" i="2" s="1"/>
  <c r="F8112" i="2"/>
  <c r="G8112" i="2" s="1"/>
  <c r="F8048" i="2"/>
  <c r="G8048" i="2" s="1"/>
  <c r="F7952" i="2"/>
  <c r="G7952" i="2" s="1"/>
  <c r="F7872" i="2"/>
  <c r="G7872" i="2" s="1"/>
  <c r="F8408" i="2"/>
  <c r="G8408" i="2" s="1"/>
  <c r="F8104" i="2"/>
  <c r="G8104" i="2" s="1"/>
  <c r="F8705" i="2"/>
  <c r="G8705" i="2" s="1"/>
  <c r="F8561" i="2"/>
  <c r="G8561" i="2" s="1"/>
  <c r="F8417" i="2"/>
  <c r="G8417" i="2" s="1"/>
  <c r="F8273" i="2"/>
  <c r="G8273" i="2" s="1"/>
  <c r="F8113" i="2"/>
  <c r="G8113" i="2" s="1"/>
  <c r="F7969" i="2"/>
  <c r="G7969" i="2" s="1"/>
  <c r="F7825" i="2"/>
  <c r="G7825" i="2" s="1"/>
  <c r="F7681" i="2"/>
  <c r="G7681" i="2" s="1"/>
  <c r="F7537" i="2"/>
  <c r="G7537" i="2" s="1"/>
  <c r="F7393" i="2"/>
  <c r="G7393" i="2" s="1"/>
  <c r="F7249" i="2"/>
  <c r="G7249" i="2" s="1"/>
  <c r="F7105" i="2"/>
  <c r="G7105" i="2" s="1"/>
  <c r="F6961" i="2"/>
  <c r="G6961" i="2" s="1"/>
  <c r="F6785" i="2"/>
  <c r="G6785" i="2" s="1"/>
  <c r="F6625" i="2"/>
  <c r="G6625" i="2" s="1"/>
  <c r="F6497" i="2"/>
  <c r="G6497" i="2" s="1"/>
  <c r="F6353" i="2"/>
  <c r="G6353" i="2" s="1"/>
  <c r="F8736" i="2"/>
  <c r="G8736" i="2" s="1"/>
  <c r="F8608" i="2"/>
  <c r="G8608" i="2" s="1"/>
  <c r="F8480" i="2"/>
  <c r="G8480" i="2" s="1"/>
  <c r="F8352" i="2"/>
  <c r="G8352" i="2" s="1"/>
  <c r="F8224" i="2"/>
  <c r="G8224" i="2" s="1"/>
  <c r="F8096" i="2"/>
  <c r="G8096" i="2" s="1"/>
  <c r="F8032" i="2"/>
  <c r="G8032" i="2" s="1"/>
  <c r="F7936" i="2"/>
  <c r="G7936" i="2" s="1"/>
  <c r="F7904" i="2"/>
  <c r="G7904" i="2" s="1"/>
  <c r="F8456" i="2"/>
  <c r="G8456" i="2" s="1"/>
  <c r="F8184" i="2"/>
  <c r="G8184" i="2" s="1"/>
  <c r="F8737" i="2"/>
  <c r="G8737" i="2" s="1"/>
  <c r="F8609" i="2"/>
  <c r="G8609" i="2" s="1"/>
  <c r="F8449" i="2"/>
  <c r="G8449" i="2" s="1"/>
  <c r="F8321" i="2"/>
  <c r="G8321" i="2" s="1"/>
  <c r="F8177" i="2"/>
  <c r="G8177" i="2" s="1"/>
  <c r="F8017" i="2"/>
  <c r="G8017" i="2" s="1"/>
  <c r="F7873" i="2"/>
  <c r="G7873" i="2" s="1"/>
  <c r="F7729" i="2"/>
  <c r="G7729" i="2" s="1"/>
  <c r="F7585" i="2"/>
  <c r="G7585" i="2" s="1"/>
  <c r="F7425" i="2"/>
  <c r="G7425" i="2" s="1"/>
  <c r="F7297" i="2"/>
  <c r="G7297" i="2" s="1"/>
  <c r="F7137" i="2"/>
  <c r="G7137" i="2" s="1"/>
  <c r="F6993" i="2"/>
  <c r="G6993" i="2" s="1"/>
  <c r="F6865" i="2"/>
  <c r="G6865" i="2" s="1"/>
  <c r="F6721" i="2"/>
  <c r="G6721" i="2" s="1"/>
  <c r="F6561" i="2"/>
  <c r="G6561" i="2" s="1"/>
  <c r="F6433" i="2"/>
  <c r="G6433" i="2" s="1"/>
  <c r="F6289" i="2"/>
  <c r="G6289" i="2" s="1"/>
  <c r="F8656" i="2"/>
  <c r="G8656" i="2" s="1"/>
  <c r="F8528" i="2"/>
  <c r="G8528" i="2" s="1"/>
  <c r="F8400" i="2"/>
  <c r="G8400" i="2" s="1"/>
  <c r="F8256" i="2"/>
  <c r="G8256" i="2" s="1"/>
  <c r="F8144" i="2"/>
  <c r="G8144" i="2" s="1"/>
  <c r="F8064" i="2"/>
  <c r="G8064" i="2" s="1"/>
  <c r="F7920" i="2"/>
  <c r="G7920" i="2" s="1"/>
  <c r="F7888" i="2"/>
  <c r="G7888" i="2" s="1"/>
  <c r="F8552" i="2"/>
  <c r="G8552" i="2" s="1"/>
  <c r="F8328" i="2"/>
  <c r="G8328" i="2" s="1"/>
  <c r="F8072" i="2"/>
  <c r="G8072" i="2" s="1"/>
  <c r="F8689" i="2"/>
  <c r="G8689" i="2" s="1"/>
  <c r="F8545" i="2"/>
  <c r="G8545" i="2" s="1"/>
  <c r="F8401" i="2"/>
  <c r="G8401" i="2" s="1"/>
  <c r="F8257" i="2"/>
  <c r="G8257" i="2" s="1"/>
  <c r="F8129" i="2"/>
  <c r="G8129" i="2" s="1"/>
  <c r="F7985" i="2"/>
  <c r="G7985" i="2" s="1"/>
  <c r="F7857" i="2"/>
  <c r="G7857" i="2" s="1"/>
  <c r="F7713" i="2"/>
  <c r="G7713" i="2" s="1"/>
  <c r="F7601" i="2"/>
  <c r="G7601" i="2" s="1"/>
  <c r="F7457" i="2"/>
  <c r="G7457" i="2" s="1"/>
  <c r="F7313" i="2"/>
  <c r="G7313" i="2" s="1"/>
  <c r="F7185" i="2"/>
  <c r="G7185" i="2" s="1"/>
  <c r="F7041" i="2"/>
  <c r="G7041" i="2" s="1"/>
  <c r="F6897" i="2"/>
  <c r="G6897" i="2" s="1"/>
  <c r="F6753" i="2"/>
  <c r="G6753" i="2" s="1"/>
  <c r="F6609" i="2"/>
  <c r="G6609" i="2" s="1"/>
  <c r="F6465" i="2"/>
  <c r="G6465" i="2" s="1"/>
  <c r="F6337" i="2"/>
  <c r="G6337" i="2" s="1"/>
  <c r="F8688" i="2"/>
  <c r="G8688" i="2" s="1"/>
  <c r="F8560" i="2"/>
  <c r="G8560" i="2" s="1"/>
  <c r="F8432" i="2"/>
  <c r="G8432" i="2" s="1"/>
  <c r="F8304" i="2"/>
  <c r="G8304" i="2" s="1"/>
  <c r="F8176" i="2"/>
  <c r="G8176" i="2" s="1"/>
  <c r="F8016" i="2"/>
  <c r="G8016" i="2" s="1"/>
  <c r="F8733" i="2"/>
  <c r="G8733" i="2" s="1"/>
  <c r="F8440" i="2"/>
  <c r="G8440" i="2" s="1"/>
  <c r="F8168" i="2"/>
  <c r="G8168" i="2" s="1"/>
  <c r="F8753" i="2"/>
  <c r="G8753" i="2" s="1"/>
  <c r="F8593" i="2"/>
  <c r="G8593" i="2" s="1"/>
  <c r="F8465" i="2"/>
  <c r="G8465" i="2" s="1"/>
  <c r="F8305" i="2"/>
  <c r="G8305" i="2" s="1"/>
  <c r="F8161" i="2"/>
  <c r="G8161" i="2" s="1"/>
  <c r="F8033" i="2"/>
  <c r="G8033" i="2" s="1"/>
  <c r="F7889" i="2"/>
  <c r="G7889" i="2" s="1"/>
  <c r="F7745" i="2"/>
  <c r="G7745" i="2" s="1"/>
  <c r="F7569" i="2"/>
  <c r="G7569" i="2" s="1"/>
  <c r="F7441" i="2"/>
  <c r="G7441" i="2" s="1"/>
  <c r="F7281" i="2"/>
  <c r="G7281" i="2" s="1"/>
  <c r="F7153" i="2"/>
  <c r="G7153" i="2" s="1"/>
  <c r="F7009" i="2"/>
  <c r="G7009" i="2" s="1"/>
  <c r="F6849" i="2"/>
  <c r="G6849" i="2" s="1"/>
  <c r="F6705" i="2"/>
  <c r="G6705" i="2" s="1"/>
  <c r="F6577" i="2"/>
  <c r="G6577" i="2" s="1"/>
  <c r="F6449" i="2"/>
  <c r="G6449" i="2" s="1"/>
  <c r="F6273" i="2"/>
  <c r="G6273" i="2" s="1"/>
  <c r="F8640" i="2"/>
  <c r="G8640" i="2" s="1"/>
  <c r="F8512" i="2"/>
  <c r="G8512" i="2" s="1"/>
  <c r="F8384" i="2"/>
  <c r="G8384" i="2" s="1"/>
  <c r="F8272" i="2"/>
  <c r="G8272" i="2" s="1"/>
  <c r="F8128" i="2"/>
  <c r="G8128" i="2" s="1"/>
  <c r="F7968" i="2"/>
  <c r="G7968" i="2" s="1"/>
  <c r="F8701" i="2"/>
  <c r="G8701" i="2" s="1"/>
  <c r="F8520" i="2"/>
  <c r="G8520" i="2" s="1"/>
  <c r="F8296" i="2"/>
  <c r="G8296" i="2" s="1"/>
  <c r="F8024" i="2"/>
  <c r="G8024" i="2" s="1"/>
  <c r="F8625" i="2"/>
  <c r="G8625" i="2" s="1"/>
  <c r="F8497" i="2"/>
  <c r="G8497" i="2" s="1"/>
  <c r="F8337" i="2"/>
  <c r="G8337" i="2" s="1"/>
  <c r="F8209" i="2"/>
  <c r="G8209" i="2" s="1"/>
  <c r="F8065" i="2"/>
  <c r="G8065" i="2" s="1"/>
  <c r="F7921" i="2"/>
  <c r="G7921" i="2" s="1"/>
  <c r="F7777" i="2"/>
  <c r="G7777" i="2" s="1"/>
  <c r="F7649" i="2"/>
  <c r="G7649" i="2" s="1"/>
  <c r="F7505" i="2"/>
  <c r="G7505" i="2" s="1"/>
  <c r="F7361" i="2"/>
  <c r="G7361" i="2" s="1"/>
  <c r="F7217" i="2"/>
  <c r="G7217" i="2" s="1"/>
  <c r="F7057" i="2"/>
  <c r="G7057" i="2" s="1"/>
  <c r="F6945" i="2"/>
  <c r="G6945" i="2" s="1"/>
  <c r="F6817" i="2"/>
  <c r="G6817" i="2" s="1"/>
  <c r="F6657" i="2"/>
  <c r="G6657" i="2" s="1"/>
  <c r="F6513" i="2"/>
  <c r="G6513" i="2" s="1"/>
  <c r="F6369" i="2"/>
  <c r="G6369" i="2" s="1"/>
  <c r="F8720" i="2"/>
  <c r="G8720" i="2" s="1"/>
  <c r="F8576" i="2"/>
  <c r="G8576" i="2" s="1"/>
  <c r="F8448" i="2"/>
  <c r="G8448" i="2" s="1"/>
  <c r="F8320" i="2"/>
  <c r="G8320" i="2" s="1"/>
  <c r="F8192" i="2"/>
  <c r="G8192" i="2" s="1"/>
  <c r="F8000" i="2"/>
  <c r="G8000" i="2" s="1"/>
  <c r="F8717" i="2"/>
  <c r="G8717" i="2" s="1"/>
  <c r="F8488" i="2"/>
  <c r="G8488" i="2" s="1"/>
  <c r="F8200" i="2"/>
  <c r="G8200" i="2" s="1"/>
  <c r="F8673" i="2"/>
  <c r="G8673" i="2" s="1"/>
  <c r="F8513" i="2"/>
  <c r="G8513" i="2" s="1"/>
  <c r="F8369" i="2"/>
  <c r="G8369" i="2" s="1"/>
  <c r="F8193" i="2"/>
  <c r="G8193" i="2" s="1"/>
  <c r="F8049" i="2"/>
  <c r="G8049" i="2" s="1"/>
  <c r="F7905" i="2"/>
  <c r="G7905" i="2" s="1"/>
  <c r="F7761" i="2"/>
  <c r="G7761" i="2" s="1"/>
  <c r="F7617" i="2"/>
  <c r="G7617" i="2" s="1"/>
  <c r="F7473" i="2"/>
  <c r="G7473" i="2" s="1"/>
  <c r="F7329" i="2"/>
  <c r="G7329" i="2" s="1"/>
  <c r="F7169" i="2"/>
  <c r="G7169" i="2" s="1"/>
  <c r="F7025" i="2"/>
  <c r="G7025" i="2" s="1"/>
  <c r="F6881" i="2"/>
  <c r="G6881" i="2" s="1"/>
  <c r="F6737" i="2"/>
  <c r="G6737" i="2" s="1"/>
  <c r="F6593" i="2"/>
  <c r="G6593" i="2" s="1"/>
  <c r="F6401" i="2"/>
  <c r="G6401" i="2" s="1"/>
  <c r="F8752" i="2"/>
  <c r="G8752" i="2" s="1"/>
  <c r="F8624" i="2"/>
  <c r="G8624" i="2" s="1"/>
  <c r="F8496" i="2"/>
  <c r="G8496" i="2" s="1"/>
  <c r="F8368" i="2"/>
  <c r="G8368" i="2" s="1"/>
  <c r="F8240" i="2"/>
  <c r="G8240" i="2" s="1"/>
  <c r="F8080" i="2"/>
  <c r="G8080" i="2" s="1"/>
  <c r="F8749" i="2"/>
  <c r="G8749" i="2" s="1"/>
  <c r="F8669" i="2"/>
  <c r="G8669" i="2" s="1"/>
  <c r="F8568" i="2"/>
  <c r="G8568" i="2" s="1"/>
  <c r="F8312" i="2"/>
  <c r="G8312" i="2" s="1"/>
  <c r="F8040" i="2"/>
  <c r="G8040" i="2" s="1"/>
  <c r="F8657" i="2"/>
  <c r="G8657" i="2" s="1"/>
  <c r="F8529" i="2"/>
  <c r="G8529" i="2" s="1"/>
  <c r="F8385" i="2"/>
  <c r="G8385" i="2" s="1"/>
  <c r="F8241" i="2"/>
  <c r="G8241" i="2" s="1"/>
  <c r="F8097" i="2"/>
  <c r="G8097" i="2" s="1"/>
  <c r="F7953" i="2"/>
  <c r="G7953" i="2" s="1"/>
  <c r="F7809" i="2"/>
  <c r="G7809" i="2" s="1"/>
  <c r="F7665" i="2"/>
  <c r="G7665" i="2" s="1"/>
  <c r="F7521" i="2"/>
  <c r="G7521" i="2" s="1"/>
  <c r="F7377" i="2"/>
  <c r="G7377" i="2" s="1"/>
  <c r="F7233" i="2"/>
  <c r="G7233" i="2" s="1"/>
  <c r="F7089" i="2"/>
  <c r="G7089" i="2" s="1"/>
  <c r="F6913" i="2"/>
  <c r="G6913" i="2" s="1"/>
  <c r="F6769" i="2"/>
  <c r="G6769" i="2" s="1"/>
  <c r="F6641" i="2"/>
  <c r="G6641" i="2" s="1"/>
  <c r="F6481" i="2"/>
  <c r="G6481" i="2" s="1"/>
  <c r="F6321" i="2"/>
  <c r="G6321" i="2" s="1"/>
  <c r="F8672" i="2"/>
  <c r="G8672" i="2" s="1"/>
  <c r="F8544" i="2"/>
  <c r="G8544" i="2" s="1"/>
  <c r="F8416" i="2"/>
  <c r="G8416" i="2" s="1"/>
  <c r="F8288" i="2"/>
  <c r="G8288" i="2" s="1"/>
  <c r="F8160" i="2"/>
  <c r="G8160" i="2" s="1"/>
  <c r="F7984" i="2"/>
  <c r="G7984" i="2" s="1"/>
  <c r="F8685" i="2"/>
  <c r="G8685" i="2" s="1"/>
  <c r="F8632" i="2"/>
  <c r="G8632" i="2" s="1"/>
  <c r="F8392" i="2"/>
  <c r="G8392" i="2" s="1"/>
  <c r="F8232" i="2"/>
  <c r="G8232" i="2" s="1"/>
  <c r="F7976" i="2"/>
  <c r="G7976" i="2" s="1"/>
  <c r="F7896" i="2"/>
  <c r="G7896" i="2" s="1"/>
  <c r="F7784" i="2"/>
  <c r="G7784" i="2" s="1"/>
  <c r="F7688" i="2"/>
  <c r="G7688" i="2" s="1"/>
  <c r="F7592" i="2"/>
  <c r="G7592" i="2" s="1"/>
  <c r="F7512" i="2"/>
  <c r="G7512" i="2" s="1"/>
  <c r="F7400" i="2"/>
  <c r="G7400" i="2" s="1"/>
  <c r="F7288" i="2"/>
  <c r="G7288" i="2" s="1"/>
  <c r="F7208" i="2"/>
  <c r="G7208" i="2" s="1"/>
  <c r="F7096" i="2"/>
  <c r="G7096" i="2" s="1"/>
  <c r="F7000" i="2"/>
  <c r="G7000" i="2" s="1"/>
  <c r="F6920" i="2"/>
  <c r="G6920" i="2" s="1"/>
  <c r="F6808" i="2"/>
  <c r="G6808" i="2" s="1"/>
  <c r="F6776" i="2"/>
  <c r="G6776" i="2" s="1"/>
  <c r="F6696" i="2"/>
  <c r="G6696" i="2" s="1"/>
  <c r="F6680" i="2"/>
  <c r="G6680" i="2" s="1"/>
  <c r="F6664" i="2"/>
  <c r="G6664" i="2" s="1"/>
  <c r="F6648" i="2"/>
  <c r="G6648" i="2" s="1"/>
  <c r="F6632" i="2"/>
  <c r="G6632" i="2" s="1"/>
  <c r="F6616" i="2"/>
  <c r="G6616" i="2" s="1"/>
  <c r="F6600" i="2"/>
  <c r="G6600" i="2" s="1"/>
  <c r="F6584" i="2"/>
  <c r="G6584" i="2" s="1"/>
  <c r="F6568" i="2"/>
  <c r="G6568" i="2" s="1"/>
  <c r="F6552" i="2"/>
  <c r="G6552" i="2" s="1"/>
  <c r="F6536" i="2"/>
  <c r="G6536" i="2" s="1"/>
  <c r="F6520" i="2"/>
  <c r="G6520" i="2" s="1"/>
  <c r="F6504" i="2"/>
  <c r="G6504" i="2" s="1"/>
  <c r="F6488" i="2"/>
  <c r="G6488" i="2" s="1"/>
  <c r="F8424" i="2"/>
  <c r="G8424" i="2" s="1"/>
  <c r="F8248" i="2"/>
  <c r="G8248" i="2" s="1"/>
  <c r="F8056" i="2"/>
  <c r="G8056" i="2" s="1"/>
  <c r="F7912" i="2"/>
  <c r="G7912" i="2" s="1"/>
  <c r="F7816" i="2"/>
  <c r="G7816" i="2" s="1"/>
  <c r="F7720" i="2"/>
  <c r="G7720" i="2" s="1"/>
  <c r="F7624" i="2"/>
  <c r="G7624" i="2" s="1"/>
  <c r="F7528" i="2"/>
  <c r="G7528" i="2" s="1"/>
  <c r="F7432" i="2"/>
  <c r="G7432" i="2" s="1"/>
  <c r="F7336" i="2"/>
  <c r="G7336" i="2" s="1"/>
  <c r="F7240" i="2"/>
  <c r="G7240" i="2" s="1"/>
  <c r="F7144" i="2"/>
  <c r="G7144" i="2" s="1"/>
  <c r="F7048" i="2"/>
  <c r="G7048" i="2" s="1"/>
  <c r="F6936" i="2"/>
  <c r="G6936" i="2" s="1"/>
  <c r="F6840" i="2"/>
  <c r="G6840" i="2" s="1"/>
  <c r="F6728" i="2"/>
  <c r="G6728" i="2" s="1"/>
  <c r="F8711" i="2"/>
  <c r="G8711" i="2" s="1"/>
  <c r="F8631" i="2"/>
  <c r="G8631" i="2" s="1"/>
  <c r="F8535" i="2"/>
  <c r="G8535" i="2" s="1"/>
  <c r="F8487" i="2"/>
  <c r="G8487" i="2" s="1"/>
  <c r="F8423" i="2"/>
  <c r="G8423" i="2" s="1"/>
  <c r="F8375" i="2"/>
  <c r="G8375" i="2" s="1"/>
  <c r="F8343" i="2"/>
  <c r="G8343" i="2" s="1"/>
  <c r="F8311" i="2"/>
  <c r="G8311" i="2" s="1"/>
  <c r="F8279" i="2"/>
  <c r="G8279" i="2" s="1"/>
  <c r="F8247" i="2"/>
  <c r="G8247" i="2" s="1"/>
  <c r="F8215" i="2"/>
  <c r="G8215" i="2" s="1"/>
  <c r="F8183" i="2"/>
  <c r="G8183" i="2" s="1"/>
  <c r="F8151" i="2"/>
  <c r="G8151" i="2" s="1"/>
  <c r="F8616" i="2"/>
  <c r="G8616" i="2" s="1"/>
  <c r="F8376" i="2"/>
  <c r="G8376" i="2" s="1"/>
  <c r="F8216" i="2"/>
  <c r="G8216" i="2" s="1"/>
  <c r="F7992" i="2"/>
  <c r="G7992" i="2" s="1"/>
  <c r="F7880" i="2"/>
  <c r="G7880" i="2" s="1"/>
  <c r="F7800" i="2"/>
  <c r="G7800" i="2" s="1"/>
  <c r="F7704" i="2"/>
  <c r="G7704" i="2" s="1"/>
  <c r="F7608" i="2"/>
  <c r="G7608" i="2" s="1"/>
  <c r="F7496" i="2"/>
  <c r="G7496" i="2" s="1"/>
  <c r="F7416" i="2"/>
  <c r="G7416" i="2" s="1"/>
  <c r="F7304" i="2"/>
  <c r="G7304" i="2" s="1"/>
  <c r="F7192" i="2"/>
  <c r="G7192" i="2" s="1"/>
  <c r="F7112" i="2"/>
  <c r="G7112" i="2" s="1"/>
  <c r="F7016" i="2"/>
  <c r="G7016" i="2" s="1"/>
  <c r="F6904" i="2"/>
  <c r="G6904" i="2" s="1"/>
  <c r="F6824" i="2"/>
  <c r="G6824" i="2" s="1"/>
  <c r="F6712" i="2"/>
  <c r="G6712" i="2" s="1"/>
  <c r="F8695" i="2"/>
  <c r="G8695" i="2" s="1"/>
  <c r="F8615" i="2"/>
  <c r="G8615" i="2" s="1"/>
  <c r="F8551" i="2"/>
  <c r="G8551" i="2" s="1"/>
  <c r="F8503" i="2"/>
  <c r="G8503" i="2" s="1"/>
  <c r="F8439" i="2"/>
  <c r="G8439" i="2" s="1"/>
  <c r="F8391" i="2"/>
  <c r="G8391" i="2" s="1"/>
  <c r="F8359" i="2"/>
  <c r="G8359" i="2" s="1"/>
  <c r="F8327" i="2"/>
  <c r="G8327" i="2" s="1"/>
  <c r="F8295" i="2"/>
  <c r="G8295" i="2" s="1"/>
  <c r="F8263" i="2"/>
  <c r="G8263" i="2" s="1"/>
  <c r="F8231" i="2"/>
  <c r="G8231" i="2" s="1"/>
  <c r="F8199" i="2"/>
  <c r="G8199" i="2" s="1"/>
  <c r="F8167" i="2"/>
  <c r="G8167" i="2" s="1"/>
  <c r="F8600" i="2"/>
  <c r="G8600" i="2" s="1"/>
  <c r="F8360" i="2"/>
  <c r="G8360" i="2" s="1"/>
  <c r="F8120" i="2"/>
  <c r="G8120" i="2" s="1"/>
  <c r="F7960" i="2"/>
  <c r="G7960" i="2" s="1"/>
  <c r="F7864" i="2"/>
  <c r="G7864" i="2" s="1"/>
  <c r="F7752" i="2"/>
  <c r="G7752" i="2" s="1"/>
  <c r="F7656" i="2"/>
  <c r="G7656" i="2" s="1"/>
  <c r="F7560" i="2"/>
  <c r="G7560" i="2" s="1"/>
  <c r="F7464" i="2"/>
  <c r="G7464" i="2" s="1"/>
  <c r="F7368" i="2"/>
  <c r="G7368" i="2" s="1"/>
  <c r="F7272" i="2"/>
  <c r="G7272" i="2" s="1"/>
  <c r="F7176" i="2"/>
  <c r="G7176" i="2" s="1"/>
  <c r="F7080" i="2"/>
  <c r="G7080" i="2" s="1"/>
  <c r="F6984" i="2"/>
  <c r="G6984" i="2" s="1"/>
  <c r="F6888" i="2"/>
  <c r="G6888" i="2" s="1"/>
  <c r="F6792" i="2"/>
  <c r="G6792" i="2" s="1"/>
  <c r="F8759" i="2"/>
  <c r="G8759" i="2" s="1"/>
  <c r="F8679" i="2"/>
  <c r="G8679" i="2" s="1"/>
  <c r="F8599" i="2"/>
  <c r="G8599" i="2" s="1"/>
  <c r="F8519" i="2"/>
  <c r="G8519" i="2" s="1"/>
  <c r="F8407" i="2"/>
  <c r="G8407" i="2" s="1"/>
  <c r="F8725" i="2"/>
  <c r="G8725" i="2" s="1"/>
  <c r="F8677" i="2"/>
  <c r="G8677" i="2" s="1"/>
  <c r="F8629" i="2"/>
  <c r="G8629" i="2" s="1"/>
  <c r="F8581" i="2"/>
  <c r="G8581" i="2" s="1"/>
  <c r="F8533" i="2"/>
  <c r="G8533" i="2" s="1"/>
  <c r="F8485" i="2"/>
  <c r="G8485" i="2" s="1"/>
  <c r="F8453" i="2"/>
  <c r="G8453" i="2" s="1"/>
  <c r="F8504" i="2"/>
  <c r="G8504" i="2" s="1"/>
  <c r="F8264" i="2"/>
  <c r="G8264" i="2" s="1"/>
  <c r="F8088" i="2"/>
  <c r="G8088" i="2" s="1"/>
  <c r="F7928" i="2"/>
  <c r="G7928" i="2" s="1"/>
  <c r="F7832" i="2"/>
  <c r="G7832" i="2" s="1"/>
  <c r="F7736" i="2"/>
  <c r="G7736" i="2" s="1"/>
  <c r="F7640" i="2"/>
  <c r="G7640" i="2" s="1"/>
  <c r="F7544" i="2"/>
  <c r="G7544" i="2" s="1"/>
  <c r="F7448" i="2"/>
  <c r="G7448" i="2" s="1"/>
  <c r="F7352" i="2"/>
  <c r="G7352" i="2" s="1"/>
  <c r="F7256" i="2"/>
  <c r="G7256" i="2" s="1"/>
  <c r="F7160" i="2"/>
  <c r="G7160" i="2" s="1"/>
  <c r="F7064" i="2"/>
  <c r="G7064" i="2" s="1"/>
  <c r="F6968" i="2"/>
  <c r="G6968" i="2" s="1"/>
  <c r="F6872" i="2"/>
  <c r="G6872" i="2" s="1"/>
  <c r="F6760" i="2"/>
  <c r="G6760" i="2" s="1"/>
  <c r="F8727" i="2"/>
  <c r="G8727" i="2" s="1"/>
  <c r="F8647" i="2"/>
  <c r="G8647" i="2" s="1"/>
  <c r="F8567" i="2"/>
  <c r="G8567" i="2" s="1"/>
  <c r="F8455" i="2"/>
  <c r="G8455" i="2" s="1"/>
  <c r="F8757" i="2"/>
  <c r="G8757" i="2" s="1"/>
  <c r="F8709" i="2"/>
  <c r="G8709" i="2" s="1"/>
  <c r="F8661" i="2"/>
  <c r="G8661" i="2" s="1"/>
  <c r="F8613" i="2"/>
  <c r="G8613" i="2" s="1"/>
  <c r="F8565" i="2"/>
  <c r="G8565" i="2" s="1"/>
  <c r="F8517" i="2"/>
  <c r="G8517" i="2" s="1"/>
  <c r="F8469" i="2"/>
  <c r="G8469" i="2" s="1"/>
  <c r="F8421" i="2"/>
  <c r="G8421" i="2" s="1"/>
  <c r="F8584" i="2"/>
  <c r="G8584" i="2" s="1"/>
  <c r="F8344" i="2"/>
  <c r="G8344" i="2" s="1"/>
  <c r="F8136" i="2"/>
  <c r="G8136" i="2" s="1"/>
  <c r="F7944" i="2"/>
  <c r="G7944" i="2" s="1"/>
  <c r="F7848" i="2"/>
  <c r="G7848" i="2" s="1"/>
  <c r="F7768" i="2"/>
  <c r="G7768" i="2" s="1"/>
  <c r="F7672" i="2"/>
  <c r="G7672" i="2" s="1"/>
  <c r="F7576" i="2"/>
  <c r="G7576" i="2" s="1"/>
  <c r="F7480" i="2"/>
  <c r="G7480" i="2" s="1"/>
  <c r="F7384" i="2"/>
  <c r="G7384" i="2" s="1"/>
  <c r="F7320" i="2"/>
  <c r="G7320" i="2" s="1"/>
  <c r="F7224" i="2"/>
  <c r="G7224" i="2" s="1"/>
  <c r="F7128" i="2"/>
  <c r="G7128" i="2" s="1"/>
  <c r="F7032" i="2"/>
  <c r="G7032" i="2" s="1"/>
  <c r="F6952" i="2"/>
  <c r="G6952" i="2" s="1"/>
  <c r="F6856" i="2"/>
  <c r="G6856" i="2" s="1"/>
  <c r="F6744" i="2"/>
  <c r="G6744" i="2" s="1"/>
  <c r="F8743" i="2"/>
  <c r="G8743" i="2" s="1"/>
  <c r="F8663" i="2"/>
  <c r="G8663" i="2" s="1"/>
  <c r="F8583" i="2"/>
  <c r="G8583" i="2" s="1"/>
  <c r="F8471" i="2"/>
  <c r="G8471" i="2" s="1"/>
  <c r="F8741" i="2"/>
  <c r="G8741" i="2" s="1"/>
  <c r="F8693" i="2"/>
  <c r="G8693" i="2" s="1"/>
  <c r="F8645" i="2"/>
  <c r="G8645" i="2" s="1"/>
  <c r="F8597" i="2"/>
  <c r="G8597" i="2" s="1"/>
  <c r="F8549" i="2"/>
  <c r="G8549" i="2" s="1"/>
  <c r="F8501" i="2"/>
  <c r="G8501" i="2" s="1"/>
  <c r="F8405" i="2"/>
  <c r="G8405" i="2" s="1"/>
  <c r="F8389" i="2"/>
  <c r="G8389" i="2" s="1"/>
  <c r="F8325" i="2"/>
  <c r="G8325" i="2" s="1"/>
  <c r="F8245" i="2"/>
  <c r="G8245" i="2" s="1"/>
  <c r="F8181" i="2"/>
  <c r="G8181" i="2" s="1"/>
  <c r="F8149" i="2"/>
  <c r="G8149" i="2" s="1"/>
  <c r="F8085" i="2"/>
  <c r="G8085" i="2" s="1"/>
  <c r="F8021" i="2"/>
  <c r="G8021" i="2" s="1"/>
  <c r="F7973" i="2"/>
  <c r="G7973" i="2" s="1"/>
  <c r="F7925" i="2"/>
  <c r="G7925" i="2" s="1"/>
  <c r="F7877" i="2"/>
  <c r="G7877" i="2" s="1"/>
  <c r="F7829" i="2"/>
  <c r="G7829" i="2" s="1"/>
  <c r="F7781" i="2"/>
  <c r="G7781" i="2" s="1"/>
  <c r="F7717" i="2"/>
  <c r="G7717" i="2" s="1"/>
  <c r="F7653" i="2"/>
  <c r="G7653" i="2" s="1"/>
  <c r="F7589" i="2"/>
  <c r="G7589" i="2" s="1"/>
  <c r="F7525" i="2"/>
  <c r="G7525" i="2" s="1"/>
  <c r="F7461" i="2"/>
  <c r="G7461" i="2" s="1"/>
  <c r="F7397" i="2"/>
  <c r="G7397" i="2" s="1"/>
  <c r="F7333" i="2"/>
  <c r="G7333" i="2" s="1"/>
  <c r="F7269" i="2"/>
  <c r="G7269" i="2" s="1"/>
  <c r="F7205" i="2"/>
  <c r="G7205" i="2" s="1"/>
  <c r="F7141" i="2"/>
  <c r="G7141" i="2" s="1"/>
  <c r="F7077" i="2"/>
  <c r="G7077" i="2" s="1"/>
  <c r="F7013" i="2"/>
  <c r="G7013" i="2" s="1"/>
  <c r="F6949" i="2"/>
  <c r="G6949" i="2" s="1"/>
  <c r="F6885" i="2"/>
  <c r="G6885" i="2" s="1"/>
  <c r="F6821" i="2"/>
  <c r="G6821" i="2" s="1"/>
  <c r="F6757" i="2"/>
  <c r="G6757" i="2" s="1"/>
  <c r="F6693" i="2"/>
  <c r="G6693" i="2" s="1"/>
  <c r="F6597" i="2"/>
  <c r="G6597" i="2" s="1"/>
  <c r="F8754" i="2"/>
  <c r="G8754" i="2" s="1"/>
  <c r="F8738" i="2"/>
  <c r="G8738" i="2" s="1"/>
  <c r="F8722" i="2"/>
  <c r="G8722" i="2" s="1"/>
  <c r="F8706" i="2"/>
  <c r="G8706" i="2" s="1"/>
  <c r="F8690" i="2"/>
  <c r="G8690" i="2" s="1"/>
  <c r="F8674" i="2"/>
  <c r="G8674" i="2" s="1"/>
  <c r="F8658" i="2"/>
  <c r="G8658" i="2" s="1"/>
  <c r="F8642" i="2"/>
  <c r="G8642" i="2" s="1"/>
  <c r="F8626" i="2"/>
  <c r="G8626" i="2" s="1"/>
  <c r="F8610" i="2"/>
  <c r="G8610" i="2" s="1"/>
  <c r="F8594" i="2"/>
  <c r="G8594" i="2" s="1"/>
  <c r="F8578" i="2"/>
  <c r="G8578" i="2" s="1"/>
  <c r="F8562" i="2"/>
  <c r="G8562" i="2" s="1"/>
  <c r="F8546" i="2"/>
  <c r="G8546" i="2" s="1"/>
  <c r="F8530" i="2"/>
  <c r="G8530" i="2" s="1"/>
  <c r="F8514" i="2"/>
  <c r="G8514" i="2" s="1"/>
  <c r="F8498" i="2"/>
  <c r="G8498" i="2" s="1"/>
  <c r="F8482" i="2"/>
  <c r="G8482" i="2" s="1"/>
  <c r="F8466" i="2"/>
  <c r="G8466" i="2" s="1"/>
  <c r="F8450" i="2"/>
  <c r="G8450" i="2" s="1"/>
  <c r="F8434" i="2"/>
  <c r="G8434" i="2" s="1"/>
  <c r="F8418" i="2"/>
  <c r="G8418" i="2" s="1"/>
  <c r="F8402" i="2"/>
  <c r="G8402" i="2" s="1"/>
  <c r="F8386" i="2"/>
  <c r="G8386" i="2" s="1"/>
  <c r="F8370" i="2"/>
  <c r="G8370" i="2" s="1"/>
  <c r="F8354" i="2"/>
  <c r="G8354" i="2" s="1"/>
  <c r="F8338" i="2"/>
  <c r="G8338" i="2" s="1"/>
  <c r="F8322" i="2"/>
  <c r="G8322" i="2" s="1"/>
  <c r="F8306" i="2"/>
  <c r="G8306" i="2" s="1"/>
  <c r="F8290" i="2"/>
  <c r="G8290" i="2" s="1"/>
  <c r="F8274" i="2"/>
  <c r="G8274" i="2" s="1"/>
  <c r="F8258" i="2"/>
  <c r="G8258" i="2" s="1"/>
  <c r="F8242" i="2"/>
  <c r="G8242" i="2" s="1"/>
  <c r="F8226" i="2"/>
  <c r="G8226" i="2" s="1"/>
  <c r="F8210" i="2"/>
  <c r="G8210" i="2" s="1"/>
  <c r="F8194" i="2"/>
  <c r="G8194" i="2" s="1"/>
  <c r="F8178" i="2"/>
  <c r="G8178" i="2" s="1"/>
  <c r="F8162" i="2"/>
  <c r="G8162" i="2" s="1"/>
  <c r="F8146" i="2"/>
  <c r="G8146" i="2" s="1"/>
  <c r="F8130" i="2"/>
  <c r="G8130" i="2" s="1"/>
  <c r="F8114" i="2"/>
  <c r="G8114" i="2" s="1"/>
  <c r="F8098" i="2"/>
  <c r="G8098" i="2" s="1"/>
  <c r="F8082" i="2"/>
  <c r="G8082" i="2" s="1"/>
  <c r="F8066" i="2"/>
  <c r="G8066" i="2" s="1"/>
  <c r="F8050" i="2"/>
  <c r="G8050" i="2" s="1"/>
  <c r="F8034" i="2"/>
  <c r="G8034" i="2" s="1"/>
  <c r="F8018" i="2"/>
  <c r="G8018" i="2" s="1"/>
  <c r="F8002" i="2"/>
  <c r="G8002" i="2" s="1"/>
  <c r="F7986" i="2"/>
  <c r="G7986" i="2" s="1"/>
  <c r="F7970" i="2"/>
  <c r="G7970" i="2" s="1"/>
  <c r="F7954" i="2"/>
  <c r="G7954" i="2" s="1"/>
  <c r="F7938" i="2"/>
  <c r="G7938" i="2" s="1"/>
  <c r="F7922" i="2"/>
  <c r="G7922" i="2" s="1"/>
  <c r="F6129" i="2"/>
  <c r="G6129" i="2" s="1"/>
  <c r="F6113" i="2"/>
  <c r="G6113" i="2" s="1"/>
  <c r="F6097" i="2"/>
  <c r="G6097" i="2" s="1"/>
  <c r="F6081" i="2"/>
  <c r="G6081" i="2" s="1"/>
  <c r="F6065" i="2"/>
  <c r="G6065" i="2" s="1"/>
  <c r="F6049" i="2"/>
  <c r="G6049" i="2" s="1"/>
  <c r="F6033" i="2"/>
  <c r="G6033" i="2" s="1"/>
  <c r="F6017" i="2"/>
  <c r="G6017" i="2" s="1"/>
  <c r="F6001" i="2"/>
  <c r="G6001" i="2" s="1"/>
  <c r="F5985" i="2"/>
  <c r="G5985" i="2" s="1"/>
  <c r="F5969" i="2"/>
  <c r="G5969" i="2" s="1"/>
  <c r="F5953" i="2"/>
  <c r="G5953" i="2" s="1"/>
  <c r="F5937" i="2"/>
  <c r="G5937" i="2" s="1"/>
  <c r="F5921" i="2"/>
  <c r="G5921" i="2" s="1"/>
  <c r="F5905" i="2"/>
  <c r="G5905" i="2" s="1"/>
  <c r="F5889" i="2"/>
  <c r="G5889" i="2" s="1"/>
  <c r="F5873" i="2"/>
  <c r="G5873" i="2" s="1"/>
  <c r="F5857" i="2"/>
  <c r="G5857" i="2" s="1"/>
  <c r="F5841" i="2"/>
  <c r="G5841" i="2" s="1"/>
  <c r="F5825" i="2"/>
  <c r="G5825" i="2" s="1"/>
  <c r="F5809" i="2"/>
  <c r="G5809" i="2" s="1"/>
  <c r="F5793" i="2"/>
  <c r="G5793" i="2" s="1"/>
  <c r="F5777" i="2"/>
  <c r="G5777" i="2" s="1"/>
  <c r="F5761" i="2"/>
  <c r="G5761" i="2" s="1"/>
  <c r="F5745" i="2"/>
  <c r="G5745" i="2" s="1"/>
  <c r="F5729" i="2"/>
  <c r="G5729" i="2" s="1"/>
  <c r="F5713" i="2"/>
  <c r="G5713" i="2" s="1"/>
  <c r="F5697" i="2"/>
  <c r="G5697" i="2" s="1"/>
  <c r="F5681" i="2"/>
  <c r="G5681" i="2" s="1"/>
  <c r="F5665" i="2"/>
  <c r="G5665" i="2" s="1"/>
  <c r="F5649" i="2"/>
  <c r="G5649" i="2" s="1"/>
  <c r="F5633" i="2"/>
  <c r="G5633" i="2" s="1"/>
  <c r="F5617" i="2"/>
  <c r="G5617" i="2" s="1"/>
  <c r="F5601" i="2"/>
  <c r="G5601" i="2" s="1"/>
  <c r="F5585" i="2"/>
  <c r="G5585" i="2" s="1"/>
  <c r="F5569" i="2"/>
  <c r="G5569" i="2" s="1"/>
  <c r="F5553" i="2"/>
  <c r="G5553" i="2" s="1"/>
  <c r="F5537" i="2"/>
  <c r="G5537" i="2" s="1"/>
  <c r="F5521" i="2"/>
  <c r="G5521" i="2" s="1"/>
  <c r="F5505" i="2"/>
  <c r="G5505" i="2" s="1"/>
  <c r="F5489" i="2"/>
  <c r="G5489" i="2" s="1"/>
  <c r="F5473" i="2"/>
  <c r="G5473" i="2" s="1"/>
  <c r="F5457" i="2"/>
  <c r="G5457" i="2" s="1"/>
  <c r="F5441" i="2"/>
  <c r="G5441" i="2" s="1"/>
  <c r="F5425" i="2"/>
  <c r="G5425" i="2" s="1"/>
  <c r="F5409" i="2"/>
  <c r="G5409" i="2" s="1"/>
  <c r="F5393" i="2"/>
  <c r="G5393" i="2" s="1"/>
  <c r="F5377" i="2"/>
  <c r="G5377" i="2" s="1"/>
  <c r="F5361" i="2"/>
  <c r="G5361" i="2" s="1"/>
  <c r="F5345" i="2"/>
  <c r="G5345" i="2" s="1"/>
  <c r="F5329" i="2"/>
  <c r="G5329" i="2" s="1"/>
  <c r="F5313" i="2"/>
  <c r="G5313" i="2" s="1"/>
  <c r="F5297" i="2"/>
  <c r="G5297" i="2" s="1"/>
  <c r="F5281" i="2"/>
  <c r="G5281" i="2" s="1"/>
  <c r="F5265" i="2"/>
  <c r="G5265" i="2" s="1"/>
  <c r="F5249" i="2"/>
  <c r="G5249" i="2" s="1"/>
  <c r="F5233" i="2"/>
  <c r="G5233" i="2" s="1"/>
  <c r="F5217" i="2"/>
  <c r="G5217" i="2" s="1"/>
  <c r="F5201" i="2"/>
  <c r="G5201" i="2" s="1"/>
  <c r="F5185" i="2"/>
  <c r="G5185" i="2" s="1"/>
  <c r="F5169" i="2"/>
  <c r="G5169" i="2" s="1"/>
  <c r="F5153" i="2"/>
  <c r="G5153" i="2" s="1"/>
  <c r="F5137" i="2"/>
  <c r="G5137" i="2" s="1"/>
  <c r="F5121" i="2"/>
  <c r="G5121" i="2" s="1"/>
  <c r="F5105" i="2"/>
  <c r="G5105" i="2" s="1"/>
  <c r="F5089" i="2"/>
  <c r="G5089" i="2" s="1"/>
  <c r="F5073" i="2"/>
  <c r="G5073" i="2" s="1"/>
  <c r="F5057" i="2"/>
  <c r="G5057" i="2" s="1"/>
  <c r="F5041" i="2"/>
  <c r="G5041" i="2" s="1"/>
  <c r="F5025" i="2"/>
  <c r="G5025" i="2" s="1"/>
  <c r="F5009" i="2"/>
  <c r="G5009" i="2" s="1"/>
  <c r="F4993" i="2"/>
  <c r="G4993" i="2" s="1"/>
  <c r="F4977" i="2"/>
  <c r="G4977" i="2" s="1"/>
  <c r="F4961" i="2"/>
  <c r="G4961" i="2" s="1"/>
  <c r="F4945" i="2"/>
  <c r="G4945" i="2" s="1"/>
  <c r="F4929" i="2"/>
  <c r="G4929" i="2" s="1"/>
  <c r="F4913" i="2"/>
  <c r="G4913" i="2" s="1"/>
  <c r="F4897" i="2"/>
  <c r="G4897" i="2" s="1"/>
  <c r="F4881" i="2"/>
  <c r="G4881" i="2" s="1"/>
  <c r="F4865" i="2"/>
  <c r="G4865" i="2" s="1"/>
  <c r="F4849" i="2"/>
  <c r="G4849" i="2" s="1"/>
  <c r="F4833" i="2"/>
  <c r="G4833" i="2" s="1"/>
  <c r="F4817" i="2"/>
  <c r="G4817" i="2" s="1"/>
  <c r="F4801" i="2"/>
  <c r="G4801" i="2" s="1"/>
  <c r="F7824" i="2"/>
  <c r="G7824" i="2" s="1"/>
  <c r="F7776" i="2"/>
  <c r="G7776" i="2" s="1"/>
  <c r="F7728" i="2"/>
  <c r="G7728" i="2" s="1"/>
  <c r="F7680" i="2"/>
  <c r="G7680" i="2" s="1"/>
  <c r="F7632" i="2"/>
  <c r="G7632" i="2" s="1"/>
  <c r="F7584" i="2"/>
  <c r="G7584" i="2" s="1"/>
  <c r="F7536" i="2"/>
  <c r="G7536" i="2" s="1"/>
  <c r="F7488" i="2"/>
  <c r="G7488" i="2" s="1"/>
  <c r="F7440" i="2"/>
  <c r="G7440" i="2" s="1"/>
  <c r="F7392" i="2"/>
  <c r="G7392" i="2" s="1"/>
  <c r="F7344" i="2"/>
  <c r="G7344" i="2" s="1"/>
  <c r="F7296" i="2"/>
  <c r="G7296" i="2" s="1"/>
  <c r="F7248" i="2"/>
  <c r="G7248" i="2" s="1"/>
  <c r="F7200" i="2"/>
  <c r="G7200" i="2" s="1"/>
  <c r="F7152" i="2"/>
  <c r="G7152" i="2" s="1"/>
  <c r="F7104" i="2"/>
  <c r="G7104" i="2" s="1"/>
  <c r="F7056" i="2"/>
  <c r="G7056" i="2" s="1"/>
  <c r="F7008" i="2"/>
  <c r="G7008" i="2" s="1"/>
  <c r="F6960" i="2"/>
  <c r="G6960" i="2" s="1"/>
  <c r="F6912" i="2"/>
  <c r="G6912" i="2" s="1"/>
  <c r="F6864" i="2"/>
  <c r="G6864" i="2" s="1"/>
  <c r="F6816" i="2"/>
  <c r="G6816" i="2" s="1"/>
  <c r="F6768" i="2"/>
  <c r="G6768" i="2" s="1"/>
  <c r="F6720" i="2"/>
  <c r="G6720" i="2" s="1"/>
  <c r="F6672" i="2"/>
  <c r="G6672" i="2" s="1"/>
  <c r="F6624" i="2"/>
  <c r="G6624" i="2" s="1"/>
  <c r="F6576" i="2"/>
  <c r="G6576" i="2" s="1"/>
  <c r="F6528" i="2"/>
  <c r="G6528" i="2" s="1"/>
  <c r="F6464" i="2"/>
  <c r="G6464" i="2" s="1"/>
  <c r="F6448" i="2"/>
  <c r="G6448" i="2" s="1"/>
  <c r="F6400" i="2"/>
  <c r="G6400" i="2" s="1"/>
  <c r="F6384" i="2"/>
  <c r="G6384" i="2" s="1"/>
  <c r="F6368" i="2"/>
  <c r="G6368" i="2" s="1"/>
  <c r="F6352" i="2"/>
  <c r="G6352" i="2" s="1"/>
  <c r="F6336" i="2"/>
  <c r="G6336" i="2" s="1"/>
  <c r="F6320" i="2"/>
  <c r="G6320" i="2" s="1"/>
  <c r="F6304" i="2"/>
  <c r="G6304" i="2" s="1"/>
  <c r="F6288" i="2"/>
  <c r="G6288" i="2" s="1"/>
  <c r="F6272" i="2"/>
  <c r="G6272" i="2" s="1"/>
  <c r="F6256" i="2"/>
  <c r="G6256" i="2" s="1"/>
  <c r="F6240" i="2"/>
  <c r="G6240" i="2" s="1"/>
  <c r="F6224" i="2"/>
  <c r="G6224" i="2" s="1"/>
  <c r="F6208" i="2"/>
  <c r="G6208" i="2" s="1"/>
  <c r="F6192" i="2"/>
  <c r="G6192" i="2" s="1"/>
  <c r="F6176" i="2"/>
  <c r="G6176" i="2" s="1"/>
  <c r="F6160" i="2"/>
  <c r="G6160" i="2" s="1"/>
  <c r="F6144" i="2"/>
  <c r="G6144" i="2" s="1"/>
  <c r="F6128" i="2"/>
  <c r="G6128" i="2" s="1"/>
  <c r="F6112" i="2"/>
  <c r="G6112" i="2" s="1"/>
  <c r="F6096" i="2"/>
  <c r="G6096" i="2" s="1"/>
  <c r="F6080" i="2"/>
  <c r="G6080" i="2" s="1"/>
  <c r="F6064" i="2"/>
  <c r="G6064" i="2" s="1"/>
  <c r="F6048" i="2"/>
  <c r="G6048" i="2" s="1"/>
  <c r="F6032" i="2"/>
  <c r="G6032" i="2" s="1"/>
  <c r="F6016" i="2"/>
  <c r="G6016" i="2" s="1"/>
  <c r="F6000" i="2"/>
  <c r="G6000" i="2" s="1"/>
  <c r="F5984" i="2"/>
  <c r="G5984" i="2" s="1"/>
  <c r="F5968" i="2"/>
  <c r="G5968" i="2" s="1"/>
  <c r="F5952" i="2"/>
  <c r="G5952" i="2" s="1"/>
  <c r="F5936" i="2"/>
  <c r="G5936" i="2" s="1"/>
  <c r="F5920" i="2"/>
  <c r="G5920" i="2" s="1"/>
  <c r="F5904" i="2"/>
  <c r="G5904" i="2" s="1"/>
  <c r="F5888" i="2"/>
  <c r="G5888" i="2" s="1"/>
  <c r="F5872" i="2"/>
  <c r="G5872" i="2" s="1"/>
  <c r="F5856" i="2"/>
  <c r="G5856" i="2" s="1"/>
  <c r="F5840" i="2"/>
  <c r="G5840" i="2" s="1"/>
  <c r="F5824" i="2"/>
  <c r="G5824" i="2" s="1"/>
  <c r="F5808" i="2"/>
  <c r="G5808" i="2" s="1"/>
  <c r="F5792" i="2"/>
  <c r="G5792" i="2" s="1"/>
  <c r="F5776" i="2"/>
  <c r="G5776" i="2" s="1"/>
  <c r="F5760" i="2"/>
  <c r="G5760" i="2" s="1"/>
  <c r="F5744" i="2"/>
  <c r="G5744" i="2" s="1"/>
  <c r="F5728" i="2"/>
  <c r="G5728" i="2" s="1"/>
  <c r="F5712" i="2"/>
  <c r="G5712" i="2" s="1"/>
  <c r="F5696" i="2"/>
  <c r="G5696" i="2" s="1"/>
  <c r="F5680" i="2"/>
  <c r="G5680" i="2" s="1"/>
  <c r="F5664" i="2"/>
  <c r="G5664" i="2" s="1"/>
  <c r="F5648" i="2"/>
  <c r="G5648" i="2" s="1"/>
  <c r="F5632" i="2"/>
  <c r="G5632" i="2" s="1"/>
  <c r="F5616" i="2"/>
  <c r="G5616" i="2" s="1"/>
  <c r="F5600" i="2"/>
  <c r="G5600" i="2" s="1"/>
  <c r="F5584" i="2"/>
  <c r="G5584" i="2" s="1"/>
  <c r="F5568" i="2"/>
  <c r="G5568" i="2" s="1"/>
  <c r="F5552" i="2"/>
  <c r="G5552" i="2" s="1"/>
  <c r="F5536" i="2"/>
  <c r="G5536" i="2" s="1"/>
  <c r="F7856" i="2"/>
  <c r="G7856" i="2" s="1"/>
  <c r="F7808" i="2"/>
  <c r="G7808" i="2" s="1"/>
  <c r="F7760" i="2"/>
  <c r="G7760" i="2" s="1"/>
  <c r="F7712" i="2"/>
  <c r="G7712" i="2" s="1"/>
  <c r="F7664" i="2"/>
  <c r="G7664" i="2" s="1"/>
  <c r="F7616" i="2"/>
  <c r="G7616" i="2" s="1"/>
  <c r="F7568" i="2"/>
  <c r="G7568" i="2" s="1"/>
  <c r="F7520" i="2"/>
  <c r="G7520" i="2" s="1"/>
  <c r="F7472" i="2"/>
  <c r="G7472" i="2" s="1"/>
  <c r="F7424" i="2"/>
  <c r="G7424" i="2" s="1"/>
  <c r="F7376" i="2"/>
  <c r="G7376" i="2" s="1"/>
  <c r="F7328" i="2"/>
  <c r="G7328" i="2" s="1"/>
  <c r="F7280" i="2"/>
  <c r="G7280" i="2" s="1"/>
  <c r="F7232" i="2"/>
  <c r="G7232" i="2" s="1"/>
  <c r="F7184" i="2"/>
  <c r="G7184" i="2" s="1"/>
  <c r="F7136" i="2"/>
  <c r="G7136" i="2" s="1"/>
  <c r="F7088" i="2"/>
  <c r="G7088" i="2" s="1"/>
  <c r="F7040" i="2"/>
  <c r="G7040" i="2" s="1"/>
  <c r="F6992" i="2"/>
  <c r="G6992" i="2" s="1"/>
  <c r="F6944" i="2"/>
  <c r="G6944" i="2" s="1"/>
  <c r="F6896" i="2"/>
  <c r="G6896" i="2" s="1"/>
  <c r="F6848" i="2"/>
  <c r="G6848" i="2" s="1"/>
  <c r="F6800" i="2"/>
  <c r="G6800" i="2" s="1"/>
  <c r="F6752" i="2"/>
  <c r="G6752" i="2" s="1"/>
  <c r="F6704" i="2"/>
  <c r="G6704" i="2" s="1"/>
  <c r="F6656" i="2"/>
  <c r="G6656" i="2" s="1"/>
  <c r="F6608" i="2"/>
  <c r="G6608" i="2" s="1"/>
  <c r="F6560" i="2"/>
  <c r="G6560" i="2" s="1"/>
  <c r="F6512" i="2"/>
  <c r="G6512" i="2" s="1"/>
  <c r="F6480" i="2"/>
  <c r="G6480" i="2" s="1"/>
  <c r="F6416" i="2"/>
  <c r="G6416" i="2" s="1"/>
  <c r="F8751" i="2"/>
  <c r="G8751" i="2" s="1"/>
  <c r="F8735" i="2"/>
  <c r="G8735" i="2" s="1"/>
  <c r="F8719" i="2"/>
  <c r="G8719" i="2" s="1"/>
  <c r="F8703" i="2"/>
  <c r="G8703" i="2" s="1"/>
  <c r="F8687" i="2"/>
  <c r="G8687" i="2" s="1"/>
  <c r="F8671" i="2"/>
  <c r="G8671" i="2" s="1"/>
  <c r="F8655" i="2"/>
  <c r="G8655" i="2" s="1"/>
  <c r="F8639" i="2"/>
  <c r="G8639" i="2" s="1"/>
  <c r="F8623" i="2"/>
  <c r="G8623" i="2" s="1"/>
  <c r="F8607" i="2"/>
  <c r="G8607" i="2" s="1"/>
  <c r="F8591" i="2"/>
  <c r="G8591" i="2" s="1"/>
  <c r="F8575" i="2"/>
  <c r="G8575" i="2" s="1"/>
  <c r="F8559" i="2"/>
  <c r="G8559" i="2" s="1"/>
  <c r="F8543" i="2"/>
  <c r="G8543" i="2" s="1"/>
  <c r="F8527" i="2"/>
  <c r="G8527" i="2" s="1"/>
  <c r="F8511" i="2"/>
  <c r="G8511" i="2" s="1"/>
  <c r="F8495" i="2"/>
  <c r="G8495" i="2" s="1"/>
  <c r="F8479" i="2"/>
  <c r="G8479" i="2" s="1"/>
  <c r="F8463" i="2"/>
  <c r="G8463" i="2" s="1"/>
  <c r="F8447" i="2"/>
  <c r="G8447" i="2" s="1"/>
  <c r="F8431" i="2"/>
  <c r="G8431" i="2" s="1"/>
  <c r="F8415" i="2"/>
  <c r="G8415" i="2" s="1"/>
  <c r="F8399" i="2"/>
  <c r="G8399" i="2" s="1"/>
  <c r="F8383" i="2"/>
  <c r="G8383" i="2" s="1"/>
  <c r="F8367" i="2"/>
  <c r="G8367" i="2" s="1"/>
  <c r="F8351" i="2"/>
  <c r="G8351" i="2" s="1"/>
  <c r="F8335" i="2"/>
  <c r="G8335" i="2" s="1"/>
  <c r="F8319" i="2"/>
  <c r="G8319" i="2" s="1"/>
  <c r="F8303" i="2"/>
  <c r="G8303" i="2" s="1"/>
  <c r="F8287" i="2"/>
  <c r="G8287" i="2" s="1"/>
  <c r="F8271" i="2"/>
  <c r="G8271" i="2" s="1"/>
  <c r="F8255" i="2"/>
  <c r="G8255" i="2" s="1"/>
  <c r="F8239" i="2"/>
  <c r="G8239" i="2" s="1"/>
  <c r="F8223" i="2"/>
  <c r="G8223" i="2" s="1"/>
  <c r="F8207" i="2"/>
  <c r="G8207" i="2" s="1"/>
  <c r="F8191" i="2"/>
  <c r="G8191" i="2" s="1"/>
  <c r="F8175" i="2"/>
  <c r="G8175" i="2" s="1"/>
  <c r="F8159" i="2"/>
  <c r="G8159" i="2" s="1"/>
  <c r="F8143" i="2"/>
  <c r="G8143" i="2" s="1"/>
  <c r="F8127" i="2"/>
  <c r="G8127" i="2" s="1"/>
  <c r="F8111" i="2"/>
  <c r="G8111" i="2" s="1"/>
  <c r="F8095" i="2"/>
  <c r="G8095" i="2" s="1"/>
  <c r="F8079" i="2"/>
  <c r="G8079" i="2" s="1"/>
  <c r="F8063" i="2"/>
  <c r="G8063" i="2" s="1"/>
  <c r="F8047" i="2"/>
  <c r="G8047" i="2" s="1"/>
  <c r="F8031" i="2"/>
  <c r="G8031" i="2" s="1"/>
  <c r="F8015" i="2"/>
  <c r="G8015" i="2" s="1"/>
  <c r="F7999" i="2"/>
  <c r="G7999" i="2" s="1"/>
  <c r="F7983" i="2"/>
  <c r="G7983" i="2" s="1"/>
  <c r="F7967" i="2"/>
  <c r="G7967" i="2" s="1"/>
  <c r="F7951" i="2"/>
  <c r="G7951" i="2" s="1"/>
  <c r="F7935" i="2"/>
  <c r="G7935" i="2" s="1"/>
  <c r="F7919" i="2"/>
  <c r="G7919" i="2" s="1"/>
  <c r="F7840" i="2"/>
  <c r="G7840" i="2" s="1"/>
  <c r="F7792" i="2"/>
  <c r="G7792" i="2" s="1"/>
  <c r="F7744" i="2"/>
  <c r="G7744" i="2" s="1"/>
  <c r="F7696" i="2"/>
  <c r="G7696" i="2" s="1"/>
  <c r="F7648" i="2"/>
  <c r="G7648" i="2" s="1"/>
  <c r="F7600" i="2"/>
  <c r="G7600" i="2" s="1"/>
  <c r="F7552" i="2"/>
  <c r="G7552" i="2" s="1"/>
  <c r="F7504" i="2"/>
  <c r="G7504" i="2" s="1"/>
  <c r="F7456" i="2"/>
  <c r="G7456" i="2" s="1"/>
  <c r="F7408" i="2"/>
  <c r="G7408" i="2" s="1"/>
  <c r="F7360" i="2"/>
  <c r="G7360" i="2" s="1"/>
  <c r="F7312" i="2"/>
  <c r="G7312" i="2" s="1"/>
  <c r="F7264" i="2"/>
  <c r="G7264" i="2" s="1"/>
  <c r="F7216" i="2"/>
  <c r="G7216" i="2" s="1"/>
  <c r="F7168" i="2"/>
  <c r="G7168" i="2" s="1"/>
  <c r="F7120" i="2"/>
  <c r="G7120" i="2" s="1"/>
  <c r="F7072" i="2"/>
  <c r="G7072" i="2" s="1"/>
  <c r="F7024" i="2"/>
  <c r="G7024" i="2" s="1"/>
  <c r="F6976" i="2"/>
  <c r="G6976" i="2" s="1"/>
  <c r="F6928" i="2"/>
  <c r="G6928" i="2" s="1"/>
  <c r="F6880" i="2"/>
  <c r="G6880" i="2" s="1"/>
  <c r="F6832" i="2"/>
  <c r="G6832" i="2" s="1"/>
  <c r="F6784" i="2"/>
  <c r="G6784" i="2" s="1"/>
  <c r="F6736" i="2"/>
  <c r="G6736" i="2" s="1"/>
  <c r="F6688" i="2"/>
  <c r="G6688" i="2" s="1"/>
  <c r="F6640" i="2"/>
  <c r="G6640" i="2" s="1"/>
  <c r="F6592" i="2"/>
  <c r="G6592" i="2" s="1"/>
  <c r="F6544" i="2"/>
  <c r="G6544" i="2" s="1"/>
  <c r="F6496" i="2"/>
  <c r="G6496" i="2" s="1"/>
  <c r="F6432" i="2"/>
  <c r="G6432" i="2" s="1"/>
  <c r="F8750" i="2"/>
  <c r="G8750" i="2" s="1"/>
  <c r="F8734" i="2"/>
  <c r="G8734" i="2" s="1"/>
  <c r="F8718" i="2"/>
  <c r="G8718" i="2" s="1"/>
  <c r="F8702" i="2"/>
  <c r="G8702" i="2" s="1"/>
  <c r="F8686" i="2"/>
  <c r="G8686" i="2" s="1"/>
  <c r="F8670" i="2"/>
  <c r="G8670" i="2" s="1"/>
  <c r="F8654" i="2"/>
  <c r="G8654" i="2" s="1"/>
  <c r="F8638" i="2"/>
  <c r="G8638" i="2" s="1"/>
  <c r="F8622" i="2"/>
  <c r="G8622" i="2" s="1"/>
  <c r="F8606" i="2"/>
  <c r="G8606" i="2" s="1"/>
  <c r="F8590" i="2"/>
  <c r="G8590" i="2" s="1"/>
  <c r="F8574" i="2"/>
  <c r="G8574" i="2" s="1"/>
  <c r="F8558" i="2"/>
  <c r="G8558" i="2" s="1"/>
  <c r="F8542" i="2"/>
  <c r="G8542" i="2" s="1"/>
  <c r="F8526" i="2"/>
  <c r="G8526" i="2" s="1"/>
  <c r="F8510" i="2"/>
  <c r="G8510" i="2" s="1"/>
  <c r="F8494" i="2"/>
  <c r="G8494" i="2" s="1"/>
  <c r="F8478" i="2"/>
  <c r="G8478" i="2" s="1"/>
  <c r="F8462" i="2"/>
  <c r="G8462" i="2" s="1"/>
  <c r="F8446" i="2"/>
  <c r="G8446" i="2" s="1"/>
  <c r="F8430" i="2"/>
  <c r="G8430" i="2" s="1"/>
  <c r="F8414" i="2"/>
  <c r="G8414" i="2" s="1"/>
  <c r="F8398" i="2"/>
  <c r="G8398" i="2" s="1"/>
  <c r="F8382" i="2"/>
  <c r="G8382" i="2" s="1"/>
  <c r="F8366" i="2"/>
  <c r="G8366" i="2" s="1"/>
  <c r="F8350" i="2"/>
  <c r="G8350" i="2" s="1"/>
  <c r="F8334" i="2"/>
  <c r="G8334" i="2" s="1"/>
  <c r="F8318" i="2"/>
  <c r="G8318" i="2" s="1"/>
  <c r="F8302" i="2"/>
  <c r="G8302" i="2" s="1"/>
  <c r="F8286" i="2"/>
  <c r="G8286" i="2" s="1"/>
  <c r="F8270" i="2"/>
  <c r="G8270" i="2" s="1"/>
  <c r="F8254" i="2"/>
  <c r="G8254" i="2" s="1"/>
  <c r="F8238" i="2"/>
  <c r="G8238" i="2" s="1"/>
  <c r="F8222" i="2"/>
  <c r="G8222" i="2" s="1"/>
  <c r="F8206" i="2"/>
  <c r="G8206" i="2" s="1"/>
  <c r="F8190" i="2"/>
  <c r="G8190" i="2" s="1"/>
  <c r="F8174" i="2"/>
  <c r="G8174" i="2" s="1"/>
  <c r="F8158" i="2"/>
  <c r="G8158" i="2" s="1"/>
  <c r="F8142" i="2"/>
  <c r="G8142" i="2" s="1"/>
  <c r="F8126" i="2"/>
  <c r="G8126" i="2" s="1"/>
  <c r="F8110" i="2"/>
  <c r="G8110" i="2" s="1"/>
  <c r="F8094" i="2"/>
  <c r="G8094" i="2" s="1"/>
  <c r="F8078" i="2"/>
  <c r="G8078" i="2" s="1"/>
  <c r="F8062" i="2"/>
  <c r="G8062" i="2" s="1"/>
  <c r="F8046" i="2"/>
  <c r="G8046" i="2" s="1"/>
  <c r="F8030" i="2"/>
  <c r="G8030" i="2" s="1"/>
  <c r="F8014" i="2"/>
  <c r="G8014" i="2" s="1"/>
  <c r="F7998" i="2"/>
  <c r="G7998" i="2" s="1"/>
  <c r="F7982" i="2"/>
  <c r="G7982" i="2" s="1"/>
  <c r="F7966" i="2"/>
  <c r="G7966" i="2" s="1"/>
  <c r="F7950" i="2"/>
  <c r="G7950" i="2" s="1"/>
  <c r="F7934" i="2"/>
  <c r="G7934" i="2" s="1"/>
  <c r="F7918" i="2"/>
  <c r="G7918" i="2" s="1"/>
  <c r="F8653" i="2"/>
  <c r="G8653" i="2" s="1"/>
  <c r="F8573" i="2"/>
  <c r="G8573" i="2" s="1"/>
  <c r="F8493" i="2"/>
  <c r="G8493" i="2" s="1"/>
  <c r="F8413" i="2"/>
  <c r="G8413" i="2" s="1"/>
  <c r="F8333" i="2"/>
  <c r="G8333" i="2" s="1"/>
  <c r="F8253" i="2"/>
  <c r="G8253" i="2" s="1"/>
  <c r="F8173" i="2"/>
  <c r="G8173" i="2" s="1"/>
  <c r="F8093" i="2"/>
  <c r="G8093" i="2" s="1"/>
  <c r="F8029" i="2"/>
  <c r="G8029" i="2" s="1"/>
  <c r="F7933" i="2"/>
  <c r="G7933" i="2" s="1"/>
  <c r="F7853" i="2"/>
  <c r="G7853" i="2" s="1"/>
  <c r="F7773" i="2"/>
  <c r="G7773" i="2" s="1"/>
  <c r="F7693" i="2"/>
  <c r="G7693" i="2" s="1"/>
  <c r="F7613" i="2"/>
  <c r="G7613" i="2" s="1"/>
  <c r="F7533" i="2"/>
  <c r="G7533" i="2" s="1"/>
  <c r="F7453" i="2"/>
  <c r="G7453" i="2" s="1"/>
  <c r="F7373" i="2"/>
  <c r="G7373" i="2" s="1"/>
  <c r="F7293" i="2"/>
  <c r="G7293" i="2" s="1"/>
  <c r="F7213" i="2"/>
  <c r="G7213" i="2" s="1"/>
  <c r="F7133" i="2"/>
  <c r="G7133" i="2" s="1"/>
  <c r="F7053" i="2"/>
  <c r="G7053" i="2" s="1"/>
  <c r="F6973" i="2"/>
  <c r="G6973" i="2" s="1"/>
  <c r="F6893" i="2"/>
  <c r="G6893" i="2" s="1"/>
  <c r="F6813" i="2"/>
  <c r="G6813" i="2" s="1"/>
  <c r="F6733" i="2"/>
  <c r="G6733" i="2" s="1"/>
  <c r="F6653" i="2"/>
  <c r="G6653" i="2" s="1"/>
  <c r="F6573" i="2"/>
  <c r="G6573" i="2" s="1"/>
  <c r="F6493" i="2"/>
  <c r="G6493" i="2" s="1"/>
  <c r="F6413" i="2"/>
  <c r="G6413" i="2" s="1"/>
  <c r="F6333" i="2"/>
  <c r="G6333" i="2" s="1"/>
  <c r="F6253" i="2"/>
  <c r="G6253" i="2" s="1"/>
  <c r="F6173" i="2"/>
  <c r="G6173" i="2" s="1"/>
  <c r="F6093" i="2"/>
  <c r="G6093" i="2" s="1"/>
  <c r="F6013" i="2"/>
  <c r="G6013" i="2" s="1"/>
  <c r="F5933" i="2"/>
  <c r="G5933" i="2" s="1"/>
  <c r="F5853" i="2"/>
  <c r="G5853" i="2" s="1"/>
  <c r="F5789" i="2"/>
  <c r="G5789" i="2" s="1"/>
  <c r="F5757" i="2"/>
  <c r="G5757" i="2" s="1"/>
  <c r="F5741" i="2"/>
  <c r="G5741" i="2" s="1"/>
  <c r="F5725" i="2"/>
  <c r="G5725" i="2" s="1"/>
  <c r="F5709" i="2"/>
  <c r="G5709" i="2" s="1"/>
  <c r="F5693" i="2"/>
  <c r="G5693" i="2" s="1"/>
  <c r="F5677" i="2"/>
  <c r="G5677" i="2" s="1"/>
  <c r="F5661" i="2"/>
  <c r="G5661" i="2" s="1"/>
  <c r="F5645" i="2"/>
  <c r="G5645" i="2" s="1"/>
  <c r="F5629" i="2"/>
  <c r="G5629" i="2" s="1"/>
  <c r="F5613" i="2"/>
  <c r="G5613" i="2" s="1"/>
  <c r="F5597" i="2"/>
  <c r="G5597" i="2" s="1"/>
  <c r="F5581" i="2"/>
  <c r="G5581" i="2" s="1"/>
  <c r="F5565" i="2"/>
  <c r="G5565" i="2" s="1"/>
  <c r="F5549" i="2"/>
  <c r="G5549" i="2" s="1"/>
  <c r="F5533" i="2"/>
  <c r="G5533" i="2" s="1"/>
  <c r="F5517" i="2"/>
  <c r="G5517" i="2" s="1"/>
  <c r="F5501" i="2"/>
  <c r="G5501" i="2" s="1"/>
  <c r="F5485" i="2"/>
  <c r="G5485" i="2" s="1"/>
  <c r="F5469" i="2"/>
  <c r="G5469" i="2" s="1"/>
  <c r="F5453" i="2"/>
  <c r="G5453" i="2" s="1"/>
  <c r="F5437" i="2"/>
  <c r="G5437" i="2" s="1"/>
  <c r="F5421" i="2"/>
  <c r="G5421" i="2" s="1"/>
  <c r="F5405" i="2"/>
  <c r="G5405" i="2" s="1"/>
  <c r="F5389" i="2"/>
  <c r="G5389" i="2" s="1"/>
  <c r="F5373" i="2"/>
  <c r="G5373" i="2" s="1"/>
  <c r="F5357" i="2"/>
  <c r="G5357" i="2" s="1"/>
  <c r="F5341" i="2"/>
  <c r="G5341" i="2" s="1"/>
  <c r="F5325" i="2"/>
  <c r="G5325" i="2" s="1"/>
  <c r="F5309" i="2"/>
  <c r="G5309" i="2" s="1"/>
  <c r="F5293" i="2"/>
  <c r="G5293" i="2" s="1"/>
  <c r="F5277" i="2"/>
  <c r="G5277" i="2" s="1"/>
  <c r="F5261" i="2"/>
  <c r="G5261" i="2" s="1"/>
  <c r="F5245" i="2"/>
  <c r="G5245" i="2" s="1"/>
  <c r="F5229" i="2"/>
  <c r="G5229" i="2" s="1"/>
  <c r="F5213" i="2"/>
  <c r="G5213" i="2" s="1"/>
  <c r="F5197" i="2"/>
  <c r="G5197" i="2" s="1"/>
  <c r="F5181" i="2"/>
  <c r="G5181" i="2" s="1"/>
  <c r="F5165" i="2"/>
  <c r="G5165" i="2" s="1"/>
  <c r="F5149" i="2"/>
  <c r="G5149" i="2" s="1"/>
  <c r="F5133" i="2"/>
  <c r="G5133" i="2" s="1"/>
  <c r="F5117" i="2"/>
  <c r="G5117" i="2" s="1"/>
  <c r="F5101" i="2"/>
  <c r="G5101" i="2" s="1"/>
  <c r="F5085" i="2"/>
  <c r="G5085" i="2" s="1"/>
  <c r="F5069" i="2"/>
  <c r="G5069" i="2" s="1"/>
  <c r="F5053" i="2"/>
  <c r="G5053" i="2" s="1"/>
  <c r="F5037" i="2"/>
  <c r="G5037" i="2" s="1"/>
  <c r="F5021" i="2"/>
  <c r="G5021" i="2" s="1"/>
  <c r="F5005" i="2"/>
  <c r="G5005" i="2" s="1"/>
  <c r="F4989" i="2"/>
  <c r="G4989" i="2" s="1"/>
  <c r="F4973" i="2"/>
  <c r="G4973" i="2" s="1"/>
  <c r="F4957" i="2"/>
  <c r="G4957" i="2" s="1"/>
  <c r="F4941" i="2"/>
  <c r="G4941" i="2" s="1"/>
  <c r="F4925" i="2"/>
  <c r="G4925" i="2" s="1"/>
  <c r="F4909" i="2"/>
  <c r="G4909" i="2" s="1"/>
  <c r="F8621" i="2"/>
  <c r="G8621" i="2" s="1"/>
  <c r="F8541" i="2"/>
  <c r="G8541" i="2" s="1"/>
  <c r="F8477" i="2"/>
  <c r="G8477" i="2" s="1"/>
  <c r="F8397" i="2"/>
  <c r="G8397" i="2" s="1"/>
  <c r="F8317" i="2"/>
  <c r="G8317" i="2" s="1"/>
  <c r="F8237" i="2"/>
  <c r="G8237" i="2" s="1"/>
  <c r="F8157" i="2"/>
  <c r="G8157" i="2" s="1"/>
  <c r="F8077" i="2"/>
  <c r="G8077" i="2" s="1"/>
  <c r="F7997" i="2"/>
  <c r="G7997" i="2" s="1"/>
  <c r="F7917" i="2"/>
  <c r="G7917" i="2" s="1"/>
  <c r="F7837" i="2"/>
  <c r="G7837" i="2" s="1"/>
  <c r="F7757" i="2"/>
  <c r="G7757" i="2" s="1"/>
  <c r="F7677" i="2"/>
  <c r="G7677" i="2" s="1"/>
  <c r="F7581" i="2"/>
  <c r="G7581" i="2" s="1"/>
  <c r="F7485" i="2"/>
  <c r="G7485" i="2" s="1"/>
  <c r="F7405" i="2"/>
  <c r="G7405" i="2" s="1"/>
  <c r="F7325" i="2"/>
  <c r="G7325" i="2" s="1"/>
  <c r="F7245" i="2"/>
  <c r="G7245" i="2" s="1"/>
  <c r="F7165" i="2"/>
  <c r="G7165" i="2" s="1"/>
  <c r="F7085" i="2"/>
  <c r="G7085" i="2" s="1"/>
  <c r="F7005" i="2"/>
  <c r="G7005" i="2" s="1"/>
  <c r="F6925" i="2"/>
  <c r="G6925" i="2" s="1"/>
  <c r="F6845" i="2"/>
  <c r="G6845" i="2" s="1"/>
  <c r="F6749" i="2"/>
  <c r="G6749" i="2" s="1"/>
  <c r="F6669" i="2"/>
  <c r="G6669" i="2" s="1"/>
  <c r="F6589" i="2"/>
  <c r="G6589" i="2" s="1"/>
  <c r="F6509" i="2"/>
  <c r="G6509" i="2" s="1"/>
  <c r="F6445" i="2"/>
  <c r="G6445" i="2" s="1"/>
  <c r="F6365" i="2"/>
  <c r="G6365" i="2" s="1"/>
  <c r="F6285" i="2"/>
  <c r="G6285" i="2" s="1"/>
  <c r="F6189" i="2"/>
  <c r="G6189" i="2" s="1"/>
  <c r="F6125" i="2"/>
  <c r="G6125" i="2" s="1"/>
  <c r="F6045" i="2"/>
  <c r="G6045" i="2" s="1"/>
  <c r="F5949" i="2"/>
  <c r="G5949" i="2" s="1"/>
  <c r="F5869" i="2"/>
  <c r="G5869" i="2" s="1"/>
  <c r="F5773" i="2"/>
  <c r="G5773" i="2" s="1"/>
  <c r="F8700" i="2"/>
  <c r="G8700" i="2" s="1"/>
  <c r="F8684" i="2"/>
  <c r="G8684" i="2" s="1"/>
  <c r="F8620" i="2"/>
  <c r="G8620" i="2" s="1"/>
  <c r="F8604" i="2"/>
  <c r="G8604" i="2" s="1"/>
  <c r="F8588" i="2"/>
  <c r="G8588" i="2" s="1"/>
  <c r="F8572" i="2"/>
  <c r="G8572" i="2" s="1"/>
  <c r="F8556" i="2"/>
  <c r="G8556" i="2" s="1"/>
  <c r="F8540" i="2"/>
  <c r="G8540" i="2" s="1"/>
  <c r="F8524" i="2"/>
  <c r="G8524" i="2" s="1"/>
  <c r="F8508" i="2"/>
  <c r="G8508" i="2" s="1"/>
  <c r="F8492" i="2"/>
  <c r="G8492" i="2" s="1"/>
  <c r="F8476" i="2"/>
  <c r="G8476" i="2" s="1"/>
  <c r="F8460" i="2"/>
  <c r="G8460" i="2" s="1"/>
  <c r="F8444" i="2"/>
  <c r="G8444" i="2" s="1"/>
  <c r="F8428" i="2"/>
  <c r="G8428" i="2" s="1"/>
  <c r="F8412" i="2"/>
  <c r="G8412" i="2" s="1"/>
  <c r="F8396" i="2"/>
  <c r="G8396" i="2" s="1"/>
  <c r="F8380" i="2"/>
  <c r="G8380" i="2" s="1"/>
  <c r="F8364" i="2"/>
  <c r="G8364" i="2" s="1"/>
  <c r="F8348" i="2"/>
  <c r="G8348" i="2" s="1"/>
  <c r="F8332" i="2"/>
  <c r="G8332" i="2" s="1"/>
  <c r="F8316" i="2"/>
  <c r="G8316" i="2" s="1"/>
  <c r="F8300" i="2"/>
  <c r="G8300" i="2" s="1"/>
  <c r="F8284" i="2"/>
  <c r="G8284" i="2" s="1"/>
  <c r="F8268" i="2"/>
  <c r="G8268" i="2" s="1"/>
  <c r="F8252" i="2"/>
  <c r="G8252" i="2" s="1"/>
  <c r="F8236" i="2"/>
  <c r="G8236" i="2" s="1"/>
  <c r="F8220" i="2"/>
  <c r="G8220" i="2" s="1"/>
  <c r="F8204" i="2"/>
  <c r="G8204" i="2" s="1"/>
  <c r="F8188" i="2"/>
  <c r="G8188" i="2" s="1"/>
  <c r="F8172" i="2"/>
  <c r="G8172" i="2" s="1"/>
  <c r="F8156" i="2"/>
  <c r="G8156" i="2" s="1"/>
  <c r="F8140" i="2"/>
  <c r="G8140" i="2" s="1"/>
  <c r="F8124" i="2"/>
  <c r="G8124" i="2" s="1"/>
  <c r="F8108" i="2"/>
  <c r="G8108" i="2" s="1"/>
  <c r="F8092" i="2"/>
  <c r="G8092" i="2" s="1"/>
  <c r="F8076" i="2"/>
  <c r="G8076" i="2" s="1"/>
  <c r="F8060" i="2"/>
  <c r="G8060" i="2" s="1"/>
  <c r="F8044" i="2"/>
  <c r="G8044" i="2" s="1"/>
  <c r="F8028" i="2"/>
  <c r="G8028" i="2" s="1"/>
  <c r="F8012" i="2"/>
  <c r="G8012" i="2" s="1"/>
  <c r="F7996" i="2"/>
  <c r="G7996" i="2" s="1"/>
  <c r="F7980" i="2"/>
  <c r="G7980" i="2" s="1"/>
  <c r="F7964" i="2"/>
  <c r="G7964" i="2" s="1"/>
  <c r="F7948" i="2"/>
  <c r="G7948" i="2" s="1"/>
  <c r="F7932" i="2"/>
  <c r="G7932" i="2" s="1"/>
  <c r="F8637" i="2"/>
  <c r="G8637" i="2" s="1"/>
  <c r="F8557" i="2"/>
  <c r="G8557" i="2" s="1"/>
  <c r="F8445" i="2"/>
  <c r="G8445" i="2" s="1"/>
  <c r="F8365" i="2"/>
  <c r="G8365" i="2" s="1"/>
  <c r="F8269" i="2"/>
  <c r="G8269" i="2" s="1"/>
  <c r="F8189" i="2"/>
  <c r="G8189" i="2" s="1"/>
  <c r="F8109" i="2"/>
  <c r="G8109" i="2" s="1"/>
  <c r="F8013" i="2"/>
  <c r="G8013" i="2" s="1"/>
  <c r="F7949" i="2"/>
  <c r="G7949" i="2" s="1"/>
  <c r="F7869" i="2"/>
  <c r="G7869" i="2" s="1"/>
  <c r="F7805" i="2"/>
  <c r="G7805" i="2" s="1"/>
  <c r="F7725" i="2"/>
  <c r="G7725" i="2" s="1"/>
  <c r="F7645" i="2"/>
  <c r="G7645" i="2" s="1"/>
  <c r="F7565" i="2"/>
  <c r="G7565" i="2" s="1"/>
  <c r="F7501" i="2"/>
  <c r="G7501" i="2" s="1"/>
  <c r="F7437" i="2"/>
  <c r="G7437" i="2" s="1"/>
  <c r="F7341" i="2"/>
  <c r="G7341" i="2" s="1"/>
  <c r="F7261" i="2"/>
  <c r="G7261" i="2" s="1"/>
  <c r="F7197" i="2"/>
  <c r="G7197" i="2" s="1"/>
  <c r="F7117" i="2"/>
  <c r="G7117" i="2" s="1"/>
  <c r="F7037" i="2"/>
  <c r="G7037" i="2" s="1"/>
  <c r="F6957" i="2"/>
  <c r="G6957" i="2" s="1"/>
  <c r="F6877" i="2"/>
  <c r="G6877" i="2" s="1"/>
  <c r="F6797" i="2"/>
  <c r="G6797" i="2" s="1"/>
  <c r="F6717" i="2"/>
  <c r="G6717" i="2" s="1"/>
  <c r="F6637" i="2"/>
  <c r="G6637" i="2" s="1"/>
  <c r="F6557" i="2"/>
  <c r="G6557" i="2" s="1"/>
  <c r="F6477" i="2"/>
  <c r="G6477" i="2" s="1"/>
  <c r="F6397" i="2"/>
  <c r="G6397" i="2" s="1"/>
  <c r="F6317" i="2"/>
  <c r="G6317" i="2" s="1"/>
  <c r="F6237" i="2"/>
  <c r="G6237" i="2" s="1"/>
  <c r="F6157" i="2"/>
  <c r="G6157" i="2" s="1"/>
  <c r="F6077" i="2"/>
  <c r="G6077" i="2" s="1"/>
  <c r="F5997" i="2"/>
  <c r="G5997" i="2" s="1"/>
  <c r="F5917" i="2"/>
  <c r="G5917" i="2" s="1"/>
  <c r="F5837" i="2"/>
  <c r="G5837" i="2" s="1"/>
  <c r="F8748" i="2"/>
  <c r="G8748" i="2" s="1"/>
  <c r="F8636" i="2"/>
  <c r="G8636" i="2" s="1"/>
  <c r="F8731" i="2"/>
  <c r="G8731" i="2" s="1"/>
  <c r="F8699" i="2"/>
  <c r="G8699" i="2" s="1"/>
  <c r="F8667" i="2"/>
  <c r="G8667" i="2" s="1"/>
  <c r="F8635" i="2"/>
  <c r="G8635" i="2" s="1"/>
  <c r="F8603" i="2"/>
  <c r="G8603" i="2" s="1"/>
  <c r="F8571" i="2"/>
  <c r="G8571" i="2" s="1"/>
  <c r="F8539" i="2"/>
  <c r="G8539" i="2" s="1"/>
  <c r="F8523" i="2"/>
  <c r="G8523" i="2" s="1"/>
  <c r="F8491" i="2"/>
  <c r="G8491" i="2" s="1"/>
  <c r="F8475" i="2"/>
  <c r="G8475" i="2" s="1"/>
  <c r="F8459" i="2"/>
  <c r="G8459" i="2" s="1"/>
  <c r="F8443" i="2"/>
  <c r="G8443" i="2" s="1"/>
  <c r="F8427" i="2"/>
  <c r="G8427" i="2" s="1"/>
  <c r="F8411" i="2"/>
  <c r="G8411" i="2" s="1"/>
  <c r="F8395" i="2"/>
  <c r="G8395" i="2" s="1"/>
  <c r="F8379" i="2"/>
  <c r="G8379" i="2" s="1"/>
  <c r="F8363" i="2"/>
  <c r="G8363" i="2" s="1"/>
  <c r="F8347" i="2"/>
  <c r="G8347" i="2" s="1"/>
  <c r="F8331" i="2"/>
  <c r="G8331" i="2" s="1"/>
  <c r="F8315" i="2"/>
  <c r="G8315" i="2" s="1"/>
  <c r="F8299" i="2"/>
  <c r="G8299" i="2" s="1"/>
  <c r="F8283" i="2"/>
  <c r="G8283" i="2" s="1"/>
  <c r="F8267" i="2"/>
  <c r="G8267" i="2" s="1"/>
  <c r="F8251" i="2"/>
  <c r="G8251" i="2" s="1"/>
  <c r="F8235" i="2"/>
  <c r="G8235" i="2" s="1"/>
  <c r="F8219" i="2"/>
  <c r="G8219" i="2" s="1"/>
  <c r="F8203" i="2"/>
  <c r="G8203" i="2" s="1"/>
  <c r="F8187" i="2"/>
  <c r="G8187" i="2" s="1"/>
  <c r="F8171" i="2"/>
  <c r="G8171" i="2" s="1"/>
  <c r="F8155" i="2"/>
  <c r="G8155" i="2" s="1"/>
  <c r="F8139" i="2"/>
  <c r="G8139" i="2" s="1"/>
  <c r="F8123" i="2"/>
  <c r="G8123" i="2" s="1"/>
  <c r="F8107" i="2"/>
  <c r="G8107" i="2" s="1"/>
  <c r="F8091" i="2"/>
  <c r="G8091" i="2" s="1"/>
  <c r="F8075" i="2"/>
  <c r="G8075" i="2" s="1"/>
  <c r="F8059" i="2"/>
  <c r="G8059" i="2" s="1"/>
  <c r="F8043" i="2"/>
  <c r="G8043" i="2" s="1"/>
  <c r="F8027" i="2"/>
  <c r="G8027" i="2" s="1"/>
  <c r="F8011" i="2"/>
  <c r="G8011" i="2" s="1"/>
  <c r="F7995" i="2"/>
  <c r="G7995" i="2" s="1"/>
  <c r="F7979" i="2"/>
  <c r="G7979" i="2" s="1"/>
  <c r="F7963" i="2"/>
  <c r="G7963" i="2" s="1"/>
  <c r="F7947" i="2"/>
  <c r="G7947" i="2" s="1"/>
  <c r="F7931" i="2"/>
  <c r="G7931" i="2" s="1"/>
  <c r="F7915" i="2"/>
  <c r="G7915" i="2" s="1"/>
  <c r="F8589" i="2"/>
  <c r="G8589" i="2" s="1"/>
  <c r="F8509" i="2"/>
  <c r="G8509" i="2" s="1"/>
  <c r="F8429" i="2"/>
  <c r="G8429" i="2" s="1"/>
  <c r="F8349" i="2"/>
  <c r="G8349" i="2" s="1"/>
  <c r="F8285" i="2"/>
  <c r="G8285" i="2" s="1"/>
  <c r="F8205" i="2"/>
  <c r="G8205" i="2" s="1"/>
  <c r="F8125" i="2"/>
  <c r="G8125" i="2" s="1"/>
  <c r="F8045" i="2"/>
  <c r="G8045" i="2" s="1"/>
  <c r="F7965" i="2"/>
  <c r="G7965" i="2" s="1"/>
  <c r="F7885" i="2"/>
  <c r="G7885" i="2" s="1"/>
  <c r="F7789" i="2"/>
  <c r="G7789" i="2" s="1"/>
  <c r="F7709" i="2"/>
  <c r="G7709" i="2" s="1"/>
  <c r="F7629" i="2"/>
  <c r="G7629" i="2" s="1"/>
  <c r="F7549" i="2"/>
  <c r="G7549" i="2" s="1"/>
  <c r="F7469" i="2"/>
  <c r="G7469" i="2" s="1"/>
  <c r="F7389" i="2"/>
  <c r="G7389" i="2" s="1"/>
  <c r="F7309" i="2"/>
  <c r="G7309" i="2" s="1"/>
  <c r="F7229" i="2"/>
  <c r="G7229" i="2" s="1"/>
  <c r="F7149" i="2"/>
  <c r="G7149" i="2" s="1"/>
  <c r="F7069" i="2"/>
  <c r="G7069" i="2" s="1"/>
  <c r="F6989" i="2"/>
  <c r="G6989" i="2" s="1"/>
  <c r="F6909" i="2"/>
  <c r="G6909" i="2" s="1"/>
  <c r="F6829" i="2"/>
  <c r="G6829" i="2" s="1"/>
  <c r="F6765" i="2"/>
  <c r="G6765" i="2" s="1"/>
  <c r="F6701" i="2"/>
  <c r="G6701" i="2" s="1"/>
  <c r="F6621" i="2"/>
  <c r="G6621" i="2" s="1"/>
  <c r="F6541" i="2"/>
  <c r="G6541" i="2" s="1"/>
  <c r="F6461" i="2"/>
  <c r="G6461" i="2" s="1"/>
  <c r="F6381" i="2"/>
  <c r="G6381" i="2" s="1"/>
  <c r="F6301" i="2"/>
  <c r="G6301" i="2" s="1"/>
  <c r="F6221" i="2"/>
  <c r="G6221" i="2" s="1"/>
  <c r="F6109" i="2"/>
  <c r="G6109" i="2" s="1"/>
  <c r="F6029" i="2"/>
  <c r="G6029" i="2" s="1"/>
  <c r="F5965" i="2"/>
  <c r="G5965" i="2" s="1"/>
  <c r="F5901" i="2"/>
  <c r="G5901" i="2" s="1"/>
  <c r="F5805" i="2"/>
  <c r="G5805" i="2" s="1"/>
  <c r="F8716" i="2"/>
  <c r="G8716" i="2" s="1"/>
  <c r="F8652" i="2"/>
  <c r="G8652" i="2" s="1"/>
  <c r="F8747" i="2"/>
  <c r="G8747" i="2" s="1"/>
  <c r="F8715" i="2"/>
  <c r="G8715" i="2" s="1"/>
  <c r="F8683" i="2"/>
  <c r="G8683" i="2" s="1"/>
  <c r="F8651" i="2"/>
  <c r="G8651" i="2" s="1"/>
  <c r="F8619" i="2"/>
  <c r="G8619" i="2" s="1"/>
  <c r="F8587" i="2"/>
  <c r="G8587" i="2" s="1"/>
  <c r="F8555" i="2"/>
  <c r="G8555" i="2" s="1"/>
  <c r="F8507" i="2"/>
  <c r="G8507" i="2" s="1"/>
  <c r="F2" i="2"/>
  <c r="G2" i="2" s="1"/>
  <c r="F8746" i="2"/>
  <c r="G8746" i="2" s="1"/>
  <c r="F8730" i="2"/>
  <c r="G8730" i="2" s="1"/>
  <c r="F8714" i="2"/>
  <c r="G8714" i="2" s="1"/>
  <c r="F8698" i="2"/>
  <c r="G8698" i="2" s="1"/>
  <c r="F8682" i="2"/>
  <c r="G8682" i="2" s="1"/>
  <c r="F8666" i="2"/>
  <c r="G8666" i="2" s="1"/>
  <c r="F8650" i="2"/>
  <c r="G8650" i="2" s="1"/>
  <c r="F8634" i="2"/>
  <c r="G8634" i="2" s="1"/>
  <c r="F8618" i="2"/>
  <c r="G8618" i="2" s="1"/>
  <c r="F8602" i="2"/>
  <c r="G8602" i="2" s="1"/>
  <c r="F8586" i="2"/>
  <c r="G8586" i="2" s="1"/>
  <c r="F8570" i="2"/>
  <c r="G8570" i="2" s="1"/>
  <c r="F8554" i="2"/>
  <c r="G8554" i="2" s="1"/>
  <c r="F8538" i="2"/>
  <c r="G8538" i="2" s="1"/>
  <c r="F8522" i="2"/>
  <c r="G8522" i="2" s="1"/>
  <c r="F8506" i="2"/>
  <c r="G8506" i="2" s="1"/>
  <c r="F8490" i="2"/>
  <c r="G8490" i="2" s="1"/>
  <c r="F8474" i="2"/>
  <c r="G8474" i="2" s="1"/>
  <c r="F8458" i="2"/>
  <c r="G8458" i="2" s="1"/>
  <c r="F8442" i="2"/>
  <c r="G8442" i="2" s="1"/>
  <c r="F8426" i="2"/>
  <c r="G8426" i="2" s="1"/>
  <c r="F8410" i="2"/>
  <c r="G8410" i="2" s="1"/>
  <c r="F8394" i="2"/>
  <c r="G8394" i="2" s="1"/>
  <c r="F8378" i="2"/>
  <c r="G8378" i="2" s="1"/>
  <c r="F8362" i="2"/>
  <c r="G8362" i="2" s="1"/>
  <c r="F8346" i="2"/>
  <c r="G8346" i="2" s="1"/>
  <c r="F8330" i="2"/>
  <c r="G8330" i="2" s="1"/>
  <c r="F8314" i="2"/>
  <c r="G8314" i="2" s="1"/>
  <c r="F8298" i="2"/>
  <c r="G8298" i="2" s="1"/>
  <c r="F8282" i="2"/>
  <c r="G8282" i="2" s="1"/>
  <c r="F8266" i="2"/>
  <c r="G8266" i="2" s="1"/>
  <c r="F8250" i="2"/>
  <c r="G8250" i="2" s="1"/>
  <c r="F8234" i="2"/>
  <c r="G8234" i="2" s="1"/>
  <c r="F8218" i="2"/>
  <c r="G8218" i="2" s="1"/>
  <c r="F8605" i="2"/>
  <c r="G8605" i="2" s="1"/>
  <c r="F8525" i="2"/>
  <c r="G8525" i="2" s="1"/>
  <c r="F8461" i="2"/>
  <c r="G8461" i="2" s="1"/>
  <c r="F8381" i="2"/>
  <c r="G8381" i="2" s="1"/>
  <c r="F8301" i="2"/>
  <c r="G8301" i="2" s="1"/>
  <c r="F8221" i="2"/>
  <c r="G8221" i="2" s="1"/>
  <c r="F8141" i="2"/>
  <c r="G8141" i="2" s="1"/>
  <c r="F8061" i="2"/>
  <c r="G8061" i="2" s="1"/>
  <c r="F7981" i="2"/>
  <c r="G7981" i="2" s="1"/>
  <c r="F7901" i="2"/>
  <c r="G7901" i="2" s="1"/>
  <c r="F7821" i="2"/>
  <c r="G7821" i="2" s="1"/>
  <c r="F7741" i="2"/>
  <c r="G7741" i="2" s="1"/>
  <c r="F7661" i="2"/>
  <c r="G7661" i="2" s="1"/>
  <c r="F7597" i="2"/>
  <c r="G7597" i="2" s="1"/>
  <c r="F7517" i="2"/>
  <c r="G7517" i="2" s="1"/>
  <c r="F7421" i="2"/>
  <c r="G7421" i="2" s="1"/>
  <c r="F7357" i="2"/>
  <c r="G7357" i="2" s="1"/>
  <c r="F7277" i="2"/>
  <c r="G7277" i="2" s="1"/>
  <c r="F7181" i="2"/>
  <c r="G7181" i="2" s="1"/>
  <c r="F7101" i="2"/>
  <c r="G7101" i="2" s="1"/>
  <c r="F7021" i="2"/>
  <c r="G7021" i="2" s="1"/>
  <c r="F6941" i="2"/>
  <c r="G6941" i="2" s="1"/>
  <c r="F6861" i="2"/>
  <c r="G6861" i="2" s="1"/>
  <c r="F6781" i="2"/>
  <c r="G6781" i="2" s="1"/>
  <c r="F6685" i="2"/>
  <c r="G6685" i="2" s="1"/>
  <c r="F6605" i="2"/>
  <c r="G6605" i="2" s="1"/>
  <c r="F6525" i="2"/>
  <c r="G6525" i="2" s="1"/>
  <c r="F6429" i="2"/>
  <c r="G6429" i="2" s="1"/>
  <c r="F6349" i="2"/>
  <c r="G6349" i="2" s="1"/>
  <c r="F6269" i="2"/>
  <c r="G6269" i="2" s="1"/>
  <c r="F6205" i="2"/>
  <c r="G6205" i="2" s="1"/>
  <c r="F6141" i="2"/>
  <c r="G6141" i="2" s="1"/>
  <c r="F6061" i="2"/>
  <c r="G6061" i="2" s="1"/>
  <c r="F5981" i="2"/>
  <c r="G5981" i="2" s="1"/>
  <c r="F5885" i="2"/>
  <c r="G5885" i="2" s="1"/>
  <c r="F5821" i="2"/>
  <c r="G5821" i="2" s="1"/>
  <c r="F8732" i="2"/>
  <c r="G8732" i="2" s="1"/>
  <c r="F8668" i="2"/>
  <c r="G8668" i="2" s="1"/>
  <c r="F8761" i="2"/>
  <c r="G8761" i="2" s="1"/>
  <c r="F8745" i="2"/>
  <c r="G8745" i="2" s="1"/>
  <c r="F8729" i="2"/>
  <c r="G8729" i="2" s="1"/>
  <c r="F8713" i="2"/>
  <c r="G8713" i="2" s="1"/>
  <c r="F8697" i="2"/>
  <c r="G8697" i="2" s="1"/>
  <c r="F8681" i="2"/>
  <c r="G8681" i="2" s="1"/>
  <c r="F8665" i="2"/>
  <c r="G8665" i="2" s="1"/>
  <c r="F8649" i="2"/>
  <c r="G8649" i="2" s="1"/>
  <c r="F8633" i="2"/>
  <c r="G8633" i="2" s="1"/>
  <c r="F8617" i="2"/>
  <c r="G8617" i="2" s="1"/>
  <c r="F8601" i="2"/>
  <c r="G8601" i="2" s="1"/>
  <c r="F8585" i="2"/>
  <c r="G8585" i="2" s="1"/>
  <c r="F8569" i="2"/>
  <c r="G8569" i="2" s="1"/>
  <c r="F8553" i="2"/>
  <c r="G8553" i="2" s="1"/>
  <c r="F8537" i="2"/>
  <c r="G8537" i="2" s="1"/>
  <c r="F8521" i="2"/>
  <c r="G8521" i="2" s="1"/>
  <c r="F8505" i="2"/>
  <c r="G8505" i="2" s="1"/>
  <c r="F8489" i="2"/>
  <c r="G8489" i="2" s="1"/>
  <c r="F8473" i="2"/>
  <c r="G8473" i="2" s="1"/>
  <c r="F8457" i="2"/>
  <c r="G8457" i="2" s="1"/>
  <c r="F8441" i="2"/>
  <c r="G8441" i="2" s="1"/>
  <c r="F8425" i="2"/>
  <c r="G8425" i="2" s="1"/>
  <c r="F8409" i="2"/>
  <c r="G8409" i="2" s="1"/>
  <c r="F8393" i="2"/>
  <c r="G8393" i="2" s="1"/>
  <c r="F8377" i="2"/>
  <c r="G8377" i="2" s="1"/>
  <c r="F8361" i="2"/>
  <c r="G8361" i="2" s="1"/>
  <c r="F8345" i="2"/>
  <c r="G8345" i="2" s="1"/>
  <c r="F8329" i="2"/>
  <c r="G8329" i="2" s="1"/>
  <c r="F8313" i="2"/>
  <c r="G8313" i="2" s="1"/>
  <c r="F8297" i="2"/>
  <c r="G8297" i="2" s="1"/>
  <c r="F8281" i="2"/>
  <c r="G8281" i="2" s="1"/>
  <c r="F8265" i="2"/>
  <c r="G8265" i="2" s="1"/>
  <c r="F8249" i="2"/>
  <c r="G8249" i="2" s="1"/>
  <c r="F8233" i="2"/>
  <c r="G8233" i="2" s="1"/>
  <c r="F8217" i="2"/>
  <c r="G8217" i="2" s="1"/>
  <c r="F8201" i="2"/>
  <c r="G8201" i="2" s="1"/>
  <c r="F8185" i="2"/>
  <c r="G8185" i="2" s="1"/>
  <c r="F8169" i="2"/>
  <c r="G8169" i="2" s="1"/>
  <c r="F8153" i="2"/>
  <c r="G8153" i="2" s="1"/>
  <c r="F8137" i="2"/>
  <c r="G8137" i="2" s="1"/>
  <c r="F8121" i="2"/>
  <c r="G8121" i="2" s="1"/>
  <c r="F8105" i="2"/>
  <c r="G8105" i="2" s="1"/>
  <c r="F8089" i="2"/>
  <c r="G8089" i="2" s="1"/>
  <c r="F8073" i="2"/>
  <c r="G8073" i="2" s="1"/>
  <c r="F8057" i="2"/>
  <c r="G8057" i="2" s="1"/>
  <c r="F8041" i="2"/>
  <c r="G8041" i="2" s="1"/>
  <c r="F8025" i="2"/>
  <c r="G8025" i="2" s="1"/>
  <c r="F8009" i="2"/>
  <c r="G8009" i="2" s="1"/>
  <c r="F6472" i="2"/>
  <c r="G6472" i="2" s="1"/>
  <c r="F6456" i="2"/>
  <c r="G6456" i="2" s="1"/>
  <c r="F6440" i="2"/>
  <c r="G6440" i="2" s="1"/>
  <c r="F6424" i="2"/>
  <c r="G6424" i="2" s="1"/>
  <c r="F6408" i="2"/>
  <c r="G6408" i="2" s="1"/>
  <c r="F6392" i="2"/>
  <c r="G6392" i="2" s="1"/>
  <c r="F6376" i="2"/>
  <c r="G6376" i="2" s="1"/>
  <c r="F6360" i="2"/>
  <c r="G6360" i="2" s="1"/>
  <c r="F6344" i="2"/>
  <c r="G6344" i="2" s="1"/>
  <c r="F6328" i="2"/>
  <c r="G6328" i="2" s="1"/>
  <c r="F6312" i="2"/>
  <c r="G6312" i="2" s="1"/>
  <c r="F6296" i="2"/>
  <c r="G6296" i="2" s="1"/>
  <c r="F6280" i="2"/>
  <c r="G6280" i="2" s="1"/>
  <c r="F6264" i="2"/>
  <c r="G6264" i="2" s="1"/>
  <c r="F6248" i="2"/>
  <c r="G6248" i="2" s="1"/>
  <c r="F6232" i="2"/>
  <c r="G6232" i="2" s="1"/>
  <c r="F6216" i="2"/>
  <c r="G6216" i="2" s="1"/>
  <c r="F6200" i="2"/>
  <c r="G6200" i="2" s="1"/>
  <c r="F6184" i="2"/>
  <c r="G6184" i="2" s="1"/>
  <c r="F6168" i="2"/>
  <c r="G6168" i="2" s="1"/>
  <c r="F6152" i="2"/>
  <c r="G6152" i="2" s="1"/>
  <c r="F6136" i="2"/>
  <c r="G6136" i="2" s="1"/>
  <c r="F6120" i="2"/>
  <c r="G6120" i="2" s="1"/>
  <c r="F6104" i="2"/>
  <c r="G6104" i="2" s="1"/>
  <c r="F6088" i="2"/>
  <c r="G6088" i="2" s="1"/>
  <c r="F6072" i="2"/>
  <c r="G6072" i="2" s="1"/>
  <c r="F6056" i="2"/>
  <c r="G6056" i="2" s="1"/>
  <c r="F6040" i="2"/>
  <c r="G6040" i="2" s="1"/>
  <c r="F6024" i="2"/>
  <c r="G6024" i="2" s="1"/>
  <c r="F6008" i="2"/>
  <c r="G6008" i="2" s="1"/>
  <c r="F5992" i="2"/>
  <c r="G5992" i="2" s="1"/>
  <c r="F5976" i="2"/>
  <c r="G5976" i="2" s="1"/>
  <c r="F5960" i="2"/>
  <c r="G5960" i="2" s="1"/>
  <c r="F5944" i="2"/>
  <c r="G5944" i="2" s="1"/>
  <c r="F5928" i="2"/>
  <c r="G5928" i="2" s="1"/>
  <c r="F5912" i="2"/>
  <c r="G5912" i="2" s="1"/>
  <c r="F5896" i="2"/>
  <c r="G5896" i="2" s="1"/>
  <c r="F5880" i="2"/>
  <c r="G5880" i="2" s="1"/>
  <c r="F5864" i="2"/>
  <c r="G5864" i="2" s="1"/>
  <c r="F5848" i="2"/>
  <c r="G5848" i="2" s="1"/>
  <c r="F5832" i="2"/>
  <c r="G5832" i="2" s="1"/>
  <c r="F5816" i="2"/>
  <c r="G5816" i="2" s="1"/>
  <c r="F5800" i="2"/>
  <c r="G5800" i="2" s="1"/>
  <c r="F5784" i="2"/>
  <c r="G5784" i="2" s="1"/>
  <c r="F5768" i="2"/>
  <c r="G5768" i="2" s="1"/>
  <c r="F5752" i="2"/>
  <c r="G5752" i="2" s="1"/>
  <c r="F5736" i="2"/>
  <c r="G5736" i="2" s="1"/>
  <c r="F5720" i="2"/>
  <c r="G5720" i="2" s="1"/>
  <c r="F5704" i="2"/>
  <c r="G5704" i="2" s="1"/>
  <c r="F5688" i="2"/>
  <c r="G5688" i="2" s="1"/>
  <c r="F5672" i="2"/>
  <c r="G5672" i="2" s="1"/>
  <c r="F5656" i="2"/>
  <c r="G5656" i="2" s="1"/>
  <c r="F5640" i="2"/>
  <c r="G5640" i="2" s="1"/>
  <c r="F5624" i="2"/>
  <c r="G5624" i="2" s="1"/>
  <c r="F5608" i="2"/>
  <c r="G5608" i="2" s="1"/>
  <c r="F5592" i="2"/>
  <c r="G5592" i="2" s="1"/>
  <c r="F5576" i="2"/>
  <c r="G5576" i="2" s="1"/>
  <c r="F5560" i="2"/>
  <c r="G5560" i="2" s="1"/>
  <c r="F5544" i="2"/>
  <c r="G5544" i="2" s="1"/>
  <c r="F5528" i="2"/>
  <c r="G5528" i="2" s="1"/>
  <c r="F5512" i="2"/>
  <c r="G5512" i="2" s="1"/>
  <c r="F5496" i="2"/>
  <c r="G5496" i="2" s="1"/>
  <c r="F5480" i="2"/>
  <c r="G5480" i="2" s="1"/>
  <c r="F5464" i="2"/>
  <c r="G5464" i="2" s="1"/>
  <c r="F5448" i="2"/>
  <c r="G5448" i="2" s="1"/>
  <c r="F5432" i="2"/>
  <c r="G5432" i="2" s="1"/>
  <c r="F5416" i="2"/>
  <c r="G5416" i="2" s="1"/>
  <c r="F5400" i="2"/>
  <c r="G5400" i="2" s="1"/>
  <c r="F5384" i="2"/>
  <c r="G5384" i="2" s="1"/>
  <c r="F5368" i="2"/>
  <c r="G5368" i="2" s="1"/>
  <c r="F5352" i="2"/>
  <c r="G5352" i="2" s="1"/>
  <c r="F5336" i="2"/>
  <c r="G5336" i="2" s="1"/>
  <c r="F5320" i="2"/>
  <c r="G5320" i="2" s="1"/>
  <c r="F5304" i="2"/>
  <c r="G5304" i="2" s="1"/>
  <c r="F5288" i="2"/>
  <c r="G5288" i="2" s="1"/>
  <c r="F5272" i="2"/>
  <c r="G5272" i="2" s="1"/>
  <c r="F5256" i="2"/>
  <c r="G5256" i="2" s="1"/>
  <c r="F5240" i="2"/>
  <c r="G5240" i="2" s="1"/>
  <c r="F5224" i="2"/>
  <c r="G5224" i="2" s="1"/>
  <c r="F5208" i="2"/>
  <c r="G5208" i="2" s="1"/>
  <c r="F5192" i="2"/>
  <c r="G5192" i="2" s="1"/>
  <c r="F5176" i="2"/>
  <c r="G5176" i="2" s="1"/>
  <c r="F5160" i="2"/>
  <c r="G5160" i="2" s="1"/>
  <c r="F5144" i="2"/>
  <c r="G5144" i="2" s="1"/>
  <c r="F5128" i="2"/>
  <c r="G5128" i="2" s="1"/>
  <c r="F5112" i="2"/>
  <c r="G5112" i="2" s="1"/>
  <c r="F5096" i="2"/>
  <c r="G5096" i="2" s="1"/>
  <c r="F5080" i="2"/>
  <c r="G5080" i="2" s="1"/>
  <c r="F5064" i="2"/>
  <c r="G5064" i="2" s="1"/>
  <c r="F5048" i="2"/>
  <c r="G5048" i="2" s="1"/>
  <c r="F5032" i="2"/>
  <c r="G5032" i="2" s="1"/>
  <c r="F5016" i="2"/>
  <c r="G5016" i="2" s="1"/>
  <c r="F5000" i="2"/>
  <c r="G5000" i="2" s="1"/>
  <c r="F8135" i="2"/>
  <c r="G8135" i="2" s="1"/>
  <c r="F8119" i="2"/>
  <c r="G8119" i="2" s="1"/>
  <c r="F8103" i="2"/>
  <c r="G8103" i="2" s="1"/>
  <c r="F8087" i="2"/>
  <c r="G8087" i="2" s="1"/>
  <c r="F8071" i="2"/>
  <c r="G8071" i="2" s="1"/>
  <c r="F8055" i="2"/>
  <c r="G8055" i="2" s="1"/>
  <c r="F8023" i="2"/>
  <c r="G8023" i="2" s="1"/>
  <c r="F7991" i="2"/>
  <c r="G7991" i="2" s="1"/>
  <c r="F7959" i="2"/>
  <c r="G7959" i="2" s="1"/>
  <c r="F7927" i="2"/>
  <c r="G7927" i="2" s="1"/>
  <c r="F7911" i="2"/>
  <c r="G7911" i="2" s="1"/>
  <c r="F7879" i="2"/>
  <c r="G7879" i="2" s="1"/>
  <c r="F7847" i="2"/>
  <c r="G7847" i="2" s="1"/>
  <c r="F7815" i="2"/>
  <c r="G7815" i="2" s="1"/>
  <c r="F7783" i="2"/>
  <c r="G7783" i="2" s="1"/>
  <c r="F7751" i="2"/>
  <c r="G7751" i="2" s="1"/>
  <c r="F7719" i="2"/>
  <c r="G7719" i="2" s="1"/>
  <c r="F7687" i="2"/>
  <c r="G7687" i="2" s="1"/>
  <c r="F7655" i="2"/>
  <c r="G7655" i="2" s="1"/>
  <c r="F7623" i="2"/>
  <c r="G7623" i="2" s="1"/>
  <c r="F7591" i="2"/>
  <c r="G7591" i="2" s="1"/>
  <c r="F7559" i="2"/>
  <c r="G7559" i="2" s="1"/>
  <c r="F7527" i="2"/>
  <c r="G7527" i="2" s="1"/>
  <c r="F7495" i="2"/>
  <c r="G7495" i="2" s="1"/>
  <c r="F7463" i="2"/>
  <c r="G7463" i="2" s="1"/>
  <c r="F7431" i="2"/>
  <c r="G7431" i="2" s="1"/>
  <c r="F7399" i="2"/>
  <c r="G7399" i="2" s="1"/>
  <c r="F7367" i="2"/>
  <c r="G7367" i="2" s="1"/>
  <c r="F7335" i="2"/>
  <c r="G7335" i="2" s="1"/>
  <c r="F7303" i="2"/>
  <c r="G7303" i="2" s="1"/>
  <c r="F7271" i="2"/>
  <c r="G7271" i="2" s="1"/>
  <c r="F7239" i="2"/>
  <c r="G7239" i="2" s="1"/>
  <c r="F7207" i="2"/>
  <c r="G7207" i="2" s="1"/>
  <c r="F7175" i="2"/>
  <c r="G7175" i="2" s="1"/>
  <c r="F7143" i="2"/>
  <c r="G7143" i="2" s="1"/>
  <c r="F7111" i="2"/>
  <c r="G7111" i="2" s="1"/>
  <c r="F7079" i="2"/>
  <c r="G7079" i="2" s="1"/>
  <c r="F7047" i="2"/>
  <c r="G7047" i="2" s="1"/>
  <c r="F6999" i="2"/>
  <c r="G6999" i="2" s="1"/>
  <c r="F6983" i="2"/>
  <c r="G6983" i="2" s="1"/>
  <c r="F6951" i="2"/>
  <c r="G6951" i="2" s="1"/>
  <c r="F6903" i="2"/>
  <c r="G6903" i="2" s="1"/>
  <c r="F6871" i="2"/>
  <c r="G6871" i="2" s="1"/>
  <c r="F6839" i="2"/>
  <c r="G6839" i="2" s="1"/>
  <c r="F6807" i="2"/>
  <c r="G6807" i="2" s="1"/>
  <c r="F6775" i="2"/>
  <c r="G6775" i="2" s="1"/>
  <c r="F6743" i="2"/>
  <c r="G6743" i="2" s="1"/>
  <c r="F6711" i="2"/>
  <c r="G6711" i="2" s="1"/>
  <c r="F6695" i="2"/>
  <c r="G6695" i="2" s="1"/>
  <c r="F6663" i="2"/>
  <c r="G6663" i="2" s="1"/>
  <c r="F6647" i="2"/>
  <c r="G6647" i="2" s="1"/>
  <c r="F6631" i="2"/>
  <c r="G6631" i="2" s="1"/>
  <c r="F6615" i="2"/>
  <c r="G6615" i="2" s="1"/>
  <c r="F6599" i="2"/>
  <c r="G6599" i="2" s="1"/>
  <c r="F6583" i="2"/>
  <c r="G6583" i="2" s="1"/>
  <c r="F6567" i="2"/>
  <c r="G6567" i="2" s="1"/>
  <c r="F6551" i="2"/>
  <c r="G6551" i="2" s="1"/>
  <c r="F6535" i="2"/>
  <c r="G6535" i="2" s="1"/>
  <c r="F6519" i="2"/>
  <c r="G6519" i="2" s="1"/>
  <c r="F6503" i="2"/>
  <c r="G6503" i="2" s="1"/>
  <c r="F6487" i="2"/>
  <c r="G6487" i="2" s="1"/>
  <c r="F6471" i="2"/>
  <c r="G6471" i="2" s="1"/>
  <c r="F6455" i="2"/>
  <c r="G6455" i="2" s="1"/>
  <c r="F6439" i="2"/>
  <c r="G6439" i="2" s="1"/>
  <c r="F6423" i="2"/>
  <c r="G6423" i="2" s="1"/>
  <c r="F6407" i="2"/>
  <c r="G6407" i="2" s="1"/>
  <c r="F6391" i="2"/>
  <c r="G6391" i="2" s="1"/>
  <c r="F6375" i="2"/>
  <c r="G6375" i="2" s="1"/>
  <c r="F6359" i="2"/>
  <c r="G6359" i="2" s="1"/>
  <c r="F6343" i="2"/>
  <c r="G6343" i="2" s="1"/>
  <c r="F6327" i="2"/>
  <c r="G6327" i="2" s="1"/>
  <c r="F6311" i="2"/>
  <c r="G6311" i="2" s="1"/>
  <c r="F6295" i="2"/>
  <c r="G6295" i="2" s="1"/>
  <c r="F6279" i="2"/>
  <c r="G6279" i="2" s="1"/>
  <c r="F6263" i="2"/>
  <c r="G6263" i="2" s="1"/>
  <c r="F6247" i="2"/>
  <c r="G6247" i="2" s="1"/>
  <c r="F6231" i="2"/>
  <c r="G6231" i="2" s="1"/>
  <c r="F6215" i="2"/>
  <c r="G6215" i="2" s="1"/>
  <c r="F6199" i="2"/>
  <c r="G6199" i="2" s="1"/>
  <c r="F6183" i="2"/>
  <c r="G6183" i="2" s="1"/>
  <c r="F6167" i="2"/>
  <c r="G6167" i="2" s="1"/>
  <c r="F6151" i="2"/>
  <c r="G6151" i="2" s="1"/>
  <c r="F6135" i="2"/>
  <c r="G6135" i="2" s="1"/>
  <c r="F6119" i="2"/>
  <c r="G6119" i="2" s="1"/>
  <c r="F6103" i="2"/>
  <c r="G6103" i="2" s="1"/>
  <c r="F6087" i="2"/>
  <c r="G6087" i="2" s="1"/>
  <c r="F6071" i="2"/>
  <c r="G6071" i="2" s="1"/>
  <c r="F6055" i="2"/>
  <c r="G6055" i="2" s="1"/>
  <c r="F6039" i="2"/>
  <c r="G6039" i="2" s="1"/>
  <c r="F6023" i="2"/>
  <c r="G6023" i="2" s="1"/>
  <c r="F6007" i="2"/>
  <c r="G6007" i="2" s="1"/>
  <c r="F5991" i="2"/>
  <c r="G5991" i="2" s="1"/>
  <c r="F5975" i="2"/>
  <c r="G5975" i="2" s="1"/>
  <c r="F5959" i="2"/>
  <c r="G5959" i="2" s="1"/>
  <c r="F5943" i="2"/>
  <c r="G5943" i="2" s="1"/>
  <c r="F8039" i="2"/>
  <c r="G8039" i="2" s="1"/>
  <c r="F8007" i="2"/>
  <c r="G8007" i="2" s="1"/>
  <c r="F7975" i="2"/>
  <c r="G7975" i="2" s="1"/>
  <c r="F7943" i="2"/>
  <c r="G7943" i="2" s="1"/>
  <c r="F7895" i="2"/>
  <c r="G7895" i="2" s="1"/>
  <c r="F7863" i="2"/>
  <c r="G7863" i="2" s="1"/>
  <c r="F7831" i="2"/>
  <c r="G7831" i="2" s="1"/>
  <c r="F7799" i="2"/>
  <c r="G7799" i="2" s="1"/>
  <c r="F7767" i="2"/>
  <c r="G7767" i="2" s="1"/>
  <c r="F7735" i="2"/>
  <c r="G7735" i="2" s="1"/>
  <c r="F7703" i="2"/>
  <c r="G7703" i="2" s="1"/>
  <c r="F7671" i="2"/>
  <c r="G7671" i="2" s="1"/>
  <c r="F7639" i="2"/>
  <c r="G7639" i="2" s="1"/>
  <c r="F7607" i="2"/>
  <c r="G7607" i="2" s="1"/>
  <c r="F7575" i="2"/>
  <c r="G7575" i="2" s="1"/>
  <c r="F7543" i="2"/>
  <c r="G7543" i="2" s="1"/>
  <c r="F7511" i="2"/>
  <c r="G7511" i="2" s="1"/>
  <c r="F7479" i="2"/>
  <c r="G7479" i="2" s="1"/>
  <c r="F7447" i="2"/>
  <c r="G7447" i="2" s="1"/>
  <c r="F7415" i="2"/>
  <c r="G7415" i="2" s="1"/>
  <c r="F7383" i="2"/>
  <c r="G7383" i="2" s="1"/>
  <c r="F7351" i="2"/>
  <c r="G7351" i="2" s="1"/>
  <c r="F7319" i="2"/>
  <c r="G7319" i="2" s="1"/>
  <c r="F7287" i="2"/>
  <c r="G7287" i="2" s="1"/>
  <c r="F7255" i="2"/>
  <c r="G7255" i="2" s="1"/>
  <c r="F7223" i="2"/>
  <c r="G7223" i="2" s="1"/>
  <c r="F7191" i="2"/>
  <c r="G7191" i="2" s="1"/>
  <c r="F7159" i="2"/>
  <c r="G7159" i="2" s="1"/>
  <c r="F7127" i="2"/>
  <c r="G7127" i="2" s="1"/>
  <c r="F7095" i="2"/>
  <c r="G7095" i="2" s="1"/>
  <c r="F7063" i="2"/>
  <c r="G7063" i="2" s="1"/>
  <c r="F7031" i="2"/>
  <c r="G7031" i="2" s="1"/>
  <c r="F7015" i="2"/>
  <c r="G7015" i="2" s="1"/>
  <c r="F6967" i="2"/>
  <c r="G6967" i="2" s="1"/>
  <c r="F6935" i="2"/>
  <c r="G6935" i="2" s="1"/>
  <c r="F6919" i="2"/>
  <c r="G6919" i="2" s="1"/>
  <c r="F6887" i="2"/>
  <c r="G6887" i="2" s="1"/>
  <c r="F6855" i="2"/>
  <c r="G6855" i="2" s="1"/>
  <c r="F6823" i="2"/>
  <c r="G6823" i="2" s="1"/>
  <c r="F6791" i="2"/>
  <c r="G6791" i="2" s="1"/>
  <c r="F6759" i="2"/>
  <c r="G6759" i="2" s="1"/>
  <c r="F6727" i="2"/>
  <c r="G6727" i="2" s="1"/>
  <c r="F6679" i="2"/>
  <c r="G6679" i="2" s="1"/>
  <c r="F8758" i="2"/>
  <c r="G8758" i="2" s="1"/>
  <c r="F8742" i="2"/>
  <c r="G8742" i="2" s="1"/>
  <c r="F8726" i="2"/>
  <c r="G8726" i="2" s="1"/>
  <c r="F8710" i="2"/>
  <c r="G8710" i="2" s="1"/>
  <c r="F8694" i="2"/>
  <c r="G8694" i="2" s="1"/>
  <c r="F8678" i="2"/>
  <c r="G8678" i="2" s="1"/>
  <c r="F8662" i="2"/>
  <c r="G8662" i="2" s="1"/>
  <c r="F8646" i="2"/>
  <c r="G8646" i="2" s="1"/>
  <c r="F8630" i="2"/>
  <c r="G8630" i="2" s="1"/>
  <c r="F8614" i="2"/>
  <c r="G8614" i="2" s="1"/>
  <c r="F8598" i="2"/>
  <c r="G8598" i="2" s="1"/>
  <c r="F8582" i="2"/>
  <c r="G8582" i="2" s="1"/>
  <c r="F8566" i="2"/>
  <c r="G8566" i="2" s="1"/>
  <c r="F8550" i="2"/>
  <c r="G8550" i="2" s="1"/>
  <c r="F8534" i="2"/>
  <c r="G8534" i="2" s="1"/>
  <c r="F8518" i="2"/>
  <c r="G8518" i="2" s="1"/>
  <c r="F8502" i="2"/>
  <c r="G8502" i="2" s="1"/>
  <c r="F8486" i="2"/>
  <c r="G8486" i="2" s="1"/>
  <c r="F8470" i="2"/>
  <c r="G8470" i="2" s="1"/>
  <c r="F8454" i="2"/>
  <c r="G8454" i="2" s="1"/>
  <c r="F8373" i="2"/>
  <c r="G8373" i="2" s="1"/>
  <c r="F8309" i="2"/>
  <c r="G8309" i="2" s="1"/>
  <c r="F8261" i="2"/>
  <c r="G8261" i="2" s="1"/>
  <c r="F8197" i="2"/>
  <c r="G8197" i="2" s="1"/>
  <c r="F8101" i="2"/>
  <c r="G8101" i="2" s="1"/>
  <c r="F8037" i="2"/>
  <c r="G8037" i="2" s="1"/>
  <c r="F7989" i="2"/>
  <c r="G7989" i="2" s="1"/>
  <c r="F7941" i="2"/>
  <c r="G7941" i="2" s="1"/>
  <c r="F7893" i="2"/>
  <c r="G7893" i="2" s="1"/>
  <c r="F7845" i="2"/>
  <c r="G7845" i="2" s="1"/>
  <c r="F7797" i="2"/>
  <c r="G7797" i="2" s="1"/>
  <c r="F7733" i="2"/>
  <c r="G7733" i="2" s="1"/>
  <c r="F7669" i="2"/>
  <c r="G7669" i="2" s="1"/>
  <c r="F7605" i="2"/>
  <c r="G7605" i="2" s="1"/>
  <c r="F7541" i="2"/>
  <c r="G7541" i="2" s="1"/>
  <c r="F7477" i="2"/>
  <c r="G7477" i="2" s="1"/>
  <c r="F7413" i="2"/>
  <c r="G7413" i="2" s="1"/>
  <c r="F7349" i="2"/>
  <c r="G7349" i="2" s="1"/>
  <c r="F7285" i="2"/>
  <c r="G7285" i="2" s="1"/>
  <c r="F7221" i="2"/>
  <c r="G7221" i="2" s="1"/>
  <c r="F7157" i="2"/>
  <c r="G7157" i="2" s="1"/>
  <c r="F7093" i="2"/>
  <c r="G7093" i="2" s="1"/>
  <c r="F7029" i="2"/>
  <c r="G7029" i="2" s="1"/>
  <c r="F6965" i="2"/>
  <c r="G6965" i="2" s="1"/>
  <c r="F6901" i="2"/>
  <c r="G6901" i="2" s="1"/>
  <c r="F6837" i="2"/>
  <c r="G6837" i="2" s="1"/>
  <c r="F6773" i="2"/>
  <c r="G6773" i="2" s="1"/>
  <c r="F6709" i="2"/>
  <c r="G6709" i="2" s="1"/>
  <c r="F6645" i="2"/>
  <c r="G6645" i="2" s="1"/>
  <c r="F6581" i="2"/>
  <c r="G6581" i="2" s="1"/>
  <c r="F6533" i="2"/>
  <c r="G6533" i="2" s="1"/>
  <c r="F6485" i="2"/>
  <c r="G6485" i="2" s="1"/>
  <c r="F6437" i="2"/>
  <c r="G6437" i="2" s="1"/>
  <c r="F6389" i="2"/>
  <c r="G6389" i="2" s="1"/>
  <c r="F6341" i="2"/>
  <c r="G6341" i="2" s="1"/>
  <c r="F6293" i="2"/>
  <c r="G6293" i="2" s="1"/>
  <c r="F6245" i="2"/>
  <c r="G6245" i="2" s="1"/>
  <c r="F6197" i="2"/>
  <c r="G6197" i="2" s="1"/>
  <c r="F6149" i="2"/>
  <c r="G6149" i="2" s="1"/>
  <c r="F6101" i="2"/>
  <c r="G6101" i="2" s="1"/>
  <c r="F6053" i="2"/>
  <c r="G6053" i="2" s="1"/>
  <c r="F6005" i="2"/>
  <c r="G6005" i="2" s="1"/>
  <c r="F5957" i="2"/>
  <c r="G5957" i="2" s="1"/>
  <c r="F5909" i="2"/>
  <c r="G5909" i="2" s="1"/>
  <c r="F5861" i="2"/>
  <c r="G5861" i="2" s="1"/>
  <c r="F5813" i="2"/>
  <c r="G5813" i="2" s="1"/>
  <c r="F5765" i="2"/>
  <c r="G5765" i="2" s="1"/>
  <c r="F5749" i="2"/>
  <c r="G5749" i="2" s="1"/>
  <c r="F5701" i="2"/>
  <c r="G5701" i="2" s="1"/>
  <c r="F5685" i="2"/>
  <c r="G5685" i="2" s="1"/>
  <c r="F5669" i="2"/>
  <c r="G5669" i="2" s="1"/>
  <c r="F5653" i="2"/>
  <c r="G5653" i="2" s="1"/>
  <c r="F5637" i="2"/>
  <c r="G5637" i="2" s="1"/>
  <c r="F5621" i="2"/>
  <c r="G5621" i="2" s="1"/>
  <c r="F5605" i="2"/>
  <c r="G5605" i="2" s="1"/>
  <c r="F5589" i="2"/>
  <c r="G5589" i="2" s="1"/>
  <c r="F5573" i="2"/>
  <c r="G5573" i="2" s="1"/>
  <c r="F5557" i="2"/>
  <c r="G5557" i="2" s="1"/>
  <c r="F5541" i="2"/>
  <c r="G5541" i="2" s="1"/>
  <c r="F5525" i="2"/>
  <c r="G5525" i="2" s="1"/>
  <c r="F5509" i="2"/>
  <c r="G5509" i="2" s="1"/>
  <c r="F5493" i="2"/>
  <c r="G5493" i="2" s="1"/>
  <c r="F5477" i="2"/>
  <c r="G5477" i="2" s="1"/>
  <c r="F5461" i="2"/>
  <c r="G5461" i="2" s="1"/>
  <c r="F5445" i="2"/>
  <c r="G5445" i="2" s="1"/>
  <c r="F5429" i="2"/>
  <c r="G5429" i="2" s="1"/>
  <c r="F5413" i="2"/>
  <c r="G5413" i="2" s="1"/>
  <c r="F5397" i="2"/>
  <c r="G5397" i="2" s="1"/>
  <c r="F5381" i="2"/>
  <c r="G5381" i="2" s="1"/>
  <c r="F5365" i="2"/>
  <c r="G5365" i="2" s="1"/>
  <c r="F5349" i="2"/>
  <c r="G5349" i="2" s="1"/>
  <c r="F5333" i="2"/>
  <c r="G5333" i="2" s="1"/>
  <c r="F5317" i="2"/>
  <c r="G5317" i="2" s="1"/>
  <c r="F5301" i="2"/>
  <c r="G5301" i="2" s="1"/>
  <c r="F5285" i="2"/>
  <c r="G5285" i="2" s="1"/>
  <c r="F5269" i="2"/>
  <c r="G5269" i="2" s="1"/>
  <c r="F5253" i="2"/>
  <c r="G5253" i="2" s="1"/>
  <c r="F5237" i="2"/>
  <c r="G5237" i="2" s="1"/>
  <c r="F5221" i="2"/>
  <c r="G5221" i="2" s="1"/>
  <c r="F5205" i="2"/>
  <c r="G5205" i="2" s="1"/>
  <c r="F5189" i="2"/>
  <c r="G5189" i="2" s="1"/>
  <c r="F5173" i="2"/>
  <c r="G5173" i="2" s="1"/>
  <c r="F5157" i="2"/>
  <c r="G5157" i="2" s="1"/>
  <c r="F5141" i="2"/>
  <c r="G5141" i="2" s="1"/>
  <c r="F5125" i="2"/>
  <c r="G5125" i="2" s="1"/>
  <c r="F5109" i="2"/>
  <c r="G5109" i="2" s="1"/>
  <c r="F5093" i="2"/>
  <c r="G5093" i="2" s="1"/>
  <c r="F5077" i="2"/>
  <c r="G5077" i="2" s="1"/>
  <c r="F5061" i="2"/>
  <c r="G5061" i="2" s="1"/>
  <c r="F5045" i="2"/>
  <c r="G5045" i="2" s="1"/>
  <c r="F5029" i="2"/>
  <c r="G5029" i="2" s="1"/>
  <c r="F5013" i="2"/>
  <c r="G5013" i="2" s="1"/>
  <c r="F4997" i="2"/>
  <c r="G4997" i="2" s="1"/>
  <c r="F4981" i="2"/>
  <c r="G4981" i="2" s="1"/>
  <c r="F8357" i="2"/>
  <c r="G8357" i="2" s="1"/>
  <c r="F8293" i="2"/>
  <c r="G8293" i="2" s="1"/>
  <c r="F8229" i="2"/>
  <c r="G8229" i="2" s="1"/>
  <c r="F8165" i="2"/>
  <c r="G8165" i="2" s="1"/>
  <c r="F8117" i="2"/>
  <c r="G8117" i="2" s="1"/>
  <c r="F8053" i="2"/>
  <c r="G8053" i="2" s="1"/>
  <c r="F8005" i="2"/>
  <c r="G8005" i="2" s="1"/>
  <c r="F7957" i="2"/>
  <c r="G7957" i="2" s="1"/>
  <c r="F7909" i="2"/>
  <c r="G7909" i="2" s="1"/>
  <c r="F7861" i="2"/>
  <c r="G7861" i="2" s="1"/>
  <c r="F7813" i="2"/>
  <c r="G7813" i="2" s="1"/>
  <c r="F7765" i="2"/>
  <c r="G7765" i="2" s="1"/>
  <c r="F7701" i="2"/>
  <c r="G7701" i="2" s="1"/>
  <c r="F7637" i="2"/>
  <c r="G7637" i="2" s="1"/>
  <c r="F7573" i="2"/>
  <c r="G7573" i="2" s="1"/>
  <c r="F7509" i="2"/>
  <c r="G7509" i="2" s="1"/>
  <c r="F7445" i="2"/>
  <c r="G7445" i="2" s="1"/>
  <c r="F7381" i="2"/>
  <c r="G7381" i="2" s="1"/>
  <c r="F7317" i="2"/>
  <c r="G7317" i="2" s="1"/>
  <c r="F7253" i="2"/>
  <c r="G7253" i="2" s="1"/>
  <c r="F7189" i="2"/>
  <c r="G7189" i="2" s="1"/>
  <c r="F7125" i="2"/>
  <c r="G7125" i="2" s="1"/>
  <c r="F7061" i="2"/>
  <c r="G7061" i="2" s="1"/>
  <c r="F6997" i="2"/>
  <c r="G6997" i="2" s="1"/>
  <c r="F6933" i="2"/>
  <c r="G6933" i="2" s="1"/>
  <c r="F6869" i="2"/>
  <c r="G6869" i="2" s="1"/>
  <c r="F6805" i="2"/>
  <c r="G6805" i="2" s="1"/>
  <c r="F6741" i="2"/>
  <c r="G6741" i="2" s="1"/>
  <c r="F6677" i="2"/>
  <c r="G6677" i="2" s="1"/>
  <c r="F6629" i="2"/>
  <c r="G6629" i="2" s="1"/>
  <c r="F6565" i="2"/>
  <c r="G6565" i="2" s="1"/>
  <c r="F6517" i="2"/>
  <c r="G6517" i="2" s="1"/>
  <c r="F6469" i="2"/>
  <c r="G6469" i="2" s="1"/>
  <c r="F6421" i="2"/>
  <c r="G6421" i="2" s="1"/>
  <c r="F6373" i="2"/>
  <c r="G6373" i="2" s="1"/>
  <c r="F6325" i="2"/>
  <c r="G6325" i="2" s="1"/>
  <c r="F6261" i="2"/>
  <c r="G6261" i="2" s="1"/>
  <c r="F6213" i="2"/>
  <c r="G6213" i="2" s="1"/>
  <c r="F6165" i="2"/>
  <c r="G6165" i="2" s="1"/>
  <c r="F6133" i="2"/>
  <c r="G6133" i="2" s="1"/>
  <c r="F6085" i="2"/>
  <c r="G6085" i="2" s="1"/>
  <c r="F6021" i="2"/>
  <c r="G6021" i="2" s="1"/>
  <c r="F5973" i="2"/>
  <c r="G5973" i="2" s="1"/>
  <c r="F5925" i="2"/>
  <c r="G5925" i="2" s="1"/>
  <c r="F5893" i="2"/>
  <c r="G5893" i="2" s="1"/>
  <c r="F5829" i="2"/>
  <c r="G5829" i="2" s="1"/>
  <c r="F5781" i="2"/>
  <c r="G5781" i="2" s="1"/>
  <c r="F5733" i="2"/>
  <c r="G5733" i="2" s="1"/>
  <c r="F8756" i="2"/>
  <c r="G8756" i="2" s="1"/>
  <c r="F8740" i="2"/>
  <c r="G8740" i="2" s="1"/>
  <c r="F8724" i="2"/>
  <c r="G8724" i="2" s="1"/>
  <c r="F8708" i="2"/>
  <c r="G8708" i="2" s="1"/>
  <c r="F8692" i="2"/>
  <c r="G8692" i="2" s="1"/>
  <c r="F8676" i="2"/>
  <c r="G8676" i="2" s="1"/>
  <c r="F8660" i="2"/>
  <c r="G8660" i="2" s="1"/>
  <c r="F8644" i="2"/>
  <c r="G8644" i="2" s="1"/>
  <c r="F8628" i="2"/>
  <c r="G8628" i="2" s="1"/>
  <c r="F8612" i="2"/>
  <c r="G8612" i="2" s="1"/>
  <c r="F8596" i="2"/>
  <c r="G8596" i="2" s="1"/>
  <c r="F8580" i="2"/>
  <c r="G8580" i="2" s="1"/>
  <c r="F8564" i="2"/>
  <c r="G8564" i="2" s="1"/>
  <c r="F8548" i="2"/>
  <c r="G8548" i="2" s="1"/>
  <c r="F8532" i="2"/>
  <c r="G8532" i="2" s="1"/>
  <c r="F8516" i="2"/>
  <c r="G8516" i="2" s="1"/>
  <c r="F8500" i="2"/>
  <c r="G8500" i="2" s="1"/>
  <c r="F8484" i="2"/>
  <c r="G8484" i="2" s="1"/>
  <c r="F8468" i="2"/>
  <c r="G8468" i="2" s="1"/>
  <c r="F8452" i="2"/>
  <c r="G8452" i="2" s="1"/>
  <c r="F8436" i="2"/>
  <c r="G8436" i="2" s="1"/>
  <c r="F8420" i="2"/>
  <c r="G8420" i="2" s="1"/>
  <c r="F8404" i="2"/>
  <c r="G8404" i="2" s="1"/>
  <c r="F8388" i="2"/>
  <c r="G8388" i="2" s="1"/>
  <c r="F8372" i="2"/>
  <c r="G8372" i="2" s="1"/>
  <c r="F8356" i="2"/>
  <c r="G8356" i="2" s="1"/>
  <c r="F8340" i="2"/>
  <c r="G8340" i="2" s="1"/>
  <c r="F8324" i="2"/>
  <c r="G8324" i="2" s="1"/>
  <c r="F8308" i="2"/>
  <c r="G8308" i="2" s="1"/>
  <c r="F8292" i="2"/>
  <c r="G8292" i="2" s="1"/>
  <c r="F8276" i="2"/>
  <c r="G8276" i="2" s="1"/>
  <c r="F8260" i="2"/>
  <c r="G8260" i="2" s="1"/>
  <c r="F8244" i="2"/>
  <c r="G8244" i="2" s="1"/>
  <c r="F8228" i="2"/>
  <c r="G8228" i="2" s="1"/>
  <c r="F8212" i="2"/>
  <c r="G8212" i="2" s="1"/>
  <c r="F8196" i="2"/>
  <c r="G8196" i="2" s="1"/>
  <c r="F8180" i="2"/>
  <c r="G8180" i="2" s="1"/>
  <c r="F8164" i="2"/>
  <c r="G8164" i="2" s="1"/>
  <c r="F8148" i="2"/>
  <c r="G8148" i="2" s="1"/>
  <c r="F8132" i="2"/>
  <c r="G8132" i="2" s="1"/>
  <c r="F8116" i="2"/>
  <c r="G8116" i="2" s="1"/>
  <c r="F8100" i="2"/>
  <c r="G8100" i="2" s="1"/>
  <c r="F8341" i="2"/>
  <c r="G8341" i="2" s="1"/>
  <c r="F8277" i="2"/>
  <c r="G8277" i="2" s="1"/>
  <c r="F8213" i="2"/>
  <c r="G8213" i="2" s="1"/>
  <c r="F8133" i="2"/>
  <c r="G8133" i="2" s="1"/>
  <c r="F8069" i="2"/>
  <c r="G8069" i="2" s="1"/>
  <c r="F7749" i="2"/>
  <c r="G7749" i="2" s="1"/>
  <c r="F7685" i="2"/>
  <c r="G7685" i="2" s="1"/>
  <c r="F7621" i="2"/>
  <c r="G7621" i="2" s="1"/>
  <c r="F7557" i="2"/>
  <c r="G7557" i="2" s="1"/>
  <c r="F7493" i="2"/>
  <c r="G7493" i="2" s="1"/>
  <c r="F7429" i="2"/>
  <c r="G7429" i="2" s="1"/>
  <c r="F7365" i="2"/>
  <c r="G7365" i="2" s="1"/>
  <c r="F7301" i="2"/>
  <c r="G7301" i="2" s="1"/>
  <c r="F7237" i="2"/>
  <c r="G7237" i="2" s="1"/>
  <c r="F7173" i="2"/>
  <c r="G7173" i="2" s="1"/>
  <c r="F7109" i="2"/>
  <c r="G7109" i="2" s="1"/>
  <c r="F7045" i="2"/>
  <c r="G7045" i="2" s="1"/>
  <c r="F6981" i="2"/>
  <c r="G6981" i="2" s="1"/>
  <c r="F6917" i="2"/>
  <c r="G6917" i="2" s="1"/>
  <c r="F6853" i="2"/>
  <c r="G6853" i="2" s="1"/>
  <c r="F6789" i="2"/>
  <c r="G6789" i="2" s="1"/>
  <c r="F6725" i="2"/>
  <c r="G6725" i="2" s="1"/>
  <c r="F6661" i="2"/>
  <c r="G6661" i="2" s="1"/>
  <c r="F6613" i="2"/>
  <c r="G6613" i="2" s="1"/>
  <c r="F6549" i="2"/>
  <c r="G6549" i="2" s="1"/>
  <c r="F6501" i="2"/>
  <c r="G6501" i="2" s="1"/>
  <c r="F6453" i="2"/>
  <c r="G6453" i="2" s="1"/>
  <c r="F6405" i="2"/>
  <c r="G6405" i="2" s="1"/>
  <c r="F6357" i="2"/>
  <c r="G6357" i="2" s="1"/>
  <c r="F6309" i="2"/>
  <c r="G6309" i="2" s="1"/>
  <c r="F6277" i="2"/>
  <c r="G6277" i="2" s="1"/>
  <c r="F6229" i="2"/>
  <c r="G6229" i="2" s="1"/>
  <c r="F6181" i="2"/>
  <c r="G6181" i="2" s="1"/>
  <c r="F6117" i="2"/>
  <c r="G6117" i="2" s="1"/>
  <c r="F6069" i="2"/>
  <c r="G6069" i="2" s="1"/>
  <c r="F6037" i="2"/>
  <c r="G6037" i="2" s="1"/>
  <c r="F5989" i="2"/>
  <c r="G5989" i="2" s="1"/>
  <c r="F5941" i="2"/>
  <c r="G5941" i="2" s="1"/>
  <c r="F5877" i="2"/>
  <c r="G5877" i="2" s="1"/>
  <c r="F5845" i="2"/>
  <c r="G5845" i="2" s="1"/>
  <c r="F5797" i="2"/>
  <c r="G5797" i="2" s="1"/>
  <c r="F5717" i="2"/>
  <c r="G5717" i="2" s="1"/>
  <c r="F8755" i="2"/>
  <c r="G8755" i="2" s="1"/>
  <c r="F8739" i="2"/>
  <c r="G8739" i="2" s="1"/>
  <c r="F8723" i="2"/>
  <c r="G8723" i="2" s="1"/>
  <c r="F8707" i="2"/>
  <c r="G8707" i="2" s="1"/>
  <c r="F8691" i="2"/>
  <c r="G8691" i="2" s="1"/>
  <c r="F8675" i="2"/>
  <c r="G8675" i="2" s="1"/>
  <c r="F8659" i="2"/>
  <c r="G8659" i="2" s="1"/>
  <c r="F8643" i="2"/>
  <c r="G8643" i="2" s="1"/>
  <c r="F8627" i="2"/>
  <c r="G8627" i="2" s="1"/>
  <c r="F8611" i="2"/>
  <c r="G8611" i="2" s="1"/>
  <c r="F8595" i="2"/>
  <c r="G8595" i="2" s="1"/>
  <c r="F8579" i="2"/>
  <c r="G8579" i="2" s="1"/>
  <c r="F8563" i="2"/>
  <c r="G8563" i="2" s="1"/>
  <c r="F8547" i="2"/>
  <c r="G8547" i="2" s="1"/>
  <c r="F8531" i="2"/>
  <c r="G8531" i="2" s="1"/>
  <c r="F8515" i="2"/>
  <c r="G8515" i="2" s="1"/>
  <c r="F8499" i="2"/>
  <c r="G8499" i="2" s="1"/>
  <c r="F8483" i="2"/>
  <c r="G8483" i="2" s="1"/>
  <c r="F8467" i="2"/>
  <c r="G8467" i="2" s="1"/>
  <c r="F8451" i="2"/>
  <c r="G8451" i="2" s="1"/>
  <c r="F8435" i="2"/>
  <c r="G8435" i="2" s="1"/>
  <c r="F8419" i="2"/>
  <c r="G8419" i="2" s="1"/>
  <c r="F8403" i="2"/>
  <c r="G8403" i="2" s="1"/>
  <c r="F8387" i="2"/>
  <c r="G8387" i="2" s="1"/>
  <c r="F8371" i="2"/>
  <c r="G8371" i="2" s="1"/>
  <c r="F8355" i="2"/>
  <c r="G8355" i="2" s="1"/>
  <c r="F8339" i="2"/>
  <c r="G8339" i="2" s="1"/>
  <c r="F8323" i="2"/>
  <c r="G8323" i="2" s="1"/>
  <c r="F8307" i="2"/>
  <c r="G8307" i="2" s="1"/>
  <c r="F8291" i="2"/>
  <c r="G8291" i="2" s="1"/>
  <c r="F8275" i="2"/>
  <c r="G8275" i="2" s="1"/>
  <c r="F8259" i="2"/>
  <c r="G8259" i="2" s="1"/>
  <c r="F8243" i="2"/>
  <c r="G8243" i="2" s="1"/>
  <c r="F8227" i="2"/>
  <c r="G8227" i="2" s="1"/>
  <c r="F8211" i="2"/>
  <c r="G8211" i="2" s="1"/>
  <c r="F8195" i="2"/>
  <c r="G8195" i="2" s="1"/>
  <c r="F8179" i="2"/>
  <c r="G8179" i="2" s="1"/>
  <c r="F8163" i="2"/>
  <c r="G8163" i="2" s="1"/>
  <c r="F8147" i="2"/>
  <c r="G8147" i="2" s="1"/>
  <c r="F8131" i="2"/>
  <c r="G8131" i="2" s="1"/>
  <c r="F8115" i="2"/>
  <c r="G8115" i="2" s="1"/>
  <c r="F7906" i="2"/>
  <c r="G7906" i="2" s="1"/>
  <c r="F7890" i="2"/>
  <c r="G7890" i="2" s="1"/>
  <c r="F7874" i="2"/>
  <c r="G7874" i="2" s="1"/>
  <c r="F7858" i="2"/>
  <c r="G7858" i="2" s="1"/>
  <c r="F7842" i="2"/>
  <c r="G7842" i="2" s="1"/>
  <c r="F7826" i="2"/>
  <c r="G7826" i="2" s="1"/>
  <c r="F7810" i="2"/>
  <c r="G7810" i="2" s="1"/>
  <c r="F7794" i="2"/>
  <c r="G7794" i="2" s="1"/>
  <c r="F7778" i="2"/>
  <c r="G7778" i="2" s="1"/>
  <c r="F7762" i="2"/>
  <c r="G7762" i="2" s="1"/>
  <c r="F7746" i="2"/>
  <c r="G7746" i="2" s="1"/>
  <c r="F7730" i="2"/>
  <c r="G7730" i="2" s="1"/>
  <c r="F7714" i="2"/>
  <c r="G7714" i="2" s="1"/>
  <c r="F7698" i="2"/>
  <c r="G7698" i="2" s="1"/>
  <c r="F7682" i="2"/>
  <c r="G7682" i="2" s="1"/>
  <c r="F7666" i="2"/>
  <c r="G7666" i="2" s="1"/>
  <c r="F7650" i="2"/>
  <c r="G7650" i="2" s="1"/>
  <c r="F7634" i="2"/>
  <c r="G7634" i="2" s="1"/>
  <c r="F7618" i="2"/>
  <c r="G7618" i="2" s="1"/>
  <c r="F7602" i="2"/>
  <c r="G7602" i="2" s="1"/>
  <c r="F7586" i="2"/>
  <c r="G7586" i="2" s="1"/>
  <c r="F7570" i="2"/>
  <c r="G7570" i="2" s="1"/>
  <c r="F7554" i="2"/>
  <c r="G7554" i="2" s="1"/>
  <c r="F7538" i="2"/>
  <c r="G7538" i="2" s="1"/>
  <c r="F7522" i="2"/>
  <c r="G7522" i="2" s="1"/>
  <c r="F7506" i="2"/>
  <c r="G7506" i="2" s="1"/>
  <c r="F7490" i="2"/>
  <c r="G7490" i="2" s="1"/>
  <c r="F7474" i="2"/>
  <c r="G7474" i="2" s="1"/>
  <c r="F7458" i="2"/>
  <c r="G7458" i="2" s="1"/>
  <c r="F7442" i="2"/>
  <c r="G7442" i="2" s="1"/>
  <c r="F7426" i="2"/>
  <c r="G7426" i="2" s="1"/>
  <c r="F7410" i="2"/>
  <c r="G7410" i="2" s="1"/>
  <c r="F7394" i="2"/>
  <c r="G7394" i="2" s="1"/>
  <c r="F7378" i="2"/>
  <c r="G7378" i="2" s="1"/>
  <c r="F7362" i="2"/>
  <c r="G7362" i="2" s="1"/>
  <c r="F7346" i="2"/>
  <c r="G7346" i="2" s="1"/>
  <c r="F7330" i="2"/>
  <c r="G7330" i="2" s="1"/>
  <c r="F7314" i="2"/>
  <c r="G7314" i="2" s="1"/>
  <c r="F7298" i="2"/>
  <c r="G7298" i="2" s="1"/>
  <c r="F7282" i="2"/>
  <c r="G7282" i="2" s="1"/>
  <c r="F7266" i="2"/>
  <c r="G7266" i="2" s="1"/>
  <c r="F7250" i="2"/>
  <c r="G7250" i="2" s="1"/>
  <c r="F7234" i="2"/>
  <c r="G7234" i="2" s="1"/>
  <c r="F7218" i="2"/>
  <c r="G7218" i="2" s="1"/>
  <c r="F7202" i="2"/>
  <c r="G7202" i="2" s="1"/>
  <c r="F7186" i="2"/>
  <c r="G7186" i="2" s="1"/>
  <c r="F7170" i="2"/>
  <c r="G7170" i="2" s="1"/>
  <c r="F7154" i="2"/>
  <c r="G7154" i="2" s="1"/>
  <c r="F7138" i="2"/>
  <c r="G7138" i="2" s="1"/>
  <c r="F7122" i="2"/>
  <c r="G7122" i="2" s="1"/>
  <c r="F7106" i="2"/>
  <c r="G7106" i="2" s="1"/>
  <c r="F7090" i="2"/>
  <c r="G7090" i="2" s="1"/>
  <c r="F7074" i="2"/>
  <c r="G7074" i="2" s="1"/>
  <c r="F7058" i="2"/>
  <c r="G7058" i="2" s="1"/>
  <c r="F7042" i="2"/>
  <c r="G7042" i="2" s="1"/>
  <c r="F7026" i="2"/>
  <c r="G7026" i="2" s="1"/>
  <c r="F7010" i="2"/>
  <c r="G7010" i="2" s="1"/>
  <c r="F6994" i="2"/>
  <c r="G6994" i="2" s="1"/>
  <c r="F6978" i="2"/>
  <c r="G6978" i="2" s="1"/>
  <c r="F6962" i="2"/>
  <c r="G6962" i="2" s="1"/>
  <c r="F6946" i="2"/>
  <c r="G6946" i="2" s="1"/>
  <c r="F6930" i="2"/>
  <c r="G6930" i="2" s="1"/>
  <c r="F6914" i="2"/>
  <c r="G6914" i="2" s="1"/>
  <c r="F6898" i="2"/>
  <c r="G6898" i="2" s="1"/>
  <c r="F6882" i="2"/>
  <c r="G6882" i="2" s="1"/>
  <c r="F6866" i="2"/>
  <c r="G6866" i="2" s="1"/>
  <c r="F6850" i="2"/>
  <c r="G6850" i="2" s="1"/>
  <c r="F6834" i="2"/>
  <c r="G6834" i="2" s="1"/>
  <c r="F6818" i="2"/>
  <c r="G6818" i="2" s="1"/>
  <c r="F6802" i="2"/>
  <c r="G6802" i="2" s="1"/>
  <c r="F6786" i="2"/>
  <c r="G6786" i="2" s="1"/>
  <c r="F6770" i="2"/>
  <c r="G6770" i="2" s="1"/>
  <c r="F4785" i="2"/>
  <c r="G4785" i="2" s="1"/>
  <c r="F4769" i="2"/>
  <c r="G4769" i="2" s="1"/>
  <c r="F4753" i="2"/>
  <c r="G4753" i="2" s="1"/>
  <c r="F4737" i="2"/>
  <c r="G4737" i="2" s="1"/>
  <c r="F4721" i="2"/>
  <c r="G4721" i="2" s="1"/>
  <c r="F4705" i="2"/>
  <c r="G4705" i="2" s="1"/>
  <c r="F4689" i="2"/>
  <c r="G4689" i="2" s="1"/>
  <c r="F4673" i="2"/>
  <c r="G4673" i="2" s="1"/>
  <c r="F4657" i="2"/>
  <c r="G4657" i="2" s="1"/>
  <c r="F4641" i="2"/>
  <c r="G4641" i="2" s="1"/>
  <c r="F4625" i="2"/>
  <c r="G4625" i="2" s="1"/>
  <c r="F4609" i="2"/>
  <c r="G4609" i="2" s="1"/>
  <c r="F4593" i="2"/>
  <c r="G4593" i="2" s="1"/>
  <c r="F4577" i="2"/>
  <c r="G4577" i="2" s="1"/>
  <c r="F4561" i="2"/>
  <c r="G4561" i="2" s="1"/>
  <c r="F4545" i="2"/>
  <c r="G4545" i="2" s="1"/>
  <c r="F4529" i="2"/>
  <c r="G4529" i="2" s="1"/>
  <c r="F4513" i="2"/>
  <c r="G4513" i="2" s="1"/>
  <c r="F4497" i="2"/>
  <c r="G4497" i="2" s="1"/>
  <c r="F4481" i="2"/>
  <c r="G4481" i="2" s="1"/>
  <c r="F4465" i="2"/>
  <c r="G4465" i="2" s="1"/>
  <c r="F4449" i="2"/>
  <c r="G4449" i="2" s="1"/>
  <c r="F4433" i="2"/>
  <c r="G4433" i="2" s="1"/>
  <c r="F4417" i="2"/>
  <c r="G4417" i="2" s="1"/>
  <c r="F4401" i="2"/>
  <c r="G4401" i="2" s="1"/>
  <c r="F4385" i="2"/>
  <c r="G4385" i="2" s="1"/>
  <c r="F4369" i="2"/>
  <c r="G4369" i="2" s="1"/>
  <c r="F4353" i="2"/>
  <c r="G4353" i="2" s="1"/>
  <c r="F4337" i="2"/>
  <c r="G4337" i="2" s="1"/>
  <c r="F4321" i="2"/>
  <c r="G4321" i="2" s="1"/>
  <c r="F4305" i="2"/>
  <c r="G4305" i="2" s="1"/>
  <c r="F4289" i="2"/>
  <c r="G4289" i="2" s="1"/>
  <c r="F4273" i="2"/>
  <c r="G4273" i="2" s="1"/>
  <c r="F4257" i="2"/>
  <c r="G4257" i="2" s="1"/>
  <c r="F4241" i="2"/>
  <c r="G4241" i="2" s="1"/>
  <c r="F4225" i="2"/>
  <c r="G4225" i="2" s="1"/>
  <c r="F4209" i="2"/>
  <c r="G4209" i="2" s="1"/>
  <c r="F4193" i="2"/>
  <c r="G4193" i="2" s="1"/>
  <c r="F4177" i="2"/>
  <c r="G4177" i="2" s="1"/>
  <c r="F4161" i="2"/>
  <c r="G4161" i="2" s="1"/>
  <c r="F4145" i="2"/>
  <c r="G4145" i="2" s="1"/>
  <c r="F4129" i="2"/>
  <c r="G4129" i="2" s="1"/>
  <c r="F4113" i="2"/>
  <c r="G4113" i="2" s="1"/>
  <c r="F4097" i="2"/>
  <c r="G4097" i="2" s="1"/>
  <c r="F4081" i="2"/>
  <c r="G4081" i="2" s="1"/>
  <c r="F4065" i="2"/>
  <c r="G4065" i="2" s="1"/>
  <c r="F4049" i="2"/>
  <c r="G4049" i="2" s="1"/>
  <c r="F4033" i="2"/>
  <c r="G4033" i="2" s="1"/>
  <c r="F4017" i="2"/>
  <c r="G4017" i="2" s="1"/>
  <c r="F4001" i="2"/>
  <c r="G4001" i="2" s="1"/>
  <c r="F3985" i="2"/>
  <c r="G3985" i="2" s="1"/>
  <c r="F3969" i="2"/>
  <c r="G3969" i="2" s="1"/>
  <c r="F3953" i="2"/>
  <c r="G3953" i="2" s="1"/>
  <c r="F3937" i="2"/>
  <c r="G3937" i="2" s="1"/>
  <c r="F3921" i="2"/>
  <c r="G3921" i="2" s="1"/>
  <c r="F3905" i="2"/>
  <c r="G3905" i="2" s="1"/>
  <c r="F3889" i="2"/>
  <c r="G3889" i="2" s="1"/>
  <c r="F3873" i="2"/>
  <c r="G3873" i="2" s="1"/>
  <c r="F3857" i="2"/>
  <c r="G3857" i="2" s="1"/>
  <c r="F3841" i="2"/>
  <c r="G3841" i="2" s="1"/>
  <c r="F3825" i="2"/>
  <c r="G3825" i="2" s="1"/>
  <c r="F3809" i="2"/>
  <c r="G3809" i="2" s="1"/>
  <c r="F3793" i="2"/>
  <c r="G3793" i="2" s="1"/>
  <c r="F3777" i="2"/>
  <c r="G3777" i="2" s="1"/>
  <c r="F3761" i="2"/>
  <c r="G3761" i="2" s="1"/>
  <c r="F3745" i="2"/>
  <c r="G3745" i="2" s="1"/>
  <c r="F3729" i="2"/>
  <c r="G3729" i="2" s="1"/>
  <c r="F3713" i="2"/>
  <c r="G3713" i="2" s="1"/>
  <c r="F3697" i="2"/>
  <c r="G3697" i="2" s="1"/>
  <c r="F3681" i="2"/>
  <c r="G3681" i="2" s="1"/>
  <c r="F3665" i="2"/>
  <c r="G3665" i="2" s="1"/>
  <c r="F3649" i="2"/>
  <c r="G3649" i="2" s="1"/>
  <c r="F3633" i="2"/>
  <c r="G3633" i="2" s="1"/>
  <c r="F3617" i="2"/>
  <c r="G3617" i="2" s="1"/>
  <c r="F3601" i="2"/>
  <c r="G3601" i="2" s="1"/>
  <c r="F5520" i="2"/>
  <c r="G5520" i="2" s="1"/>
  <c r="F5504" i="2"/>
  <c r="G5504" i="2" s="1"/>
  <c r="F5488" i="2"/>
  <c r="G5488" i="2" s="1"/>
  <c r="F5472" i="2"/>
  <c r="G5472" i="2" s="1"/>
  <c r="F5456" i="2"/>
  <c r="G5456" i="2" s="1"/>
  <c r="F5440" i="2"/>
  <c r="G5440" i="2" s="1"/>
  <c r="F5424" i="2"/>
  <c r="G5424" i="2" s="1"/>
  <c r="F5408" i="2"/>
  <c r="G5408" i="2" s="1"/>
  <c r="F5392" i="2"/>
  <c r="G5392" i="2" s="1"/>
  <c r="F5376" i="2"/>
  <c r="G5376" i="2" s="1"/>
  <c r="F5360" i="2"/>
  <c r="G5360" i="2" s="1"/>
  <c r="F5344" i="2"/>
  <c r="G5344" i="2" s="1"/>
  <c r="F5328" i="2"/>
  <c r="G5328" i="2" s="1"/>
  <c r="F5312" i="2"/>
  <c r="G5312" i="2" s="1"/>
  <c r="F5296" i="2"/>
  <c r="G5296" i="2" s="1"/>
  <c r="F5280" i="2"/>
  <c r="G5280" i="2" s="1"/>
  <c r="F5264" i="2"/>
  <c r="G5264" i="2" s="1"/>
  <c r="F5248" i="2"/>
  <c r="G5248" i="2" s="1"/>
  <c r="F5232" i="2"/>
  <c r="G5232" i="2" s="1"/>
  <c r="F5216" i="2"/>
  <c r="G5216" i="2" s="1"/>
  <c r="F5200" i="2"/>
  <c r="G5200" i="2" s="1"/>
  <c r="F5184" i="2"/>
  <c r="G5184" i="2" s="1"/>
  <c r="F5168" i="2"/>
  <c r="G5168" i="2" s="1"/>
  <c r="F5152" i="2"/>
  <c r="G5152" i="2" s="1"/>
  <c r="F5136" i="2"/>
  <c r="G5136" i="2" s="1"/>
  <c r="F5120" i="2"/>
  <c r="G5120" i="2" s="1"/>
  <c r="F5104" i="2"/>
  <c r="G5104" i="2" s="1"/>
  <c r="F5088" i="2"/>
  <c r="G5088" i="2" s="1"/>
  <c r="F5072" i="2"/>
  <c r="G5072" i="2" s="1"/>
  <c r="F5056" i="2"/>
  <c r="G5056" i="2" s="1"/>
  <c r="F5040" i="2"/>
  <c r="G5040" i="2" s="1"/>
  <c r="F5024" i="2"/>
  <c r="G5024" i="2" s="1"/>
  <c r="F5008" i="2"/>
  <c r="G5008" i="2" s="1"/>
  <c r="F4992" i="2"/>
  <c r="G4992" i="2" s="1"/>
  <c r="F4976" i="2"/>
  <c r="G4976" i="2" s="1"/>
  <c r="F4960" i="2"/>
  <c r="G4960" i="2" s="1"/>
  <c r="F4944" i="2"/>
  <c r="G4944" i="2" s="1"/>
  <c r="F4928" i="2"/>
  <c r="G4928" i="2" s="1"/>
  <c r="F4912" i="2"/>
  <c r="G4912" i="2" s="1"/>
  <c r="F4896" i="2"/>
  <c r="G4896" i="2" s="1"/>
  <c r="F4880" i="2"/>
  <c r="G4880" i="2" s="1"/>
  <c r="F4864" i="2"/>
  <c r="G4864" i="2" s="1"/>
  <c r="F4848" i="2"/>
  <c r="G4848" i="2" s="1"/>
  <c r="F4832" i="2"/>
  <c r="G4832" i="2" s="1"/>
  <c r="F4816" i="2"/>
  <c r="G4816" i="2" s="1"/>
  <c r="F4800" i="2"/>
  <c r="G4800" i="2" s="1"/>
  <c r="F4784" i="2"/>
  <c r="G4784" i="2" s="1"/>
  <c r="F4768" i="2"/>
  <c r="G4768" i="2" s="1"/>
  <c r="F4752" i="2"/>
  <c r="G4752" i="2" s="1"/>
  <c r="F4736" i="2"/>
  <c r="G4736" i="2" s="1"/>
  <c r="F4720" i="2"/>
  <c r="G4720" i="2" s="1"/>
  <c r="F4704" i="2"/>
  <c r="G4704" i="2" s="1"/>
  <c r="F4688" i="2"/>
  <c r="G4688" i="2" s="1"/>
  <c r="F4672" i="2"/>
  <c r="G4672" i="2" s="1"/>
  <c r="F4656" i="2"/>
  <c r="G4656" i="2" s="1"/>
  <c r="F4640" i="2"/>
  <c r="G4640" i="2" s="1"/>
  <c r="F4624" i="2"/>
  <c r="G4624" i="2" s="1"/>
  <c r="F4608" i="2"/>
  <c r="G4608" i="2" s="1"/>
  <c r="F4592" i="2"/>
  <c r="G4592" i="2" s="1"/>
  <c r="F4576" i="2"/>
  <c r="G4576" i="2" s="1"/>
  <c r="F4560" i="2"/>
  <c r="G4560" i="2" s="1"/>
  <c r="F4544" i="2"/>
  <c r="G4544" i="2" s="1"/>
  <c r="F4528" i="2"/>
  <c r="G4528" i="2" s="1"/>
  <c r="F4512" i="2"/>
  <c r="G4512" i="2" s="1"/>
  <c r="F4496" i="2"/>
  <c r="G4496" i="2" s="1"/>
  <c r="F4480" i="2"/>
  <c r="G4480" i="2" s="1"/>
  <c r="F4464" i="2"/>
  <c r="G4464" i="2" s="1"/>
  <c r="F4448" i="2"/>
  <c r="G4448" i="2" s="1"/>
  <c r="F4432" i="2"/>
  <c r="G4432" i="2" s="1"/>
  <c r="F4416" i="2"/>
  <c r="G4416" i="2" s="1"/>
  <c r="F4400" i="2"/>
  <c r="G4400" i="2" s="1"/>
  <c r="F4384" i="2"/>
  <c r="G4384" i="2" s="1"/>
  <c r="F4368" i="2"/>
  <c r="G4368" i="2" s="1"/>
  <c r="F4352" i="2"/>
  <c r="G4352" i="2" s="1"/>
  <c r="F4336" i="2"/>
  <c r="G4336" i="2" s="1"/>
  <c r="F7903" i="2"/>
  <c r="G7903" i="2" s="1"/>
  <c r="F7887" i="2"/>
  <c r="G7887" i="2" s="1"/>
  <c r="F7871" i="2"/>
  <c r="G7871" i="2" s="1"/>
  <c r="F7855" i="2"/>
  <c r="G7855" i="2" s="1"/>
  <c r="F7839" i="2"/>
  <c r="G7839" i="2" s="1"/>
  <c r="F7823" i="2"/>
  <c r="G7823" i="2" s="1"/>
  <c r="F7807" i="2"/>
  <c r="G7807" i="2" s="1"/>
  <c r="F7791" i="2"/>
  <c r="G7791" i="2" s="1"/>
  <c r="F7775" i="2"/>
  <c r="G7775" i="2" s="1"/>
  <c r="F7759" i="2"/>
  <c r="G7759" i="2" s="1"/>
  <c r="F7743" i="2"/>
  <c r="G7743" i="2" s="1"/>
  <c r="F7727" i="2"/>
  <c r="G7727" i="2" s="1"/>
  <c r="F7711" i="2"/>
  <c r="G7711" i="2" s="1"/>
  <c r="F7695" i="2"/>
  <c r="G7695" i="2" s="1"/>
  <c r="F7679" i="2"/>
  <c r="G7679" i="2" s="1"/>
  <c r="F7663" i="2"/>
  <c r="G7663" i="2" s="1"/>
  <c r="F7647" i="2"/>
  <c r="G7647" i="2" s="1"/>
  <c r="F7631" i="2"/>
  <c r="G7631" i="2" s="1"/>
  <c r="F7615" i="2"/>
  <c r="G7615" i="2" s="1"/>
  <c r="F7599" i="2"/>
  <c r="G7599" i="2" s="1"/>
  <c r="F7583" i="2"/>
  <c r="G7583" i="2" s="1"/>
  <c r="F7567" i="2"/>
  <c r="G7567" i="2" s="1"/>
  <c r="F7551" i="2"/>
  <c r="G7551" i="2" s="1"/>
  <c r="F7535" i="2"/>
  <c r="G7535" i="2" s="1"/>
  <c r="F7519" i="2"/>
  <c r="G7519" i="2" s="1"/>
  <c r="F7503" i="2"/>
  <c r="G7503" i="2" s="1"/>
  <c r="F7487" i="2"/>
  <c r="G7487" i="2" s="1"/>
  <c r="F7471" i="2"/>
  <c r="G7471" i="2" s="1"/>
  <c r="F7455" i="2"/>
  <c r="G7455" i="2" s="1"/>
  <c r="F7439" i="2"/>
  <c r="G7439" i="2" s="1"/>
  <c r="F7423" i="2"/>
  <c r="G7423" i="2" s="1"/>
  <c r="F7407" i="2"/>
  <c r="G7407" i="2" s="1"/>
  <c r="F7391" i="2"/>
  <c r="G7391" i="2" s="1"/>
  <c r="F7375" i="2"/>
  <c r="G7375" i="2" s="1"/>
  <c r="F7359" i="2"/>
  <c r="G7359" i="2" s="1"/>
  <c r="F7343" i="2"/>
  <c r="G7343" i="2" s="1"/>
  <c r="F7327" i="2"/>
  <c r="G7327" i="2" s="1"/>
  <c r="F7311" i="2"/>
  <c r="G7311" i="2" s="1"/>
  <c r="F7295" i="2"/>
  <c r="G7295" i="2" s="1"/>
  <c r="F7279" i="2"/>
  <c r="G7279" i="2" s="1"/>
  <c r="F7263" i="2"/>
  <c r="G7263" i="2" s="1"/>
  <c r="F7247" i="2"/>
  <c r="G7247" i="2" s="1"/>
  <c r="F7231" i="2"/>
  <c r="G7231" i="2" s="1"/>
  <c r="F7215" i="2"/>
  <c r="G7215" i="2" s="1"/>
  <c r="F7199" i="2"/>
  <c r="G7199" i="2" s="1"/>
  <c r="F7183" i="2"/>
  <c r="G7183" i="2" s="1"/>
  <c r="F7167" i="2"/>
  <c r="G7167" i="2" s="1"/>
  <c r="F7151" i="2"/>
  <c r="G7151" i="2" s="1"/>
  <c r="F7135" i="2"/>
  <c r="G7135" i="2" s="1"/>
  <c r="F7119" i="2"/>
  <c r="G7119" i="2" s="1"/>
  <c r="F7103" i="2"/>
  <c r="G7103" i="2" s="1"/>
  <c r="F7087" i="2"/>
  <c r="G7087" i="2" s="1"/>
  <c r="F7071" i="2"/>
  <c r="G7071" i="2" s="1"/>
  <c r="F7055" i="2"/>
  <c r="G7055" i="2" s="1"/>
  <c r="F7039" i="2"/>
  <c r="G7039" i="2" s="1"/>
  <c r="F7023" i="2"/>
  <c r="G7023" i="2" s="1"/>
  <c r="F7007" i="2"/>
  <c r="G7007" i="2" s="1"/>
  <c r="F6991" i="2"/>
  <c r="G6991" i="2" s="1"/>
  <c r="F6975" i="2"/>
  <c r="G6975" i="2" s="1"/>
  <c r="F6959" i="2"/>
  <c r="G6959" i="2" s="1"/>
  <c r="F6943" i="2"/>
  <c r="G6943" i="2" s="1"/>
  <c r="F6927" i="2"/>
  <c r="G6927" i="2" s="1"/>
  <c r="F6911" i="2"/>
  <c r="G6911" i="2" s="1"/>
  <c r="F6895" i="2"/>
  <c r="G6895" i="2" s="1"/>
  <c r="F6879" i="2"/>
  <c r="G6879" i="2" s="1"/>
  <c r="F6863" i="2"/>
  <c r="G6863" i="2" s="1"/>
  <c r="F6847" i="2"/>
  <c r="G6847" i="2" s="1"/>
  <c r="F6831" i="2"/>
  <c r="G6831" i="2" s="1"/>
  <c r="F6815" i="2"/>
  <c r="G6815" i="2" s="1"/>
  <c r="F6799" i="2"/>
  <c r="G6799" i="2" s="1"/>
  <c r="F6783" i="2"/>
  <c r="G6783" i="2" s="1"/>
  <c r="F6767" i="2"/>
  <c r="G6767" i="2" s="1"/>
  <c r="F7902" i="2"/>
  <c r="G7902" i="2" s="1"/>
  <c r="F7886" i="2"/>
  <c r="G7886" i="2" s="1"/>
  <c r="F7870" i="2"/>
  <c r="G7870" i="2" s="1"/>
  <c r="F7854" i="2"/>
  <c r="G7854" i="2" s="1"/>
  <c r="F7838" i="2"/>
  <c r="G7838" i="2" s="1"/>
  <c r="F7822" i="2"/>
  <c r="G7822" i="2" s="1"/>
  <c r="F7806" i="2"/>
  <c r="G7806" i="2" s="1"/>
  <c r="F7790" i="2"/>
  <c r="G7790" i="2" s="1"/>
  <c r="F7774" i="2"/>
  <c r="G7774" i="2" s="1"/>
  <c r="F7758" i="2"/>
  <c r="G7758" i="2" s="1"/>
  <c r="F7742" i="2"/>
  <c r="G7742" i="2" s="1"/>
  <c r="F7726" i="2"/>
  <c r="G7726" i="2" s="1"/>
  <c r="F7710" i="2"/>
  <c r="G7710" i="2" s="1"/>
  <c r="F7694" i="2"/>
  <c r="G7694" i="2" s="1"/>
  <c r="F7678" i="2"/>
  <c r="G7678" i="2" s="1"/>
  <c r="F7662" i="2"/>
  <c r="G7662" i="2" s="1"/>
  <c r="F7646" i="2"/>
  <c r="G7646" i="2" s="1"/>
  <c r="F7630" i="2"/>
  <c r="G7630" i="2" s="1"/>
  <c r="F7614" i="2"/>
  <c r="G7614" i="2" s="1"/>
  <c r="F7598" i="2"/>
  <c r="G7598" i="2" s="1"/>
  <c r="F7582" i="2"/>
  <c r="G7582" i="2" s="1"/>
  <c r="F7566" i="2"/>
  <c r="G7566" i="2" s="1"/>
  <c r="F7550" i="2"/>
  <c r="G7550" i="2" s="1"/>
  <c r="F7534" i="2"/>
  <c r="G7534" i="2" s="1"/>
  <c r="F7518" i="2"/>
  <c r="G7518" i="2" s="1"/>
  <c r="F7502" i="2"/>
  <c r="G7502" i="2" s="1"/>
  <c r="F7486" i="2"/>
  <c r="G7486" i="2" s="1"/>
  <c r="F7470" i="2"/>
  <c r="G7470" i="2" s="1"/>
  <c r="F7454" i="2"/>
  <c r="G7454" i="2" s="1"/>
  <c r="F7438" i="2"/>
  <c r="G7438" i="2" s="1"/>
  <c r="F7422" i="2"/>
  <c r="G7422" i="2" s="1"/>
  <c r="F7406" i="2"/>
  <c r="G7406" i="2" s="1"/>
  <c r="F7390" i="2"/>
  <c r="G7390" i="2" s="1"/>
  <c r="F7374" i="2"/>
  <c r="G7374" i="2" s="1"/>
  <c r="F7358" i="2"/>
  <c r="G7358" i="2" s="1"/>
  <c r="F7342" i="2"/>
  <c r="G7342" i="2" s="1"/>
  <c r="F7326" i="2"/>
  <c r="G7326" i="2" s="1"/>
  <c r="F7310" i="2"/>
  <c r="G7310" i="2" s="1"/>
  <c r="F7294" i="2"/>
  <c r="G7294" i="2" s="1"/>
  <c r="F7278" i="2"/>
  <c r="G7278" i="2" s="1"/>
  <c r="F7262" i="2"/>
  <c r="G7262" i="2" s="1"/>
  <c r="F7246" i="2"/>
  <c r="G7246" i="2" s="1"/>
  <c r="F7230" i="2"/>
  <c r="G7230" i="2" s="1"/>
  <c r="F7214" i="2"/>
  <c r="G7214" i="2" s="1"/>
  <c r="F7198" i="2"/>
  <c r="G7198" i="2" s="1"/>
  <c r="F7182" i="2"/>
  <c r="G7182" i="2" s="1"/>
  <c r="F7166" i="2"/>
  <c r="G7166" i="2" s="1"/>
  <c r="F7150" i="2"/>
  <c r="G7150" i="2" s="1"/>
  <c r="F7134" i="2"/>
  <c r="G7134" i="2" s="1"/>
  <c r="F7118" i="2"/>
  <c r="G7118" i="2" s="1"/>
  <c r="F7102" i="2"/>
  <c r="G7102" i="2" s="1"/>
  <c r="F7086" i="2"/>
  <c r="G7086" i="2" s="1"/>
  <c r="F7070" i="2"/>
  <c r="G7070" i="2" s="1"/>
  <c r="F7054" i="2"/>
  <c r="G7054" i="2" s="1"/>
  <c r="F7038" i="2"/>
  <c r="G7038" i="2" s="1"/>
  <c r="F7022" i="2"/>
  <c r="G7022" i="2" s="1"/>
  <c r="F7006" i="2"/>
  <c r="G7006" i="2" s="1"/>
  <c r="F6990" i="2"/>
  <c r="G6990" i="2" s="1"/>
  <c r="F6974" i="2"/>
  <c r="G6974" i="2" s="1"/>
  <c r="F6958" i="2"/>
  <c r="G6958" i="2" s="1"/>
  <c r="F6942" i="2"/>
  <c r="G6942" i="2" s="1"/>
  <c r="F6926" i="2"/>
  <c r="G6926" i="2" s="1"/>
  <c r="F6910" i="2"/>
  <c r="G6910" i="2" s="1"/>
  <c r="F6894" i="2"/>
  <c r="G6894" i="2" s="1"/>
  <c r="F6878" i="2"/>
  <c r="G6878" i="2" s="1"/>
  <c r="F6862" i="2"/>
  <c r="G6862" i="2" s="1"/>
  <c r="F6846" i="2"/>
  <c r="G6846" i="2" s="1"/>
  <c r="F6830" i="2"/>
  <c r="G6830" i="2" s="1"/>
  <c r="F6814" i="2"/>
  <c r="G6814" i="2" s="1"/>
  <c r="F6798" i="2"/>
  <c r="G6798" i="2" s="1"/>
  <c r="F6782" i="2"/>
  <c r="G6782" i="2" s="1"/>
  <c r="F6766" i="2"/>
  <c r="G6766" i="2" s="1"/>
  <c r="F4893" i="2"/>
  <c r="G4893" i="2" s="1"/>
  <c r="F4877" i="2"/>
  <c r="G4877" i="2" s="1"/>
  <c r="F4861" i="2"/>
  <c r="G4861" i="2" s="1"/>
  <c r="F4845" i="2"/>
  <c r="G4845" i="2" s="1"/>
  <c r="F4829" i="2"/>
  <c r="G4829" i="2" s="1"/>
  <c r="F4813" i="2"/>
  <c r="G4813" i="2" s="1"/>
  <c r="F4797" i="2"/>
  <c r="G4797" i="2" s="1"/>
  <c r="F4781" i="2"/>
  <c r="G4781" i="2" s="1"/>
  <c r="F4765" i="2"/>
  <c r="G4765" i="2" s="1"/>
  <c r="F4749" i="2"/>
  <c r="G4749" i="2" s="1"/>
  <c r="F4733" i="2"/>
  <c r="G4733" i="2" s="1"/>
  <c r="F4717" i="2"/>
  <c r="G4717" i="2" s="1"/>
  <c r="F4701" i="2"/>
  <c r="G4701" i="2" s="1"/>
  <c r="F4685" i="2"/>
  <c r="G4685" i="2" s="1"/>
  <c r="F4669" i="2"/>
  <c r="G4669" i="2" s="1"/>
  <c r="F4653" i="2"/>
  <c r="G4653" i="2" s="1"/>
  <c r="F4637" i="2"/>
  <c r="G4637" i="2" s="1"/>
  <c r="F4621" i="2"/>
  <c r="G4621" i="2" s="1"/>
  <c r="F4605" i="2"/>
  <c r="G4605" i="2" s="1"/>
  <c r="F4589" i="2"/>
  <c r="G4589" i="2" s="1"/>
  <c r="F4573" i="2"/>
  <c r="G4573" i="2" s="1"/>
  <c r="F4557" i="2"/>
  <c r="G4557" i="2" s="1"/>
  <c r="F4541" i="2"/>
  <c r="G4541" i="2" s="1"/>
  <c r="F4525" i="2"/>
  <c r="G4525" i="2" s="1"/>
  <c r="F4509" i="2"/>
  <c r="G4509" i="2" s="1"/>
  <c r="F4493" i="2"/>
  <c r="G4493" i="2" s="1"/>
  <c r="F4477" i="2"/>
  <c r="G4477" i="2" s="1"/>
  <c r="F4461" i="2"/>
  <c r="G4461" i="2" s="1"/>
  <c r="F4445" i="2"/>
  <c r="G4445" i="2" s="1"/>
  <c r="F4429" i="2"/>
  <c r="G4429" i="2" s="1"/>
  <c r="F4413" i="2"/>
  <c r="G4413" i="2" s="1"/>
  <c r="F4397" i="2"/>
  <c r="G4397" i="2" s="1"/>
  <c r="F4381" i="2"/>
  <c r="G4381" i="2" s="1"/>
  <c r="F4365" i="2"/>
  <c r="G4365" i="2" s="1"/>
  <c r="F4349" i="2"/>
  <c r="G4349" i="2" s="1"/>
  <c r="F4333" i="2"/>
  <c r="G4333" i="2" s="1"/>
  <c r="F4317" i="2"/>
  <c r="G4317" i="2" s="1"/>
  <c r="F4301" i="2"/>
  <c r="G4301" i="2" s="1"/>
  <c r="F4285" i="2"/>
  <c r="G4285" i="2" s="1"/>
  <c r="F4269" i="2"/>
  <c r="G4269" i="2" s="1"/>
  <c r="F4253" i="2"/>
  <c r="G4253" i="2" s="1"/>
  <c r="F4237" i="2"/>
  <c r="G4237" i="2" s="1"/>
  <c r="F4221" i="2"/>
  <c r="G4221" i="2" s="1"/>
  <c r="F4205" i="2"/>
  <c r="G4205" i="2" s="1"/>
  <c r="F4189" i="2"/>
  <c r="G4189" i="2" s="1"/>
  <c r="F4173" i="2"/>
  <c r="G4173" i="2" s="1"/>
  <c r="F4157" i="2"/>
  <c r="G4157" i="2" s="1"/>
  <c r="F4141" i="2"/>
  <c r="G4141" i="2" s="1"/>
  <c r="F4125" i="2"/>
  <c r="G4125" i="2" s="1"/>
  <c r="F4109" i="2"/>
  <c r="G4109" i="2" s="1"/>
  <c r="F4093" i="2"/>
  <c r="G4093" i="2" s="1"/>
  <c r="F4077" i="2"/>
  <c r="G4077" i="2" s="1"/>
  <c r="F4061" i="2"/>
  <c r="G4061" i="2" s="1"/>
  <c r="F4045" i="2"/>
  <c r="G4045" i="2" s="1"/>
  <c r="F4029" i="2"/>
  <c r="G4029" i="2" s="1"/>
  <c r="F4013" i="2"/>
  <c r="G4013" i="2" s="1"/>
  <c r="F3997" i="2"/>
  <c r="G3997" i="2" s="1"/>
  <c r="F3981" i="2"/>
  <c r="G3981" i="2" s="1"/>
  <c r="F3965" i="2"/>
  <c r="G3965" i="2" s="1"/>
  <c r="F3949" i="2"/>
  <c r="G3949" i="2" s="1"/>
  <c r="F3933" i="2"/>
  <c r="G3933" i="2" s="1"/>
  <c r="F3917" i="2"/>
  <c r="G3917" i="2" s="1"/>
  <c r="F3901" i="2"/>
  <c r="G3901" i="2" s="1"/>
  <c r="F3885" i="2"/>
  <c r="G3885" i="2" s="1"/>
  <c r="F3869" i="2"/>
  <c r="G3869" i="2" s="1"/>
  <c r="F3853" i="2"/>
  <c r="G3853" i="2" s="1"/>
  <c r="F3837" i="2"/>
  <c r="G3837" i="2" s="1"/>
  <c r="F3821" i="2"/>
  <c r="G3821" i="2" s="1"/>
  <c r="F3805" i="2"/>
  <c r="G3805" i="2" s="1"/>
  <c r="F3789" i="2"/>
  <c r="G3789" i="2" s="1"/>
  <c r="F3773" i="2"/>
  <c r="G3773" i="2" s="1"/>
  <c r="F3757" i="2"/>
  <c r="G3757" i="2" s="1"/>
  <c r="F3741" i="2"/>
  <c r="G3741" i="2" s="1"/>
  <c r="F3725" i="2"/>
  <c r="G3725" i="2" s="1"/>
  <c r="F3709" i="2"/>
  <c r="G3709" i="2" s="1"/>
  <c r="F3693" i="2"/>
  <c r="G3693" i="2" s="1"/>
  <c r="F3677" i="2"/>
  <c r="G3677" i="2" s="1"/>
  <c r="F3661" i="2"/>
  <c r="G3661" i="2" s="1"/>
  <c r="F3645" i="2"/>
  <c r="G3645" i="2" s="1"/>
  <c r="F3629" i="2"/>
  <c r="G3629" i="2" s="1"/>
  <c r="F3613" i="2"/>
  <c r="G3613" i="2" s="1"/>
  <c r="F3597" i="2"/>
  <c r="G3597" i="2" s="1"/>
  <c r="F3581" i="2"/>
  <c r="G3581" i="2" s="1"/>
  <c r="F3565" i="2"/>
  <c r="G3565" i="2" s="1"/>
  <c r="F7916" i="2"/>
  <c r="G7916" i="2" s="1"/>
  <c r="F7900" i="2"/>
  <c r="G7900" i="2" s="1"/>
  <c r="F7884" i="2"/>
  <c r="G7884" i="2" s="1"/>
  <c r="F7868" i="2"/>
  <c r="G7868" i="2" s="1"/>
  <c r="F7852" i="2"/>
  <c r="G7852" i="2" s="1"/>
  <c r="F7836" i="2"/>
  <c r="G7836" i="2" s="1"/>
  <c r="F7820" i="2"/>
  <c r="G7820" i="2" s="1"/>
  <c r="F7804" i="2"/>
  <c r="G7804" i="2" s="1"/>
  <c r="F7788" i="2"/>
  <c r="G7788" i="2" s="1"/>
  <c r="F7772" i="2"/>
  <c r="G7772" i="2" s="1"/>
  <c r="F7756" i="2"/>
  <c r="G7756" i="2" s="1"/>
  <c r="F7740" i="2"/>
  <c r="G7740" i="2" s="1"/>
  <c r="F7724" i="2"/>
  <c r="G7724" i="2" s="1"/>
  <c r="F7708" i="2"/>
  <c r="G7708" i="2" s="1"/>
  <c r="F7692" i="2"/>
  <c r="G7692" i="2" s="1"/>
  <c r="F7676" i="2"/>
  <c r="G7676" i="2" s="1"/>
  <c r="F7660" i="2"/>
  <c r="G7660" i="2" s="1"/>
  <c r="F7644" i="2"/>
  <c r="G7644" i="2" s="1"/>
  <c r="F7628" i="2"/>
  <c r="G7628" i="2" s="1"/>
  <c r="F7612" i="2"/>
  <c r="G7612" i="2" s="1"/>
  <c r="F7596" i="2"/>
  <c r="G7596" i="2" s="1"/>
  <c r="F7580" i="2"/>
  <c r="G7580" i="2" s="1"/>
  <c r="F7564" i="2"/>
  <c r="G7564" i="2" s="1"/>
  <c r="F7548" i="2"/>
  <c r="G7548" i="2" s="1"/>
  <c r="F7532" i="2"/>
  <c r="G7532" i="2" s="1"/>
  <c r="F7516" i="2"/>
  <c r="G7516" i="2" s="1"/>
  <c r="F7500" i="2"/>
  <c r="G7500" i="2" s="1"/>
  <c r="F7484" i="2"/>
  <c r="G7484" i="2" s="1"/>
  <c r="F7468" i="2"/>
  <c r="G7468" i="2" s="1"/>
  <c r="F7452" i="2"/>
  <c r="G7452" i="2" s="1"/>
  <c r="F7436" i="2"/>
  <c r="G7436" i="2" s="1"/>
  <c r="F7420" i="2"/>
  <c r="G7420" i="2" s="1"/>
  <c r="F7404" i="2"/>
  <c r="G7404" i="2" s="1"/>
  <c r="F7388" i="2"/>
  <c r="G7388" i="2" s="1"/>
  <c r="F7372" i="2"/>
  <c r="G7372" i="2" s="1"/>
  <c r="F7356" i="2"/>
  <c r="G7356" i="2" s="1"/>
  <c r="F7340" i="2"/>
  <c r="G7340" i="2" s="1"/>
  <c r="F7324" i="2"/>
  <c r="G7324" i="2" s="1"/>
  <c r="F7308" i="2"/>
  <c r="G7308" i="2" s="1"/>
  <c r="F7292" i="2"/>
  <c r="G7292" i="2" s="1"/>
  <c r="F7276" i="2"/>
  <c r="G7276" i="2" s="1"/>
  <c r="F7260" i="2"/>
  <c r="G7260" i="2" s="1"/>
  <c r="F7244" i="2"/>
  <c r="G7244" i="2" s="1"/>
  <c r="F7228" i="2"/>
  <c r="G7228" i="2" s="1"/>
  <c r="F7212" i="2"/>
  <c r="G7212" i="2" s="1"/>
  <c r="F7196" i="2"/>
  <c r="G7196" i="2" s="1"/>
  <c r="F7180" i="2"/>
  <c r="G7180" i="2" s="1"/>
  <c r="F7164" i="2"/>
  <c r="G7164" i="2" s="1"/>
  <c r="F7148" i="2"/>
  <c r="G7148" i="2" s="1"/>
  <c r="F7132" i="2"/>
  <c r="G7132" i="2" s="1"/>
  <c r="F7116" i="2"/>
  <c r="G7116" i="2" s="1"/>
  <c r="F7100" i="2"/>
  <c r="G7100" i="2" s="1"/>
  <c r="F7084" i="2"/>
  <c r="G7084" i="2" s="1"/>
  <c r="F7068" i="2"/>
  <c r="G7068" i="2" s="1"/>
  <c r="F7052" i="2"/>
  <c r="G7052" i="2" s="1"/>
  <c r="F7036" i="2"/>
  <c r="G7036" i="2" s="1"/>
  <c r="F7020" i="2"/>
  <c r="G7020" i="2" s="1"/>
  <c r="F7004" i="2"/>
  <c r="G7004" i="2" s="1"/>
  <c r="F6988" i="2"/>
  <c r="G6988" i="2" s="1"/>
  <c r="F6972" i="2"/>
  <c r="G6972" i="2" s="1"/>
  <c r="F6956" i="2"/>
  <c r="G6956" i="2" s="1"/>
  <c r="F6940" i="2"/>
  <c r="G6940" i="2" s="1"/>
  <c r="F6924" i="2"/>
  <c r="G6924" i="2" s="1"/>
  <c r="F6908" i="2"/>
  <c r="G6908" i="2" s="1"/>
  <c r="F6892" i="2"/>
  <c r="G6892" i="2" s="1"/>
  <c r="F6876" i="2"/>
  <c r="G6876" i="2" s="1"/>
  <c r="F6860" i="2"/>
  <c r="G6860" i="2" s="1"/>
  <c r="F6844" i="2"/>
  <c r="G6844" i="2" s="1"/>
  <c r="F6828" i="2"/>
  <c r="G6828" i="2" s="1"/>
  <c r="F6812" i="2"/>
  <c r="G6812" i="2" s="1"/>
  <c r="F6796" i="2"/>
  <c r="G6796" i="2" s="1"/>
  <c r="F6780" i="2"/>
  <c r="G6780" i="2" s="1"/>
  <c r="F6764" i="2"/>
  <c r="G6764" i="2" s="1"/>
  <c r="F7899" i="2"/>
  <c r="G7899" i="2" s="1"/>
  <c r="F7883" i="2"/>
  <c r="G7883" i="2" s="1"/>
  <c r="F7867" i="2"/>
  <c r="G7867" i="2" s="1"/>
  <c r="F7851" i="2"/>
  <c r="G7851" i="2" s="1"/>
  <c r="F7835" i="2"/>
  <c r="G7835" i="2" s="1"/>
  <c r="F7819" i="2"/>
  <c r="G7819" i="2" s="1"/>
  <c r="F7803" i="2"/>
  <c r="G7803" i="2" s="1"/>
  <c r="F7787" i="2"/>
  <c r="G7787" i="2" s="1"/>
  <c r="F7771" i="2"/>
  <c r="G7771" i="2" s="1"/>
  <c r="F7755" i="2"/>
  <c r="G7755" i="2" s="1"/>
  <c r="F7739" i="2"/>
  <c r="G7739" i="2" s="1"/>
  <c r="F7723" i="2"/>
  <c r="G7723" i="2" s="1"/>
  <c r="F7707" i="2"/>
  <c r="G7707" i="2" s="1"/>
  <c r="F7691" i="2"/>
  <c r="G7691" i="2" s="1"/>
  <c r="F7675" i="2"/>
  <c r="G7675" i="2" s="1"/>
  <c r="F7659" i="2"/>
  <c r="G7659" i="2" s="1"/>
  <c r="F7643" i="2"/>
  <c r="G7643" i="2" s="1"/>
  <c r="F7627" i="2"/>
  <c r="G7627" i="2" s="1"/>
  <c r="F7611" i="2"/>
  <c r="G7611" i="2" s="1"/>
  <c r="F7595" i="2"/>
  <c r="G7595" i="2" s="1"/>
  <c r="F7579" i="2"/>
  <c r="G7579" i="2" s="1"/>
  <c r="F7563" i="2"/>
  <c r="G7563" i="2" s="1"/>
  <c r="F7547" i="2"/>
  <c r="G7547" i="2" s="1"/>
  <c r="F7531" i="2"/>
  <c r="G7531" i="2" s="1"/>
  <c r="F7515" i="2"/>
  <c r="G7515" i="2" s="1"/>
  <c r="F7499" i="2"/>
  <c r="G7499" i="2" s="1"/>
  <c r="F7483" i="2"/>
  <c r="G7483" i="2" s="1"/>
  <c r="F7467" i="2"/>
  <c r="G7467" i="2" s="1"/>
  <c r="F7451" i="2"/>
  <c r="G7451" i="2" s="1"/>
  <c r="F7435" i="2"/>
  <c r="G7435" i="2" s="1"/>
  <c r="F7419" i="2"/>
  <c r="G7419" i="2" s="1"/>
  <c r="F7403" i="2"/>
  <c r="G7403" i="2" s="1"/>
  <c r="F7387" i="2"/>
  <c r="G7387" i="2" s="1"/>
  <c r="F7371" i="2"/>
  <c r="G7371" i="2" s="1"/>
  <c r="F7355" i="2"/>
  <c r="G7355" i="2" s="1"/>
  <c r="F7339" i="2"/>
  <c r="G7339" i="2" s="1"/>
  <c r="F7323" i="2"/>
  <c r="G7323" i="2" s="1"/>
  <c r="F7307" i="2"/>
  <c r="G7307" i="2" s="1"/>
  <c r="F7291" i="2"/>
  <c r="G7291" i="2" s="1"/>
  <c r="F7275" i="2"/>
  <c r="G7275" i="2" s="1"/>
  <c r="F7259" i="2"/>
  <c r="G7259" i="2" s="1"/>
  <c r="F7243" i="2"/>
  <c r="G7243" i="2" s="1"/>
  <c r="F7227" i="2"/>
  <c r="G7227" i="2" s="1"/>
  <c r="F7211" i="2"/>
  <c r="G7211" i="2" s="1"/>
  <c r="F7195" i="2"/>
  <c r="G7195" i="2" s="1"/>
  <c r="F7179" i="2"/>
  <c r="G7179" i="2" s="1"/>
  <c r="F7163" i="2"/>
  <c r="G7163" i="2" s="1"/>
  <c r="F7147" i="2"/>
  <c r="G7147" i="2" s="1"/>
  <c r="F7131" i="2"/>
  <c r="G7131" i="2" s="1"/>
  <c r="F7115" i="2"/>
  <c r="G7115" i="2" s="1"/>
  <c r="F7099" i="2"/>
  <c r="G7099" i="2" s="1"/>
  <c r="F7083" i="2"/>
  <c r="G7083" i="2" s="1"/>
  <c r="F7067" i="2"/>
  <c r="G7067" i="2" s="1"/>
  <c r="F7051" i="2"/>
  <c r="G7051" i="2" s="1"/>
  <c r="F7035" i="2"/>
  <c r="G7035" i="2" s="1"/>
  <c r="F7019" i="2"/>
  <c r="G7019" i="2" s="1"/>
  <c r="F7003" i="2"/>
  <c r="G7003" i="2" s="1"/>
  <c r="F6987" i="2"/>
  <c r="G6987" i="2" s="1"/>
  <c r="F6971" i="2"/>
  <c r="G6971" i="2" s="1"/>
  <c r="F6955" i="2"/>
  <c r="G6955" i="2" s="1"/>
  <c r="F6939" i="2"/>
  <c r="G6939" i="2" s="1"/>
  <c r="F6923" i="2"/>
  <c r="G6923" i="2" s="1"/>
  <c r="F6907" i="2"/>
  <c r="G6907" i="2" s="1"/>
  <c r="F6891" i="2"/>
  <c r="G6891" i="2" s="1"/>
  <c r="F6875" i="2"/>
  <c r="G6875" i="2" s="1"/>
  <c r="F6859" i="2"/>
  <c r="G6859" i="2" s="1"/>
  <c r="F6843" i="2"/>
  <c r="G6843" i="2" s="1"/>
  <c r="F6827" i="2"/>
  <c r="G6827" i="2" s="1"/>
  <c r="F6811" i="2"/>
  <c r="G6811" i="2" s="1"/>
  <c r="F6795" i="2"/>
  <c r="G6795" i="2" s="1"/>
  <c r="F6779" i="2"/>
  <c r="G6779" i="2" s="1"/>
  <c r="F6763" i="2"/>
  <c r="G6763" i="2" s="1"/>
  <c r="F8202" i="2"/>
  <c r="G8202" i="2" s="1"/>
  <c r="F8186" i="2"/>
  <c r="G8186" i="2" s="1"/>
  <c r="F8170" i="2"/>
  <c r="G8170" i="2" s="1"/>
  <c r="F8154" i="2"/>
  <c r="G8154" i="2" s="1"/>
  <c r="F8138" i="2"/>
  <c r="G8138" i="2" s="1"/>
  <c r="F8122" i="2"/>
  <c r="G8122" i="2" s="1"/>
  <c r="F8106" i="2"/>
  <c r="G8106" i="2" s="1"/>
  <c r="F8090" i="2"/>
  <c r="G8090" i="2" s="1"/>
  <c r="F8074" i="2"/>
  <c r="G8074" i="2" s="1"/>
  <c r="F8058" i="2"/>
  <c r="G8058" i="2" s="1"/>
  <c r="F8042" i="2"/>
  <c r="G8042" i="2" s="1"/>
  <c r="F8026" i="2"/>
  <c r="G8026" i="2" s="1"/>
  <c r="F8010" i="2"/>
  <c r="G8010" i="2" s="1"/>
  <c r="F7994" i="2"/>
  <c r="G7994" i="2" s="1"/>
  <c r="F7978" i="2"/>
  <c r="G7978" i="2" s="1"/>
  <c r="F7962" i="2"/>
  <c r="G7962" i="2" s="1"/>
  <c r="F7946" i="2"/>
  <c r="G7946" i="2" s="1"/>
  <c r="F7930" i="2"/>
  <c r="G7930" i="2" s="1"/>
  <c r="F7914" i="2"/>
  <c r="G7914" i="2" s="1"/>
  <c r="F7898" i="2"/>
  <c r="G7898" i="2" s="1"/>
  <c r="F7882" i="2"/>
  <c r="G7882" i="2" s="1"/>
  <c r="F7866" i="2"/>
  <c r="G7866" i="2" s="1"/>
  <c r="F7850" i="2"/>
  <c r="G7850" i="2" s="1"/>
  <c r="F7834" i="2"/>
  <c r="G7834" i="2" s="1"/>
  <c r="F7818" i="2"/>
  <c r="G7818" i="2" s="1"/>
  <c r="F7802" i="2"/>
  <c r="G7802" i="2" s="1"/>
  <c r="F7786" i="2"/>
  <c r="G7786" i="2" s="1"/>
  <c r="F7770" i="2"/>
  <c r="G7770" i="2" s="1"/>
  <c r="F7754" i="2"/>
  <c r="G7754" i="2" s="1"/>
  <c r="F7738" i="2"/>
  <c r="G7738" i="2" s="1"/>
  <c r="F7722" i="2"/>
  <c r="G7722" i="2" s="1"/>
  <c r="F7706" i="2"/>
  <c r="G7706" i="2" s="1"/>
  <c r="F7690" i="2"/>
  <c r="G7690" i="2" s="1"/>
  <c r="F7674" i="2"/>
  <c r="G7674" i="2" s="1"/>
  <c r="F7658" i="2"/>
  <c r="G7658" i="2" s="1"/>
  <c r="F7642" i="2"/>
  <c r="G7642" i="2" s="1"/>
  <c r="F7626" i="2"/>
  <c r="G7626" i="2" s="1"/>
  <c r="F7610" i="2"/>
  <c r="G7610" i="2" s="1"/>
  <c r="F7594" i="2"/>
  <c r="G7594" i="2" s="1"/>
  <c r="F7578" i="2"/>
  <c r="G7578" i="2" s="1"/>
  <c r="F7562" i="2"/>
  <c r="G7562" i="2" s="1"/>
  <c r="F7546" i="2"/>
  <c r="G7546" i="2" s="1"/>
  <c r="F7530" i="2"/>
  <c r="G7530" i="2" s="1"/>
  <c r="F7514" i="2"/>
  <c r="G7514" i="2" s="1"/>
  <c r="F7498" i="2"/>
  <c r="G7498" i="2" s="1"/>
  <c r="F7482" i="2"/>
  <c r="G7482" i="2" s="1"/>
  <c r="F7466" i="2"/>
  <c r="G7466" i="2" s="1"/>
  <c r="F7450" i="2"/>
  <c r="G7450" i="2" s="1"/>
  <c r="F7434" i="2"/>
  <c r="G7434" i="2" s="1"/>
  <c r="F7418" i="2"/>
  <c r="G7418" i="2" s="1"/>
  <c r="F7402" i="2"/>
  <c r="G7402" i="2" s="1"/>
  <c r="F7386" i="2"/>
  <c r="G7386" i="2" s="1"/>
  <c r="F7370" i="2"/>
  <c r="G7370" i="2" s="1"/>
  <c r="F7354" i="2"/>
  <c r="G7354" i="2" s="1"/>
  <c r="F7338" i="2"/>
  <c r="G7338" i="2" s="1"/>
  <c r="F7322" i="2"/>
  <c r="G7322" i="2" s="1"/>
  <c r="F7306" i="2"/>
  <c r="G7306" i="2" s="1"/>
  <c r="F7290" i="2"/>
  <c r="G7290" i="2" s="1"/>
  <c r="F7274" i="2"/>
  <c r="G7274" i="2" s="1"/>
  <c r="F7258" i="2"/>
  <c r="G7258" i="2" s="1"/>
  <c r="F7242" i="2"/>
  <c r="G7242" i="2" s="1"/>
  <c r="F7226" i="2"/>
  <c r="G7226" i="2" s="1"/>
  <c r="F7210" i="2"/>
  <c r="G7210" i="2" s="1"/>
  <c r="F7194" i="2"/>
  <c r="G7194" i="2" s="1"/>
  <c r="F7178" i="2"/>
  <c r="G7178" i="2" s="1"/>
  <c r="F7162" i="2"/>
  <c r="G7162" i="2" s="1"/>
  <c r="F7146" i="2"/>
  <c r="G7146" i="2" s="1"/>
  <c r="F7130" i="2"/>
  <c r="G7130" i="2" s="1"/>
  <c r="F7114" i="2"/>
  <c r="G7114" i="2" s="1"/>
  <c r="F7098" i="2"/>
  <c r="G7098" i="2" s="1"/>
  <c r="F7082" i="2"/>
  <c r="G7082" i="2" s="1"/>
  <c r="F7066" i="2"/>
  <c r="G7066" i="2" s="1"/>
  <c r="F7050" i="2"/>
  <c r="G7050" i="2" s="1"/>
  <c r="F7034" i="2"/>
  <c r="G7034" i="2" s="1"/>
  <c r="F7018" i="2"/>
  <c r="G7018" i="2" s="1"/>
  <c r="F7002" i="2"/>
  <c r="G7002" i="2" s="1"/>
  <c r="F6986" i="2"/>
  <c r="G6986" i="2" s="1"/>
  <c r="F6970" i="2"/>
  <c r="G6970" i="2" s="1"/>
  <c r="F7993" i="2"/>
  <c r="G7993" i="2" s="1"/>
  <c r="F7977" i="2"/>
  <c r="G7977" i="2" s="1"/>
  <c r="F7961" i="2"/>
  <c r="G7961" i="2" s="1"/>
  <c r="F7945" i="2"/>
  <c r="G7945" i="2" s="1"/>
  <c r="F7929" i="2"/>
  <c r="G7929" i="2" s="1"/>
  <c r="F7913" i="2"/>
  <c r="G7913" i="2" s="1"/>
  <c r="F7897" i="2"/>
  <c r="G7897" i="2" s="1"/>
  <c r="F7881" i="2"/>
  <c r="G7881" i="2" s="1"/>
  <c r="F7865" i="2"/>
  <c r="G7865" i="2" s="1"/>
  <c r="F7849" i="2"/>
  <c r="G7849" i="2" s="1"/>
  <c r="F7833" i="2"/>
  <c r="G7833" i="2" s="1"/>
  <c r="F7817" i="2"/>
  <c r="G7817" i="2" s="1"/>
  <c r="F7801" i="2"/>
  <c r="G7801" i="2" s="1"/>
  <c r="F7785" i="2"/>
  <c r="G7785" i="2" s="1"/>
  <c r="F7769" i="2"/>
  <c r="G7769" i="2" s="1"/>
  <c r="F7753" i="2"/>
  <c r="G7753" i="2" s="1"/>
  <c r="F7737" i="2"/>
  <c r="G7737" i="2" s="1"/>
  <c r="F7721" i="2"/>
  <c r="G7721" i="2" s="1"/>
  <c r="F7705" i="2"/>
  <c r="G7705" i="2" s="1"/>
  <c r="F7689" i="2"/>
  <c r="G7689" i="2" s="1"/>
  <c r="F7673" i="2"/>
  <c r="G7673" i="2" s="1"/>
  <c r="F7657" i="2"/>
  <c r="G7657" i="2" s="1"/>
  <c r="F7641" i="2"/>
  <c r="G7641" i="2" s="1"/>
  <c r="F7625" i="2"/>
  <c r="G7625" i="2" s="1"/>
  <c r="F7609" i="2"/>
  <c r="G7609" i="2" s="1"/>
  <c r="F7593" i="2"/>
  <c r="G7593" i="2" s="1"/>
  <c r="F7577" i="2"/>
  <c r="G7577" i="2" s="1"/>
  <c r="F7561" i="2"/>
  <c r="G7561" i="2" s="1"/>
  <c r="F7545" i="2"/>
  <c r="G7545" i="2" s="1"/>
  <c r="F7529" i="2"/>
  <c r="G7529" i="2" s="1"/>
  <c r="F7513" i="2"/>
  <c r="G7513" i="2" s="1"/>
  <c r="F7497" i="2"/>
  <c r="G7497" i="2" s="1"/>
  <c r="F7481" i="2"/>
  <c r="G7481" i="2" s="1"/>
  <c r="F7465" i="2"/>
  <c r="G7465" i="2" s="1"/>
  <c r="F7449" i="2"/>
  <c r="G7449" i="2" s="1"/>
  <c r="F7433" i="2"/>
  <c r="G7433" i="2" s="1"/>
  <c r="F7417" i="2"/>
  <c r="G7417" i="2" s="1"/>
  <c r="F7401" i="2"/>
  <c r="G7401" i="2" s="1"/>
  <c r="F7385" i="2"/>
  <c r="G7385" i="2" s="1"/>
  <c r="F7369" i="2"/>
  <c r="G7369" i="2" s="1"/>
  <c r="F7353" i="2"/>
  <c r="G7353" i="2" s="1"/>
  <c r="F7337" i="2"/>
  <c r="G7337" i="2" s="1"/>
  <c r="F7321" i="2"/>
  <c r="G7321" i="2" s="1"/>
  <c r="F7305" i="2"/>
  <c r="G7305" i="2" s="1"/>
  <c r="F7289" i="2"/>
  <c r="G7289" i="2" s="1"/>
  <c r="F7273" i="2"/>
  <c r="G7273" i="2" s="1"/>
  <c r="F7257" i="2"/>
  <c r="G7257" i="2" s="1"/>
  <c r="F7241" i="2"/>
  <c r="G7241" i="2" s="1"/>
  <c r="F7225" i="2"/>
  <c r="G7225" i="2" s="1"/>
  <c r="F7209" i="2"/>
  <c r="G7209" i="2" s="1"/>
  <c r="F7193" i="2"/>
  <c r="G7193" i="2" s="1"/>
  <c r="F7177" i="2"/>
  <c r="G7177" i="2" s="1"/>
  <c r="F7161" i="2"/>
  <c r="G7161" i="2" s="1"/>
  <c r="F7145" i="2"/>
  <c r="G7145" i="2" s="1"/>
  <c r="F7129" i="2"/>
  <c r="G7129" i="2" s="1"/>
  <c r="F7113" i="2"/>
  <c r="G7113" i="2" s="1"/>
  <c r="F7097" i="2"/>
  <c r="G7097" i="2" s="1"/>
  <c r="F7081" i="2"/>
  <c r="G7081" i="2" s="1"/>
  <c r="F7065" i="2"/>
  <c r="G7065" i="2" s="1"/>
  <c r="F7049" i="2"/>
  <c r="G7049" i="2" s="1"/>
  <c r="F7033" i="2"/>
  <c r="G7033" i="2" s="1"/>
  <c r="F7017" i="2"/>
  <c r="G7017" i="2" s="1"/>
  <c r="F7001" i="2"/>
  <c r="G7001" i="2" s="1"/>
  <c r="F6985" i="2"/>
  <c r="G6985" i="2" s="1"/>
  <c r="F6969" i="2"/>
  <c r="G6969" i="2" s="1"/>
  <c r="F6953" i="2"/>
  <c r="G6953" i="2" s="1"/>
  <c r="F6937" i="2"/>
  <c r="G6937" i="2" s="1"/>
  <c r="F6921" i="2"/>
  <c r="G6921" i="2" s="1"/>
  <c r="F6905" i="2"/>
  <c r="G6905" i="2" s="1"/>
  <c r="F6889" i="2"/>
  <c r="G6889" i="2" s="1"/>
  <c r="F6873" i="2"/>
  <c r="G6873" i="2" s="1"/>
  <c r="F6857" i="2"/>
  <c r="G6857" i="2" s="1"/>
  <c r="F6841" i="2"/>
  <c r="G6841" i="2" s="1"/>
  <c r="F6825" i="2"/>
  <c r="G6825" i="2" s="1"/>
  <c r="F6809" i="2"/>
  <c r="G6809" i="2" s="1"/>
  <c r="F6793" i="2"/>
  <c r="G6793" i="2" s="1"/>
  <c r="F6777" i="2"/>
  <c r="G6777" i="2" s="1"/>
  <c r="F6761" i="2"/>
  <c r="G6761" i="2" s="1"/>
  <c r="F4984" i="2"/>
  <c r="G4984" i="2" s="1"/>
  <c r="F4968" i="2"/>
  <c r="G4968" i="2" s="1"/>
  <c r="F4952" i="2"/>
  <c r="G4952" i="2" s="1"/>
  <c r="F4936" i="2"/>
  <c r="G4936" i="2" s="1"/>
  <c r="F4920" i="2"/>
  <c r="G4920" i="2" s="1"/>
  <c r="F4904" i="2"/>
  <c r="G4904" i="2" s="1"/>
  <c r="F4888" i="2"/>
  <c r="G4888" i="2" s="1"/>
  <c r="F4872" i="2"/>
  <c r="G4872" i="2" s="1"/>
  <c r="F4856" i="2"/>
  <c r="G4856" i="2" s="1"/>
  <c r="F4840" i="2"/>
  <c r="G4840" i="2" s="1"/>
  <c r="F4824" i="2"/>
  <c r="G4824" i="2" s="1"/>
  <c r="F4808" i="2"/>
  <c r="G4808" i="2" s="1"/>
  <c r="F4792" i="2"/>
  <c r="G4792" i="2" s="1"/>
  <c r="F4776" i="2"/>
  <c r="G4776" i="2" s="1"/>
  <c r="F4760" i="2"/>
  <c r="G4760" i="2" s="1"/>
  <c r="F4744" i="2"/>
  <c r="G4744" i="2" s="1"/>
  <c r="F4728" i="2"/>
  <c r="G4728" i="2" s="1"/>
  <c r="F4712" i="2"/>
  <c r="G4712" i="2" s="1"/>
  <c r="F4696" i="2"/>
  <c r="G4696" i="2" s="1"/>
  <c r="F4680" i="2"/>
  <c r="G4680" i="2" s="1"/>
  <c r="F4664" i="2"/>
  <c r="G4664" i="2" s="1"/>
  <c r="F4648" i="2"/>
  <c r="G4648" i="2" s="1"/>
  <c r="F4632" i="2"/>
  <c r="G4632" i="2" s="1"/>
  <c r="F4616" i="2"/>
  <c r="G4616" i="2" s="1"/>
  <c r="F4600" i="2"/>
  <c r="G4600" i="2" s="1"/>
  <c r="F4584" i="2"/>
  <c r="G4584" i="2" s="1"/>
  <c r="F4568" i="2"/>
  <c r="G4568" i="2" s="1"/>
  <c r="F4552" i="2"/>
  <c r="G4552" i="2" s="1"/>
  <c r="F4536" i="2"/>
  <c r="G4536" i="2" s="1"/>
  <c r="F4520" i="2"/>
  <c r="G4520" i="2" s="1"/>
  <c r="F4504" i="2"/>
  <c r="G4504" i="2" s="1"/>
  <c r="F4488" i="2"/>
  <c r="G4488" i="2" s="1"/>
  <c r="F4472" i="2"/>
  <c r="G4472" i="2" s="1"/>
  <c r="F4456" i="2"/>
  <c r="G4456" i="2" s="1"/>
  <c r="F4440" i="2"/>
  <c r="G4440" i="2" s="1"/>
  <c r="F4424" i="2"/>
  <c r="G4424" i="2" s="1"/>
  <c r="F4408" i="2"/>
  <c r="G4408" i="2" s="1"/>
  <c r="F4392" i="2"/>
  <c r="G4392" i="2" s="1"/>
  <c r="F4376" i="2"/>
  <c r="G4376" i="2" s="1"/>
  <c r="F4360" i="2"/>
  <c r="G4360" i="2" s="1"/>
  <c r="F4344" i="2"/>
  <c r="G4344" i="2" s="1"/>
  <c r="F4328" i="2"/>
  <c r="G4328" i="2" s="1"/>
  <c r="F4312" i="2"/>
  <c r="G4312" i="2" s="1"/>
  <c r="F4296" i="2"/>
  <c r="G4296" i="2" s="1"/>
  <c r="F4280" i="2"/>
  <c r="G4280" i="2" s="1"/>
  <c r="F4264" i="2"/>
  <c r="G4264" i="2" s="1"/>
  <c r="F4248" i="2"/>
  <c r="G4248" i="2" s="1"/>
  <c r="F4232" i="2"/>
  <c r="G4232" i="2" s="1"/>
  <c r="F4216" i="2"/>
  <c r="G4216" i="2" s="1"/>
  <c r="F4200" i="2"/>
  <c r="G4200" i="2" s="1"/>
  <c r="F4184" i="2"/>
  <c r="G4184" i="2" s="1"/>
  <c r="F4168" i="2"/>
  <c r="G4168" i="2" s="1"/>
  <c r="F4152" i="2"/>
  <c r="G4152" i="2" s="1"/>
  <c r="F4136" i="2"/>
  <c r="G4136" i="2" s="1"/>
  <c r="F4120" i="2"/>
  <c r="G4120" i="2" s="1"/>
  <c r="F4104" i="2"/>
  <c r="G4104" i="2" s="1"/>
  <c r="F4088" i="2"/>
  <c r="G4088" i="2" s="1"/>
  <c r="F4072" i="2"/>
  <c r="G4072" i="2" s="1"/>
  <c r="F4056" i="2"/>
  <c r="G4056" i="2" s="1"/>
  <c r="F4040" i="2"/>
  <c r="G4040" i="2" s="1"/>
  <c r="F4024" i="2"/>
  <c r="G4024" i="2" s="1"/>
  <c r="F4008" i="2"/>
  <c r="G4008" i="2" s="1"/>
  <c r="F3992" i="2"/>
  <c r="G3992" i="2" s="1"/>
  <c r="F3976" i="2"/>
  <c r="G3976" i="2" s="1"/>
  <c r="F3960" i="2"/>
  <c r="G3960" i="2" s="1"/>
  <c r="F3944" i="2"/>
  <c r="G3944" i="2" s="1"/>
  <c r="F3928" i="2"/>
  <c r="G3928" i="2" s="1"/>
  <c r="F3912" i="2"/>
  <c r="G3912" i="2" s="1"/>
  <c r="F3896" i="2"/>
  <c r="G3896" i="2" s="1"/>
  <c r="F3880" i="2"/>
  <c r="G3880" i="2" s="1"/>
  <c r="F3864" i="2"/>
  <c r="G3864" i="2" s="1"/>
  <c r="F3848" i="2"/>
  <c r="G3848" i="2" s="1"/>
  <c r="F3832" i="2"/>
  <c r="G3832" i="2" s="1"/>
  <c r="F3816" i="2"/>
  <c r="G3816" i="2" s="1"/>
  <c r="F3800" i="2"/>
  <c r="G3800" i="2" s="1"/>
  <c r="F3784" i="2"/>
  <c r="G3784" i="2" s="1"/>
  <c r="F3768" i="2"/>
  <c r="G3768" i="2" s="1"/>
  <c r="F3752" i="2"/>
  <c r="G3752" i="2" s="1"/>
  <c r="F3736" i="2"/>
  <c r="G3736" i="2" s="1"/>
  <c r="F3720" i="2"/>
  <c r="G3720" i="2" s="1"/>
  <c r="F3704" i="2"/>
  <c r="G3704" i="2" s="1"/>
  <c r="F3688" i="2"/>
  <c r="G3688" i="2" s="1"/>
  <c r="F3672" i="2"/>
  <c r="G3672" i="2" s="1"/>
  <c r="F3656" i="2"/>
  <c r="G3656" i="2" s="1"/>
  <c r="F3640" i="2"/>
  <c r="G3640" i="2" s="1"/>
  <c r="F5927" i="2"/>
  <c r="G5927" i="2" s="1"/>
  <c r="F5911" i="2"/>
  <c r="G5911" i="2" s="1"/>
  <c r="F5895" i="2"/>
  <c r="G5895" i="2" s="1"/>
  <c r="F5879" i="2"/>
  <c r="G5879" i="2" s="1"/>
  <c r="F5863" i="2"/>
  <c r="G5863" i="2" s="1"/>
  <c r="F5847" i="2"/>
  <c r="G5847" i="2" s="1"/>
  <c r="F5831" i="2"/>
  <c r="G5831" i="2" s="1"/>
  <c r="F5815" i="2"/>
  <c r="G5815" i="2" s="1"/>
  <c r="F5799" i="2"/>
  <c r="G5799" i="2" s="1"/>
  <c r="F5783" i="2"/>
  <c r="G5783" i="2" s="1"/>
  <c r="F5767" i="2"/>
  <c r="G5767" i="2" s="1"/>
  <c r="F5751" i="2"/>
  <c r="G5751" i="2" s="1"/>
  <c r="F5735" i="2"/>
  <c r="G5735" i="2" s="1"/>
  <c r="F5719" i="2"/>
  <c r="G5719" i="2" s="1"/>
  <c r="F5703" i="2"/>
  <c r="G5703" i="2" s="1"/>
  <c r="F5687" i="2"/>
  <c r="G5687" i="2" s="1"/>
  <c r="F5671" i="2"/>
  <c r="G5671" i="2" s="1"/>
  <c r="F5655" i="2"/>
  <c r="G5655" i="2" s="1"/>
  <c r="F5639" i="2"/>
  <c r="G5639" i="2" s="1"/>
  <c r="F5623" i="2"/>
  <c r="G5623" i="2" s="1"/>
  <c r="F5607" i="2"/>
  <c r="G5607" i="2" s="1"/>
  <c r="F5591" i="2"/>
  <c r="G5591" i="2" s="1"/>
  <c r="F5575" i="2"/>
  <c r="G5575" i="2" s="1"/>
  <c r="F5559" i="2"/>
  <c r="G5559" i="2" s="1"/>
  <c r="F5543" i="2"/>
  <c r="G5543" i="2" s="1"/>
  <c r="F5527" i="2"/>
  <c r="G5527" i="2" s="1"/>
  <c r="F5511" i="2"/>
  <c r="G5511" i="2" s="1"/>
  <c r="F5495" i="2"/>
  <c r="G5495" i="2" s="1"/>
  <c r="F5479" i="2"/>
  <c r="G5479" i="2" s="1"/>
  <c r="F5463" i="2"/>
  <c r="G5463" i="2" s="1"/>
  <c r="F5447" i="2"/>
  <c r="G5447" i="2" s="1"/>
  <c r="F5431" i="2"/>
  <c r="G5431" i="2" s="1"/>
  <c r="F5415" i="2"/>
  <c r="G5415" i="2" s="1"/>
  <c r="F5399" i="2"/>
  <c r="G5399" i="2" s="1"/>
  <c r="F5383" i="2"/>
  <c r="G5383" i="2" s="1"/>
  <c r="F5367" i="2"/>
  <c r="G5367" i="2" s="1"/>
  <c r="F5351" i="2"/>
  <c r="G5351" i="2" s="1"/>
  <c r="F5335" i="2"/>
  <c r="G5335" i="2" s="1"/>
  <c r="F5319" i="2"/>
  <c r="G5319" i="2" s="1"/>
  <c r="F5303" i="2"/>
  <c r="G5303" i="2" s="1"/>
  <c r="F5287" i="2"/>
  <c r="G5287" i="2" s="1"/>
  <c r="F5271" i="2"/>
  <c r="G5271" i="2" s="1"/>
  <c r="F5255" i="2"/>
  <c r="G5255" i="2" s="1"/>
  <c r="F5239" i="2"/>
  <c r="G5239" i="2" s="1"/>
  <c r="F5223" i="2"/>
  <c r="G5223" i="2" s="1"/>
  <c r="F5207" i="2"/>
  <c r="G5207" i="2" s="1"/>
  <c r="F5191" i="2"/>
  <c r="G5191" i="2" s="1"/>
  <c r="F5175" i="2"/>
  <c r="G5175" i="2" s="1"/>
  <c r="F5159" i="2"/>
  <c r="G5159" i="2" s="1"/>
  <c r="F5143" i="2"/>
  <c r="G5143" i="2" s="1"/>
  <c r="F5127" i="2"/>
  <c r="G5127" i="2" s="1"/>
  <c r="F5111" i="2"/>
  <c r="G5111" i="2" s="1"/>
  <c r="F5095" i="2"/>
  <c r="G5095" i="2" s="1"/>
  <c r="F5079" i="2"/>
  <c r="G5079" i="2" s="1"/>
  <c r="F5063" i="2"/>
  <c r="G5063" i="2" s="1"/>
  <c r="F5047" i="2"/>
  <c r="G5047" i="2" s="1"/>
  <c r="F5031" i="2"/>
  <c r="G5031" i="2" s="1"/>
  <c r="F5015" i="2"/>
  <c r="G5015" i="2" s="1"/>
  <c r="F4999" i="2"/>
  <c r="G4999" i="2" s="1"/>
  <c r="F4983" i="2"/>
  <c r="G4983" i="2" s="1"/>
  <c r="F4967" i="2"/>
  <c r="G4967" i="2" s="1"/>
  <c r="F4951" i="2"/>
  <c r="G4951" i="2" s="1"/>
  <c r="F4935" i="2"/>
  <c r="G4935" i="2" s="1"/>
  <c r="F4919" i="2"/>
  <c r="G4919" i="2" s="1"/>
  <c r="F4903" i="2"/>
  <c r="G4903" i="2" s="1"/>
  <c r="F4887" i="2"/>
  <c r="G4887" i="2" s="1"/>
  <c r="F4871" i="2"/>
  <c r="G4871" i="2" s="1"/>
  <c r="F4855" i="2"/>
  <c r="G4855" i="2" s="1"/>
  <c r="F4839" i="2"/>
  <c r="G4839" i="2" s="1"/>
  <c r="F4823" i="2"/>
  <c r="G4823" i="2" s="1"/>
  <c r="F4807" i="2"/>
  <c r="G4807" i="2" s="1"/>
  <c r="F4791" i="2"/>
  <c r="G4791" i="2" s="1"/>
  <c r="F4775" i="2"/>
  <c r="G4775" i="2" s="1"/>
  <c r="F4759" i="2"/>
  <c r="G4759" i="2" s="1"/>
  <c r="F4743" i="2"/>
  <c r="G4743" i="2" s="1"/>
  <c r="F4727" i="2"/>
  <c r="G4727" i="2" s="1"/>
  <c r="F4711" i="2"/>
  <c r="G4711" i="2" s="1"/>
  <c r="F4695" i="2"/>
  <c r="G4695" i="2" s="1"/>
  <c r="F4679" i="2"/>
  <c r="G4679" i="2" s="1"/>
  <c r="F4663" i="2"/>
  <c r="G4663" i="2" s="1"/>
  <c r="F4647" i="2"/>
  <c r="G4647" i="2" s="1"/>
  <c r="F4631" i="2"/>
  <c r="G4631" i="2" s="1"/>
  <c r="F4615" i="2"/>
  <c r="G4615" i="2" s="1"/>
  <c r="F4599" i="2"/>
  <c r="G4599" i="2" s="1"/>
  <c r="F8438" i="2"/>
  <c r="G8438" i="2" s="1"/>
  <c r="F8422" i="2"/>
  <c r="G8422" i="2" s="1"/>
  <c r="F8406" i="2"/>
  <c r="G8406" i="2" s="1"/>
  <c r="F8390" i="2"/>
  <c r="G8390" i="2" s="1"/>
  <c r="F8374" i="2"/>
  <c r="G8374" i="2" s="1"/>
  <c r="F8358" i="2"/>
  <c r="G8358" i="2" s="1"/>
  <c r="F8342" i="2"/>
  <c r="G8342" i="2" s="1"/>
  <c r="F8326" i="2"/>
  <c r="G8326" i="2" s="1"/>
  <c r="F8310" i="2"/>
  <c r="G8310" i="2" s="1"/>
  <c r="F8294" i="2"/>
  <c r="G8294" i="2" s="1"/>
  <c r="F8278" i="2"/>
  <c r="G8278" i="2" s="1"/>
  <c r="F8262" i="2"/>
  <c r="G8262" i="2" s="1"/>
  <c r="F8246" i="2"/>
  <c r="G8246" i="2" s="1"/>
  <c r="F8230" i="2"/>
  <c r="G8230" i="2" s="1"/>
  <c r="F8214" i="2"/>
  <c r="G8214" i="2" s="1"/>
  <c r="F8198" i="2"/>
  <c r="G8198" i="2" s="1"/>
  <c r="F8182" i="2"/>
  <c r="G8182" i="2" s="1"/>
  <c r="F8166" i="2"/>
  <c r="G8166" i="2" s="1"/>
  <c r="F8150" i="2"/>
  <c r="G8150" i="2" s="1"/>
  <c r="F8134" i="2"/>
  <c r="G8134" i="2" s="1"/>
  <c r="F8118" i="2"/>
  <c r="G8118" i="2" s="1"/>
  <c r="F8102" i="2"/>
  <c r="G8102" i="2" s="1"/>
  <c r="F8086" i="2"/>
  <c r="G8086" i="2" s="1"/>
  <c r="F8070" i="2"/>
  <c r="G8070" i="2" s="1"/>
  <c r="F8054" i="2"/>
  <c r="G8054" i="2" s="1"/>
  <c r="F8038" i="2"/>
  <c r="G8038" i="2" s="1"/>
  <c r="F8022" i="2"/>
  <c r="G8022" i="2" s="1"/>
  <c r="F8006" i="2"/>
  <c r="G8006" i="2" s="1"/>
  <c r="F7990" i="2"/>
  <c r="G7990" i="2" s="1"/>
  <c r="F7974" i="2"/>
  <c r="G7974" i="2" s="1"/>
  <c r="F7958" i="2"/>
  <c r="G7958" i="2" s="1"/>
  <c r="F7942" i="2"/>
  <c r="G7942" i="2" s="1"/>
  <c r="F7926" i="2"/>
  <c r="G7926" i="2" s="1"/>
  <c r="F7910" i="2"/>
  <c r="G7910" i="2" s="1"/>
  <c r="F7894" i="2"/>
  <c r="G7894" i="2" s="1"/>
  <c r="F7878" i="2"/>
  <c r="G7878" i="2" s="1"/>
  <c r="F7862" i="2"/>
  <c r="G7862" i="2" s="1"/>
  <c r="F7846" i="2"/>
  <c r="G7846" i="2" s="1"/>
  <c r="F7830" i="2"/>
  <c r="G7830" i="2" s="1"/>
  <c r="F7814" i="2"/>
  <c r="G7814" i="2" s="1"/>
  <c r="F7798" i="2"/>
  <c r="G7798" i="2" s="1"/>
  <c r="F7782" i="2"/>
  <c r="G7782" i="2" s="1"/>
  <c r="F7766" i="2"/>
  <c r="G7766" i="2" s="1"/>
  <c r="F7750" i="2"/>
  <c r="G7750" i="2" s="1"/>
  <c r="F7734" i="2"/>
  <c r="G7734" i="2" s="1"/>
  <c r="F7718" i="2"/>
  <c r="G7718" i="2" s="1"/>
  <c r="F7702" i="2"/>
  <c r="G7702" i="2" s="1"/>
  <c r="F7686" i="2"/>
  <c r="G7686" i="2" s="1"/>
  <c r="F7670" i="2"/>
  <c r="G7670" i="2" s="1"/>
  <c r="F7654" i="2"/>
  <c r="G7654" i="2" s="1"/>
  <c r="F7638" i="2"/>
  <c r="G7638" i="2" s="1"/>
  <c r="F7622" i="2"/>
  <c r="G7622" i="2" s="1"/>
  <c r="F7606" i="2"/>
  <c r="G7606" i="2" s="1"/>
  <c r="F7590" i="2"/>
  <c r="G7590" i="2" s="1"/>
  <c r="F7574" i="2"/>
  <c r="G7574" i="2" s="1"/>
  <c r="F7558" i="2"/>
  <c r="G7558" i="2" s="1"/>
  <c r="F7542" i="2"/>
  <c r="G7542" i="2" s="1"/>
  <c r="F7526" i="2"/>
  <c r="G7526" i="2" s="1"/>
  <c r="F7510" i="2"/>
  <c r="G7510" i="2" s="1"/>
  <c r="F7494" i="2"/>
  <c r="G7494" i="2" s="1"/>
  <c r="F7478" i="2"/>
  <c r="G7478" i="2" s="1"/>
  <c r="F7462" i="2"/>
  <c r="G7462" i="2" s="1"/>
  <c r="F7446" i="2"/>
  <c r="G7446" i="2" s="1"/>
  <c r="F7430" i="2"/>
  <c r="G7430" i="2" s="1"/>
  <c r="F7414" i="2"/>
  <c r="G7414" i="2" s="1"/>
  <c r="F7398" i="2"/>
  <c r="G7398" i="2" s="1"/>
  <c r="F7382" i="2"/>
  <c r="G7382" i="2" s="1"/>
  <c r="F7366" i="2"/>
  <c r="G7366" i="2" s="1"/>
  <c r="F7350" i="2"/>
  <c r="G7350" i="2" s="1"/>
  <c r="F7334" i="2"/>
  <c r="G7334" i="2" s="1"/>
  <c r="F7318" i="2"/>
  <c r="G7318" i="2" s="1"/>
  <c r="F7302" i="2"/>
  <c r="G7302" i="2" s="1"/>
  <c r="F7286" i="2"/>
  <c r="G7286" i="2" s="1"/>
  <c r="F7270" i="2"/>
  <c r="G7270" i="2" s="1"/>
  <c r="F7254" i="2"/>
  <c r="G7254" i="2" s="1"/>
  <c r="F7238" i="2"/>
  <c r="G7238" i="2" s="1"/>
  <c r="F7222" i="2"/>
  <c r="G7222" i="2" s="1"/>
  <c r="F7206" i="2"/>
  <c r="G7206" i="2" s="1"/>
  <c r="F7190" i="2"/>
  <c r="G7190" i="2" s="1"/>
  <c r="F7174" i="2"/>
  <c r="G7174" i="2" s="1"/>
  <c r="F4965" i="2"/>
  <c r="G4965" i="2" s="1"/>
  <c r="F4949" i="2"/>
  <c r="G4949" i="2" s="1"/>
  <c r="F4933" i="2"/>
  <c r="G4933" i="2" s="1"/>
  <c r="F4917" i="2"/>
  <c r="G4917" i="2" s="1"/>
  <c r="F4901" i="2"/>
  <c r="G4901" i="2" s="1"/>
  <c r="F4885" i="2"/>
  <c r="G4885" i="2" s="1"/>
  <c r="F4869" i="2"/>
  <c r="G4869" i="2" s="1"/>
  <c r="F4853" i="2"/>
  <c r="G4853" i="2" s="1"/>
  <c r="F4837" i="2"/>
  <c r="G4837" i="2" s="1"/>
  <c r="F4821" i="2"/>
  <c r="G4821" i="2" s="1"/>
  <c r="F4805" i="2"/>
  <c r="G4805" i="2" s="1"/>
  <c r="F4789" i="2"/>
  <c r="G4789" i="2" s="1"/>
  <c r="F4773" i="2"/>
  <c r="G4773" i="2" s="1"/>
  <c r="F4757" i="2"/>
  <c r="G4757" i="2" s="1"/>
  <c r="F4741" i="2"/>
  <c r="G4741" i="2" s="1"/>
  <c r="F4725" i="2"/>
  <c r="G4725" i="2" s="1"/>
  <c r="F4709" i="2"/>
  <c r="G4709" i="2" s="1"/>
  <c r="F4693" i="2"/>
  <c r="G4693" i="2" s="1"/>
  <c r="F4677" i="2"/>
  <c r="G4677" i="2" s="1"/>
  <c r="F4661" i="2"/>
  <c r="G4661" i="2" s="1"/>
  <c r="F4645" i="2"/>
  <c r="G4645" i="2" s="1"/>
  <c r="F4629" i="2"/>
  <c r="G4629" i="2" s="1"/>
  <c r="F4613" i="2"/>
  <c r="G4613" i="2" s="1"/>
  <c r="F4597" i="2"/>
  <c r="G4597" i="2" s="1"/>
  <c r="F4581" i="2"/>
  <c r="G4581" i="2" s="1"/>
  <c r="F4565" i="2"/>
  <c r="G4565" i="2" s="1"/>
  <c r="F4549" i="2"/>
  <c r="G4549" i="2" s="1"/>
  <c r="F4533" i="2"/>
  <c r="G4533" i="2" s="1"/>
  <c r="F4517" i="2"/>
  <c r="G4517" i="2" s="1"/>
  <c r="F4501" i="2"/>
  <c r="G4501" i="2" s="1"/>
  <c r="F4485" i="2"/>
  <c r="G4485" i="2" s="1"/>
  <c r="F4469" i="2"/>
  <c r="G4469" i="2" s="1"/>
  <c r="F4453" i="2"/>
  <c r="G4453" i="2" s="1"/>
  <c r="F4437" i="2"/>
  <c r="G4437" i="2" s="1"/>
  <c r="F4421" i="2"/>
  <c r="G4421" i="2" s="1"/>
  <c r="F4405" i="2"/>
  <c r="G4405" i="2" s="1"/>
  <c r="F4389" i="2"/>
  <c r="G4389" i="2" s="1"/>
  <c r="F4373" i="2"/>
  <c r="G4373" i="2" s="1"/>
  <c r="F4357" i="2"/>
  <c r="G4357" i="2" s="1"/>
  <c r="F4341" i="2"/>
  <c r="G4341" i="2" s="1"/>
  <c r="F4325" i="2"/>
  <c r="G4325" i="2" s="1"/>
  <c r="F4309" i="2"/>
  <c r="G4309" i="2" s="1"/>
  <c r="F4293" i="2"/>
  <c r="G4293" i="2" s="1"/>
  <c r="F4277" i="2"/>
  <c r="G4277" i="2" s="1"/>
  <c r="F4261" i="2"/>
  <c r="G4261" i="2" s="1"/>
  <c r="F4245" i="2"/>
  <c r="G4245" i="2" s="1"/>
  <c r="F4229" i="2"/>
  <c r="G4229" i="2" s="1"/>
  <c r="F4213" i="2"/>
  <c r="G4213" i="2" s="1"/>
  <c r="F4197" i="2"/>
  <c r="G4197" i="2" s="1"/>
  <c r="F4181" i="2"/>
  <c r="G4181" i="2" s="1"/>
  <c r="F4165" i="2"/>
  <c r="G4165" i="2" s="1"/>
  <c r="F4149" i="2"/>
  <c r="G4149" i="2" s="1"/>
  <c r="F4133" i="2"/>
  <c r="G4133" i="2" s="1"/>
  <c r="F4117" i="2"/>
  <c r="G4117" i="2" s="1"/>
  <c r="F4101" i="2"/>
  <c r="G4101" i="2" s="1"/>
  <c r="F4085" i="2"/>
  <c r="G4085" i="2" s="1"/>
  <c r="F4069" i="2"/>
  <c r="G4069" i="2" s="1"/>
  <c r="F4053" i="2"/>
  <c r="G4053" i="2" s="1"/>
  <c r="F4037" i="2"/>
  <c r="G4037" i="2" s="1"/>
  <c r="F4021" i="2"/>
  <c r="G4021" i="2" s="1"/>
  <c r="F4005" i="2"/>
  <c r="G4005" i="2" s="1"/>
  <c r="F3989" i="2"/>
  <c r="G3989" i="2" s="1"/>
  <c r="F3973" i="2"/>
  <c r="G3973" i="2" s="1"/>
  <c r="F3957" i="2"/>
  <c r="G3957" i="2" s="1"/>
  <c r="F3941" i="2"/>
  <c r="G3941" i="2" s="1"/>
  <c r="F3925" i="2"/>
  <c r="G3925" i="2" s="1"/>
  <c r="F3909" i="2"/>
  <c r="G3909" i="2" s="1"/>
  <c r="F3893" i="2"/>
  <c r="G3893" i="2" s="1"/>
  <c r="F3877" i="2"/>
  <c r="G3877" i="2" s="1"/>
  <c r="F3861" i="2"/>
  <c r="G3861" i="2" s="1"/>
  <c r="F3845" i="2"/>
  <c r="G3845" i="2" s="1"/>
  <c r="F3829" i="2"/>
  <c r="G3829" i="2" s="1"/>
  <c r="F3813" i="2"/>
  <c r="G3813" i="2" s="1"/>
  <c r="F3797" i="2"/>
  <c r="G3797" i="2" s="1"/>
  <c r="F3781" i="2"/>
  <c r="G3781" i="2" s="1"/>
  <c r="F3765" i="2"/>
  <c r="G3765" i="2" s="1"/>
  <c r="F3749" i="2"/>
  <c r="G3749" i="2" s="1"/>
  <c r="F3733" i="2"/>
  <c r="G3733" i="2" s="1"/>
  <c r="F3717" i="2"/>
  <c r="G3717" i="2" s="1"/>
  <c r="F3701" i="2"/>
  <c r="G3701" i="2" s="1"/>
  <c r="F3685" i="2"/>
  <c r="G3685" i="2" s="1"/>
  <c r="F3669" i="2"/>
  <c r="G3669" i="2" s="1"/>
  <c r="F3653" i="2"/>
  <c r="G3653" i="2" s="1"/>
  <c r="F3637" i="2"/>
  <c r="G3637" i="2" s="1"/>
  <c r="F3621" i="2"/>
  <c r="G3621" i="2" s="1"/>
  <c r="F8084" i="2"/>
  <c r="G8084" i="2" s="1"/>
  <c r="F8068" i="2"/>
  <c r="G8068" i="2" s="1"/>
  <c r="F8052" i="2"/>
  <c r="G8052" i="2" s="1"/>
  <c r="F8036" i="2"/>
  <c r="G8036" i="2" s="1"/>
  <c r="F8020" i="2"/>
  <c r="G8020" i="2" s="1"/>
  <c r="F8004" i="2"/>
  <c r="G8004" i="2" s="1"/>
  <c r="F7988" i="2"/>
  <c r="G7988" i="2" s="1"/>
  <c r="F7972" i="2"/>
  <c r="G7972" i="2" s="1"/>
  <c r="F7956" i="2"/>
  <c r="G7956" i="2" s="1"/>
  <c r="F7940" i="2"/>
  <c r="G7940" i="2" s="1"/>
  <c r="F7924" i="2"/>
  <c r="G7924" i="2" s="1"/>
  <c r="F7908" i="2"/>
  <c r="G7908" i="2" s="1"/>
  <c r="F7892" i="2"/>
  <c r="G7892" i="2" s="1"/>
  <c r="F7876" i="2"/>
  <c r="G7876" i="2" s="1"/>
  <c r="F7860" i="2"/>
  <c r="G7860" i="2" s="1"/>
  <c r="F7844" i="2"/>
  <c r="G7844" i="2" s="1"/>
  <c r="F7828" i="2"/>
  <c r="G7828" i="2" s="1"/>
  <c r="F7812" i="2"/>
  <c r="G7812" i="2" s="1"/>
  <c r="F7796" i="2"/>
  <c r="G7796" i="2" s="1"/>
  <c r="F7780" i="2"/>
  <c r="G7780" i="2" s="1"/>
  <c r="F7764" i="2"/>
  <c r="G7764" i="2" s="1"/>
  <c r="F7748" i="2"/>
  <c r="G7748" i="2" s="1"/>
  <c r="F7732" i="2"/>
  <c r="G7732" i="2" s="1"/>
  <c r="F7716" i="2"/>
  <c r="G7716" i="2" s="1"/>
  <c r="F7700" i="2"/>
  <c r="G7700" i="2" s="1"/>
  <c r="F7684" i="2"/>
  <c r="G7684" i="2" s="1"/>
  <c r="F7668" i="2"/>
  <c r="G7668" i="2" s="1"/>
  <c r="F7652" i="2"/>
  <c r="G7652" i="2" s="1"/>
  <c r="F7636" i="2"/>
  <c r="G7636" i="2" s="1"/>
  <c r="F7620" i="2"/>
  <c r="G7620" i="2" s="1"/>
  <c r="F7604" i="2"/>
  <c r="G7604" i="2" s="1"/>
  <c r="F7588" i="2"/>
  <c r="G7588" i="2" s="1"/>
  <c r="F7572" i="2"/>
  <c r="G7572" i="2" s="1"/>
  <c r="F7556" i="2"/>
  <c r="G7556" i="2" s="1"/>
  <c r="F7540" i="2"/>
  <c r="G7540" i="2" s="1"/>
  <c r="F7524" i="2"/>
  <c r="G7524" i="2" s="1"/>
  <c r="F7508" i="2"/>
  <c r="G7508" i="2" s="1"/>
  <c r="F7492" i="2"/>
  <c r="G7492" i="2" s="1"/>
  <c r="F7476" i="2"/>
  <c r="G7476" i="2" s="1"/>
  <c r="F7460" i="2"/>
  <c r="G7460" i="2" s="1"/>
  <c r="F7444" i="2"/>
  <c r="G7444" i="2" s="1"/>
  <c r="F7428" i="2"/>
  <c r="G7428" i="2" s="1"/>
  <c r="F7412" i="2"/>
  <c r="G7412" i="2" s="1"/>
  <c r="F7396" i="2"/>
  <c r="G7396" i="2" s="1"/>
  <c r="F7380" i="2"/>
  <c r="G7380" i="2" s="1"/>
  <c r="F7364" i="2"/>
  <c r="G7364" i="2" s="1"/>
  <c r="F7348" i="2"/>
  <c r="G7348" i="2" s="1"/>
  <c r="F7332" i="2"/>
  <c r="G7332" i="2" s="1"/>
  <c r="F7316" i="2"/>
  <c r="G7316" i="2" s="1"/>
  <c r="F7300" i="2"/>
  <c r="G7300" i="2" s="1"/>
  <c r="F7284" i="2"/>
  <c r="G7284" i="2" s="1"/>
  <c r="F7268" i="2"/>
  <c r="G7268" i="2" s="1"/>
  <c r="F7252" i="2"/>
  <c r="G7252" i="2" s="1"/>
  <c r="F7236" i="2"/>
  <c r="G7236" i="2" s="1"/>
  <c r="F7220" i="2"/>
  <c r="G7220" i="2" s="1"/>
  <c r="F7204" i="2"/>
  <c r="G7204" i="2" s="1"/>
  <c r="F7188" i="2"/>
  <c r="G7188" i="2" s="1"/>
  <c r="F7172" i="2"/>
  <c r="G7172" i="2" s="1"/>
  <c r="F7156" i="2"/>
  <c r="G7156" i="2" s="1"/>
  <c r="F7140" i="2"/>
  <c r="G7140" i="2" s="1"/>
  <c r="F7124" i="2"/>
  <c r="G7124" i="2" s="1"/>
  <c r="F7108" i="2"/>
  <c r="G7108" i="2" s="1"/>
  <c r="F7092" i="2"/>
  <c r="G7092" i="2" s="1"/>
  <c r="F7076" i="2"/>
  <c r="G7076" i="2" s="1"/>
  <c r="F7060" i="2"/>
  <c r="G7060" i="2" s="1"/>
  <c r="F7044" i="2"/>
  <c r="G7044" i="2" s="1"/>
  <c r="F7028" i="2"/>
  <c r="G7028" i="2" s="1"/>
  <c r="F7012" i="2"/>
  <c r="G7012" i="2" s="1"/>
  <c r="F6996" i="2"/>
  <c r="G6996" i="2" s="1"/>
  <c r="F6980" i="2"/>
  <c r="G6980" i="2" s="1"/>
  <c r="F6964" i="2"/>
  <c r="G6964" i="2" s="1"/>
  <c r="F6948" i="2"/>
  <c r="G6948" i="2" s="1"/>
  <c r="F6932" i="2"/>
  <c r="G6932" i="2" s="1"/>
  <c r="F6916" i="2"/>
  <c r="G6916" i="2" s="1"/>
  <c r="F6900" i="2"/>
  <c r="G6900" i="2" s="1"/>
  <c r="F6884" i="2"/>
  <c r="G6884" i="2" s="1"/>
  <c r="F6868" i="2"/>
  <c r="G6868" i="2" s="1"/>
  <c r="F6852" i="2"/>
  <c r="G6852" i="2" s="1"/>
  <c r="F8099" i="2"/>
  <c r="G8099" i="2" s="1"/>
  <c r="F8083" i="2"/>
  <c r="G8083" i="2" s="1"/>
  <c r="F8067" i="2"/>
  <c r="G8067" i="2" s="1"/>
  <c r="F8051" i="2"/>
  <c r="G8051" i="2" s="1"/>
  <c r="F8035" i="2"/>
  <c r="G8035" i="2" s="1"/>
  <c r="F8019" i="2"/>
  <c r="G8019" i="2" s="1"/>
  <c r="F8003" i="2"/>
  <c r="G8003" i="2" s="1"/>
  <c r="F7987" i="2"/>
  <c r="G7987" i="2" s="1"/>
  <c r="F7971" i="2"/>
  <c r="G7971" i="2" s="1"/>
  <c r="F7955" i="2"/>
  <c r="G7955" i="2" s="1"/>
  <c r="F7939" i="2"/>
  <c r="G7939" i="2" s="1"/>
  <c r="F7923" i="2"/>
  <c r="G7923" i="2" s="1"/>
  <c r="F7907" i="2"/>
  <c r="G7907" i="2" s="1"/>
  <c r="F7891" i="2"/>
  <c r="G7891" i="2" s="1"/>
  <c r="F7875" i="2"/>
  <c r="G7875" i="2" s="1"/>
  <c r="F7859" i="2"/>
  <c r="G7859" i="2" s="1"/>
  <c r="F7843" i="2"/>
  <c r="G7843" i="2" s="1"/>
  <c r="F7827" i="2"/>
  <c r="G7827" i="2" s="1"/>
  <c r="F7811" i="2"/>
  <c r="G7811" i="2" s="1"/>
  <c r="F7795" i="2"/>
  <c r="G7795" i="2" s="1"/>
  <c r="F7779" i="2"/>
  <c r="G7779" i="2" s="1"/>
  <c r="F7763" i="2"/>
  <c r="G7763" i="2" s="1"/>
  <c r="F7747" i="2"/>
  <c r="G7747" i="2" s="1"/>
  <c r="F7731" i="2"/>
  <c r="G7731" i="2" s="1"/>
  <c r="F7715" i="2"/>
  <c r="G7715" i="2" s="1"/>
  <c r="F7699" i="2"/>
  <c r="G7699" i="2" s="1"/>
  <c r="F7683" i="2"/>
  <c r="G7683" i="2" s="1"/>
  <c r="F7667" i="2"/>
  <c r="G7667" i="2" s="1"/>
  <c r="F7651" i="2"/>
  <c r="G7651" i="2" s="1"/>
  <c r="F7635" i="2"/>
  <c r="G7635" i="2" s="1"/>
  <c r="F7619" i="2"/>
  <c r="G7619" i="2" s="1"/>
  <c r="F7603" i="2"/>
  <c r="G7603" i="2" s="1"/>
  <c r="F7587" i="2"/>
  <c r="G7587" i="2" s="1"/>
  <c r="F7571" i="2"/>
  <c r="G7571" i="2" s="1"/>
  <c r="F7555" i="2"/>
  <c r="G7555" i="2" s="1"/>
  <c r="F7539" i="2"/>
  <c r="G7539" i="2" s="1"/>
  <c r="F7523" i="2"/>
  <c r="G7523" i="2" s="1"/>
  <c r="F7507" i="2"/>
  <c r="G7507" i="2" s="1"/>
  <c r="F7491" i="2"/>
  <c r="G7491" i="2" s="1"/>
  <c r="F7475" i="2"/>
  <c r="G7475" i="2" s="1"/>
  <c r="F7459" i="2"/>
  <c r="G7459" i="2" s="1"/>
  <c r="F7443" i="2"/>
  <c r="G7443" i="2" s="1"/>
  <c r="F7427" i="2"/>
  <c r="G7427" i="2" s="1"/>
  <c r="F7411" i="2"/>
  <c r="G7411" i="2" s="1"/>
  <c r="F7395" i="2"/>
  <c r="G7395" i="2" s="1"/>
  <c r="F7379" i="2"/>
  <c r="G7379" i="2" s="1"/>
  <c r="F7363" i="2"/>
  <c r="G7363" i="2" s="1"/>
  <c r="F7347" i="2"/>
  <c r="G7347" i="2" s="1"/>
  <c r="F7331" i="2"/>
  <c r="G7331" i="2" s="1"/>
  <c r="F7315" i="2"/>
  <c r="G7315" i="2" s="1"/>
  <c r="F7299" i="2"/>
  <c r="G7299" i="2" s="1"/>
  <c r="F7283" i="2"/>
  <c r="G7283" i="2" s="1"/>
  <c r="F7267" i="2"/>
  <c r="G7267" i="2" s="1"/>
  <c r="F7251" i="2"/>
  <c r="G7251" i="2" s="1"/>
  <c r="F7235" i="2"/>
  <c r="G7235" i="2" s="1"/>
  <c r="F7219" i="2"/>
  <c r="G7219" i="2" s="1"/>
  <c r="F7203" i="2"/>
  <c r="G7203" i="2" s="1"/>
  <c r="F7187" i="2"/>
  <c r="G7187" i="2" s="1"/>
  <c r="F7171" i="2"/>
  <c r="G7171" i="2" s="1"/>
  <c r="F7155" i="2"/>
  <c r="G7155" i="2" s="1"/>
  <c r="F7139" i="2"/>
  <c r="G7139" i="2" s="1"/>
  <c r="F7123" i="2"/>
  <c r="G7123" i="2" s="1"/>
  <c r="F7107" i="2"/>
  <c r="G7107" i="2" s="1"/>
  <c r="F7091" i="2"/>
  <c r="G7091" i="2" s="1"/>
  <c r="F7075" i="2"/>
  <c r="G7075" i="2" s="1"/>
  <c r="F7059" i="2"/>
  <c r="G7059" i="2" s="1"/>
  <c r="F7043" i="2"/>
  <c r="G7043" i="2" s="1"/>
  <c r="F7027" i="2"/>
  <c r="G7027" i="2" s="1"/>
  <c r="F7011" i="2"/>
  <c r="G7011" i="2" s="1"/>
  <c r="F6995" i="2"/>
  <c r="G6995" i="2" s="1"/>
  <c r="F6979" i="2"/>
  <c r="G6979" i="2" s="1"/>
  <c r="F6963" i="2"/>
  <c r="G6963" i="2" s="1"/>
  <c r="F6947" i="2"/>
  <c r="G6947" i="2" s="1"/>
  <c r="F6931" i="2"/>
  <c r="G6931" i="2" s="1"/>
  <c r="F6915" i="2"/>
  <c r="G6915" i="2" s="1"/>
  <c r="F6899" i="2"/>
  <c r="G6899" i="2" s="1"/>
  <c r="F6883" i="2"/>
  <c r="G6883" i="2" s="1"/>
  <c r="F6867" i="2"/>
  <c r="G6867" i="2" s="1"/>
  <c r="F6754" i="2"/>
  <c r="G6754" i="2" s="1"/>
  <c r="F6738" i="2"/>
  <c r="G6738" i="2" s="1"/>
  <c r="F6722" i="2"/>
  <c r="G6722" i="2" s="1"/>
  <c r="F6706" i="2"/>
  <c r="G6706" i="2" s="1"/>
  <c r="F6690" i="2"/>
  <c r="G6690" i="2" s="1"/>
  <c r="F6674" i="2"/>
  <c r="G6674" i="2" s="1"/>
  <c r="F6658" i="2"/>
  <c r="G6658" i="2" s="1"/>
  <c r="F6642" i="2"/>
  <c r="G6642" i="2" s="1"/>
  <c r="F6626" i="2"/>
  <c r="G6626" i="2" s="1"/>
  <c r="F6610" i="2"/>
  <c r="G6610" i="2" s="1"/>
  <c r="F6594" i="2"/>
  <c r="G6594" i="2" s="1"/>
  <c r="F6578" i="2"/>
  <c r="G6578" i="2" s="1"/>
  <c r="F6562" i="2"/>
  <c r="G6562" i="2" s="1"/>
  <c r="F6546" i="2"/>
  <c r="G6546" i="2" s="1"/>
  <c r="F6530" i="2"/>
  <c r="G6530" i="2" s="1"/>
  <c r="F6514" i="2"/>
  <c r="G6514" i="2" s="1"/>
  <c r="F6498" i="2"/>
  <c r="G6498" i="2" s="1"/>
  <c r="F6482" i="2"/>
  <c r="G6482" i="2" s="1"/>
  <c r="F6466" i="2"/>
  <c r="G6466" i="2" s="1"/>
  <c r="F6450" i="2"/>
  <c r="G6450" i="2" s="1"/>
  <c r="F6434" i="2"/>
  <c r="G6434" i="2" s="1"/>
  <c r="F6418" i="2"/>
  <c r="G6418" i="2" s="1"/>
  <c r="F6402" i="2"/>
  <c r="G6402" i="2" s="1"/>
  <c r="F6386" i="2"/>
  <c r="G6386" i="2" s="1"/>
  <c r="F6370" i="2"/>
  <c r="G6370" i="2" s="1"/>
  <c r="F6354" i="2"/>
  <c r="G6354" i="2" s="1"/>
  <c r="F6338" i="2"/>
  <c r="G6338" i="2" s="1"/>
  <c r="F6322" i="2"/>
  <c r="G6322" i="2" s="1"/>
  <c r="F6306" i="2"/>
  <c r="G6306" i="2" s="1"/>
  <c r="F6290" i="2"/>
  <c r="G6290" i="2" s="1"/>
  <c r="F6274" i="2"/>
  <c r="G6274" i="2" s="1"/>
  <c r="F6258" i="2"/>
  <c r="G6258" i="2" s="1"/>
  <c r="F6242" i="2"/>
  <c r="G6242" i="2" s="1"/>
  <c r="F6226" i="2"/>
  <c r="G6226" i="2" s="1"/>
  <c r="F6210" i="2"/>
  <c r="G6210" i="2" s="1"/>
  <c r="F6194" i="2"/>
  <c r="G6194" i="2" s="1"/>
  <c r="F6178" i="2"/>
  <c r="G6178" i="2" s="1"/>
  <c r="F6162" i="2"/>
  <c r="G6162" i="2" s="1"/>
  <c r="F6146" i="2"/>
  <c r="G6146" i="2" s="1"/>
  <c r="F6130" i="2"/>
  <c r="G6130" i="2" s="1"/>
  <c r="F6114" i="2"/>
  <c r="G6114" i="2" s="1"/>
  <c r="F6098" i="2"/>
  <c r="G6098" i="2" s="1"/>
  <c r="F6082" i="2"/>
  <c r="G6082" i="2" s="1"/>
  <c r="F6066" i="2"/>
  <c r="G6066" i="2" s="1"/>
  <c r="F6050" i="2"/>
  <c r="G6050" i="2" s="1"/>
  <c r="F6034" i="2"/>
  <c r="G6034" i="2" s="1"/>
  <c r="F6018" i="2"/>
  <c r="G6018" i="2" s="1"/>
  <c r="F6002" i="2"/>
  <c r="G6002" i="2" s="1"/>
  <c r="F5986" i="2"/>
  <c r="G5986" i="2" s="1"/>
  <c r="F5970" i="2"/>
  <c r="G5970" i="2" s="1"/>
  <c r="F5954" i="2"/>
  <c r="G5954" i="2" s="1"/>
  <c r="F5938" i="2"/>
  <c r="G5938" i="2" s="1"/>
  <c r="F5922" i="2"/>
  <c r="G5922" i="2" s="1"/>
  <c r="F5906" i="2"/>
  <c r="G5906" i="2" s="1"/>
  <c r="F5890" i="2"/>
  <c r="G5890" i="2" s="1"/>
  <c r="F5874" i="2"/>
  <c r="G5874" i="2" s="1"/>
  <c r="F5858" i="2"/>
  <c r="G5858" i="2" s="1"/>
  <c r="F5842" i="2"/>
  <c r="G5842" i="2" s="1"/>
  <c r="F5826" i="2"/>
  <c r="G5826" i="2" s="1"/>
  <c r="F5810" i="2"/>
  <c r="G5810" i="2" s="1"/>
  <c r="F5794" i="2"/>
  <c r="G5794" i="2" s="1"/>
  <c r="F5778" i="2"/>
  <c r="G5778" i="2" s="1"/>
  <c r="F5762" i="2"/>
  <c r="G5762" i="2" s="1"/>
  <c r="F5746" i="2"/>
  <c r="G5746" i="2" s="1"/>
  <c r="F5730" i="2"/>
  <c r="G5730" i="2" s="1"/>
  <c r="F5714" i="2"/>
  <c r="G5714" i="2" s="1"/>
  <c r="F5698" i="2"/>
  <c r="G5698" i="2" s="1"/>
  <c r="F5682" i="2"/>
  <c r="G5682" i="2" s="1"/>
  <c r="F5666" i="2"/>
  <c r="G5666" i="2" s="1"/>
  <c r="F5650" i="2"/>
  <c r="G5650" i="2" s="1"/>
  <c r="F5634" i="2"/>
  <c r="G5634" i="2" s="1"/>
  <c r="F5618" i="2"/>
  <c r="G5618" i="2" s="1"/>
  <c r="F5602" i="2"/>
  <c r="G5602" i="2" s="1"/>
  <c r="F5586" i="2"/>
  <c r="G5586" i="2" s="1"/>
  <c r="F5570" i="2"/>
  <c r="G5570" i="2" s="1"/>
  <c r="F5554" i="2"/>
  <c r="G5554" i="2" s="1"/>
  <c r="F5538" i="2"/>
  <c r="G5538" i="2" s="1"/>
  <c r="F5522" i="2"/>
  <c r="G5522" i="2" s="1"/>
  <c r="F5506" i="2"/>
  <c r="G5506" i="2" s="1"/>
  <c r="F5490" i="2"/>
  <c r="G5490" i="2" s="1"/>
  <c r="F5474" i="2"/>
  <c r="G5474" i="2" s="1"/>
  <c r="F5458" i="2"/>
  <c r="G5458" i="2" s="1"/>
  <c r="F5442" i="2"/>
  <c r="G5442" i="2" s="1"/>
  <c r="F5426" i="2"/>
  <c r="G5426" i="2" s="1"/>
  <c r="F5410" i="2"/>
  <c r="G5410" i="2" s="1"/>
  <c r="F5394" i="2"/>
  <c r="G5394" i="2" s="1"/>
  <c r="F5378" i="2"/>
  <c r="G5378" i="2" s="1"/>
  <c r="F3585" i="2"/>
  <c r="G3585" i="2" s="1"/>
  <c r="F3569" i="2"/>
  <c r="G3569" i="2" s="1"/>
  <c r="F3553" i="2"/>
  <c r="G3553" i="2" s="1"/>
  <c r="F3537" i="2"/>
  <c r="G3537" i="2" s="1"/>
  <c r="F3521" i="2"/>
  <c r="G3521" i="2" s="1"/>
  <c r="F3505" i="2"/>
  <c r="G3505" i="2" s="1"/>
  <c r="F3489" i="2"/>
  <c r="G3489" i="2" s="1"/>
  <c r="F3473" i="2"/>
  <c r="G3473" i="2" s="1"/>
  <c r="F3457" i="2"/>
  <c r="G3457" i="2" s="1"/>
  <c r="F3441" i="2"/>
  <c r="G3441" i="2" s="1"/>
  <c r="F3425" i="2"/>
  <c r="G3425" i="2" s="1"/>
  <c r="F3409" i="2"/>
  <c r="G3409" i="2" s="1"/>
  <c r="F3393" i="2"/>
  <c r="G3393" i="2" s="1"/>
  <c r="F3377" i="2"/>
  <c r="G3377" i="2" s="1"/>
  <c r="F3361" i="2"/>
  <c r="G3361" i="2" s="1"/>
  <c r="F3345" i="2"/>
  <c r="G3345" i="2" s="1"/>
  <c r="F3329" i="2"/>
  <c r="G3329" i="2" s="1"/>
  <c r="F3313" i="2"/>
  <c r="G3313" i="2" s="1"/>
  <c r="F3297" i="2"/>
  <c r="G3297" i="2" s="1"/>
  <c r="F3281" i="2"/>
  <c r="G3281" i="2" s="1"/>
  <c r="F3265" i="2"/>
  <c r="G3265" i="2" s="1"/>
  <c r="F3249" i="2"/>
  <c r="G3249" i="2" s="1"/>
  <c r="F3233" i="2"/>
  <c r="G3233" i="2" s="1"/>
  <c r="F3217" i="2"/>
  <c r="G3217" i="2" s="1"/>
  <c r="F3201" i="2"/>
  <c r="G3201" i="2" s="1"/>
  <c r="F3185" i="2"/>
  <c r="G3185" i="2" s="1"/>
  <c r="F3169" i="2"/>
  <c r="G3169" i="2" s="1"/>
  <c r="F3153" i="2"/>
  <c r="G3153" i="2" s="1"/>
  <c r="F3137" i="2"/>
  <c r="G3137" i="2" s="1"/>
  <c r="F3121" i="2"/>
  <c r="G3121" i="2" s="1"/>
  <c r="F3105" i="2"/>
  <c r="G3105" i="2" s="1"/>
  <c r="F3089" i="2"/>
  <c r="G3089" i="2" s="1"/>
  <c r="F3073" i="2"/>
  <c r="G3073" i="2" s="1"/>
  <c r="F3057" i="2"/>
  <c r="G3057" i="2" s="1"/>
  <c r="F3041" i="2"/>
  <c r="G3041" i="2" s="1"/>
  <c r="F3025" i="2"/>
  <c r="G3025" i="2" s="1"/>
  <c r="F3009" i="2"/>
  <c r="G3009" i="2" s="1"/>
  <c r="F2993" i="2"/>
  <c r="G2993" i="2" s="1"/>
  <c r="F2977" i="2"/>
  <c r="G2977" i="2" s="1"/>
  <c r="F2961" i="2"/>
  <c r="G2961" i="2" s="1"/>
  <c r="F2945" i="2"/>
  <c r="G2945" i="2" s="1"/>
  <c r="F2929" i="2"/>
  <c r="G2929" i="2" s="1"/>
  <c r="F2913" i="2"/>
  <c r="G2913" i="2" s="1"/>
  <c r="F2897" i="2"/>
  <c r="G2897" i="2" s="1"/>
  <c r="F2881" i="2"/>
  <c r="G2881" i="2" s="1"/>
  <c r="F2865" i="2"/>
  <c r="G2865" i="2" s="1"/>
  <c r="F2849" i="2"/>
  <c r="G2849" i="2" s="1"/>
  <c r="F2833" i="2"/>
  <c r="G2833" i="2" s="1"/>
  <c r="F2817" i="2"/>
  <c r="G2817" i="2" s="1"/>
  <c r="F2801" i="2"/>
  <c r="G2801" i="2" s="1"/>
  <c r="F2785" i="2"/>
  <c r="G2785" i="2" s="1"/>
  <c r="F2769" i="2"/>
  <c r="G2769" i="2" s="1"/>
  <c r="F2753" i="2"/>
  <c r="G2753" i="2" s="1"/>
  <c r="F2737" i="2"/>
  <c r="G2737" i="2" s="1"/>
  <c r="F2721" i="2"/>
  <c r="G2721" i="2" s="1"/>
  <c r="F2705" i="2"/>
  <c r="G2705" i="2" s="1"/>
  <c r="F2689" i="2"/>
  <c r="G2689" i="2" s="1"/>
  <c r="F2673" i="2"/>
  <c r="G2673" i="2" s="1"/>
  <c r="F2657" i="2"/>
  <c r="G2657" i="2" s="1"/>
  <c r="F2641" i="2"/>
  <c r="G2641" i="2" s="1"/>
  <c r="F2625" i="2"/>
  <c r="G2625" i="2" s="1"/>
  <c r="F2609" i="2"/>
  <c r="G2609" i="2" s="1"/>
  <c r="F2593" i="2"/>
  <c r="G2593" i="2" s="1"/>
  <c r="F2577" i="2"/>
  <c r="G2577" i="2" s="1"/>
  <c r="F2561" i="2"/>
  <c r="G2561" i="2" s="1"/>
  <c r="F2545" i="2"/>
  <c r="G2545" i="2" s="1"/>
  <c r="F2529" i="2"/>
  <c r="G2529" i="2" s="1"/>
  <c r="F2513" i="2"/>
  <c r="G2513" i="2" s="1"/>
  <c r="F2497" i="2"/>
  <c r="G2497" i="2" s="1"/>
  <c r="F2481" i="2"/>
  <c r="G2481" i="2" s="1"/>
  <c r="F2465" i="2"/>
  <c r="G2465" i="2" s="1"/>
  <c r="F2449" i="2"/>
  <c r="G2449" i="2" s="1"/>
  <c r="F2433" i="2"/>
  <c r="G2433" i="2" s="1"/>
  <c r="F2417" i="2"/>
  <c r="G2417" i="2" s="1"/>
  <c r="F2401" i="2"/>
  <c r="G2401" i="2" s="1"/>
  <c r="F2385" i="2"/>
  <c r="G2385" i="2" s="1"/>
  <c r="F2369" i="2"/>
  <c r="G2369" i="2" s="1"/>
  <c r="F2353" i="2"/>
  <c r="G2353" i="2" s="1"/>
  <c r="F2337" i="2"/>
  <c r="G2337" i="2" s="1"/>
  <c r="F4320" i="2"/>
  <c r="G4320" i="2" s="1"/>
  <c r="F4304" i="2"/>
  <c r="G4304" i="2" s="1"/>
  <c r="F4288" i="2"/>
  <c r="G4288" i="2" s="1"/>
  <c r="F4272" i="2"/>
  <c r="G4272" i="2" s="1"/>
  <c r="F4256" i="2"/>
  <c r="G4256" i="2" s="1"/>
  <c r="F4240" i="2"/>
  <c r="G4240" i="2" s="1"/>
  <c r="F4224" i="2"/>
  <c r="G4224" i="2" s="1"/>
  <c r="F4208" i="2"/>
  <c r="G4208" i="2" s="1"/>
  <c r="F4192" i="2"/>
  <c r="G4192" i="2" s="1"/>
  <c r="F4176" i="2"/>
  <c r="G4176" i="2" s="1"/>
  <c r="F4160" i="2"/>
  <c r="G4160" i="2" s="1"/>
  <c r="F4144" i="2"/>
  <c r="G4144" i="2" s="1"/>
  <c r="F4128" i="2"/>
  <c r="G4128" i="2" s="1"/>
  <c r="F4112" i="2"/>
  <c r="G4112" i="2" s="1"/>
  <c r="F4096" i="2"/>
  <c r="G4096" i="2" s="1"/>
  <c r="F4080" i="2"/>
  <c r="G4080" i="2" s="1"/>
  <c r="F4064" i="2"/>
  <c r="G4064" i="2" s="1"/>
  <c r="F4048" i="2"/>
  <c r="G4048" i="2" s="1"/>
  <c r="F4032" i="2"/>
  <c r="G4032" i="2" s="1"/>
  <c r="F4016" i="2"/>
  <c r="G4016" i="2" s="1"/>
  <c r="F4000" i="2"/>
  <c r="G4000" i="2" s="1"/>
  <c r="F3984" i="2"/>
  <c r="G3984" i="2" s="1"/>
  <c r="F3968" i="2"/>
  <c r="G3968" i="2" s="1"/>
  <c r="F3952" i="2"/>
  <c r="G3952" i="2" s="1"/>
  <c r="F3936" i="2"/>
  <c r="G3936" i="2" s="1"/>
  <c r="F3920" i="2"/>
  <c r="G3920" i="2" s="1"/>
  <c r="F3904" i="2"/>
  <c r="G3904" i="2" s="1"/>
  <c r="F3888" i="2"/>
  <c r="G3888" i="2" s="1"/>
  <c r="F3872" i="2"/>
  <c r="G3872" i="2" s="1"/>
  <c r="F3856" i="2"/>
  <c r="G3856" i="2" s="1"/>
  <c r="F3840" i="2"/>
  <c r="G3840" i="2" s="1"/>
  <c r="F3824" i="2"/>
  <c r="G3824" i="2" s="1"/>
  <c r="F3808" i="2"/>
  <c r="G3808" i="2" s="1"/>
  <c r="F3792" i="2"/>
  <c r="G3792" i="2" s="1"/>
  <c r="F3776" i="2"/>
  <c r="G3776" i="2" s="1"/>
  <c r="F3760" i="2"/>
  <c r="G3760" i="2" s="1"/>
  <c r="F3744" i="2"/>
  <c r="G3744" i="2" s="1"/>
  <c r="F3728" i="2"/>
  <c r="G3728" i="2" s="1"/>
  <c r="F3712" i="2"/>
  <c r="G3712" i="2" s="1"/>
  <c r="F3696" i="2"/>
  <c r="G3696" i="2" s="1"/>
  <c r="F3680" i="2"/>
  <c r="G3680" i="2" s="1"/>
  <c r="F3664" i="2"/>
  <c r="G3664" i="2" s="1"/>
  <c r="F3648" i="2"/>
  <c r="G3648" i="2" s="1"/>
  <c r="F3632" i="2"/>
  <c r="G3632" i="2" s="1"/>
  <c r="F3616" i="2"/>
  <c r="G3616" i="2" s="1"/>
  <c r="F3600" i="2"/>
  <c r="G3600" i="2" s="1"/>
  <c r="F3584" i="2"/>
  <c r="G3584" i="2" s="1"/>
  <c r="F3568" i="2"/>
  <c r="G3568" i="2" s="1"/>
  <c r="F3552" i="2"/>
  <c r="G3552" i="2" s="1"/>
  <c r="F3536" i="2"/>
  <c r="G3536" i="2" s="1"/>
  <c r="F3520" i="2"/>
  <c r="G3520" i="2" s="1"/>
  <c r="F3504" i="2"/>
  <c r="G3504" i="2" s="1"/>
  <c r="F3488" i="2"/>
  <c r="G3488" i="2" s="1"/>
  <c r="F3472" i="2"/>
  <c r="G3472" i="2" s="1"/>
  <c r="F3456" i="2"/>
  <c r="G3456" i="2" s="1"/>
  <c r="F3440" i="2"/>
  <c r="G3440" i="2" s="1"/>
  <c r="F3424" i="2"/>
  <c r="G3424" i="2" s="1"/>
  <c r="F3408" i="2"/>
  <c r="G3408" i="2" s="1"/>
  <c r="F3392" i="2"/>
  <c r="G3392" i="2" s="1"/>
  <c r="F3376" i="2"/>
  <c r="G3376" i="2" s="1"/>
  <c r="F3360" i="2"/>
  <c r="G3360" i="2" s="1"/>
  <c r="F3344" i="2"/>
  <c r="G3344" i="2" s="1"/>
  <c r="F3328" i="2"/>
  <c r="G3328" i="2" s="1"/>
  <c r="F3312" i="2"/>
  <c r="G3312" i="2" s="1"/>
  <c r="F3296" i="2"/>
  <c r="G3296" i="2" s="1"/>
  <c r="F3280" i="2"/>
  <c r="G3280" i="2" s="1"/>
  <c r="F3264" i="2"/>
  <c r="G3264" i="2" s="1"/>
  <c r="F3248" i="2"/>
  <c r="G3248" i="2" s="1"/>
  <c r="F3232" i="2"/>
  <c r="G3232" i="2" s="1"/>
  <c r="F3216" i="2"/>
  <c r="G3216" i="2" s="1"/>
  <c r="F3200" i="2"/>
  <c r="G3200" i="2" s="1"/>
  <c r="F3184" i="2"/>
  <c r="G3184" i="2" s="1"/>
  <c r="F3168" i="2"/>
  <c r="G3168" i="2" s="1"/>
  <c r="F3152" i="2"/>
  <c r="G3152" i="2" s="1"/>
  <c r="F3136" i="2"/>
  <c r="G3136" i="2" s="1"/>
  <c r="F3120" i="2"/>
  <c r="G3120" i="2" s="1"/>
  <c r="F3104" i="2"/>
  <c r="G3104" i="2" s="1"/>
  <c r="F3088" i="2"/>
  <c r="G3088" i="2" s="1"/>
  <c r="F3072" i="2"/>
  <c r="G3072" i="2" s="1"/>
  <c r="F6751" i="2"/>
  <c r="G6751" i="2" s="1"/>
  <c r="F6735" i="2"/>
  <c r="G6735" i="2" s="1"/>
  <c r="F6719" i="2"/>
  <c r="G6719" i="2" s="1"/>
  <c r="F6703" i="2"/>
  <c r="G6703" i="2" s="1"/>
  <c r="F6687" i="2"/>
  <c r="G6687" i="2" s="1"/>
  <c r="F6671" i="2"/>
  <c r="G6671" i="2" s="1"/>
  <c r="F6655" i="2"/>
  <c r="G6655" i="2" s="1"/>
  <c r="F6639" i="2"/>
  <c r="G6639" i="2" s="1"/>
  <c r="F6623" i="2"/>
  <c r="G6623" i="2" s="1"/>
  <c r="F6607" i="2"/>
  <c r="G6607" i="2" s="1"/>
  <c r="F6591" i="2"/>
  <c r="G6591" i="2" s="1"/>
  <c r="F6575" i="2"/>
  <c r="G6575" i="2" s="1"/>
  <c r="F6559" i="2"/>
  <c r="G6559" i="2" s="1"/>
  <c r="F6543" i="2"/>
  <c r="G6543" i="2" s="1"/>
  <c r="F6527" i="2"/>
  <c r="G6527" i="2" s="1"/>
  <c r="F6511" i="2"/>
  <c r="G6511" i="2" s="1"/>
  <c r="F6495" i="2"/>
  <c r="G6495" i="2" s="1"/>
  <c r="F6479" i="2"/>
  <c r="G6479" i="2" s="1"/>
  <c r="F6463" i="2"/>
  <c r="G6463" i="2" s="1"/>
  <c r="F6447" i="2"/>
  <c r="G6447" i="2" s="1"/>
  <c r="F6431" i="2"/>
  <c r="G6431" i="2" s="1"/>
  <c r="F6415" i="2"/>
  <c r="G6415" i="2" s="1"/>
  <c r="F6399" i="2"/>
  <c r="G6399" i="2" s="1"/>
  <c r="F6383" i="2"/>
  <c r="G6383" i="2" s="1"/>
  <c r="F6367" i="2"/>
  <c r="G6367" i="2" s="1"/>
  <c r="F6351" i="2"/>
  <c r="G6351" i="2" s="1"/>
  <c r="F6335" i="2"/>
  <c r="G6335" i="2" s="1"/>
  <c r="F6319" i="2"/>
  <c r="G6319" i="2" s="1"/>
  <c r="F6303" i="2"/>
  <c r="G6303" i="2" s="1"/>
  <c r="F6287" i="2"/>
  <c r="G6287" i="2" s="1"/>
  <c r="F6271" i="2"/>
  <c r="G6271" i="2" s="1"/>
  <c r="F6255" i="2"/>
  <c r="G6255" i="2" s="1"/>
  <c r="F6239" i="2"/>
  <c r="G6239" i="2" s="1"/>
  <c r="F6223" i="2"/>
  <c r="G6223" i="2" s="1"/>
  <c r="F6207" i="2"/>
  <c r="G6207" i="2" s="1"/>
  <c r="F6191" i="2"/>
  <c r="G6191" i="2" s="1"/>
  <c r="F6175" i="2"/>
  <c r="G6175" i="2" s="1"/>
  <c r="F6159" i="2"/>
  <c r="G6159" i="2" s="1"/>
  <c r="F6143" i="2"/>
  <c r="G6143" i="2" s="1"/>
  <c r="F6127" i="2"/>
  <c r="G6127" i="2" s="1"/>
  <c r="F6111" i="2"/>
  <c r="G6111" i="2" s="1"/>
  <c r="F6095" i="2"/>
  <c r="G6095" i="2" s="1"/>
  <c r="F6079" i="2"/>
  <c r="G6079" i="2" s="1"/>
  <c r="F6063" i="2"/>
  <c r="G6063" i="2" s="1"/>
  <c r="F6047" i="2"/>
  <c r="G6047" i="2" s="1"/>
  <c r="F6031" i="2"/>
  <c r="G6031" i="2" s="1"/>
  <c r="F6015" i="2"/>
  <c r="G6015" i="2" s="1"/>
  <c r="F5999" i="2"/>
  <c r="G5999" i="2" s="1"/>
  <c r="F5983" i="2"/>
  <c r="G5983" i="2" s="1"/>
  <c r="F5967" i="2"/>
  <c r="G5967" i="2" s="1"/>
  <c r="F5951" i="2"/>
  <c r="G5951" i="2" s="1"/>
  <c r="F5935" i="2"/>
  <c r="G5935" i="2" s="1"/>
  <c r="F5919" i="2"/>
  <c r="G5919" i="2" s="1"/>
  <c r="F5903" i="2"/>
  <c r="G5903" i="2" s="1"/>
  <c r="F5887" i="2"/>
  <c r="G5887" i="2" s="1"/>
  <c r="F5871" i="2"/>
  <c r="G5871" i="2" s="1"/>
  <c r="F5855" i="2"/>
  <c r="G5855" i="2" s="1"/>
  <c r="F5839" i="2"/>
  <c r="G5839" i="2" s="1"/>
  <c r="F5823" i="2"/>
  <c r="G5823" i="2" s="1"/>
  <c r="F5807" i="2"/>
  <c r="G5807" i="2" s="1"/>
  <c r="F5791" i="2"/>
  <c r="G5791" i="2" s="1"/>
  <c r="F5775" i="2"/>
  <c r="G5775" i="2" s="1"/>
  <c r="F5759" i="2"/>
  <c r="G5759" i="2" s="1"/>
  <c r="F5743" i="2"/>
  <c r="G5743" i="2" s="1"/>
  <c r="F5727" i="2"/>
  <c r="G5727" i="2" s="1"/>
  <c r="F5711" i="2"/>
  <c r="G5711" i="2" s="1"/>
  <c r="F5695" i="2"/>
  <c r="G5695" i="2" s="1"/>
  <c r="F5679" i="2"/>
  <c r="G5679" i="2" s="1"/>
  <c r="F5663" i="2"/>
  <c r="G5663" i="2" s="1"/>
  <c r="F5647" i="2"/>
  <c r="G5647" i="2" s="1"/>
  <c r="F5631" i="2"/>
  <c r="G5631" i="2" s="1"/>
  <c r="F5615" i="2"/>
  <c r="G5615" i="2" s="1"/>
  <c r="F5599" i="2"/>
  <c r="G5599" i="2" s="1"/>
  <c r="F5583" i="2"/>
  <c r="G5583" i="2" s="1"/>
  <c r="F5567" i="2"/>
  <c r="G5567" i="2" s="1"/>
  <c r="F5551" i="2"/>
  <c r="G5551" i="2" s="1"/>
  <c r="F5535" i="2"/>
  <c r="G5535" i="2" s="1"/>
  <c r="F5519" i="2"/>
  <c r="G5519" i="2" s="1"/>
  <c r="F5503" i="2"/>
  <c r="G5503" i="2" s="1"/>
  <c r="F5487" i="2"/>
  <c r="G5487" i="2" s="1"/>
  <c r="F5471" i="2"/>
  <c r="G5471" i="2" s="1"/>
  <c r="F5455" i="2"/>
  <c r="G5455" i="2" s="1"/>
  <c r="F5439" i="2"/>
  <c r="G5439" i="2" s="1"/>
  <c r="F5423" i="2"/>
  <c r="G5423" i="2" s="1"/>
  <c r="F5407" i="2"/>
  <c r="G5407" i="2" s="1"/>
  <c r="F5391" i="2"/>
  <c r="G5391" i="2" s="1"/>
  <c r="F5375" i="2"/>
  <c r="G5375" i="2" s="1"/>
  <c r="F6750" i="2"/>
  <c r="G6750" i="2" s="1"/>
  <c r="F6734" i="2"/>
  <c r="G6734" i="2" s="1"/>
  <c r="F6718" i="2"/>
  <c r="G6718" i="2" s="1"/>
  <c r="F6702" i="2"/>
  <c r="G6702" i="2" s="1"/>
  <c r="F6686" i="2"/>
  <c r="G6686" i="2" s="1"/>
  <c r="F6670" i="2"/>
  <c r="G6670" i="2" s="1"/>
  <c r="F6654" i="2"/>
  <c r="G6654" i="2" s="1"/>
  <c r="F6638" i="2"/>
  <c r="G6638" i="2" s="1"/>
  <c r="F6622" i="2"/>
  <c r="G6622" i="2" s="1"/>
  <c r="F6606" i="2"/>
  <c r="G6606" i="2" s="1"/>
  <c r="F6590" i="2"/>
  <c r="G6590" i="2" s="1"/>
  <c r="F6574" i="2"/>
  <c r="G6574" i="2" s="1"/>
  <c r="F6558" i="2"/>
  <c r="G6558" i="2" s="1"/>
  <c r="F6542" i="2"/>
  <c r="G6542" i="2" s="1"/>
  <c r="F6526" i="2"/>
  <c r="G6526" i="2" s="1"/>
  <c r="F6510" i="2"/>
  <c r="G6510" i="2" s="1"/>
  <c r="F6494" i="2"/>
  <c r="G6494" i="2" s="1"/>
  <c r="F6478" i="2"/>
  <c r="G6478" i="2" s="1"/>
  <c r="F6462" i="2"/>
  <c r="G6462" i="2" s="1"/>
  <c r="F6446" i="2"/>
  <c r="G6446" i="2" s="1"/>
  <c r="F6430" i="2"/>
  <c r="G6430" i="2" s="1"/>
  <c r="F6414" i="2"/>
  <c r="G6414" i="2" s="1"/>
  <c r="F6398" i="2"/>
  <c r="G6398" i="2" s="1"/>
  <c r="F6382" i="2"/>
  <c r="G6382" i="2" s="1"/>
  <c r="F6366" i="2"/>
  <c r="G6366" i="2" s="1"/>
  <c r="F6350" i="2"/>
  <c r="G6350" i="2" s="1"/>
  <c r="F6334" i="2"/>
  <c r="G6334" i="2" s="1"/>
  <c r="F6318" i="2"/>
  <c r="G6318" i="2" s="1"/>
  <c r="F6302" i="2"/>
  <c r="G6302" i="2" s="1"/>
  <c r="F6286" i="2"/>
  <c r="G6286" i="2" s="1"/>
  <c r="F6270" i="2"/>
  <c r="G6270" i="2" s="1"/>
  <c r="F6254" i="2"/>
  <c r="G6254" i="2" s="1"/>
  <c r="F6238" i="2"/>
  <c r="G6238" i="2" s="1"/>
  <c r="F6222" i="2"/>
  <c r="G6222" i="2" s="1"/>
  <c r="F6206" i="2"/>
  <c r="G6206" i="2" s="1"/>
  <c r="F6190" i="2"/>
  <c r="G6190" i="2" s="1"/>
  <c r="F6174" i="2"/>
  <c r="G6174" i="2" s="1"/>
  <c r="F6158" i="2"/>
  <c r="G6158" i="2" s="1"/>
  <c r="F6142" i="2"/>
  <c r="G6142" i="2" s="1"/>
  <c r="F6126" i="2"/>
  <c r="G6126" i="2" s="1"/>
  <c r="F6110" i="2"/>
  <c r="G6110" i="2" s="1"/>
  <c r="F6094" i="2"/>
  <c r="G6094" i="2" s="1"/>
  <c r="F6078" i="2"/>
  <c r="G6078" i="2" s="1"/>
  <c r="F6062" i="2"/>
  <c r="G6062" i="2" s="1"/>
  <c r="F6046" i="2"/>
  <c r="G6046" i="2" s="1"/>
  <c r="F6030" i="2"/>
  <c r="G6030" i="2" s="1"/>
  <c r="F6014" i="2"/>
  <c r="G6014" i="2" s="1"/>
  <c r="F5998" i="2"/>
  <c r="G5998" i="2" s="1"/>
  <c r="F5982" i="2"/>
  <c r="G5982" i="2" s="1"/>
  <c r="F5966" i="2"/>
  <c r="G5966" i="2" s="1"/>
  <c r="F5950" i="2"/>
  <c r="G5950" i="2" s="1"/>
  <c r="F5934" i="2"/>
  <c r="G5934" i="2" s="1"/>
  <c r="F5918" i="2"/>
  <c r="G5918" i="2" s="1"/>
  <c r="F5902" i="2"/>
  <c r="G5902" i="2" s="1"/>
  <c r="F5886" i="2"/>
  <c r="G5886" i="2" s="1"/>
  <c r="F5870" i="2"/>
  <c r="G5870" i="2" s="1"/>
  <c r="F5854" i="2"/>
  <c r="G5854" i="2" s="1"/>
  <c r="F5838" i="2"/>
  <c r="G5838" i="2" s="1"/>
  <c r="F5822" i="2"/>
  <c r="G5822" i="2" s="1"/>
  <c r="F5806" i="2"/>
  <c r="G5806" i="2" s="1"/>
  <c r="F5790" i="2"/>
  <c r="G5790" i="2" s="1"/>
  <c r="F5774" i="2"/>
  <c r="G5774" i="2" s="1"/>
  <c r="F5758" i="2"/>
  <c r="G5758" i="2" s="1"/>
  <c r="F5742" i="2"/>
  <c r="G5742" i="2" s="1"/>
  <c r="F5726" i="2"/>
  <c r="G5726" i="2" s="1"/>
  <c r="F5710" i="2"/>
  <c r="G5710" i="2" s="1"/>
  <c r="F5694" i="2"/>
  <c r="G5694" i="2" s="1"/>
  <c r="F5678" i="2"/>
  <c r="G5678" i="2" s="1"/>
  <c r="F5662" i="2"/>
  <c r="G5662" i="2" s="1"/>
  <c r="F5646" i="2"/>
  <c r="G5646" i="2" s="1"/>
  <c r="F5630" i="2"/>
  <c r="G5630" i="2" s="1"/>
  <c r="F5614" i="2"/>
  <c r="G5614" i="2" s="1"/>
  <c r="F5598" i="2"/>
  <c r="G5598" i="2" s="1"/>
  <c r="F5582" i="2"/>
  <c r="G5582" i="2" s="1"/>
  <c r="F5566" i="2"/>
  <c r="G5566" i="2" s="1"/>
  <c r="F5550" i="2"/>
  <c r="G5550" i="2" s="1"/>
  <c r="F5534" i="2"/>
  <c r="G5534" i="2" s="1"/>
  <c r="F5518" i="2"/>
  <c r="G5518" i="2" s="1"/>
  <c r="F5502" i="2"/>
  <c r="G5502" i="2" s="1"/>
  <c r="F5486" i="2"/>
  <c r="G5486" i="2" s="1"/>
  <c r="F5470" i="2"/>
  <c r="G5470" i="2" s="1"/>
  <c r="F5454" i="2"/>
  <c r="G5454" i="2" s="1"/>
  <c r="F5438" i="2"/>
  <c r="G5438" i="2" s="1"/>
  <c r="F5422" i="2"/>
  <c r="G5422" i="2" s="1"/>
  <c r="F5406" i="2"/>
  <c r="G5406" i="2" s="1"/>
  <c r="F5390" i="2"/>
  <c r="G5390" i="2" s="1"/>
  <c r="F5374" i="2"/>
  <c r="G5374" i="2" s="1"/>
  <c r="F3549" i="2"/>
  <c r="G3549" i="2" s="1"/>
  <c r="F3533" i="2"/>
  <c r="G3533" i="2" s="1"/>
  <c r="F3517" i="2"/>
  <c r="G3517" i="2" s="1"/>
  <c r="F3501" i="2"/>
  <c r="G3501" i="2" s="1"/>
  <c r="F3485" i="2"/>
  <c r="G3485" i="2" s="1"/>
  <c r="F3469" i="2"/>
  <c r="G3469" i="2" s="1"/>
  <c r="F3453" i="2"/>
  <c r="G3453" i="2" s="1"/>
  <c r="F3437" i="2"/>
  <c r="G3437" i="2" s="1"/>
  <c r="F3421" i="2"/>
  <c r="G3421" i="2" s="1"/>
  <c r="F3405" i="2"/>
  <c r="G3405" i="2" s="1"/>
  <c r="F3389" i="2"/>
  <c r="G3389" i="2" s="1"/>
  <c r="F3373" i="2"/>
  <c r="G3373" i="2" s="1"/>
  <c r="F3357" i="2"/>
  <c r="G3357" i="2" s="1"/>
  <c r="F3341" i="2"/>
  <c r="G3341" i="2" s="1"/>
  <c r="F3325" i="2"/>
  <c r="G3325" i="2" s="1"/>
  <c r="F3309" i="2"/>
  <c r="G3309" i="2" s="1"/>
  <c r="F3293" i="2"/>
  <c r="G3293" i="2" s="1"/>
  <c r="F3277" i="2"/>
  <c r="G3277" i="2" s="1"/>
  <c r="F3261" i="2"/>
  <c r="G3261" i="2" s="1"/>
  <c r="F3245" i="2"/>
  <c r="G3245" i="2" s="1"/>
  <c r="F3229" i="2"/>
  <c r="G3229" i="2" s="1"/>
  <c r="F3213" i="2"/>
  <c r="G3213" i="2" s="1"/>
  <c r="F3197" i="2"/>
  <c r="G3197" i="2" s="1"/>
  <c r="F3181" i="2"/>
  <c r="G3181" i="2" s="1"/>
  <c r="F3165" i="2"/>
  <c r="G3165" i="2" s="1"/>
  <c r="F3149" i="2"/>
  <c r="G3149" i="2" s="1"/>
  <c r="F3133" i="2"/>
  <c r="G3133" i="2" s="1"/>
  <c r="F3117" i="2"/>
  <c r="G3117" i="2" s="1"/>
  <c r="F3101" i="2"/>
  <c r="G3101" i="2" s="1"/>
  <c r="F3085" i="2"/>
  <c r="G3085" i="2" s="1"/>
  <c r="F3069" i="2"/>
  <c r="G3069" i="2" s="1"/>
  <c r="F3053" i="2"/>
  <c r="G3053" i="2" s="1"/>
  <c r="F3037" i="2"/>
  <c r="G3037" i="2" s="1"/>
  <c r="F3021" i="2"/>
  <c r="G3021" i="2" s="1"/>
  <c r="F3005" i="2"/>
  <c r="G3005" i="2" s="1"/>
  <c r="F2989" i="2"/>
  <c r="G2989" i="2" s="1"/>
  <c r="F2973" i="2"/>
  <c r="G2973" i="2" s="1"/>
  <c r="F2957" i="2"/>
  <c r="G2957" i="2" s="1"/>
  <c r="F2941" i="2"/>
  <c r="G2941" i="2" s="1"/>
  <c r="F2925" i="2"/>
  <c r="G2925" i="2" s="1"/>
  <c r="F2909" i="2"/>
  <c r="G2909" i="2" s="1"/>
  <c r="F2893" i="2"/>
  <c r="G2893" i="2" s="1"/>
  <c r="F2877" i="2"/>
  <c r="G2877" i="2" s="1"/>
  <c r="F2861" i="2"/>
  <c r="G2861" i="2" s="1"/>
  <c r="F2845" i="2"/>
  <c r="G2845" i="2" s="1"/>
  <c r="F2829" i="2"/>
  <c r="G2829" i="2" s="1"/>
  <c r="F2813" i="2"/>
  <c r="G2813" i="2" s="1"/>
  <c r="F2797" i="2"/>
  <c r="G2797" i="2" s="1"/>
  <c r="F2781" i="2"/>
  <c r="G2781" i="2" s="1"/>
  <c r="F2765" i="2"/>
  <c r="G2765" i="2" s="1"/>
  <c r="F2749" i="2"/>
  <c r="G2749" i="2" s="1"/>
  <c r="F2733" i="2"/>
  <c r="G2733" i="2" s="1"/>
  <c r="F2717" i="2"/>
  <c r="G2717" i="2" s="1"/>
  <c r="F2701" i="2"/>
  <c r="G2701" i="2" s="1"/>
  <c r="F2685" i="2"/>
  <c r="G2685" i="2" s="1"/>
  <c r="F2669" i="2"/>
  <c r="G2669" i="2" s="1"/>
  <c r="F2653" i="2"/>
  <c r="G2653" i="2" s="1"/>
  <c r="F2637" i="2"/>
  <c r="G2637" i="2" s="1"/>
  <c r="F2621" i="2"/>
  <c r="G2621" i="2" s="1"/>
  <c r="F2605" i="2"/>
  <c r="G2605" i="2" s="1"/>
  <c r="F2589" i="2"/>
  <c r="G2589" i="2" s="1"/>
  <c r="F2573" i="2"/>
  <c r="G2573" i="2" s="1"/>
  <c r="F2557" i="2"/>
  <c r="G2557" i="2" s="1"/>
  <c r="F2541" i="2"/>
  <c r="G2541" i="2" s="1"/>
  <c r="F2525" i="2"/>
  <c r="G2525" i="2" s="1"/>
  <c r="F2509" i="2"/>
  <c r="G2509" i="2" s="1"/>
  <c r="F2493" i="2"/>
  <c r="G2493" i="2" s="1"/>
  <c r="F2477" i="2"/>
  <c r="G2477" i="2" s="1"/>
  <c r="F2461" i="2"/>
  <c r="G2461" i="2" s="1"/>
  <c r="F2445" i="2"/>
  <c r="G2445" i="2" s="1"/>
  <c r="F2429" i="2"/>
  <c r="G2429" i="2" s="1"/>
  <c r="F2413" i="2"/>
  <c r="G2413" i="2" s="1"/>
  <c r="F2397" i="2"/>
  <c r="G2397" i="2" s="1"/>
  <c r="F2381" i="2"/>
  <c r="G2381" i="2" s="1"/>
  <c r="F2365" i="2"/>
  <c r="G2365" i="2" s="1"/>
  <c r="F2349" i="2"/>
  <c r="G2349" i="2" s="1"/>
  <c r="F2333" i="2"/>
  <c r="G2333" i="2" s="1"/>
  <c r="F2317" i="2"/>
  <c r="G2317" i="2" s="1"/>
  <c r="F2301" i="2"/>
  <c r="G2301" i="2" s="1"/>
  <c r="F2285" i="2"/>
  <c r="G2285" i="2" s="1"/>
  <c r="F2269" i="2"/>
  <c r="G2269" i="2" s="1"/>
  <c r="F2253" i="2"/>
  <c r="G2253" i="2" s="1"/>
  <c r="F2237" i="2"/>
  <c r="G2237" i="2" s="1"/>
  <c r="F2221" i="2"/>
  <c r="G2221" i="2" s="1"/>
  <c r="F2205" i="2"/>
  <c r="G2205" i="2" s="1"/>
  <c r="F6748" i="2"/>
  <c r="G6748" i="2" s="1"/>
  <c r="F6732" i="2"/>
  <c r="G6732" i="2" s="1"/>
  <c r="F6716" i="2"/>
  <c r="G6716" i="2" s="1"/>
  <c r="F6700" i="2"/>
  <c r="G6700" i="2" s="1"/>
  <c r="F6684" i="2"/>
  <c r="G6684" i="2" s="1"/>
  <c r="F6668" i="2"/>
  <c r="G6668" i="2" s="1"/>
  <c r="F6652" i="2"/>
  <c r="G6652" i="2" s="1"/>
  <c r="F6636" i="2"/>
  <c r="G6636" i="2" s="1"/>
  <c r="F6620" i="2"/>
  <c r="G6620" i="2" s="1"/>
  <c r="F6604" i="2"/>
  <c r="G6604" i="2" s="1"/>
  <c r="F6588" i="2"/>
  <c r="G6588" i="2" s="1"/>
  <c r="F6572" i="2"/>
  <c r="G6572" i="2" s="1"/>
  <c r="F6556" i="2"/>
  <c r="G6556" i="2" s="1"/>
  <c r="F6540" i="2"/>
  <c r="G6540" i="2" s="1"/>
  <c r="F6524" i="2"/>
  <c r="G6524" i="2" s="1"/>
  <c r="F6508" i="2"/>
  <c r="G6508" i="2" s="1"/>
  <c r="F6492" i="2"/>
  <c r="G6492" i="2" s="1"/>
  <c r="F6476" i="2"/>
  <c r="G6476" i="2" s="1"/>
  <c r="F6460" i="2"/>
  <c r="G6460" i="2" s="1"/>
  <c r="F6444" i="2"/>
  <c r="G6444" i="2" s="1"/>
  <c r="F6428" i="2"/>
  <c r="G6428" i="2" s="1"/>
  <c r="F6412" i="2"/>
  <c r="G6412" i="2" s="1"/>
  <c r="F6396" i="2"/>
  <c r="G6396" i="2" s="1"/>
  <c r="F6380" i="2"/>
  <c r="G6380" i="2" s="1"/>
  <c r="F6364" i="2"/>
  <c r="G6364" i="2" s="1"/>
  <c r="F6348" i="2"/>
  <c r="G6348" i="2" s="1"/>
  <c r="F6332" i="2"/>
  <c r="G6332" i="2" s="1"/>
  <c r="F6316" i="2"/>
  <c r="G6316" i="2" s="1"/>
  <c r="F6300" i="2"/>
  <c r="G6300" i="2" s="1"/>
  <c r="F6284" i="2"/>
  <c r="G6284" i="2" s="1"/>
  <c r="F6268" i="2"/>
  <c r="G6268" i="2" s="1"/>
  <c r="F6252" i="2"/>
  <c r="G6252" i="2" s="1"/>
  <c r="F6236" i="2"/>
  <c r="G6236" i="2" s="1"/>
  <c r="F6220" i="2"/>
  <c r="G6220" i="2" s="1"/>
  <c r="F6204" i="2"/>
  <c r="G6204" i="2" s="1"/>
  <c r="F6188" i="2"/>
  <c r="G6188" i="2" s="1"/>
  <c r="F6172" i="2"/>
  <c r="G6172" i="2" s="1"/>
  <c r="F6156" i="2"/>
  <c r="G6156" i="2" s="1"/>
  <c r="F6140" i="2"/>
  <c r="G6140" i="2" s="1"/>
  <c r="F6124" i="2"/>
  <c r="G6124" i="2" s="1"/>
  <c r="F6108" i="2"/>
  <c r="G6108" i="2" s="1"/>
  <c r="F6092" i="2"/>
  <c r="G6092" i="2" s="1"/>
  <c r="F6076" i="2"/>
  <c r="G6076" i="2" s="1"/>
  <c r="F6060" i="2"/>
  <c r="G6060" i="2" s="1"/>
  <c r="F6044" i="2"/>
  <c r="G6044" i="2" s="1"/>
  <c r="F6028" i="2"/>
  <c r="G6028" i="2" s="1"/>
  <c r="F6012" i="2"/>
  <c r="G6012" i="2" s="1"/>
  <c r="F5996" i="2"/>
  <c r="G5996" i="2" s="1"/>
  <c r="F5980" i="2"/>
  <c r="G5980" i="2" s="1"/>
  <c r="F5964" i="2"/>
  <c r="G5964" i="2" s="1"/>
  <c r="F5948" i="2"/>
  <c r="G5948" i="2" s="1"/>
  <c r="F5932" i="2"/>
  <c r="G5932" i="2" s="1"/>
  <c r="F5916" i="2"/>
  <c r="G5916" i="2" s="1"/>
  <c r="F5900" i="2"/>
  <c r="G5900" i="2" s="1"/>
  <c r="F5884" i="2"/>
  <c r="G5884" i="2" s="1"/>
  <c r="F5868" i="2"/>
  <c r="G5868" i="2" s="1"/>
  <c r="F5852" i="2"/>
  <c r="G5852" i="2" s="1"/>
  <c r="F5836" i="2"/>
  <c r="G5836" i="2" s="1"/>
  <c r="F5820" i="2"/>
  <c r="G5820" i="2" s="1"/>
  <c r="F5804" i="2"/>
  <c r="G5804" i="2" s="1"/>
  <c r="F5788" i="2"/>
  <c r="G5788" i="2" s="1"/>
  <c r="F5772" i="2"/>
  <c r="G5772" i="2" s="1"/>
  <c r="F5756" i="2"/>
  <c r="G5756" i="2" s="1"/>
  <c r="F5740" i="2"/>
  <c r="G5740" i="2" s="1"/>
  <c r="F5724" i="2"/>
  <c r="G5724" i="2" s="1"/>
  <c r="F5708" i="2"/>
  <c r="G5708" i="2" s="1"/>
  <c r="F5692" i="2"/>
  <c r="G5692" i="2" s="1"/>
  <c r="F5676" i="2"/>
  <c r="G5676" i="2" s="1"/>
  <c r="F5660" i="2"/>
  <c r="G5660" i="2" s="1"/>
  <c r="F5644" i="2"/>
  <c r="G5644" i="2" s="1"/>
  <c r="F5628" i="2"/>
  <c r="G5628" i="2" s="1"/>
  <c r="F5612" i="2"/>
  <c r="G5612" i="2" s="1"/>
  <c r="F5596" i="2"/>
  <c r="G5596" i="2" s="1"/>
  <c r="F5580" i="2"/>
  <c r="G5580" i="2" s="1"/>
  <c r="F5564" i="2"/>
  <c r="G5564" i="2" s="1"/>
  <c r="F5548" i="2"/>
  <c r="G5548" i="2" s="1"/>
  <c r="F5532" i="2"/>
  <c r="G5532" i="2" s="1"/>
  <c r="F5516" i="2"/>
  <c r="G5516" i="2" s="1"/>
  <c r="F5500" i="2"/>
  <c r="G5500" i="2" s="1"/>
  <c r="F5484" i="2"/>
  <c r="G5484" i="2" s="1"/>
  <c r="F5468" i="2"/>
  <c r="G5468" i="2" s="1"/>
  <c r="F5452" i="2"/>
  <c r="G5452" i="2" s="1"/>
  <c r="F5436" i="2"/>
  <c r="G5436" i="2" s="1"/>
  <c r="F5420" i="2"/>
  <c r="G5420" i="2" s="1"/>
  <c r="F5404" i="2"/>
  <c r="G5404" i="2" s="1"/>
  <c r="F5388" i="2"/>
  <c r="G5388" i="2" s="1"/>
  <c r="F5372" i="2"/>
  <c r="G5372" i="2" s="1"/>
  <c r="F6747" i="2"/>
  <c r="G6747" i="2" s="1"/>
  <c r="F6731" i="2"/>
  <c r="G6731" i="2" s="1"/>
  <c r="F6715" i="2"/>
  <c r="G6715" i="2" s="1"/>
  <c r="F6699" i="2"/>
  <c r="G6699" i="2" s="1"/>
  <c r="F6683" i="2"/>
  <c r="G6683" i="2" s="1"/>
  <c r="F6667" i="2"/>
  <c r="G6667" i="2" s="1"/>
  <c r="F6651" i="2"/>
  <c r="G6651" i="2" s="1"/>
  <c r="F6635" i="2"/>
  <c r="G6635" i="2" s="1"/>
  <c r="F6619" i="2"/>
  <c r="G6619" i="2" s="1"/>
  <c r="F6603" i="2"/>
  <c r="G6603" i="2" s="1"/>
  <c r="F6587" i="2"/>
  <c r="G6587" i="2" s="1"/>
  <c r="F6571" i="2"/>
  <c r="G6571" i="2" s="1"/>
  <c r="F6555" i="2"/>
  <c r="G6555" i="2" s="1"/>
  <c r="F6539" i="2"/>
  <c r="G6539" i="2" s="1"/>
  <c r="F6523" i="2"/>
  <c r="G6523" i="2" s="1"/>
  <c r="F6507" i="2"/>
  <c r="G6507" i="2" s="1"/>
  <c r="F6491" i="2"/>
  <c r="G6491" i="2" s="1"/>
  <c r="F6475" i="2"/>
  <c r="G6475" i="2" s="1"/>
  <c r="F6459" i="2"/>
  <c r="G6459" i="2" s="1"/>
  <c r="F6443" i="2"/>
  <c r="G6443" i="2" s="1"/>
  <c r="F6427" i="2"/>
  <c r="G6427" i="2" s="1"/>
  <c r="F6411" i="2"/>
  <c r="G6411" i="2" s="1"/>
  <c r="F6395" i="2"/>
  <c r="G6395" i="2" s="1"/>
  <c r="F6379" i="2"/>
  <c r="G6379" i="2" s="1"/>
  <c r="F6363" i="2"/>
  <c r="G6363" i="2" s="1"/>
  <c r="F6347" i="2"/>
  <c r="G6347" i="2" s="1"/>
  <c r="F6331" i="2"/>
  <c r="G6331" i="2" s="1"/>
  <c r="F6315" i="2"/>
  <c r="G6315" i="2" s="1"/>
  <c r="F6299" i="2"/>
  <c r="G6299" i="2" s="1"/>
  <c r="F6283" i="2"/>
  <c r="G6283" i="2" s="1"/>
  <c r="F6267" i="2"/>
  <c r="G6267" i="2" s="1"/>
  <c r="F6251" i="2"/>
  <c r="G6251" i="2" s="1"/>
  <c r="F6235" i="2"/>
  <c r="G6235" i="2" s="1"/>
  <c r="F6219" i="2"/>
  <c r="G6219" i="2" s="1"/>
  <c r="F6203" i="2"/>
  <c r="G6203" i="2" s="1"/>
  <c r="F6187" i="2"/>
  <c r="G6187" i="2" s="1"/>
  <c r="F6171" i="2"/>
  <c r="G6171" i="2" s="1"/>
  <c r="F6155" i="2"/>
  <c r="G6155" i="2" s="1"/>
  <c r="F6139" i="2"/>
  <c r="G6139" i="2" s="1"/>
  <c r="F6123" i="2"/>
  <c r="G6123" i="2" s="1"/>
  <c r="F6107" i="2"/>
  <c r="G6107" i="2" s="1"/>
  <c r="F6091" i="2"/>
  <c r="G6091" i="2" s="1"/>
  <c r="F6075" i="2"/>
  <c r="G6075" i="2" s="1"/>
  <c r="F6059" i="2"/>
  <c r="G6059" i="2" s="1"/>
  <c r="F6043" i="2"/>
  <c r="G6043" i="2" s="1"/>
  <c r="F6027" i="2"/>
  <c r="G6027" i="2" s="1"/>
  <c r="F6011" i="2"/>
  <c r="G6011" i="2" s="1"/>
  <c r="F5995" i="2"/>
  <c r="G5995" i="2" s="1"/>
  <c r="F5979" i="2"/>
  <c r="G5979" i="2" s="1"/>
  <c r="F5963" i="2"/>
  <c r="G5963" i="2" s="1"/>
  <c r="F5947" i="2"/>
  <c r="G5947" i="2" s="1"/>
  <c r="F5931" i="2"/>
  <c r="G5931" i="2" s="1"/>
  <c r="F5915" i="2"/>
  <c r="G5915" i="2" s="1"/>
  <c r="F5899" i="2"/>
  <c r="G5899" i="2" s="1"/>
  <c r="F5883" i="2"/>
  <c r="G5883" i="2" s="1"/>
  <c r="F5867" i="2"/>
  <c r="G5867" i="2" s="1"/>
  <c r="F5851" i="2"/>
  <c r="G5851" i="2" s="1"/>
  <c r="F5835" i="2"/>
  <c r="G5835" i="2" s="1"/>
  <c r="F5819" i="2"/>
  <c r="G5819" i="2" s="1"/>
  <c r="F5803" i="2"/>
  <c r="G5803" i="2" s="1"/>
  <c r="F5787" i="2"/>
  <c r="G5787" i="2" s="1"/>
  <c r="F5771" i="2"/>
  <c r="G5771" i="2" s="1"/>
  <c r="F5755" i="2"/>
  <c r="G5755" i="2" s="1"/>
  <c r="F5739" i="2"/>
  <c r="G5739" i="2" s="1"/>
  <c r="F5723" i="2"/>
  <c r="G5723" i="2" s="1"/>
  <c r="F5707" i="2"/>
  <c r="G5707" i="2" s="1"/>
  <c r="F5691" i="2"/>
  <c r="G5691" i="2" s="1"/>
  <c r="F5675" i="2"/>
  <c r="G5675" i="2" s="1"/>
  <c r="F5659" i="2"/>
  <c r="G5659" i="2" s="1"/>
  <c r="F5643" i="2"/>
  <c r="G5643" i="2" s="1"/>
  <c r="F5627" i="2"/>
  <c r="G5627" i="2" s="1"/>
  <c r="F5611" i="2"/>
  <c r="G5611" i="2" s="1"/>
  <c r="F5595" i="2"/>
  <c r="G5595" i="2" s="1"/>
  <c r="F5579" i="2"/>
  <c r="G5579" i="2" s="1"/>
  <c r="F5563" i="2"/>
  <c r="G5563" i="2" s="1"/>
  <c r="F5547" i="2"/>
  <c r="G5547" i="2" s="1"/>
  <c r="F5531" i="2"/>
  <c r="G5531" i="2" s="1"/>
  <c r="F5515" i="2"/>
  <c r="G5515" i="2" s="1"/>
  <c r="F5499" i="2"/>
  <c r="G5499" i="2" s="1"/>
  <c r="F5483" i="2"/>
  <c r="G5483" i="2" s="1"/>
  <c r="F5467" i="2"/>
  <c r="G5467" i="2" s="1"/>
  <c r="F5451" i="2"/>
  <c r="G5451" i="2" s="1"/>
  <c r="F5435" i="2"/>
  <c r="G5435" i="2" s="1"/>
  <c r="F5419" i="2"/>
  <c r="G5419" i="2" s="1"/>
  <c r="F5403" i="2"/>
  <c r="G5403" i="2" s="1"/>
  <c r="F5387" i="2"/>
  <c r="G5387" i="2" s="1"/>
  <c r="F5371" i="2"/>
  <c r="G5371" i="2" s="1"/>
  <c r="F6954" i="2"/>
  <c r="G6954" i="2" s="1"/>
  <c r="F6938" i="2"/>
  <c r="G6938" i="2" s="1"/>
  <c r="F6922" i="2"/>
  <c r="G6922" i="2" s="1"/>
  <c r="F6906" i="2"/>
  <c r="G6906" i="2" s="1"/>
  <c r="F6890" i="2"/>
  <c r="G6890" i="2" s="1"/>
  <c r="F6874" i="2"/>
  <c r="G6874" i="2" s="1"/>
  <c r="F6858" i="2"/>
  <c r="G6858" i="2" s="1"/>
  <c r="F6842" i="2"/>
  <c r="G6842" i="2" s="1"/>
  <c r="F6826" i="2"/>
  <c r="G6826" i="2" s="1"/>
  <c r="F6810" i="2"/>
  <c r="G6810" i="2" s="1"/>
  <c r="F6794" i="2"/>
  <c r="G6794" i="2" s="1"/>
  <c r="F6778" i="2"/>
  <c r="G6778" i="2" s="1"/>
  <c r="F6762" i="2"/>
  <c r="G6762" i="2" s="1"/>
  <c r="F6746" i="2"/>
  <c r="G6746" i="2" s="1"/>
  <c r="F6730" i="2"/>
  <c r="G6730" i="2" s="1"/>
  <c r="F6714" i="2"/>
  <c r="G6714" i="2" s="1"/>
  <c r="F6698" i="2"/>
  <c r="G6698" i="2" s="1"/>
  <c r="F6682" i="2"/>
  <c r="G6682" i="2" s="1"/>
  <c r="F6666" i="2"/>
  <c r="G6666" i="2" s="1"/>
  <c r="F6650" i="2"/>
  <c r="G6650" i="2" s="1"/>
  <c r="F6634" i="2"/>
  <c r="G6634" i="2" s="1"/>
  <c r="F6618" i="2"/>
  <c r="G6618" i="2" s="1"/>
  <c r="F6602" i="2"/>
  <c r="G6602" i="2" s="1"/>
  <c r="F6586" i="2"/>
  <c r="G6586" i="2" s="1"/>
  <c r="F6570" i="2"/>
  <c r="G6570" i="2" s="1"/>
  <c r="F6554" i="2"/>
  <c r="G6554" i="2" s="1"/>
  <c r="F6538" i="2"/>
  <c r="G6538" i="2" s="1"/>
  <c r="F6522" i="2"/>
  <c r="G6522" i="2" s="1"/>
  <c r="F6506" i="2"/>
  <c r="G6506" i="2" s="1"/>
  <c r="F6490" i="2"/>
  <c r="G6490" i="2" s="1"/>
  <c r="F6474" i="2"/>
  <c r="G6474" i="2" s="1"/>
  <c r="F6458" i="2"/>
  <c r="G6458" i="2" s="1"/>
  <c r="F6442" i="2"/>
  <c r="G6442" i="2" s="1"/>
  <c r="F6426" i="2"/>
  <c r="G6426" i="2" s="1"/>
  <c r="F6410" i="2"/>
  <c r="G6410" i="2" s="1"/>
  <c r="F6394" i="2"/>
  <c r="G6394" i="2" s="1"/>
  <c r="F6378" i="2"/>
  <c r="G6378" i="2" s="1"/>
  <c r="F6362" i="2"/>
  <c r="G6362" i="2" s="1"/>
  <c r="F6346" i="2"/>
  <c r="G6346" i="2" s="1"/>
  <c r="F6330" i="2"/>
  <c r="G6330" i="2" s="1"/>
  <c r="F6314" i="2"/>
  <c r="G6314" i="2" s="1"/>
  <c r="F6298" i="2"/>
  <c r="G6298" i="2" s="1"/>
  <c r="F6282" i="2"/>
  <c r="G6282" i="2" s="1"/>
  <c r="F6266" i="2"/>
  <c r="G6266" i="2" s="1"/>
  <c r="F6250" i="2"/>
  <c r="G6250" i="2" s="1"/>
  <c r="F6234" i="2"/>
  <c r="G6234" i="2" s="1"/>
  <c r="F6218" i="2"/>
  <c r="G6218" i="2" s="1"/>
  <c r="F6202" i="2"/>
  <c r="G6202" i="2" s="1"/>
  <c r="F6186" i="2"/>
  <c r="G6186" i="2" s="1"/>
  <c r="F6170" i="2"/>
  <c r="G6170" i="2" s="1"/>
  <c r="F6154" i="2"/>
  <c r="G6154" i="2" s="1"/>
  <c r="F6138" i="2"/>
  <c r="G6138" i="2" s="1"/>
  <c r="F6122" i="2"/>
  <c r="G6122" i="2" s="1"/>
  <c r="F6106" i="2"/>
  <c r="G6106" i="2" s="1"/>
  <c r="F6090" i="2"/>
  <c r="G6090" i="2" s="1"/>
  <c r="F6074" i="2"/>
  <c r="G6074" i="2" s="1"/>
  <c r="F6058" i="2"/>
  <c r="G6058" i="2" s="1"/>
  <c r="F6042" i="2"/>
  <c r="G6042" i="2" s="1"/>
  <c r="F6026" i="2"/>
  <c r="G6026" i="2" s="1"/>
  <c r="F6010" i="2"/>
  <c r="G6010" i="2" s="1"/>
  <c r="F5994" i="2"/>
  <c r="G5994" i="2" s="1"/>
  <c r="F5978" i="2"/>
  <c r="G5978" i="2" s="1"/>
  <c r="F5962" i="2"/>
  <c r="G5962" i="2" s="1"/>
  <c r="F5946" i="2"/>
  <c r="G5946" i="2" s="1"/>
  <c r="F5930" i="2"/>
  <c r="G5930" i="2" s="1"/>
  <c r="F5914" i="2"/>
  <c r="G5914" i="2" s="1"/>
  <c r="F5898" i="2"/>
  <c r="G5898" i="2" s="1"/>
  <c r="F5882" i="2"/>
  <c r="G5882" i="2" s="1"/>
  <c r="F5866" i="2"/>
  <c r="G5866" i="2" s="1"/>
  <c r="F5850" i="2"/>
  <c r="G5850" i="2" s="1"/>
  <c r="F5834" i="2"/>
  <c r="G5834" i="2" s="1"/>
  <c r="F5818" i="2"/>
  <c r="G5818" i="2" s="1"/>
  <c r="F5802" i="2"/>
  <c r="G5802" i="2" s="1"/>
  <c r="F5786" i="2"/>
  <c r="G5786" i="2" s="1"/>
  <c r="F5770" i="2"/>
  <c r="G5770" i="2" s="1"/>
  <c r="F5754" i="2"/>
  <c r="G5754" i="2" s="1"/>
  <c r="F5738" i="2"/>
  <c r="G5738" i="2" s="1"/>
  <c r="F5722" i="2"/>
  <c r="G5722" i="2" s="1"/>
  <c r="F5706" i="2"/>
  <c r="G5706" i="2" s="1"/>
  <c r="F5690" i="2"/>
  <c r="G5690" i="2" s="1"/>
  <c r="F5674" i="2"/>
  <c r="G5674" i="2" s="1"/>
  <c r="F5658" i="2"/>
  <c r="G5658" i="2" s="1"/>
  <c r="F5642" i="2"/>
  <c r="G5642" i="2" s="1"/>
  <c r="F5626" i="2"/>
  <c r="G5626" i="2" s="1"/>
  <c r="F5610" i="2"/>
  <c r="G5610" i="2" s="1"/>
  <c r="F5594" i="2"/>
  <c r="G5594" i="2" s="1"/>
  <c r="F5578" i="2"/>
  <c r="G5578" i="2" s="1"/>
  <c r="F5562" i="2"/>
  <c r="G5562" i="2" s="1"/>
  <c r="F5546" i="2"/>
  <c r="G5546" i="2" s="1"/>
  <c r="F5530" i="2"/>
  <c r="G5530" i="2" s="1"/>
  <c r="F5514" i="2"/>
  <c r="G5514" i="2" s="1"/>
  <c r="F5498" i="2"/>
  <c r="G5498" i="2" s="1"/>
  <c r="F5482" i="2"/>
  <c r="G5482" i="2" s="1"/>
  <c r="F5466" i="2"/>
  <c r="G5466" i="2" s="1"/>
  <c r="F5450" i="2"/>
  <c r="G5450" i="2" s="1"/>
  <c r="F5434" i="2"/>
  <c r="G5434" i="2" s="1"/>
  <c r="F5418" i="2"/>
  <c r="G5418" i="2" s="1"/>
  <c r="F5402" i="2"/>
  <c r="G5402" i="2" s="1"/>
  <c r="F5386" i="2"/>
  <c r="G5386" i="2" s="1"/>
  <c r="F6745" i="2"/>
  <c r="G6745" i="2" s="1"/>
  <c r="F6729" i="2"/>
  <c r="G6729" i="2" s="1"/>
  <c r="F6713" i="2"/>
  <c r="G6713" i="2" s="1"/>
  <c r="F6697" i="2"/>
  <c r="G6697" i="2" s="1"/>
  <c r="F6681" i="2"/>
  <c r="G6681" i="2" s="1"/>
  <c r="F6665" i="2"/>
  <c r="G6665" i="2" s="1"/>
  <c r="F6649" i="2"/>
  <c r="G6649" i="2" s="1"/>
  <c r="F6633" i="2"/>
  <c r="G6633" i="2" s="1"/>
  <c r="F6617" i="2"/>
  <c r="G6617" i="2" s="1"/>
  <c r="F6601" i="2"/>
  <c r="G6601" i="2" s="1"/>
  <c r="F6585" i="2"/>
  <c r="G6585" i="2" s="1"/>
  <c r="F6569" i="2"/>
  <c r="G6569" i="2" s="1"/>
  <c r="F6553" i="2"/>
  <c r="G6553" i="2" s="1"/>
  <c r="F6537" i="2"/>
  <c r="G6537" i="2" s="1"/>
  <c r="F6521" i="2"/>
  <c r="G6521" i="2" s="1"/>
  <c r="F6505" i="2"/>
  <c r="G6505" i="2" s="1"/>
  <c r="F6489" i="2"/>
  <c r="G6489" i="2" s="1"/>
  <c r="F6473" i="2"/>
  <c r="G6473" i="2" s="1"/>
  <c r="F6457" i="2"/>
  <c r="G6457" i="2" s="1"/>
  <c r="F6441" i="2"/>
  <c r="G6441" i="2" s="1"/>
  <c r="F6425" i="2"/>
  <c r="G6425" i="2" s="1"/>
  <c r="F6409" i="2"/>
  <c r="G6409" i="2" s="1"/>
  <c r="F6393" i="2"/>
  <c r="G6393" i="2" s="1"/>
  <c r="F6377" i="2"/>
  <c r="G6377" i="2" s="1"/>
  <c r="F6361" i="2"/>
  <c r="G6361" i="2" s="1"/>
  <c r="F6345" i="2"/>
  <c r="G6345" i="2" s="1"/>
  <c r="F6329" i="2"/>
  <c r="G6329" i="2" s="1"/>
  <c r="F6313" i="2"/>
  <c r="G6313" i="2" s="1"/>
  <c r="F6297" i="2"/>
  <c r="G6297" i="2" s="1"/>
  <c r="F6281" i="2"/>
  <c r="G6281" i="2" s="1"/>
  <c r="F6265" i="2"/>
  <c r="G6265" i="2" s="1"/>
  <c r="F6249" i="2"/>
  <c r="G6249" i="2" s="1"/>
  <c r="F6233" i="2"/>
  <c r="G6233" i="2" s="1"/>
  <c r="F6217" i="2"/>
  <c r="G6217" i="2" s="1"/>
  <c r="F6201" i="2"/>
  <c r="G6201" i="2" s="1"/>
  <c r="F6185" i="2"/>
  <c r="G6185" i="2" s="1"/>
  <c r="F6169" i="2"/>
  <c r="G6169" i="2" s="1"/>
  <c r="F6153" i="2"/>
  <c r="G6153" i="2" s="1"/>
  <c r="F6137" i="2"/>
  <c r="G6137" i="2" s="1"/>
  <c r="F6121" i="2"/>
  <c r="G6121" i="2" s="1"/>
  <c r="F6105" i="2"/>
  <c r="G6105" i="2" s="1"/>
  <c r="F6089" i="2"/>
  <c r="G6089" i="2" s="1"/>
  <c r="F6073" i="2"/>
  <c r="G6073" i="2" s="1"/>
  <c r="F6057" i="2"/>
  <c r="G6057" i="2" s="1"/>
  <c r="F6041" i="2"/>
  <c r="G6041" i="2" s="1"/>
  <c r="F6025" i="2"/>
  <c r="G6025" i="2" s="1"/>
  <c r="F6009" i="2"/>
  <c r="G6009" i="2" s="1"/>
  <c r="F5993" i="2"/>
  <c r="G5993" i="2" s="1"/>
  <c r="F5977" i="2"/>
  <c r="G5977" i="2" s="1"/>
  <c r="F5961" i="2"/>
  <c r="G5961" i="2" s="1"/>
  <c r="F5945" i="2"/>
  <c r="G5945" i="2" s="1"/>
  <c r="F5929" i="2"/>
  <c r="G5929" i="2" s="1"/>
  <c r="F5913" i="2"/>
  <c r="G5913" i="2" s="1"/>
  <c r="F5897" i="2"/>
  <c r="G5897" i="2" s="1"/>
  <c r="F5881" i="2"/>
  <c r="G5881" i="2" s="1"/>
  <c r="F5865" i="2"/>
  <c r="G5865" i="2" s="1"/>
  <c r="F5849" i="2"/>
  <c r="G5849" i="2" s="1"/>
  <c r="F5833" i="2"/>
  <c r="G5833" i="2" s="1"/>
  <c r="F5817" i="2"/>
  <c r="G5817" i="2" s="1"/>
  <c r="F5801" i="2"/>
  <c r="G5801" i="2" s="1"/>
  <c r="F5785" i="2"/>
  <c r="G5785" i="2" s="1"/>
  <c r="F5769" i="2"/>
  <c r="G5769" i="2" s="1"/>
  <c r="F5753" i="2"/>
  <c r="G5753" i="2" s="1"/>
  <c r="F5737" i="2"/>
  <c r="G5737" i="2" s="1"/>
  <c r="F5721" i="2"/>
  <c r="G5721" i="2" s="1"/>
  <c r="F5705" i="2"/>
  <c r="G5705" i="2" s="1"/>
  <c r="F5689" i="2"/>
  <c r="G5689" i="2" s="1"/>
  <c r="F5673" i="2"/>
  <c r="G5673" i="2" s="1"/>
  <c r="F5657" i="2"/>
  <c r="G5657" i="2" s="1"/>
  <c r="F5641" i="2"/>
  <c r="G5641" i="2" s="1"/>
  <c r="F5625" i="2"/>
  <c r="G5625" i="2" s="1"/>
  <c r="F5609" i="2"/>
  <c r="G5609" i="2" s="1"/>
  <c r="F5593" i="2"/>
  <c r="G5593" i="2" s="1"/>
  <c r="F5577" i="2"/>
  <c r="G5577" i="2" s="1"/>
  <c r="F5561" i="2"/>
  <c r="G5561" i="2" s="1"/>
  <c r="F5545" i="2"/>
  <c r="G5545" i="2" s="1"/>
  <c r="F5529" i="2"/>
  <c r="G5529" i="2" s="1"/>
  <c r="F5513" i="2"/>
  <c r="G5513" i="2" s="1"/>
  <c r="F5497" i="2"/>
  <c r="G5497" i="2" s="1"/>
  <c r="F5481" i="2"/>
  <c r="G5481" i="2" s="1"/>
  <c r="F5465" i="2"/>
  <c r="G5465" i="2" s="1"/>
  <c r="F5449" i="2"/>
  <c r="G5449" i="2" s="1"/>
  <c r="F5433" i="2"/>
  <c r="G5433" i="2" s="1"/>
  <c r="F5417" i="2"/>
  <c r="G5417" i="2" s="1"/>
  <c r="F5401" i="2"/>
  <c r="G5401" i="2" s="1"/>
  <c r="F5385" i="2"/>
  <c r="G5385" i="2" s="1"/>
  <c r="F3624" i="2"/>
  <c r="G3624" i="2" s="1"/>
  <c r="F3608" i="2"/>
  <c r="G3608" i="2" s="1"/>
  <c r="F3592" i="2"/>
  <c r="G3592" i="2" s="1"/>
  <c r="F3576" i="2"/>
  <c r="G3576" i="2" s="1"/>
  <c r="F3560" i="2"/>
  <c r="G3560" i="2" s="1"/>
  <c r="F3544" i="2"/>
  <c r="G3544" i="2" s="1"/>
  <c r="F3528" i="2"/>
  <c r="G3528" i="2" s="1"/>
  <c r="F3512" i="2"/>
  <c r="G3512" i="2" s="1"/>
  <c r="F3496" i="2"/>
  <c r="G3496" i="2" s="1"/>
  <c r="F3480" i="2"/>
  <c r="G3480" i="2" s="1"/>
  <c r="F3464" i="2"/>
  <c r="G3464" i="2" s="1"/>
  <c r="F3448" i="2"/>
  <c r="G3448" i="2" s="1"/>
  <c r="F3432" i="2"/>
  <c r="G3432" i="2" s="1"/>
  <c r="F3416" i="2"/>
  <c r="G3416" i="2" s="1"/>
  <c r="F3400" i="2"/>
  <c r="G3400" i="2" s="1"/>
  <c r="F3384" i="2"/>
  <c r="G3384" i="2" s="1"/>
  <c r="F3368" i="2"/>
  <c r="G3368" i="2" s="1"/>
  <c r="F3352" i="2"/>
  <c r="G3352" i="2" s="1"/>
  <c r="F3336" i="2"/>
  <c r="G3336" i="2" s="1"/>
  <c r="F3320" i="2"/>
  <c r="G3320" i="2" s="1"/>
  <c r="F3304" i="2"/>
  <c r="G3304" i="2" s="1"/>
  <c r="F3288" i="2"/>
  <c r="G3288" i="2" s="1"/>
  <c r="F3272" i="2"/>
  <c r="G3272" i="2" s="1"/>
  <c r="F3256" i="2"/>
  <c r="G3256" i="2" s="1"/>
  <c r="F3240" i="2"/>
  <c r="G3240" i="2" s="1"/>
  <c r="F3224" i="2"/>
  <c r="G3224" i="2" s="1"/>
  <c r="F3208" i="2"/>
  <c r="G3208" i="2" s="1"/>
  <c r="F3192" i="2"/>
  <c r="G3192" i="2" s="1"/>
  <c r="F3176" i="2"/>
  <c r="G3176" i="2" s="1"/>
  <c r="F3160" i="2"/>
  <c r="G3160" i="2" s="1"/>
  <c r="F3144" i="2"/>
  <c r="G3144" i="2" s="1"/>
  <c r="F3128" i="2"/>
  <c r="G3128" i="2" s="1"/>
  <c r="F3112" i="2"/>
  <c r="G3112" i="2" s="1"/>
  <c r="F3096" i="2"/>
  <c r="G3096" i="2" s="1"/>
  <c r="F3080" i="2"/>
  <c r="G3080" i="2" s="1"/>
  <c r="F3064" i="2"/>
  <c r="G3064" i="2" s="1"/>
  <c r="F3048" i="2"/>
  <c r="G3048" i="2" s="1"/>
  <c r="F3032" i="2"/>
  <c r="G3032" i="2" s="1"/>
  <c r="F3016" i="2"/>
  <c r="G3016" i="2" s="1"/>
  <c r="F3000" i="2"/>
  <c r="G3000" i="2" s="1"/>
  <c r="F2984" i="2"/>
  <c r="G2984" i="2" s="1"/>
  <c r="F2968" i="2"/>
  <c r="G2968" i="2" s="1"/>
  <c r="F2952" i="2"/>
  <c r="G2952" i="2" s="1"/>
  <c r="F2936" i="2"/>
  <c r="G2936" i="2" s="1"/>
  <c r="F2920" i="2"/>
  <c r="G2920" i="2" s="1"/>
  <c r="F2904" i="2"/>
  <c r="G2904" i="2" s="1"/>
  <c r="F2888" i="2"/>
  <c r="G2888" i="2" s="1"/>
  <c r="F2872" i="2"/>
  <c r="G2872" i="2" s="1"/>
  <c r="F2856" i="2"/>
  <c r="G2856" i="2" s="1"/>
  <c r="F2840" i="2"/>
  <c r="G2840" i="2" s="1"/>
  <c r="F2824" i="2"/>
  <c r="G2824" i="2" s="1"/>
  <c r="F2808" i="2"/>
  <c r="G2808" i="2" s="1"/>
  <c r="F2792" i="2"/>
  <c r="G2792" i="2" s="1"/>
  <c r="F2776" i="2"/>
  <c r="G2776" i="2" s="1"/>
  <c r="F2760" i="2"/>
  <c r="G2760" i="2" s="1"/>
  <c r="F2744" i="2"/>
  <c r="G2744" i="2" s="1"/>
  <c r="F2728" i="2"/>
  <c r="G2728" i="2" s="1"/>
  <c r="F2712" i="2"/>
  <c r="G2712" i="2" s="1"/>
  <c r="F2696" i="2"/>
  <c r="G2696" i="2" s="1"/>
  <c r="F2680" i="2"/>
  <c r="G2680" i="2" s="1"/>
  <c r="F2664" i="2"/>
  <c r="G2664" i="2" s="1"/>
  <c r="F2648" i="2"/>
  <c r="G2648" i="2" s="1"/>
  <c r="F2632" i="2"/>
  <c r="G2632" i="2" s="1"/>
  <c r="F2616" i="2"/>
  <c r="G2616" i="2" s="1"/>
  <c r="F2600" i="2"/>
  <c r="G2600" i="2" s="1"/>
  <c r="F2584" i="2"/>
  <c r="G2584" i="2" s="1"/>
  <c r="F2568" i="2"/>
  <c r="G2568" i="2" s="1"/>
  <c r="F2552" i="2"/>
  <c r="G2552" i="2" s="1"/>
  <c r="F2536" i="2"/>
  <c r="G2536" i="2" s="1"/>
  <c r="F2520" i="2"/>
  <c r="G2520" i="2" s="1"/>
  <c r="F2504" i="2"/>
  <c r="G2504" i="2" s="1"/>
  <c r="F2488" i="2"/>
  <c r="G2488" i="2" s="1"/>
  <c r="F2472" i="2"/>
  <c r="G2472" i="2" s="1"/>
  <c r="F2456" i="2"/>
  <c r="G2456" i="2" s="1"/>
  <c r="F2440" i="2"/>
  <c r="G2440" i="2" s="1"/>
  <c r="F2424" i="2"/>
  <c r="G2424" i="2" s="1"/>
  <c r="F4583" i="2"/>
  <c r="G4583" i="2" s="1"/>
  <c r="F4567" i="2"/>
  <c r="G4567" i="2" s="1"/>
  <c r="F4551" i="2"/>
  <c r="G4551" i="2" s="1"/>
  <c r="F4535" i="2"/>
  <c r="G4535" i="2" s="1"/>
  <c r="F4519" i="2"/>
  <c r="G4519" i="2" s="1"/>
  <c r="F4503" i="2"/>
  <c r="G4503" i="2" s="1"/>
  <c r="F4487" i="2"/>
  <c r="G4487" i="2" s="1"/>
  <c r="F4471" i="2"/>
  <c r="G4471" i="2" s="1"/>
  <c r="F4455" i="2"/>
  <c r="G4455" i="2" s="1"/>
  <c r="F4439" i="2"/>
  <c r="G4439" i="2" s="1"/>
  <c r="F4423" i="2"/>
  <c r="G4423" i="2" s="1"/>
  <c r="F4407" i="2"/>
  <c r="G4407" i="2" s="1"/>
  <c r="F4391" i="2"/>
  <c r="G4391" i="2" s="1"/>
  <c r="F4375" i="2"/>
  <c r="G4375" i="2" s="1"/>
  <c r="F4359" i="2"/>
  <c r="G4359" i="2" s="1"/>
  <c r="F4343" i="2"/>
  <c r="G4343" i="2" s="1"/>
  <c r="F4327" i="2"/>
  <c r="G4327" i="2" s="1"/>
  <c r="F4311" i="2"/>
  <c r="G4311" i="2" s="1"/>
  <c r="F4295" i="2"/>
  <c r="G4295" i="2" s="1"/>
  <c r="F4279" i="2"/>
  <c r="G4279" i="2" s="1"/>
  <c r="F4263" i="2"/>
  <c r="G4263" i="2" s="1"/>
  <c r="F4247" i="2"/>
  <c r="G4247" i="2" s="1"/>
  <c r="F4231" i="2"/>
  <c r="G4231" i="2" s="1"/>
  <c r="F4215" i="2"/>
  <c r="G4215" i="2" s="1"/>
  <c r="F4199" i="2"/>
  <c r="G4199" i="2" s="1"/>
  <c r="F4183" i="2"/>
  <c r="G4183" i="2" s="1"/>
  <c r="F4167" i="2"/>
  <c r="G4167" i="2" s="1"/>
  <c r="F4151" i="2"/>
  <c r="G4151" i="2" s="1"/>
  <c r="F4135" i="2"/>
  <c r="G4135" i="2" s="1"/>
  <c r="F4119" i="2"/>
  <c r="G4119" i="2" s="1"/>
  <c r="F4103" i="2"/>
  <c r="G4103" i="2" s="1"/>
  <c r="F4087" i="2"/>
  <c r="G4087" i="2" s="1"/>
  <c r="F4071" i="2"/>
  <c r="G4071" i="2" s="1"/>
  <c r="F4055" i="2"/>
  <c r="G4055" i="2" s="1"/>
  <c r="F4039" i="2"/>
  <c r="G4039" i="2" s="1"/>
  <c r="F4023" i="2"/>
  <c r="G4023" i="2" s="1"/>
  <c r="F4007" i="2"/>
  <c r="G4007" i="2" s="1"/>
  <c r="F3991" i="2"/>
  <c r="G3991" i="2" s="1"/>
  <c r="F3975" i="2"/>
  <c r="G3975" i="2" s="1"/>
  <c r="F3959" i="2"/>
  <c r="G3959" i="2" s="1"/>
  <c r="F3943" i="2"/>
  <c r="G3943" i="2" s="1"/>
  <c r="F3927" i="2"/>
  <c r="G3927" i="2" s="1"/>
  <c r="F3911" i="2"/>
  <c r="G3911" i="2" s="1"/>
  <c r="F3895" i="2"/>
  <c r="G3895" i="2" s="1"/>
  <c r="F3879" i="2"/>
  <c r="G3879" i="2" s="1"/>
  <c r="F3863" i="2"/>
  <c r="G3863" i="2" s="1"/>
  <c r="F3847" i="2"/>
  <c r="G3847" i="2" s="1"/>
  <c r="F3831" i="2"/>
  <c r="G3831" i="2" s="1"/>
  <c r="F3815" i="2"/>
  <c r="G3815" i="2" s="1"/>
  <c r="F3799" i="2"/>
  <c r="G3799" i="2" s="1"/>
  <c r="F3783" i="2"/>
  <c r="G3783" i="2" s="1"/>
  <c r="F3767" i="2"/>
  <c r="G3767" i="2" s="1"/>
  <c r="F3751" i="2"/>
  <c r="G3751" i="2" s="1"/>
  <c r="F3735" i="2"/>
  <c r="G3735" i="2" s="1"/>
  <c r="F3719" i="2"/>
  <c r="G3719" i="2" s="1"/>
  <c r="F3703" i="2"/>
  <c r="G3703" i="2" s="1"/>
  <c r="F3687" i="2"/>
  <c r="G3687" i="2" s="1"/>
  <c r="F3671" i="2"/>
  <c r="G3671" i="2" s="1"/>
  <c r="F3655" i="2"/>
  <c r="G3655" i="2" s="1"/>
  <c r="F3639" i="2"/>
  <c r="G3639" i="2" s="1"/>
  <c r="F3623" i="2"/>
  <c r="G3623" i="2" s="1"/>
  <c r="F3607" i="2"/>
  <c r="G3607" i="2" s="1"/>
  <c r="F3591" i="2"/>
  <c r="G3591" i="2" s="1"/>
  <c r="F3575" i="2"/>
  <c r="G3575" i="2" s="1"/>
  <c r="F3559" i="2"/>
  <c r="G3559" i="2" s="1"/>
  <c r="F3543" i="2"/>
  <c r="G3543" i="2" s="1"/>
  <c r="F3527" i="2"/>
  <c r="G3527" i="2" s="1"/>
  <c r="F3511" i="2"/>
  <c r="G3511" i="2" s="1"/>
  <c r="F3495" i="2"/>
  <c r="G3495" i="2" s="1"/>
  <c r="F3479" i="2"/>
  <c r="G3479" i="2" s="1"/>
  <c r="F3463" i="2"/>
  <c r="G3463" i="2" s="1"/>
  <c r="F3447" i="2"/>
  <c r="G3447" i="2" s="1"/>
  <c r="F3431" i="2"/>
  <c r="G3431" i="2" s="1"/>
  <c r="F3415" i="2"/>
  <c r="G3415" i="2" s="1"/>
  <c r="F3399" i="2"/>
  <c r="G3399" i="2" s="1"/>
  <c r="F3383" i="2"/>
  <c r="G3383" i="2" s="1"/>
  <c r="F3367" i="2"/>
  <c r="G3367" i="2" s="1"/>
  <c r="F3351" i="2"/>
  <c r="G3351" i="2" s="1"/>
  <c r="F3335" i="2"/>
  <c r="G3335" i="2" s="1"/>
  <c r="F3319" i="2"/>
  <c r="G3319" i="2" s="1"/>
  <c r="F3303" i="2"/>
  <c r="G3303" i="2" s="1"/>
  <c r="F3287" i="2"/>
  <c r="G3287" i="2" s="1"/>
  <c r="F7158" i="2"/>
  <c r="G7158" i="2" s="1"/>
  <c r="F7142" i="2"/>
  <c r="G7142" i="2" s="1"/>
  <c r="F7126" i="2"/>
  <c r="G7126" i="2" s="1"/>
  <c r="F7110" i="2"/>
  <c r="G7110" i="2" s="1"/>
  <c r="F7094" i="2"/>
  <c r="G7094" i="2" s="1"/>
  <c r="F7078" i="2"/>
  <c r="G7078" i="2" s="1"/>
  <c r="F7062" i="2"/>
  <c r="G7062" i="2" s="1"/>
  <c r="F7046" i="2"/>
  <c r="G7046" i="2" s="1"/>
  <c r="F7030" i="2"/>
  <c r="G7030" i="2" s="1"/>
  <c r="F7014" i="2"/>
  <c r="G7014" i="2" s="1"/>
  <c r="F6998" i="2"/>
  <c r="G6998" i="2" s="1"/>
  <c r="F6982" i="2"/>
  <c r="G6982" i="2" s="1"/>
  <c r="F6966" i="2"/>
  <c r="G6966" i="2" s="1"/>
  <c r="F6950" i="2"/>
  <c r="G6950" i="2" s="1"/>
  <c r="F6934" i="2"/>
  <c r="G6934" i="2" s="1"/>
  <c r="F6918" i="2"/>
  <c r="G6918" i="2" s="1"/>
  <c r="F6902" i="2"/>
  <c r="G6902" i="2" s="1"/>
  <c r="F6886" i="2"/>
  <c r="G6886" i="2" s="1"/>
  <c r="F6870" i="2"/>
  <c r="G6870" i="2" s="1"/>
  <c r="F6854" i="2"/>
  <c r="G6854" i="2" s="1"/>
  <c r="F6838" i="2"/>
  <c r="G6838" i="2" s="1"/>
  <c r="F6822" i="2"/>
  <c r="G6822" i="2" s="1"/>
  <c r="F6806" i="2"/>
  <c r="G6806" i="2" s="1"/>
  <c r="F6790" i="2"/>
  <c r="G6790" i="2" s="1"/>
  <c r="F6774" i="2"/>
  <c r="G6774" i="2" s="1"/>
  <c r="F6758" i="2"/>
  <c r="G6758" i="2" s="1"/>
  <c r="F6742" i="2"/>
  <c r="G6742" i="2" s="1"/>
  <c r="F6726" i="2"/>
  <c r="G6726" i="2" s="1"/>
  <c r="F6710" i="2"/>
  <c r="G6710" i="2" s="1"/>
  <c r="F6694" i="2"/>
  <c r="G6694" i="2" s="1"/>
  <c r="F6678" i="2"/>
  <c r="G6678" i="2" s="1"/>
  <c r="F6662" i="2"/>
  <c r="G6662" i="2" s="1"/>
  <c r="F6646" i="2"/>
  <c r="G6646" i="2" s="1"/>
  <c r="F6630" i="2"/>
  <c r="G6630" i="2" s="1"/>
  <c r="F6614" i="2"/>
  <c r="G6614" i="2" s="1"/>
  <c r="F6598" i="2"/>
  <c r="G6598" i="2" s="1"/>
  <c r="F6582" i="2"/>
  <c r="G6582" i="2" s="1"/>
  <c r="F6566" i="2"/>
  <c r="G6566" i="2" s="1"/>
  <c r="F6550" i="2"/>
  <c r="G6550" i="2" s="1"/>
  <c r="F6534" i="2"/>
  <c r="G6534" i="2" s="1"/>
  <c r="F6518" i="2"/>
  <c r="G6518" i="2" s="1"/>
  <c r="F6502" i="2"/>
  <c r="G6502" i="2" s="1"/>
  <c r="F6486" i="2"/>
  <c r="G6486" i="2" s="1"/>
  <c r="F6470" i="2"/>
  <c r="G6470" i="2" s="1"/>
  <c r="F6454" i="2"/>
  <c r="G6454" i="2" s="1"/>
  <c r="F6438" i="2"/>
  <c r="G6438" i="2" s="1"/>
  <c r="F6422" i="2"/>
  <c r="G6422" i="2" s="1"/>
  <c r="F6406" i="2"/>
  <c r="G6406" i="2" s="1"/>
  <c r="F6390" i="2"/>
  <c r="G6390" i="2" s="1"/>
  <c r="F6374" i="2"/>
  <c r="G6374" i="2" s="1"/>
  <c r="F6358" i="2"/>
  <c r="G6358" i="2" s="1"/>
  <c r="F6342" i="2"/>
  <c r="G6342" i="2" s="1"/>
  <c r="F6326" i="2"/>
  <c r="G6326" i="2" s="1"/>
  <c r="F6310" i="2"/>
  <c r="G6310" i="2" s="1"/>
  <c r="F6294" i="2"/>
  <c r="G6294" i="2" s="1"/>
  <c r="F6278" i="2"/>
  <c r="G6278" i="2" s="1"/>
  <c r="F6262" i="2"/>
  <c r="G6262" i="2" s="1"/>
  <c r="F6246" i="2"/>
  <c r="G6246" i="2" s="1"/>
  <c r="F6230" i="2"/>
  <c r="G6230" i="2" s="1"/>
  <c r="F6214" i="2"/>
  <c r="G6214" i="2" s="1"/>
  <c r="F6198" i="2"/>
  <c r="G6198" i="2" s="1"/>
  <c r="F6182" i="2"/>
  <c r="G6182" i="2" s="1"/>
  <c r="F6166" i="2"/>
  <c r="G6166" i="2" s="1"/>
  <c r="F6150" i="2"/>
  <c r="G6150" i="2" s="1"/>
  <c r="F6134" i="2"/>
  <c r="G6134" i="2" s="1"/>
  <c r="F6118" i="2"/>
  <c r="G6118" i="2" s="1"/>
  <c r="F6102" i="2"/>
  <c r="G6102" i="2" s="1"/>
  <c r="F6086" i="2"/>
  <c r="G6086" i="2" s="1"/>
  <c r="F6070" i="2"/>
  <c r="G6070" i="2" s="1"/>
  <c r="F6054" i="2"/>
  <c r="G6054" i="2" s="1"/>
  <c r="F6038" i="2"/>
  <c r="G6038" i="2" s="1"/>
  <c r="F6022" i="2"/>
  <c r="G6022" i="2" s="1"/>
  <c r="F6006" i="2"/>
  <c r="G6006" i="2" s="1"/>
  <c r="F5990" i="2"/>
  <c r="G5990" i="2" s="1"/>
  <c r="F5974" i="2"/>
  <c r="G5974" i="2" s="1"/>
  <c r="F5958" i="2"/>
  <c r="G5958" i="2" s="1"/>
  <c r="F5942" i="2"/>
  <c r="G5942" i="2" s="1"/>
  <c r="F5926" i="2"/>
  <c r="G5926" i="2" s="1"/>
  <c r="F5910" i="2"/>
  <c r="G5910" i="2" s="1"/>
  <c r="F5894" i="2"/>
  <c r="G5894" i="2" s="1"/>
  <c r="F5878" i="2"/>
  <c r="G5878" i="2" s="1"/>
  <c r="F5862" i="2"/>
  <c r="G5862" i="2" s="1"/>
  <c r="F5846" i="2"/>
  <c r="G5846" i="2" s="1"/>
  <c r="F5830" i="2"/>
  <c r="G5830" i="2" s="1"/>
  <c r="F5814" i="2"/>
  <c r="G5814" i="2" s="1"/>
  <c r="F5798" i="2"/>
  <c r="G5798" i="2" s="1"/>
  <c r="F5782" i="2"/>
  <c r="G5782" i="2" s="1"/>
  <c r="F5766" i="2"/>
  <c r="G5766" i="2" s="1"/>
  <c r="F5750" i="2"/>
  <c r="G5750" i="2" s="1"/>
  <c r="F5734" i="2"/>
  <c r="G5734" i="2" s="1"/>
  <c r="F5718" i="2"/>
  <c r="G5718" i="2" s="1"/>
  <c r="F5702" i="2"/>
  <c r="G5702" i="2" s="1"/>
  <c r="F5686" i="2"/>
  <c r="G5686" i="2" s="1"/>
  <c r="F5670" i="2"/>
  <c r="G5670" i="2" s="1"/>
  <c r="F5654" i="2"/>
  <c r="G5654" i="2" s="1"/>
  <c r="F5638" i="2"/>
  <c r="G5638" i="2" s="1"/>
  <c r="F5622" i="2"/>
  <c r="G5622" i="2" s="1"/>
  <c r="F5606" i="2"/>
  <c r="G5606" i="2" s="1"/>
  <c r="F5590" i="2"/>
  <c r="G5590" i="2" s="1"/>
  <c r="F5574" i="2"/>
  <c r="G5574" i="2" s="1"/>
  <c r="F5558" i="2"/>
  <c r="G5558" i="2" s="1"/>
  <c r="F3605" i="2"/>
  <c r="G3605" i="2" s="1"/>
  <c r="F3589" i="2"/>
  <c r="G3589" i="2" s="1"/>
  <c r="F3573" i="2"/>
  <c r="G3573" i="2" s="1"/>
  <c r="F3557" i="2"/>
  <c r="G3557" i="2" s="1"/>
  <c r="F3541" i="2"/>
  <c r="G3541" i="2" s="1"/>
  <c r="F3525" i="2"/>
  <c r="G3525" i="2" s="1"/>
  <c r="F3509" i="2"/>
  <c r="G3509" i="2" s="1"/>
  <c r="F3493" i="2"/>
  <c r="G3493" i="2" s="1"/>
  <c r="F3477" i="2"/>
  <c r="G3477" i="2" s="1"/>
  <c r="F3461" i="2"/>
  <c r="G3461" i="2" s="1"/>
  <c r="F3445" i="2"/>
  <c r="G3445" i="2" s="1"/>
  <c r="F3429" i="2"/>
  <c r="G3429" i="2" s="1"/>
  <c r="F3413" i="2"/>
  <c r="G3413" i="2" s="1"/>
  <c r="F3397" i="2"/>
  <c r="G3397" i="2" s="1"/>
  <c r="F3381" i="2"/>
  <c r="G3381" i="2" s="1"/>
  <c r="F3365" i="2"/>
  <c r="G3365" i="2" s="1"/>
  <c r="F3349" i="2"/>
  <c r="G3349" i="2" s="1"/>
  <c r="F3333" i="2"/>
  <c r="G3333" i="2" s="1"/>
  <c r="F3317" i="2"/>
  <c r="G3317" i="2" s="1"/>
  <c r="F3301" i="2"/>
  <c r="G3301" i="2" s="1"/>
  <c r="F3285" i="2"/>
  <c r="G3285" i="2" s="1"/>
  <c r="F3269" i="2"/>
  <c r="G3269" i="2" s="1"/>
  <c r="F3253" i="2"/>
  <c r="G3253" i="2" s="1"/>
  <c r="F3237" i="2"/>
  <c r="G3237" i="2" s="1"/>
  <c r="F3221" i="2"/>
  <c r="G3221" i="2" s="1"/>
  <c r="F3205" i="2"/>
  <c r="G3205" i="2" s="1"/>
  <c r="F3189" i="2"/>
  <c r="G3189" i="2" s="1"/>
  <c r="F3173" i="2"/>
  <c r="G3173" i="2" s="1"/>
  <c r="F3157" i="2"/>
  <c r="G3157" i="2" s="1"/>
  <c r="F3141" i="2"/>
  <c r="G3141" i="2" s="1"/>
  <c r="F3125" i="2"/>
  <c r="G3125" i="2" s="1"/>
  <c r="F3109" i="2"/>
  <c r="G3109" i="2" s="1"/>
  <c r="F3093" i="2"/>
  <c r="G3093" i="2" s="1"/>
  <c r="F3077" i="2"/>
  <c r="G3077" i="2" s="1"/>
  <c r="F3061" i="2"/>
  <c r="G3061" i="2" s="1"/>
  <c r="F3045" i="2"/>
  <c r="G3045" i="2" s="1"/>
  <c r="F3029" i="2"/>
  <c r="G3029" i="2" s="1"/>
  <c r="F3013" i="2"/>
  <c r="G3013" i="2" s="1"/>
  <c r="F2997" i="2"/>
  <c r="G2997" i="2" s="1"/>
  <c r="F2981" i="2"/>
  <c r="G2981" i="2" s="1"/>
  <c r="F2965" i="2"/>
  <c r="G2965" i="2" s="1"/>
  <c r="F2949" i="2"/>
  <c r="G2949" i="2" s="1"/>
  <c r="F2933" i="2"/>
  <c r="G2933" i="2" s="1"/>
  <c r="F2917" i="2"/>
  <c r="G2917" i="2" s="1"/>
  <c r="F2901" i="2"/>
  <c r="G2901" i="2" s="1"/>
  <c r="F2885" i="2"/>
  <c r="G2885" i="2" s="1"/>
  <c r="F2869" i="2"/>
  <c r="G2869" i="2" s="1"/>
  <c r="F2853" i="2"/>
  <c r="G2853" i="2" s="1"/>
  <c r="F2837" i="2"/>
  <c r="G2837" i="2" s="1"/>
  <c r="F2821" i="2"/>
  <c r="G2821" i="2" s="1"/>
  <c r="F2805" i="2"/>
  <c r="G2805" i="2" s="1"/>
  <c r="F2789" i="2"/>
  <c r="G2789" i="2" s="1"/>
  <c r="F2773" i="2"/>
  <c r="G2773" i="2" s="1"/>
  <c r="F2757" i="2"/>
  <c r="G2757" i="2" s="1"/>
  <c r="F2741" i="2"/>
  <c r="G2741" i="2" s="1"/>
  <c r="F2725" i="2"/>
  <c r="G2725" i="2" s="1"/>
  <c r="F2709" i="2"/>
  <c r="G2709" i="2" s="1"/>
  <c r="F2693" i="2"/>
  <c r="G2693" i="2" s="1"/>
  <c r="F2677" i="2"/>
  <c r="G2677" i="2" s="1"/>
  <c r="F2661" i="2"/>
  <c r="G2661" i="2" s="1"/>
  <c r="F2645" i="2"/>
  <c r="G2645" i="2" s="1"/>
  <c r="F2629" i="2"/>
  <c r="G2629" i="2" s="1"/>
  <c r="F2613" i="2"/>
  <c r="G2613" i="2" s="1"/>
  <c r="F2597" i="2"/>
  <c r="G2597" i="2" s="1"/>
  <c r="F2581" i="2"/>
  <c r="G2581" i="2" s="1"/>
  <c r="F2565" i="2"/>
  <c r="G2565" i="2" s="1"/>
  <c r="F2549" i="2"/>
  <c r="G2549" i="2" s="1"/>
  <c r="F2533" i="2"/>
  <c r="G2533" i="2" s="1"/>
  <c r="F2517" i="2"/>
  <c r="G2517" i="2" s="1"/>
  <c r="F2501" i="2"/>
  <c r="G2501" i="2" s="1"/>
  <c r="F2485" i="2"/>
  <c r="G2485" i="2" s="1"/>
  <c r="F2469" i="2"/>
  <c r="G2469" i="2" s="1"/>
  <c r="F2453" i="2"/>
  <c r="G2453" i="2" s="1"/>
  <c r="F2437" i="2"/>
  <c r="G2437" i="2" s="1"/>
  <c r="F2421" i="2"/>
  <c r="G2421" i="2" s="1"/>
  <c r="F2405" i="2"/>
  <c r="G2405" i="2" s="1"/>
  <c r="F6836" i="2"/>
  <c r="G6836" i="2" s="1"/>
  <c r="F6820" i="2"/>
  <c r="G6820" i="2" s="1"/>
  <c r="F6804" i="2"/>
  <c r="G6804" i="2" s="1"/>
  <c r="F6788" i="2"/>
  <c r="G6788" i="2" s="1"/>
  <c r="F6772" i="2"/>
  <c r="G6772" i="2" s="1"/>
  <c r="F6756" i="2"/>
  <c r="G6756" i="2" s="1"/>
  <c r="F6740" i="2"/>
  <c r="G6740" i="2" s="1"/>
  <c r="F6724" i="2"/>
  <c r="G6724" i="2" s="1"/>
  <c r="F6708" i="2"/>
  <c r="G6708" i="2" s="1"/>
  <c r="F6692" i="2"/>
  <c r="G6692" i="2" s="1"/>
  <c r="F6676" i="2"/>
  <c r="G6676" i="2" s="1"/>
  <c r="F6660" i="2"/>
  <c r="G6660" i="2" s="1"/>
  <c r="F6644" i="2"/>
  <c r="G6644" i="2" s="1"/>
  <c r="F6628" i="2"/>
  <c r="G6628" i="2" s="1"/>
  <c r="F6612" i="2"/>
  <c r="G6612" i="2" s="1"/>
  <c r="F6596" i="2"/>
  <c r="G6596" i="2" s="1"/>
  <c r="F6580" i="2"/>
  <c r="G6580" i="2" s="1"/>
  <c r="F6564" i="2"/>
  <c r="G6564" i="2" s="1"/>
  <c r="F6548" i="2"/>
  <c r="G6548" i="2" s="1"/>
  <c r="F6532" i="2"/>
  <c r="G6532" i="2" s="1"/>
  <c r="F6516" i="2"/>
  <c r="G6516" i="2" s="1"/>
  <c r="F6500" i="2"/>
  <c r="G6500" i="2" s="1"/>
  <c r="F6484" i="2"/>
  <c r="G6484" i="2" s="1"/>
  <c r="F6468" i="2"/>
  <c r="G6468" i="2" s="1"/>
  <c r="F6452" i="2"/>
  <c r="G6452" i="2" s="1"/>
  <c r="F6436" i="2"/>
  <c r="G6436" i="2" s="1"/>
  <c r="F6420" i="2"/>
  <c r="G6420" i="2" s="1"/>
  <c r="F6404" i="2"/>
  <c r="G6404" i="2" s="1"/>
  <c r="F6388" i="2"/>
  <c r="G6388" i="2" s="1"/>
  <c r="F6372" i="2"/>
  <c r="G6372" i="2" s="1"/>
  <c r="F6356" i="2"/>
  <c r="G6356" i="2" s="1"/>
  <c r="F6340" i="2"/>
  <c r="G6340" i="2" s="1"/>
  <c r="F6324" i="2"/>
  <c r="G6324" i="2" s="1"/>
  <c r="F6308" i="2"/>
  <c r="G6308" i="2" s="1"/>
  <c r="F6292" i="2"/>
  <c r="G6292" i="2" s="1"/>
  <c r="F6276" i="2"/>
  <c r="G6276" i="2" s="1"/>
  <c r="F6260" i="2"/>
  <c r="G6260" i="2" s="1"/>
  <c r="F6244" i="2"/>
  <c r="G6244" i="2" s="1"/>
  <c r="F6228" i="2"/>
  <c r="G6228" i="2" s="1"/>
  <c r="F6212" i="2"/>
  <c r="G6212" i="2" s="1"/>
  <c r="F6196" i="2"/>
  <c r="G6196" i="2" s="1"/>
  <c r="F6180" i="2"/>
  <c r="G6180" i="2" s="1"/>
  <c r="F6164" i="2"/>
  <c r="G6164" i="2" s="1"/>
  <c r="F6148" i="2"/>
  <c r="G6148" i="2" s="1"/>
  <c r="F6132" i="2"/>
  <c r="G6132" i="2" s="1"/>
  <c r="F6116" i="2"/>
  <c r="G6116" i="2" s="1"/>
  <c r="F6100" i="2"/>
  <c r="G6100" i="2" s="1"/>
  <c r="F6084" i="2"/>
  <c r="G6084" i="2" s="1"/>
  <c r="F6068" i="2"/>
  <c r="G6068" i="2" s="1"/>
  <c r="F6052" i="2"/>
  <c r="G6052" i="2" s="1"/>
  <c r="F6036" i="2"/>
  <c r="G6036" i="2" s="1"/>
  <c r="F6020" i="2"/>
  <c r="G6020" i="2" s="1"/>
  <c r="F6004" i="2"/>
  <c r="G6004" i="2" s="1"/>
  <c r="F5988" i="2"/>
  <c r="G5988" i="2" s="1"/>
  <c r="F5972" i="2"/>
  <c r="G5972" i="2" s="1"/>
  <c r="F5956" i="2"/>
  <c r="G5956" i="2" s="1"/>
  <c r="F5940" i="2"/>
  <c r="G5940" i="2" s="1"/>
  <c r="F5924" i="2"/>
  <c r="G5924" i="2" s="1"/>
  <c r="F5908" i="2"/>
  <c r="G5908" i="2" s="1"/>
  <c r="F5892" i="2"/>
  <c r="G5892" i="2" s="1"/>
  <c r="F5876" i="2"/>
  <c r="G5876" i="2" s="1"/>
  <c r="F5860" i="2"/>
  <c r="G5860" i="2" s="1"/>
  <c r="F5844" i="2"/>
  <c r="G5844" i="2" s="1"/>
  <c r="F5828" i="2"/>
  <c r="G5828" i="2" s="1"/>
  <c r="F5812" i="2"/>
  <c r="G5812" i="2" s="1"/>
  <c r="F5796" i="2"/>
  <c r="G5796" i="2" s="1"/>
  <c r="F5780" i="2"/>
  <c r="G5780" i="2" s="1"/>
  <c r="F5764" i="2"/>
  <c r="G5764" i="2" s="1"/>
  <c r="F5748" i="2"/>
  <c r="G5748" i="2" s="1"/>
  <c r="F5732" i="2"/>
  <c r="G5732" i="2" s="1"/>
  <c r="F5716" i="2"/>
  <c r="G5716" i="2" s="1"/>
  <c r="F5700" i="2"/>
  <c r="G5700" i="2" s="1"/>
  <c r="F5684" i="2"/>
  <c r="G5684" i="2" s="1"/>
  <c r="F5668" i="2"/>
  <c r="G5668" i="2" s="1"/>
  <c r="F5652" i="2"/>
  <c r="G5652" i="2" s="1"/>
  <c r="F5636" i="2"/>
  <c r="G5636" i="2" s="1"/>
  <c r="F5620" i="2"/>
  <c r="G5620" i="2" s="1"/>
  <c r="F5604" i="2"/>
  <c r="G5604" i="2" s="1"/>
  <c r="F5588" i="2"/>
  <c r="G5588" i="2" s="1"/>
  <c r="F5572" i="2"/>
  <c r="G5572" i="2" s="1"/>
  <c r="F5556" i="2"/>
  <c r="G5556" i="2" s="1"/>
  <c r="F5540" i="2"/>
  <c r="G5540" i="2" s="1"/>
  <c r="F5524" i="2"/>
  <c r="G5524" i="2" s="1"/>
  <c r="F5508" i="2"/>
  <c r="G5508" i="2" s="1"/>
  <c r="F5492" i="2"/>
  <c r="G5492" i="2" s="1"/>
  <c r="F5476" i="2"/>
  <c r="G5476" i="2" s="1"/>
  <c r="F5460" i="2"/>
  <c r="G5460" i="2" s="1"/>
  <c r="F5444" i="2"/>
  <c r="G5444" i="2" s="1"/>
  <c r="F5428" i="2"/>
  <c r="G5428" i="2" s="1"/>
  <c r="F5412" i="2"/>
  <c r="G5412" i="2" s="1"/>
  <c r="F5396" i="2"/>
  <c r="G5396" i="2" s="1"/>
  <c r="F5380" i="2"/>
  <c r="G5380" i="2" s="1"/>
  <c r="F5364" i="2"/>
  <c r="G5364" i="2" s="1"/>
  <c r="F6851" i="2"/>
  <c r="G6851" i="2" s="1"/>
  <c r="F6835" i="2"/>
  <c r="G6835" i="2" s="1"/>
  <c r="F6819" i="2"/>
  <c r="G6819" i="2" s="1"/>
  <c r="F6803" i="2"/>
  <c r="G6803" i="2" s="1"/>
  <c r="F6787" i="2"/>
  <c r="G6787" i="2" s="1"/>
  <c r="F6771" i="2"/>
  <c r="G6771" i="2" s="1"/>
  <c r="F6755" i="2"/>
  <c r="G6755" i="2" s="1"/>
  <c r="F6739" i="2"/>
  <c r="G6739" i="2" s="1"/>
  <c r="F6723" i="2"/>
  <c r="G6723" i="2" s="1"/>
  <c r="F6707" i="2"/>
  <c r="G6707" i="2" s="1"/>
  <c r="F6691" i="2"/>
  <c r="G6691" i="2" s="1"/>
  <c r="F6675" i="2"/>
  <c r="G6675" i="2" s="1"/>
  <c r="F6659" i="2"/>
  <c r="G6659" i="2" s="1"/>
  <c r="F6643" i="2"/>
  <c r="G6643" i="2" s="1"/>
  <c r="F6627" i="2"/>
  <c r="G6627" i="2" s="1"/>
  <c r="F6611" i="2"/>
  <c r="G6611" i="2" s="1"/>
  <c r="F6595" i="2"/>
  <c r="G6595" i="2" s="1"/>
  <c r="F6579" i="2"/>
  <c r="G6579" i="2" s="1"/>
  <c r="F6563" i="2"/>
  <c r="G6563" i="2" s="1"/>
  <c r="F6547" i="2"/>
  <c r="G6547" i="2" s="1"/>
  <c r="F6531" i="2"/>
  <c r="G6531" i="2" s="1"/>
  <c r="F6515" i="2"/>
  <c r="G6515" i="2" s="1"/>
  <c r="F6499" i="2"/>
  <c r="G6499" i="2" s="1"/>
  <c r="F6483" i="2"/>
  <c r="G6483" i="2" s="1"/>
  <c r="F6467" i="2"/>
  <c r="G6467" i="2" s="1"/>
  <c r="F6451" i="2"/>
  <c r="G6451" i="2" s="1"/>
  <c r="F6435" i="2"/>
  <c r="G6435" i="2" s="1"/>
  <c r="F6419" i="2"/>
  <c r="G6419" i="2" s="1"/>
  <c r="F6403" i="2"/>
  <c r="G6403" i="2" s="1"/>
  <c r="F6387" i="2"/>
  <c r="G6387" i="2" s="1"/>
  <c r="F6371" i="2"/>
  <c r="G6371" i="2" s="1"/>
  <c r="F6355" i="2"/>
  <c r="G6355" i="2" s="1"/>
  <c r="F6339" i="2"/>
  <c r="G6339" i="2" s="1"/>
  <c r="F6323" i="2"/>
  <c r="G6323" i="2" s="1"/>
  <c r="F6307" i="2"/>
  <c r="G6307" i="2" s="1"/>
  <c r="F6291" i="2"/>
  <c r="G6291" i="2" s="1"/>
  <c r="F6275" i="2"/>
  <c r="G6275" i="2" s="1"/>
  <c r="F6259" i="2"/>
  <c r="G6259" i="2" s="1"/>
  <c r="F6243" i="2"/>
  <c r="G6243" i="2" s="1"/>
  <c r="F6227" i="2"/>
  <c r="G6227" i="2" s="1"/>
  <c r="F6211" i="2"/>
  <c r="G6211" i="2" s="1"/>
  <c r="F6195" i="2"/>
  <c r="G6195" i="2" s="1"/>
  <c r="F6179" i="2"/>
  <c r="G6179" i="2" s="1"/>
  <c r="F6163" i="2"/>
  <c r="G6163" i="2" s="1"/>
  <c r="F6147" i="2"/>
  <c r="G6147" i="2" s="1"/>
  <c r="F6131" i="2"/>
  <c r="G6131" i="2" s="1"/>
  <c r="F6115" i="2"/>
  <c r="G6115" i="2" s="1"/>
  <c r="F6099" i="2"/>
  <c r="G6099" i="2" s="1"/>
  <c r="F6083" i="2"/>
  <c r="G6083" i="2" s="1"/>
  <c r="F6067" i="2"/>
  <c r="G6067" i="2" s="1"/>
  <c r="F6051" i="2"/>
  <c r="G6051" i="2" s="1"/>
  <c r="F6035" i="2"/>
  <c r="G6035" i="2" s="1"/>
  <c r="F6019" i="2"/>
  <c r="G6019" i="2" s="1"/>
  <c r="F6003" i="2"/>
  <c r="G6003" i="2" s="1"/>
  <c r="F5987" i="2"/>
  <c r="G5987" i="2" s="1"/>
  <c r="F5971" i="2"/>
  <c r="G5971" i="2" s="1"/>
  <c r="F5955" i="2"/>
  <c r="G5955" i="2" s="1"/>
  <c r="F5939" i="2"/>
  <c r="G5939" i="2" s="1"/>
  <c r="F5923" i="2"/>
  <c r="G5923" i="2" s="1"/>
  <c r="F5907" i="2"/>
  <c r="G5907" i="2" s="1"/>
  <c r="F5891" i="2"/>
  <c r="G5891" i="2" s="1"/>
  <c r="F5875" i="2"/>
  <c r="G5875" i="2" s="1"/>
  <c r="F5859" i="2"/>
  <c r="G5859" i="2" s="1"/>
  <c r="F5843" i="2"/>
  <c r="G5843" i="2" s="1"/>
  <c r="F5827" i="2"/>
  <c r="G5827" i="2" s="1"/>
  <c r="F5811" i="2"/>
  <c r="G5811" i="2" s="1"/>
  <c r="F5795" i="2"/>
  <c r="G5795" i="2" s="1"/>
  <c r="F5779" i="2"/>
  <c r="G5779" i="2" s="1"/>
  <c r="F5763" i="2"/>
  <c r="G5763" i="2" s="1"/>
  <c r="F5747" i="2"/>
  <c r="G5747" i="2" s="1"/>
  <c r="F5731" i="2"/>
  <c r="G5731" i="2" s="1"/>
  <c r="F5715" i="2"/>
  <c r="G5715" i="2" s="1"/>
  <c r="F5699" i="2"/>
  <c r="G5699" i="2" s="1"/>
  <c r="F5683" i="2"/>
  <c r="G5683" i="2" s="1"/>
  <c r="F5667" i="2"/>
  <c r="G5667" i="2" s="1"/>
  <c r="F5651" i="2"/>
  <c r="G5651" i="2" s="1"/>
  <c r="F5635" i="2"/>
  <c r="G5635" i="2" s="1"/>
  <c r="F5619" i="2"/>
  <c r="G5619" i="2" s="1"/>
  <c r="F5603" i="2"/>
  <c r="G5603" i="2" s="1"/>
  <c r="F5587" i="2"/>
  <c r="G5587" i="2" s="1"/>
  <c r="F5571" i="2"/>
  <c r="G5571" i="2" s="1"/>
  <c r="F5555" i="2"/>
  <c r="G5555" i="2" s="1"/>
  <c r="F5539" i="2"/>
  <c r="G5539" i="2" s="1"/>
  <c r="F5523" i="2"/>
  <c r="G5523" i="2" s="1"/>
  <c r="F5507" i="2"/>
  <c r="G5507" i="2" s="1"/>
  <c r="F5491" i="2"/>
  <c r="G5491" i="2" s="1"/>
  <c r="F5475" i="2"/>
  <c r="G5475" i="2" s="1"/>
  <c r="F5459" i="2"/>
  <c r="G5459" i="2" s="1"/>
  <c r="F5443" i="2"/>
  <c r="G5443" i="2" s="1"/>
  <c r="F5427" i="2"/>
  <c r="G5427" i="2" s="1"/>
  <c r="F5411" i="2"/>
  <c r="G5411" i="2" s="1"/>
  <c r="F5395" i="2"/>
  <c r="G5395" i="2" s="1"/>
  <c r="F5379" i="2"/>
  <c r="G5379" i="2" s="1"/>
  <c r="F5362" i="2"/>
  <c r="G5362" i="2" s="1"/>
  <c r="F5346" i="2"/>
  <c r="G5346" i="2" s="1"/>
  <c r="F5330" i="2"/>
  <c r="G5330" i="2" s="1"/>
  <c r="F5314" i="2"/>
  <c r="G5314" i="2" s="1"/>
  <c r="F5298" i="2"/>
  <c r="G5298" i="2" s="1"/>
  <c r="F5282" i="2"/>
  <c r="G5282" i="2" s="1"/>
  <c r="F5266" i="2"/>
  <c r="G5266" i="2" s="1"/>
  <c r="F5250" i="2"/>
  <c r="G5250" i="2" s="1"/>
  <c r="F5234" i="2"/>
  <c r="G5234" i="2" s="1"/>
  <c r="F5218" i="2"/>
  <c r="G5218" i="2" s="1"/>
  <c r="F5202" i="2"/>
  <c r="G5202" i="2" s="1"/>
  <c r="F5186" i="2"/>
  <c r="G5186" i="2" s="1"/>
  <c r="F5170" i="2"/>
  <c r="G5170" i="2" s="1"/>
  <c r="F5154" i="2"/>
  <c r="G5154" i="2" s="1"/>
  <c r="F5138" i="2"/>
  <c r="G5138" i="2" s="1"/>
  <c r="F5122" i="2"/>
  <c r="G5122" i="2" s="1"/>
  <c r="F5106" i="2"/>
  <c r="G5106" i="2" s="1"/>
  <c r="F5090" i="2"/>
  <c r="G5090" i="2" s="1"/>
  <c r="F5074" i="2"/>
  <c r="G5074" i="2" s="1"/>
  <c r="F5058" i="2"/>
  <c r="G5058" i="2" s="1"/>
  <c r="F5042" i="2"/>
  <c r="G5042" i="2" s="1"/>
  <c r="F5026" i="2"/>
  <c r="G5026" i="2" s="1"/>
  <c r="F5010" i="2"/>
  <c r="G5010" i="2" s="1"/>
  <c r="F4994" i="2"/>
  <c r="G4994" i="2" s="1"/>
  <c r="F4978" i="2"/>
  <c r="G4978" i="2" s="1"/>
  <c r="F4962" i="2"/>
  <c r="G4962" i="2" s="1"/>
  <c r="F4946" i="2"/>
  <c r="G4946" i="2" s="1"/>
  <c r="F4930" i="2"/>
  <c r="G4930" i="2" s="1"/>
  <c r="F4914" i="2"/>
  <c r="G4914" i="2" s="1"/>
  <c r="F4898" i="2"/>
  <c r="G4898" i="2" s="1"/>
  <c r="F4882" i="2"/>
  <c r="G4882" i="2" s="1"/>
  <c r="F4866" i="2"/>
  <c r="G4866" i="2" s="1"/>
  <c r="F4850" i="2"/>
  <c r="G4850" i="2" s="1"/>
  <c r="F4834" i="2"/>
  <c r="G4834" i="2" s="1"/>
  <c r="F4818" i="2"/>
  <c r="G4818" i="2" s="1"/>
  <c r="F4802" i="2"/>
  <c r="G4802" i="2" s="1"/>
  <c r="F4786" i="2"/>
  <c r="G4786" i="2" s="1"/>
  <c r="F4770" i="2"/>
  <c r="G4770" i="2" s="1"/>
  <c r="F4754" i="2"/>
  <c r="G4754" i="2" s="1"/>
  <c r="F4738" i="2"/>
  <c r="G4738" i="2" s="1"/>
  <c r="F4722" i="2"/>
  <c r="G4722" i="2" s="1"/>
  <c r="F4706" i="2"/>
  <c r="G4706" i="2" s="1"/>
  <c r="F4690" i="2"/>
  <c r="G4690" i="2" s="1"/>
  <c r="F4674" i="2"/>
  <c r="G4674" i="2" s="1"/>
  <c r="F4658" i="2"/>
  <c r="G4658" i="2" s="1"/>
  <c r="F4642" i="2"/>
  <c r="G4642" i="2" s="1"/>
  <c r="F4626" i="2"/>
  <c r="G4626" i="2" s="1"/>
  <c r="F4610" i="2"/>
  <c r="G4610" i="2" s="1"/>
  <c r="F4594" i="2"/>
  <c r="G4594" i="2" s="1"/>
  <c r="F4578" i="2"/>
  <c r="G4578" i="2" s="1"/>
  <c r="F4562" i="2"/>
  <c r="G4562" i="2" s="1"/>
  <c r="F4546" i="2"/>
  <c r="G4546" i="2" s="1"/>
  <c r="F4530" i="2"/>
  <c r="G4530" i="2" s="1"/>
  <c r="F4514" i="2"/>
  <c r="G4514" i="2" s="1"/>
  <c r="F4498" i="2"/>
  <c r="G4498" i="2" s="1"/>
  <c r="F4482" i="2"/>
  <c r="G4482" i="2" s="1"/>
  <c r="F4466" i="2"/>
  <c r="G4466" i="2" s="1"/>
  <c r="F4450" i="2"/>
  <c r="G4450" i="2" s="1"/>
  <c r="F4434" i="2"/>
  <c r="G4434" i="2" s="1"/>
  <c r="F4418" i="2"/>
  <c r="G4418" i="2" s="1"/>
  <c r="F4402" i="2"/>
  <c r="G4402" i="2" s="1"/>
  <c r="F4386" i="2"/>
  <c r="G4386" i="2" s="1"/>
  <c r="F4370" i="2"/>
  <c r="G4370" i="2" s="1"/>
  <c r="F4354" i="2"/>
  <c r="G4354" i="2" s="1"/>
  <c r="F4338" i="2"/>
  <c r="G4338" i="2" s="1"/>
  <c r="F4322" i="2"/>
  <c r="G4322" i="2" s="1"/>
  <c r="F4306" i="2"/>
  <c r="G4306" i="2" s="1"/>
  <c r="F4290" i="2"/>
  <c r="G4290" i="2" s="1"/>
  <c r="F4274" i="2"/>
  <c r="G4274" i="2" s="1"/>
  <c r="F4258" i="2"/>
  <c r="G4258" i="2" s="1"/>
  <c r="F4242" i="2"/>
  <c r="G4242" i="2" s="1"/>
  <c r="F4226" i="2"/>
  <c r="G4226" i="2" s="1"/>
  <c r="F4210" i="2"/>
  <c r="G4210" i="2" s="1"/>
  <c r="F4194" i="2"/>
  <c r="G4194" i="2" s="1"/>
  <c r="F4178" i="2"/>
  <c r="G4178" i="2" s="1"/>
  <c r="F4162" i="2"/>
  <c r="G4162" i="2" s="1"/>
  <c r="F4146" i="2"/>
  <c r="G4146" i="2" s="1"/>
  <c r="F4130" i="2"/>
  <c r="G4130" i="2" s="1"/>
  <c r="F4114" i="2"/>
  <c r="G4114" i="2" s="1"/>
  <c r="F4098" i="2"/>
  <c r="G4098" i="2" s="1"/>
  <c r="F4082" i="2"/>
  <c r="G4082" i="2" s="1"/>
  <c r="F4066" i="2"/>
  <c r="G4066" i="2" s="1"/>
  <c r="F4050" i="2"/>
  <c r="G4050" i="2" s="1"/>
  <c r="F4034" i="2"/>
  <c r="G4034" i="2" s="1"/>
  <c r="F4018" i="2"/>
  <c r="G4018" i="2" s="1"/>
  <c r="F4002" i="2"/>
  <c r="G4002" i="2" s="1"/>
  <c r="F3986" i="2"/>
  <c r="G3986" i="2" s="1"/>
  <c r="F3970" i="2"/>
  <c r="G3970" i="2" s="1"/>
  <c r="F3954" i="2"/>
  <c r="G3954" i="2" s="1"/>
  <c r="F3938" i="2"/>
  <c r="G3938" i="2" s="1"/>
  <c r="F3922" i="2"/>
  <c r="G3922" i="2" s="1"/>
  <c r="F3906" i="2"/>
  <c r="G3906" i="2" s="1"/>
  <c r="F3890" i="2"/>
  <c r="G3890" i="2" s="1"/>
  <c r="F3874" i="2"/>
  <c r="G3874" i="2" s="1"/>
  <c r="F3858" i="2"/>
  <c r="G3858" i="2" s="1"/>
  <c r="F3842" i="2"/>
  <c r="G3842" i="2" s="1"/>
  <c r="F3826" i="2"/>
  <c r="G3826" i="2" s="1"/>
  <c r="F3810" i="2"/>
  <c r="G3810" i="2" s="1"/>
  <c r="F3794" i="2"/>
  <c r="G3794" i="2" s="1"/>
  <c r="F3778" i="2"/>
  <c r="G3778" i="2" s="1"/>
  <c r="F3762" i="2"/>
  <c r="G3762" i="2" s="1"/>
  <c r="F3746" i="2"/>
  <c r="G3746" i="2" s="1"/>
  <c r="F3730" i="2"/>
  <c r="G3730" i="2" s="1"/>
  <c r="F3714" i="2"/>
  <c r="G3714" i="2" s="1"/>
  <c r="F3698" i="2"/>
  <c r="G3698" i="2" s="1"/>
  <c r="F3682" i="2"/>
  <c r="G3682" i="2" s="1"/>
  <c r="F3666" i="2"/>
  <c r="G3666" i="2" s="1"/>
  <c r="F3650" i="2"/>
  <c r="G3650" i="2" s="1"/>
  <c r="F3634" i="2"/>
  <c r="G3634" i="2" s="1"/>
  <c r="F3618" i="2"/>
  <c r="G3618" i="2" s="1"/>
  <c r="F3602" i="2"/>
  <c r="G3602" i="2" s="1"/>
  <c r="F3586" i="2"/>
  <c r="G3586" i="2" s="1"/>
  <c r="F3570" i="2"/>
  <c r="G3570" i="2" s="1"/>
  <c r="F3554" i="2"/>
  <c r="G3554" i="2" s="1"/>
  <c r="F3538" i="2"/>
  <c r="G3538" i="2" s="1"/>
  <c r="F3522" i="2"/>
  <c r="G3522" i="2" s="1"/>
  <c r="F3506" i="2"/>
  <c r="G3506" i="2" s="1"/>
  <c r="F3490" i="2"/>
  <c r="G3490" i="2" s="1"/>
  <c r="F3474" i="2"/>
  <c r="G3474" i="2" s="1"/>
  <c r="F3458" i="2"/>
  <c r="G3458" i="2" s="1"/>
  <c r="F3442" i="2"/>
  <c r="G3442" i="2" s="1"/>
  <c r="F3426" i="2"/>
  <c r="G3426" i="2" s="1"/>
  <c r="F3410" i="2"/>
  <c r="G3410" i="2" s="1"/>
  <c r="F3394" i="2"/>
  <c r="G3394" i="2" s="1"/>
  <c r="F3378" i="2"/>
  <c r="G3378" i="2" s="1"/>
  <c r="F3362" i="2"/>
  <c r="G3362" i="2" s="1"/>
  <c r="F3346" i="2"/>
  <c r="G3346" i="2" s="1"/>
  <c r="F3330" i="2"/>
  <c r="G3330" i="2" s="1"/>
  <c r="F3314" i="2"/>
  <c r="G3314" i="2" s="1"/>
  <c r="F3298" i="2"/>
  <c r="G3298" i="2" s="1"/>
  <c r="F3282" i="2"/>
  <c r="G3282" i="2" s="1"/>
  <c r="F3266" i="2"/>
  <c r="G3266" i="2" s="1"/>
  <c r="F3250" i="2"/>
  <c r="G3250" i="2" s="1"/>
  <c r="F3234" i="2"/>
  <c r="G3234" i="2" s="1"/>
  <c r="F3218" i="2"/>
  <c r="G3218" i="2" s="1"/>
  <c r="F3202" i="2"/>
  <c r="G3202" i="2" s="1"/>
  <c r="F3186" i="2"/>
  <c r="G3186" i="2" s="1"/>
  <c r="F3170" i="2"/>
  <c r="G3170" i="2" s="1"/>
  <c r="F3154" i="2"/>
  <c r="G3154" i="2" s="1"/>
  <c r="F3138" i="2"/>
  <c r="G3138" i="2" s="1"/>
  <c r="F3122" i="2"/>
  <c r="G3122" i="2" s="1"/>
  <c r="F3106" i="2"/>
  <c r="G3106" i="2" s="1"/>
  <c r="F3090" i="2"/>
  <c r="G3090" i="2" s="1"/>
  <c r="F3074" i="2"/>
  <c r="G3074" i="2" s="1"/>
  <c r="F3058" i="2"/>
  <c r="G3058" i="2" s="1"/>
  <c r="F3042" i="2"/>
  <c r="G3042" i="2" s="1"/>
  <c r="F3026" i="2"/>
  <c r="G3026" i="2" s="1"/>
  <c r="F3010" i="2"/>
  <c r="G3010" i="2" s="1"/>
  <c r="F2994" i="2"/>
  <c r="G2994" i="2" s="1"/>
  <c r="F2978" i="2"/>
  <c r="G2978" i="2" s="1"/>
  <c r="F2962" i="2"/>
  <c r="G2962" i="2" s="1"/>
  <c r="F2946" i="2"/>
  <c r="G2946" i="2" s="1"/>
  <c r="F2930" i="2"/>
  <c r="G2930" i="2" s="1"/>
  <c r="F2321" i="2"/>
  <c r="G2321" i="2" s="1"/>
  <c r="F2305" i="2"/>
  <c r="G2305" i="2" s="1"/>
  <c r="F2289" i="2"/>
  <c r="G2289" i="2" s="1"/>
  <c r="F2273" i="2"/>
  <c r="G2273" i="2" s="1"/>
  <c r="F2257" i="2"/>
  <c r="G2257" i="2" s="1"/>
  <c r="F2241" i="2"/>
  <c r="G2241" i="2" s="1"/>
  <c r="F2225" i="2"/>
  <c r="G2225" i="2" s="1"/>
  <c r="F2209" i="2"/>
  <c r="G2209" i="2" s="1"/>
  <c r="F2193" i="2"/>
  <c r="G2193" i="2" s="1"/>
  <c r="F2177" i="2"/>
  <c r="G2177" i="2" s="1"/>
  <c r="F2161" i="2"/>
  <c r="G2161" i="2" s="1"/>
  <c r="F2145" i="2"/>
  <c r="G2145" i="2" s="1"/>
  <c r="F2129" i="2"/>
  <c r="G2129" i="2" s="1"/>
  <c r="F2113" i="2"/>
  <c r="G2113" i="2" s="1"/>
  <c r="F2097" i="2"/>
  <c r="G2097" i="2" s="1"/>
  <c r="F2081" i="2"/>
  <c r="G2081" i="2" s="1"/>
  <c r="F2065" i="2"/>
  <c r="G2065" i="2" s="1"/>
  <c r="F2049" i="2"/>
  <c r="G2049" i="2" s="1"/>
  <c r="F2033" i="2"/>
  <c r="G2033" i="2" s="1"/>
  <c r="F2017" i="2"/>
  <c r="G2017" i="2" s="1"/>
  <c r="F2001" i="2"/>
  <c r="G2001" i="2" s="1"/>
  <c r="F1985" i="2"/>
  <c r="G1985" i="2" s="1"/>
  <c r="F1969" i="2"/>
  <c r="G1969" i="2" s="1"/>
  <c r="F1953" i="2"/>
  <c r="G1953" i="2" s="1"/>
  <c r="F1937" i="2"/>
  <c r="G1937" i="2" s="1"/>
  <c r="F1921" i="2"/>
  <c r="G1921" i="2" s="1"/>
  <c r="F1905" i="2"/>
  <c r="G1905" i="2" s="1"/>
  <c r="F1889" i="2"/>
  <c r="G1889" i="2" s="1"/>
  <c r="F1873" i="2"/>
  <c r="G1873" i="2" s="1"/>
  <c r="F1857" i="2"/>
  <c r="G1857" i="2" s="1"/>
  <c r="F1841" i="2"/>
  <c r="G1841" i="2" s="1"/>
  <c r="F1825" i="2"/>
  <c r="G1825" i="2" s="1"/>
  <c r="F1809" i="2"/>
  <c r="G1809" i="2" s="1"/>
  <c r="F1793" i="2"/>
  <c r="G1793" i="2" s="1"/>
  <c r="F1777" i="2"/>
  <c r="G1777" i="2" s="1"/>
  <c r="F1761" i="2"/>
  <c r="G1761" i="2" s="1"/>
  <c r="F1745" i="2"/>
  <c r="G1745" i="2" s="1"/>
  <c r="F1729" i="2"/>
  <c r="G1729" i="2" s="1"/>
  <c r="F1713" i="2"/>
  <c r="G1713" i="2" s="1"/>
  <c r="F1697" i="2"/>
  <c r="G1697" i="2" s="1"/>
  <c r="F1681" i="2"/>
  <c r="G1681" i="2" s="1"/>
  <c r="F1665" i="2"/>
  <c r="G1665" i="2" s="1"/>
  <c r="F1649" i="2"/>
  <c r="G1649" i="2" s="1"/>
  <c r="F1633" i="2"/>
  <c r="G1633" i="2" s="1"/>
  <c r="F1617" i="2"/>
  <c r="G1617" i="2" s="1"/>
  <c r="F1601" i="2"/>
  <c r="G1601" i="2" s="1"/>
  <c r="F1585" i="2"/>
  <c r="G1585" i="2" s="1"/>
  <c r="F1569" i="2"/>
  <c r="G1569" i="2" s="1"/>
  <c r="F1553" i="2"/>
  <c r="G1553" i="2" s="1"/>
  <c r="F1537" i="2"/>
  <c r="G1537" i="2" s="1"/>
  <c r="F1521" i="2"/>
  <c r="G1521" i="2" s="1"/>
  <c r="F1505" i="2"/>
  <c r="G1505" i="2" s="1"/>
  <c r="F1489" i="2"/>
  <c r="G1489" i="2" s="1"/>
  <c r="F1473" i="2"/>
  <c r="G1473" i="2" s="1"/>
  <c r="F1457" i="2"/>
  <c r="G1457" i="2" s="1"/>
  <c r="F1441" i="2"/>
  <c r="G1441" i="2" s="1"/>
  <c r="F1425" i="2"/>
  <c r="G1425" i="2" s="1"/>
  <c r="F1409" i="2"/>
  <c r="G1409" i="2" s="1"/>
  <c r="F1393" i="2"/>
  <c r="G1393" i="2" s="1"/>
  <c r="F3056" i="2"/>
  <c r="G3056" i="2" s="1"/>
  <c r="F3040" i="2"/>
  <c r="G3040" i="2" s="1"/>
  <c r="F3024" i="2"/>
  <c r="G3024" i="2" s="1"/>
  <c r="F3008" i="2"/>
  <c r="G3008" i="2" s="1"/>
  <c r="F2992" i="2"/>
  <c r="G2992" i="2" s="1"/>
  <c r="F2976" i="2"/>
  <c r="G2976" i="2" s="1"/>
  <c r="F2960" i="2"/>
  <c r="G2960" i="2" s="1"/>
  <c r="F2944" i="2"/>
  <c r="G2944" i="2" s="1"/>
  <c r="F2928" i="2"/>
  <c r="G2928" i="2" s="1"/>
  <c r="F2912" i="2"/>
  <c r="G2912" i="2" s="1"/>
  <c r="F2896" i="2"/>
  <c r="G2896" i="2" s="1"/>
  <c r="F2880" i="2"/>
  <c r="G2880" i="2" s="1"/>
  <c r="F2864" i="2"/>
  <c r="G2864" i="2" s="1"/>
  <c r="F2848" i="2"/>
  <c r="G2848" i="2" s="1"/>
  <c r="F2832" i="2"/>
  <c r="G2832" i="2" s="1"/>
  <c r="F2816" i="2"/>
  <c r="G2816" i="2" s="1"/>
  <c r="F2800" i="2"/>
  <c r="G2800" i="2" s="1"/>
  <c r="F2784" i="2"/>
  <c r="G2784" i="2" s="1"/>
  <c r="F2768" i="2"/>
  <c r="G2768" i="2" s="1"/>
  <c r="F2752" i="2"/>
  <c r="G2752" i="2" s="1"/>
  <c r="F2736" i="2"/>
  <c r="G2736" i="2" s="1"/>
  <c r="F2720" i="2"/>
  <c r="G2720" i="2" s="1"/>
  <c r="F2704" i="2"/>
  <c r="G2704" i="2" s="1"/>
  <c r="F2688" i="2"/>
  <c r="G2688" i="2" s="1"/>
  <c r="F2672" i="2"/>
  <c r="G2672" i="2" s="1"/>
  <c r="F2656" i="2"/>
  <c r="G2656" i="2" s="1"/>
  <c r="F2640" i="2"/>
  <c r="G2640" i="2" s="1"/>
  <c r="F2624" i="2"/>
  <c r="G2624" i="2" s="1"/>
  <c r="F2608" i="2"/>
  <c r="G2608" i="2" s="1"/>
  <c r="F2592" i="2"/>
  <c r="G2592" i="2" s="1"/>
  <c r="F2576" i="2"/>
  <c r="G2576" i="2" s="1"/>
  <c r="F2560" i="2"/>
  <c r="G2560" i="2" s="1"/>
  <c r="F2544" i="2"/>
  <c r="G2544" i="2" s="1"/>
  <c r="F2528" i="2"/>
  <c r="G2528" i="2" s="1"/>
  <c r="F2512" i="2"/>
  <c r="G2512" i="2" s="1"/>
  <c r="F2496" i="2"/>
  <c r="G2496" i="2" s="1"/>
  <c r="F2480" i="2"/>
  <c r="G2480" i="2" s="1"/>
  <c r="F2464" i="2"/>
  <c r="G2464" i="2" s="1"/>
  <c r="F2448" i="2"/>
  <c r="G2448" i="2" s="1"/>
  <c r="F2432" i="2"/>
  <c r="G2432" i="2" s="1"/>
  <c r="F2416" i="2"/>
  <c r="G2416" i="2" s="1"/>
  <c r="F2400" i="2"/>
  <c r="G2400" i="2" s="1"/>
  <c r="F2384" i="2"/>
  <c r="G2384" i="2" s="1"/>
  <c r="F2368" i="2"/>
  <c r="G2368" i="2" s="1"/>
  <c r="F2352" i="2"/>
  <c r="G2352" i="2" s="1"/>
  <c r="F2336" i="2"/>
  <c r="G2336" i="2" s="1"/>
  <c r="F2320" i="2"/>
  <c r="G2320" i="2" s="1"/>
  <c r="F2304" i="2"/>
  <c r="G2304" i="2" s="1"/>
  <c r="F2288" i="2"/>
  <c r="G2288" i="2" s="1"/>
  <c r="F2272" i="2"/>
  <c r="G2272" i="2" s="1"/>
  <c r="F2256" i="2"/>
  <c r="G2256" i="2" s="1"/>
  <c r="F2240" i="2"/>
  <c r="G2240" i="2" s="1"/>
  <c r="F2224" i="2"/>
  <c r="G2224" i="2" s="1"/>
  <c r="F2208" i="2"/>
  <c r="G2208" i="2" s="1"/>
  <c r="F2192" i="2"/>
  <c r="G2192" i="2" s="1"/>
  <c r="F2176" i="2"/>
  <c r="G2176" i="2" s="1"/>
  <c r="F2160" i="2"/>
  <c r="G2160" i="2" s="1"/>
  <c r="F2144" i="2"/>
  <c r="G2144" i="2" s="1"/>
  <c r="F2128" i="2"/>
  <c r="G2128" i="2" s="1"/>
  <c r="F2112" i="2"/>
  <c r="G2112" i="2" s="1"/>
  <c r="F2096" i="2"/>
  <c r="G2096" i="2" s="1"/>
  <c r="F2080" i="2"/>
  <c r="G2080" i="2" s="1"/>
  <c r="F2064" i="2"/>
  <c r="G2064" i="2" s="1"/>
  <c r="F2048" i="2"/>
  <c r="G2048" i="2" s="1"/>
  <c r="F2032" i="2"/>
  <c r="G2032" i="2" s="1"/>
  <c r="F2016" i="2"/>
  <c r="G2016" i="2" s="1"/>
  <c r="F2000" i="2"/>
  <c r="G2000" i="2" s="1"/>
  <c r="F1984" i="2"/>
  <c r="G1984" i="2" s="1"/>
  <c r="F1968" i="2"/>
  <c r="G1968" i="2" s="1"/>
  <c r="F1952" i="2"/>
  <c r="G1952" i="2" s="1"/>
  <c r="F1936" i="2"/>
  <c r="G1936" i="2" s="1"/>
  <c r="F1920" i="2"/>
  <c r="G1920" i="2" s="1"/>
  <c r="F1904" i="2"/>
  <c r="G1904" i="2" s="1"/>
  <c r="F1888" i="2"/>
  <c r="G1888" i="2" s="1"/>
  <c r="F1872" i="2"/>
  <c r="G1872" i="2" s="1"/>
  <c r="F1856" i="2"/>
  <c r="G1856" i="2" s="1"/>
  <c r="F1840" i="2"/>
  <c r="G1840" i="2" s="1"/>
  <c r="F1824" i="2"/>
  <c r="G1824" i="2" s="1"/>
  <c r="F5359" i="2"/>
  <c r="G5359" i="2" s="1"/>
  <c r="F5343" i="2"/>
  <c r="G5343" i="2" s="1"/>
  <c r="F5327" i="2"/>
  <c r="G5327" i="2" s="1"/>
  <c r="F5311" i="2"/>
  <c r="G5311" i="2" s="1"/>
  <c r="F5295" i="2"/>
  <c r="G5295" i="2" s="1"/>
  <c r="F5279" i="2"/>
  <c r="G5279" i="2" s="1"/>
  <c r="F5263" i="2"/>
  <c r="G5263" i="2" s="1"/>
  <c r="F5247" i="2"/>
  <c r="G5247" i="2" s="1"/>
  <c r="F5231" i="2"/>
  <c r="G5231" i="2" s="1"/>
  <c r="F5215" i="2"/>
  <c r="G5215" i="2" s="1"/>
  <c r="F5199" i="2"/>
  <c r="G5199" i="2" s="1"/>
  <c r="F5183" i="2"/>
  <c r="G5183" i="2" s="1"/>
  <c r="F5167" i="2"/>
  <c r="G5167" i="2" s="1"/>
  <c r="F5151" i="2"/>
  <c r="G5151" i="2" s="1"/>
  <c r="F5135" i="2"/>
  <c r="G5135" i="2" s="1"/>
  <c r="F5119" i="2"/>
  <c r="G5119" i="2" s="1"/>
  <c r="F5103" i="2"/>
  <c r="G5103" i="2" s="1"/>
  <c r="F5087" i="2"/>
  <c r="G5087" i="2" s="1"/>
  <c r="F5071" i="2"/>
  <c r="G5071" i="2" s="1"/>
  <c r="F5055" i="2"/>
  <c r="G5055" i="2" s="1"/>
  <c r="F5039" i="2"/>
  <c r="G5039" i="2" s="1"/>
  <c r="F5023" i="2"/>
  <c r="G5023" i="2" s="1"/>
  <c r="F5007" i="2"/>
  <c r="G5007" i="2" s="1"/>
  <c r="F4991" i="2"/>
  <c r="G4991" i="2" s="1"/>
  <c r="F4975" i="2"/>
  <c r="G4975" i="2" s="1"/>
  <c r="F4959" i="2"/>
  <c r="G4959" i="2" s="1"/>
  <c r="F4943" i="2"/>
  <c r="G4943" i="2" s="1"/>
  <c r="F4927" i="2"/>
  <c r="G4927" i="2" s="1"/>
  <c r="F4911" i="2"/>
  <c r="G4911" i="2" s="1"/>
  <c r="F4895" i="2"/>
  <c r="G4895" i="2" s="1"/>
  <c r="F4879" i="2"/>
  <c r="G4879" i="2" s="1"/>
  <c r="F4863" i="2"/>
  <c r="G4863" i="2" s="1"/>
  <c r="F4847" i="2"/>
  <c r="G4847" i="2" s="1"/>
  <c r="F4831" i="2"/>
  <c r="G4831" i="2" s="1"/>
  <c r="F4815" i="2"/>
  <c r="G4815" i="2" s="1"/>
  <c r="F4799" i="2"/>
  <c r="G4799" i="2" s="1"/>
  <c r="F4783" i="2"/>
  <c r="G4783" i="2" s="1"/>
  <c r="F4767" i="2"/>
  <c r="G4767" i="2" s="1"/>
  <c r="F4751" i="2"/>
  <c r="G4751" i="2" s="1"/>
  <c r="F4735" i="2"/>
  <c r="G4735" i="2" s="1"/>
  <c r="F4719" i="2"/>
  <c r="G4719" i="2" s="1"/>
  <c r="F4703" i="2"/>
  <c r="G4703" i="2" s="1"/>
  <c r="F4687" i="2"/>
  <c r="G4687" i="2" s="1"/>
  <c r="F4671" i="2"/>
  <c r="G4671" i="2" s="1"/>
  <c r="F4655" i="2"/>
  <c r="G4655" i="2" s="1"/>
  <c r="F4639" i="2"/>
  <c r="G4639" i="2" s="1"/>
  <c r="F4623" i="2"/>
  <c r="G4623" i="2" s="1"/>
  <c r="F4607" i="2"/>
  <c r="G4607" i="2" s="1"/>
  <c r="F4591" i="2"/>
  <c r="G4591" i="2" s="1"/>
  <c r="F4575" i="2"/>
  <c r="G4575" i="2" s="1"/>
  <c r="F4559" i="2"/>
  <c r="G4559" i="2" s="1"/>
  <c r="F4543" i="2"/>
  <c r="G4543" i="2" s="1"/>
  <c r="F4527" i="2"/>
  <c r="G4527" i="2" s="1"/>
  <c r="F4511" i="2"/>
  <c r="G4511" i="2" s="1"/>
  <c r="F4495" i="2"/>
  <c r="G4495" i="2" s="1"/>
  <c r="F4479" i="2"/>
  <c r="G4479" i="2" s="1"/>
  <c r="F4463" i="2"/>
  <c r="G4463" i="2" s="1"/>
  <c r="F4447" i="2"/>
  <c r="G4447" i="2" s="1"/>
  <c r="F4431" i="2"/>
  <c r="G4431" i="2" s="1"/>
  <c r="F4415" i="2"/>
  <c r="G4415" i="2" s="1"/>
  <c r="F4399" i="2"/>
  <c r="G4399" i="2" s="1"/>
  <c r="F4383" i="2"/>
  <c r="G4383" i="2" s="1"/>
  <c r="F4367" i="2"/>
  <c r="G4367" i="2" s="1"/>
  <c r="F4351" i="2"/>
  <c r="G4351" i="2" s="1"/>
  <c r="F4335" i="2"/>
  <c r="G4335" i="2" s="1"/>
  <c r="F4319" i="2"/>
  <c r="G4319" i="2" s="1"/>
  <c r="F4303" i="2"/>
  <c r="G4303" i="2" s="1"/>
  <c r="F4287" i="2"/>
  <c r="G4287" i="2" s="1"/>
  <c r="F4271" i="2"/>
  <c r="G4271" i="2" s="1"/>
  <c r="F4255" i="2"/>
  <c r="G4255" i="2" s="1"/>
  <c r="F4239" i="2"/>
  <c r="G4239" i="2" s="1"/>
  <c r="F4223" i="2"/>
  <c r="G4223" i="2" s="1"/>
  <c r="F4207" i="2"/>
  <c r="G4207" i="2" s="1"/>
  <c r="F4191" i="2"/>
  <c r="G4191" i="2" s="1"/>
  <c r="F4175" i="2"/>
  <c r="G4175" i="2" s="1"/>
  <c r="F4159" i="2"/>
  <c r="G4159" i="2" s="1"/>
  <c r="F4143" i="2"/>
  <c r="G4143" i="2" s="1"/>
  <c r="F4127" i="2"/>
  <c r="G4127" i="2" s="1"/>
  <c r="F4111" i="2"/>
  <c r="G4111" i="2" s="1"/>
  <c r="F4095" i="2"/>
  <c r="G4095" i="2" s="1"/>
  <c r="F4079" i="2"/>
  <c r="G4079" i="2" s="1"/>
  <c r="F4063" i="2"/>
  <c r="G4063" i="2" s="1"/>
  <c r="F4047" i="2"/>
  <c r="G4047" i="2" s="1"/>
  <c r="F4031" i="2"/>
  <c r="G4031" i="2" s="1"/>
  <c r="F4015" i="2"/>
  <c r="G4015" i="2" s="1"/>
  <c r="F3999" i="2"/>
  <c r="G3999" i="2" s="1"/>
  <c r="F3983" i="2"/>
  <c r="G3983" i="2" s="1"/>
  <c r="F3967" i="2"/>
  <c r="G3967" i="2" s="1"/>
  <c r="F3951" i="2"/>
  <c r="G3951" i="2" s="1"/>
  <c r="F3935" i="2"/>
  <c r="G3935" i="2" s="1"/>
  <c r="F3919" i="2"/>
  <c r="G3919" i="2" s="1"/>
  <c r="F3903" i="2"/>
  <c r="G3903" i="2" s="1"/>
  <c r="F3887" i="2"/>
  <c r="G3887" i="2" s="1"/>
  <c r="F3871" i="2"/>
  <c r="G3871" i="2" s="1"/>
  <c r="F3855" i="2"/>
  <c r="G3855" i="2" s="1"/>
  <c r="F3839" i="2"/>
  <c r="G3839" i="2" s="1"/>
  <c r="F3823" i="2"/>
  <c r="G3823" i="2" s="1"/>
  <c r="F3807" i="2"/>
  <c r="G3807" i="2" s="1"/>
  <c r="F3791" i="2"/>
  <c r="G3791" i="2" s="1"/>
  <c r="F3775" i="2"/>
  <c r="G3775" i="2" s="1"/>
  <c r="F3759" i="2"/>
  <c r="G3759" i="2" s="1"/>
  <c r="F3743" i="2"/>
  <c r="G3743" i="2" s="1"/>
  <c r="F3727" i="2"/>
  <c r="G3727" i="2" s="1"/>
  <c r="F3711" i="2"/>
  <c r="G3711" i="2" s="1"/>
  <c r="F3695" i="2"/>
  <c r="G3695" i="2" s="1"/>
  <c r="F3679" i="2"/>
  <c r="G3679" i="2" s="1"/>
  <c r="F3663" i="2"/>
  <c r="G3663" i="2" s="1"/>
  <c r="F3647" i="2"/>
  <c r="G3647" i="2" s="1"/>
  <c r="F3631" i="2"/>
  <c r="G3631" i="2" s="1"/>
  <c r="F3615" i="2"/>
  <c r="G3615" i="2" s="1"/>
  <c r="F3599" i="2"/>
  <c r="G3599" i="2" s="1"/>
  <c r="F3583" i="2"/>
  <c r="G3583" i="2" s="1"/>
  <c r="F3567" i="2"/>
  <c r="G3567" i="2" s="1"/>
  <c r="F3551" i="2"/>
  <c r="G3551" i="2" s="1"/>
  <c r="F3535" i="2"/>
  <c r="G3535" i="2" s="1"/>
  <c r="F3519" i="2"/>
  <c r="G3519" i="2" s="1"/>
  <c r="F3503" i="2"/>
  <c r="G3503" i="2" s="1"/>
  <c r="F3487" i="2"/>
  <c r="G3487" i="2" s="1"/>
  <c r="F3471" i="2"/>
  <c r="G3471" i="2" s="1"/>
  <c r="F3455" i="2"/>
  <c r="G3455" i="2" s="1"/>
  <c r="F3439" i="2"/>
  <c r="G3439" i="2" s="1"/>
  <c r="F3423" i="2"/>
  <c r="G3423" i="2" s="1"/>
  <c r="F3407" i="2"/>
  <c r="G3407" i="2" s="1"/>
  <c r="F3391" i="2"/>
  <c r="G3391" i="2" s="1"/>
  <c r="F3375" i="2"/>
  <c r="G3375" i="2" s="1"/>
  <c r="F3359" i="2"/>
  <c r="G3359" i="2" s="1"/>
  <c r="F3343" i="2"/>
  <c r="G3343" i="2" s="1"/>
  <c r="F3327" i="2"/>
  <c r="G3327" i="2" s="1"/>
  <c r="F3311" i="2"/>
  <c r="G3311" i="2" s="1"/>
  <c r="F3295" i="2"/>
  <c r="G3295" i="2" s="1"/>
  <c r="F3279" i="2"/>
  <c r="G3279" i="2" s="1"/>
  <c r="F3263" i="2"/>
  <c r="G3263" i="2" s="1"/>
  <c r="F3247" i="2"/>
  <c r="G3247" i="2" s="1"/>
  <c r="F3231" i="2"/>
  <c r="G3231" i="2" s="1"/>
  <c r="F3215" i="2"/>
  <c r="G3215" i="2" s="1"/>
  <c r="F3199" i="2"/>
  <c r="G3199" i="2" s="1"/>
  <c r="F3183" i="2"/>
  <c r="G3183" i="2" s="1"/>
  <c r="F3167" i="2"/>
  <c r="G3167" i="2" s="1"/>
  <c r="F3151" i="2"/>
  <c r="G3151" i="2" s="1"/>
  <c r="F3135" i="2"/>
  <c r="G3135" i="2" s="1"/>
  <c r="F3119" i="2"/>
  <c r="G3119" i="2" s="1"/>
  <c r="F3103" i="2"/>
  <c r="G3103" i="2" s="1"/>
  <c r="F3087" i="2"/>
  <c r="G3087" i="2" s="1"/>
  <c r="F3071" i="2"/>
  <c r="G3071" i="2" s="1"/>
  <c r="F3055" i="2"/>
  <c r="G3055" i="2" s="1"/>
  <c r="F3039" i="2"/>
  <c r="G3039" i="2" s="1"/>
  <c r="F3023" i="2"/>
  <c r="G3023" i="2" s="1"/>
  <c r="F3007" i="2"/>
  <c r="G3007" i="2" s="1"/>
  <c r="F2991" i="2"/>
  <c r="G2991" i="2" s="1"/>
  <c r="F2975" i="2"/>
  <c r="G2975" i="2" s="1"/>
  <c r="F2959" i="2"/>
  <c r="G2959" i="2" s="1"/>
  <c r="F2943" i="2"/>
  <c r="G2943" i="2" s="1"/>
  <c r="F5358" i="2"/>
  <c r="G5358" i="2" s="1"/>
  <c r="F5342" i="2"/>
  <c r="G5342" i="2" s="1"/>
  <c r="F5326" i="2"/>
  <c r="G5326" i="2" s="1"/>
  <c r="F5310" i="2"/>
  <c r="G5310" i="2" s="1"/>
  <c r="F5294" i="2"/>
  <c r="G5294" i="2" s="1"/>
  <c r="F5278" i="2"/>
  <c r="G5278" i="2" s="1"/>
  <c r="F5262" i="2"/>
  <c r="G5262" i="2" s="1"/>
  <c r="F5246" i="2"/>
  <c r="G5246" i="2" s="1"/>
  <c r="F5230" i="2"/>
  <c r="G5230" i="2" s="1"/>
  <c r="F5214" i="2"/>
  <c r="G5214" i="2" s="1"/>
  <c r="F5198" i="2"/>
  <c r="G5198" i="2" s="1"/>
  <c r="F5182" i="2"/>
  <c r="G5182" i="2" s="1"/>
  <c r="F5166" i="2"/>
  <c r="G5166" i="2" s="1"/>
  <c r="F5150" i="2"/>
  <c r="G5150" i="2" s="1"/>
  <c r="F5134" i="2"/>
  <c r="G5134" i="2" s="1"/>
  <c r="F5118" i="2"/>
  <c r="G5118" i="2" s="1"/>
  <c r="F5102" i="2"/>
  <c r="G5102" i="2" s="1"/>
  <c r="F5086" i="2"/>
  <c r="G5086" i="2" s="1"/>
  <c r="F5070" i="2"/>
  <c r="G5070" i="2" s="1"/>
  <c r="F5054" i="2"/>
  <c r="G5054" i="2" s="1"/>
  <c r="F5038" i="2"/>
  <c r="G5038" i="2" s="1"/>
  <c r="F5022" i="2"/>
  <c r="G5022" i="2" s="1"/>
  <c r="F5006" i="2"/>
  <c r="G5006" i="2" s="1"/>
  <c r="F4990" i="2"/>
  <c r="G4990" i="2" s="1"/>
  <c r="F4974" i="2"/>
  <c r="G4974" i="2" s="1"/>
  <c r="F4958" i="2"/>
  <c r="G4958" i="2" s="1"/>
  <c r="F4942" i="2"/>
  <c r="G4942" i="2" s="1"/>
  <c r="F4926" i="2"/>
  <c r="G4926" i="2" s="1"/>
  <c r="F4910" i="2"/>
  <c r="G4910" i="2" s="1"/>
  <c r="F4894" i="2"/>
  <c r="G4894" i="2" s="1"/>
  <c r="F4878" i="2"/>
  <c r="G4878" i="2" s="1"/>
  <c r="F4862" i="2"/>
  <c r="G4862" i="2" s="1"/>
  <c r="F4846" i="2"/>
  <c r="G4846" i="2" s="1"/>
  <c r="F4830" i="2"/>
  <c r="G4830" i="2" s="1"/>
  <c r="F4814" i="2"/>
  <c r="G4814" i="2" s="1"/>
  <c r="F4798" i="2"/>
  <c r="G4798" i="2" s="1"/>
  <c r="F4782" i="2"/>
  <c r="G4782" i="2" s="1"/>
  <c r="F4766" i="2"/>
  <c r="G4766" i="2" s="1"/>
  <c r="F4750" i="2"/>
  <c r="G4750" i="2" s="1"/>
  <c r="F4734" i="2"/>
  <c r="G4734" i="2" s="1"/>
  <c r="F4718" i="2"/>
  <c r="G4718" i="2" s="1"/>
  <c r="F4702" i="2"/>
  <c r="G4702" i="2" s="1"/>
  <c r="F4686" i="2"/>
  <c r="G4686" i="2" s="1"/>
  <c r="F4670" i="2"/>
  <c r="G4670" i="2" s="1"/>
  <c r="F4654" i="2"/>
  <c r="G4654" i="2" s="1"/>
  <c r="F4638" i="2"/>
  <c r="G4638" i="2" s="1"/>
  <c r="F4622" i="2"/>
  <c r="G4622" i="2" s="1"/>
  <c r="F4606" i="2"/>
  <c r="G4606" i="2" s="1"/>
  <c r="F4590" i="2"/>
  <c r="G4590" i="2" s="1"/>
  <c r="F4574" i="2"/>
  <c r="G4574" i="2" s="1"/>
  <c r="F4558" i="2"/>
  <c r="G4558" i="2" s="1"/>
  <c r="F4542" i="2"/>
  <c r="G4542" i="2" s="1"/>
  <c r="F4526" i="2"/>
  <c r="G4526" i="2" s="1"/>
  <c r="F4510" i="2"/>
  <c r="G4510" i="2" s="1"/>
  <c r="F4494" i="2"/>
  <c r="G4494" i="2" s="1"/>
  <c r="F4478" i="2"/>
  <c r="G4478" i="2" s="1"/>
  <c r="F4462" i="2"/>
  <c r="G4462" i="2" s="1"/>
  <c r="F4446" i="2"/>
  <c r="G4446" i="2" s="1"/>
  <c r="F4430" i="2"/>
  <c r="G4430" i="2" s="1"/>
  <c r="F4414" i="2"/>
  <c r="G4414" i="2" s="1"/>
  <c r="F4398" i="2"/>
  <c r="G4398" i="2" s="1"/>
  <c r="F4382" i="2"/>
  <c r="G4382" i="2" s="1"/>
  <c r="F4366" i="2"/>
  <c r="G4366" i="2" s="1"/>
  <c r="F4350" i="2"/>
  <c r="G4350" i="2" s="1"/>
  <c r="F4334" i="2"/>
  <c r="G4334" i="2" s="1"/>
  <c r="F4318" i="2"/>
  <c r="G4318" i="2" s="1"/>
  <c r="F4302" i="2"/>
  <c r="G4302" i="2" s="1"/>
  <c r="F4286" i="2"/>
  <c r="G4286" i="2" s="1"/>
  <c r="F4270" i="2"/>
  <c r="G4270" i="2" s="1"/>
  <c r="F4254" i="2"/>
  <c r="G4254" i="2" s="1"/>
  <c r="F4238" i="2"/>
  <c r="G4238" i="2" s="1"/>
  <c r="F4222" i="2"/>
  <c r="G4222" i="2" s="1"/>
  <c r="F4206" i="2"/>
  <c r="G4206" i="2" s="1"/>
  <c r="F4190" i="2"/>
  <c r="G4190" i="2" s="1"/>
  <c r="F4174" i="2"/>
  <c r="G4174" i="2" s="1"/>
  <c r="F4158" i="2"/>
  <c r="G4158" i="2" s="1"/>
  <c r="F4142" i="2"/>
  <c r="G4142" i="2" s="1"/>
  <c r="F4126" i="2"/>
  <c r="G4126" i="2" s="1"/>
  <c r="F4110" i="2"/>
  <c r="G4110" i="2" s="1"/>
  <c r="F4094" i="2"/>
  <c r="G4094" i="2" s="1"/>
  <c r="F4078" i="2"/>
  <c r="G4078" i="2" s="1"/>
  <c r="F4062" i="2"/>
  <c r="G4062" i="2" s="1"/>
  <c r="F4046" i="2"/>
  <c r="G4046" i="2" s="1"/>
  <c r="F4030" i="2"/>
  <c r="G4030" i="2" s="1"/>
  <c r="F4014" i="2"/>
  <c r="G4014" i="2" s="1"/>
  <c r="F3998" i="2"/>
  <c r="G3998" i="2" s="1"/>
  <c r="F3982" i="2"/>
  <c r="G3982" i="2" s="1"/>
  <c r="F3966" i="2"/>
  <c r="G3966" i="2" s="1"/>
  <c r="F3950" i="2"/>
  <c r="G3950" i="2" s="1"/>
  <c r="F3934" i="2"/>
  <c r="G3934" i="2" s="1"/>
  <c r="F3918" i="2"/>
  <c r="G3918" i="2" s="1"/>
  <c r="F3902" i="2"/>
  <c r="G3902" i="2" s="1"/>
  <c r="F3886" i="2"/>
  <c r="G3886" i="2" s="1"/>
  <c r="F3870" i="2"/>
  <c r="G3870" i="2" s="1"/>
  <c r="F3854" i="2"/>
  <c r="G3854" i="2" s="1"/>
  <c r="F3838" i="2"/>
  <c r="G3838" i="2" s="1"/>
  <c r="F3822" i="2"/>
  <c r="G3822" i="2" s="1"/>
  <c r="F3806" i="2"/>
  <c r="G3806" i="2" s="1"/>
  <c r="F3790" i="2"/>
  <c r="G3790" i="2" s="1"/>
  <c r="F3774" i="2"/>
  <c r="G3774" i="2" s="1"/>
  <c r="F3758" i="2"/>
  <c r="G3758" i="2" s="1"/>
  <c r="F3742" i="2"/>
  <c r="G3742" i="2" s="1"/>
  <c r="F3726" i="2"/>
  <c r="G3726" i="2" s="1"/>
  <c r="F3710" i="2"/>
  <c r="G3710" i="2" s="1"/>
  <c r="F3694" i="2"/>
  <c r="G3694" i="2" s="1"/>
  <c r="F3678" i="2"/>
  <c r="G3678" i="2" s="1"/>
  <c r="F3662" i="2"/>
  <c r="G3662" i="2" s="1"/>
  <c r="F3646" i="2"/>
  <c r="G3646" i="2" s="1"/>
  <c r="F3630" i="2"/>
  <c r="G3630" i="2" s="1"/>
  <c r="F3614" i="2"/>
  <c r="G3614" i="2" s="1"/>
  <c r="F3598" i="2"/>
  <c r="G3598" i="2" s="1"/>
  <c r="F3582" i="2"/>
  <c r="G3582" i="2" s="1"/>
  <c r="F3566" i="2"/>
  <c r="G3566" i="2" s="1"/>
  <c r="F3550" i="2"/>
  <c r="G3550" i="2" s="1"/>
  <c r="F3534" i="2"/>
  <c r="G3534" i="2" s="1"/>
  <c r="F3518" i="2"/>
  <c r="G3518" i="2" s="1"/>
  <c r="F3502" i="2"/>
  <c r="G3502" i="2" s="1"/>
  <c r="F3486" i="2"/>
  <c r="G3486" i="2" s="1"/>
  <c r="F3470" i="2"/>
  <c r="G3470" i="2" s="1"/>
  <c r="F3454" i="2"/>
  <c r="G3454" i="2" s="1"/>
  <c r="F3438" i="2"/>
  <c r="G3438" i="2" s="1"/>
  <c r="F3422" i="2"/>
  <c r="G3422" i="2" s="1"/>
  <c r="F3406" i="2"/>
  <c r="G3406" i="2" s="1"/>
  <c r="F3390" i="2"/>
  <c r="G3390" i="2" s="1"/>
  <c r="F3374" i="2"/>
  <c r="G3374" i="2" s="1"/>
  <c r="F3358" i="2"/>
  <c r="G3358" i="2" s="1"/>
  <c r="F3342" i="2"/>
  <c r="G3342" i="2" s="1"/>
  <c r="F3326" i="2"/>
  <c r="G3326" i="2" s="1"/>
  <c r="F3310" i="2"/>
  <c r="G3310" i="2" s="1"/>
  <c r="F3294" i="2"/>
  <c r="G3294" i="2" s="1"/>
  <c r="F3278" i="2"/>
  <c r="G3278" i="2" s="1"/>
  <c r="F3262" i="2"/>
  <c r="G3262" i="2" s="1"/>
  <c r="F3246" i="2"/>
  <c r="G3246" i="2" s="1"/>
  <c r="F3230" i="2"/>
  <c r="G3230" i="2" s="1"/>
  <c r="F3214" i="2"/>
  <c r="G3214" i="2" s="1"/>
  <c r="F3198" i="2"/>
  <c r="G3198" i="2" s="1"/>
  <c r="F3182" i="2"/>
  <c r="G3182" i="2" s="1"/>
  <c r="F3166" i="2"/>
  <c r="G3166" i="2" s="1"/>
  <c r="F3150" i="2"/>
  <c r="G3150" i="2" s="1"/>
  <c r="F3134" i="2"/>
  <c r="G3134" i="2" s="1"/>
  <c r="F3118" i="2"/>
  <c r="G3118" i="2" s="1"/>
  <c r="F3102" i="2"/>
  <c r="G3102" i="2" s="1"/>
  <c r="F3086" i="2"/>
  <c r="G3086" i="2" s="1"/>
  <c r="F3070" i="2"/>
  <c r="G3070" i="2" s="1"/>
  <c r="F3054" i="2"/>
  <c r="G3054" i="2" s="1"/>
  <c r="F3038" i="2"/>
  <c r="G3038" i="2" s="1"/>
  <c r="F3022" i="2"/>
  <c r="G3022" i="2" s="1"/>
  <c r="F3006" i="2"/>
  <c r="G3006" i="2" s="1"/>
  <c r="F2990" i="2"/>
  <c r="G2990" i="2" s="1"/>
  <c r="F2974" i="2"/>
  <c r="G2974" i="2" s="1"/>
  <c r="F2958" i="2"/>
  <c r="G2958" i="2" s="1"/>
  <c r="F2189" i="2"/>
  <c r="G2189" i="2" s="1"/>
  <c r="F2173" i="2"/>
  <c r="G2173" i="2" s="1"/>
  <c r="F2157" i="2"/>
  <c r="G2157" i="2" s="1"/>
  <c r="F2141" i="2"/>
  <c r="G2141" i="2" s="1"/>
  <c r="F2125" i="2"/>
  <c r="G2125" i="2" s="1"/>
  <c r="F2109" i="2"/>
  <c r="G2109" i="2" s="1"/>
  <c r="F2093" i="2"/>
  <c r="G2093" i="2" s="1"/>
  <c r="F2077" i="2"/>
  <c r="G2077" i="2" s="1"/>
  <c r="F2061" i="2"/>
  <c r="G2061" i="2" s="1"/>
  <c r="F2045" i="2"/>
  <c r="G2045" i="2" s="1"/>
  <c r="F2029" i="2"/>
  <c r="G2029" i="2" s="1"/>
  <c r="F2013" i="2"/>
  <c r="G2013" i="2" s="1"/>
  <c r="F1997" i="2"/>
  <c r="G1997" i="2" s="1"/>
  <c r="F1981" i="2"/>
  <c r="G1981" i="2" s="1"/>
  <c r="F1965" i="2"/>
  <c r="G1965" i="2" s="1"/>
  <c r="F1949" i="2"/>
  <c r="G1949" i="2" s="1"/>
  <c r="F1933" i="2"/>
  <c r="G1933" i="2" s="1"/>
  <c r="F1917" i="2"/>
  <c r="G1917" i="2" s="1"/>
  <c r="F1901" i="2"/>
  <c r="G1901" i="2" s="1"/>
  <c r="F1885" i="2"/>
  <c r="G1885" i="2" s="1"/>
  <c r="F1869" i="2"/>
  <c r="G1869" i="2" s="1"/>
  <c r="F1853" i="2"/>
  <c r="G1853" i="2" s="1"/>
  <c r="F1837" i="2"/>
  <c r="G1837" i="2" s="1"/>
  <c r="F1821" i="2"/>
  <c r="G1821" i="2" s="1"/>
  <c r="F1805" i="2"/>
  <c r="G1805" i="2" s="1"/>
  <c r="F1789" i="2"/>
  <c r="G1789" i="2" s="1"/>
  <c r="F1773" i="2"/>
  <c r="G1773" i="2" s="1"/>
  <c r="F1757" i="2"/>
  <c r="G1757" i="2" s="1"/>
  <c r="F1741" i="2"/>
  <c r="G1741" i="2" s="1"/>
  <c r="F1725" i="2"/>
  <c r="G1725" i="2" s="1"/>
  <c r="F1709" i="2"/>
  <c r="G1709" i="2" s="1"/>
  <c r="F1693" i="2"/>
  <c r="G1693" i="2" s="1"/>
  <c r="F1677" i="2"/>
  <c r="G1677" i="2" s="1"/>
  <c r="F1661" i="2"/>
  <c r="G1661" i="2" s="1"/>
  <c r="F1645" i="2"/>
  <c r="G1645" i="2" s="1"/>
  <c r="F1629" i="2"/>
  <c r="G1629" i="2" s="1"/>
  <c r="F1613" i="2"/>
  <c r="G1613" i="2" s="1"/>
  <c r="F1597" i="2"/>
  <c r="G1597" i="2" s="1"/>
  <c r="F1581" i="2"/>
  <c r="G1581" i="2" s="1"/>
  <c r="F1565" i="2"/>
  <c r="G1565" i="2" s="1"/>
  <c r="F1549" i="2"/>
  <c r="G1549" i="2" s="1"/>
  <c r="F1533" i="2"/>
  <c r="G1533" i="2" s="1"/>
  <c r="F1517" i="2"/>
  <c r="G1517" i="2" s="1"/>
  <c r="F1501" i="2"/>
  <c r="G1501" i="2" s="1"/>
  <c r="F1485" i="2"/>
  <c r="G1485" i="2" s="1"/>
  <c r="F1469" i="2"/>
  <c r="G1469" i="2" s="1"/>
  <c r="F1453" i="2"/>
  <c r="G1453" i="2" s="1"/>
  <c r="F1437" i="2"/>
  <c r="G1437" i="2" s="1"/>
  <c r="F1421" i="2"/>
  <c r="G1421" i="2" s="1"/>
  <c r="F1405" i="2"/>
  <c r="G1405" i="2" s="1"/>
  <c r="F1389" i="2"/>
  <c r="G1389" i="2" s="1"/>
  <c r="F1373" i="2"/>
  <c r="G1373" i="2" s="1"/>
  <c r="F1357" i="2"/>
  <c r="G1357" i="2" s="1"/>
  <c r="F1341" i="2"/>
  <c r="G1341" i="2" s="1"/>
  <c r="F1325" i="2"/>
  <c r="G1325" i="2" s="1"/>
  <c r="F1309" i="2"/>
  <c r="G1309" i="2" s="1"/>
  <c r="F1293" i="2"/>
  <c r="G1293" i="2" s="1"/>
  <c r="F1277" i="2"/>
  <c r="G1277" i="2" s="1"/>
  <c r="F1261" i="2"/>
  <c r="G1261" i="2" s="1"/>
  <c r="F1245" i="2"/>
  <c r="G1245" i="2" s="1"/>
  <c r="F1229" i="2"/>
  <c r="G1229" i="2" s="1"/>
  <c r="F1213" i="2"/>
  <c r="G1213" i="2" s="1"/>
  <c r="F5356" i="2"/>
  <c r="G5356" i="2" s="1"/>
  <c r="F5340" i="2"/>
  <c r="G5340" i="2" s="1"/>
  <c r="F5324" i="2"/>
  <c r="G5324" i="2" s="1"/>
  <c r="F5308" i="2"/>
  <c r="G5308" i="2" s="1"/>
  <c r="F5292" i="2"/>
  <c r="G5292" i="2" s="1"/>
  <c r="F5276" i="2"/>
  <c r="G5276" i="2" s="1"/>
  <c r="F5260" i="2"/>
  <c r="G5260" i="2" s="1"/>
  <c r="F5244" i="2"/>
  <c r="G5244" i="2" s="1"/>
  <c r="F5228" i="2"/>
  <c r="G5228" i="2" s="1"/>
  <c r="F5212" i="2"/>
  <c r="G5212" i="2" s="1"/>
  <c r="F5196" i="2"/>
  <c r="G5196" i="2" s="1"/>
  <c r="F5180" i="2"/>
  <c r="G5180" i="2" s="1"/>
  <c r="F5164" i="2"/>
  <c r="G5164" i="2" s="1"/>
  <c r="F5148" i="2"/>
  <c r="G5148" i="2" s="1"/>
  <c r="F5132" i="2"/>
  <c r="G5132" i="2" s="1"/>
  <c r="F5116" i="2"/>
  <c r="G5116" i="2" s="1"/>
  <c r="F5100" i="2"/>
  <c r="G5100" i="2" s="1"/>
  <c r="F5084" i="2"/>
  <c r="G5084" i="2" s="1"/>
  <c r="F5068" i="2"/>
  <c r="G5068" i="2" s="1"/>
  <c r="F5052" i="2"/>
  <c r="G5052" i="2" s="1"/>
  <c r="F5036" i="2"/>
  <c r="G5036" i="2" s="1"/>
  <c r="F5020" i="2"/>
  <c r="G5020" i="2" s="1"/>
  <c r="F5004" i="2"/>
  <c r="G5004" i="2" s="1"/>
  <c r="F4988" i="2"/>
  <c r="G4988" i="2" s="1"/>
  <c r="F4972" i="2"/>
  <c r="G4972" i="2" s="1"/>
  <c r="F4956" i="2"/>
  <c r="G4956" i="2" s="1"/>
  <c r="F4940" i="2"/>
  <c r="G4940" i="2" s="1"/>
  <c r="F4924" i="2"/>
  <c r="G4924" i="2" s="1"/>
  <c r="F4908" i="2"/>
  <c r="G4908" i="2" s="1"/>
  <c r="F4892" i="2"/>
  <c r="G4892" i="2" s="1"/>
  <c r="F4876" i="2"/>
  <c r="G4876" i="2" s="1"/>
  <c r="F4860" i="2"/>
  <c r="G4860" i="2" s="1"/>
  <c r="F4844" i="2"/>
  <c r="G4844" i="2" s="1"/>
  <c r="F4828" i="2"/>
  <c r="G4828" i="2" s="1"/>
  <c r="F4812" i="2"/>
  <c r="G4812" i="2" s="1"/>
  <c r="F4796" i="2"/>
  <c r="G4796" i="2" s="1"/>
  <c r="F4780" i="2"/>
  <c r="G4780" i="2" s="1"/>
  <c r="F4764" i="2"/>
  <c r="G4764" i="2" s="1"/>
  <c r="F4748" i="2"/>
  <c r="G4748" i="2" s="1"/>
  <c r="F4732" i="2"/>
  <c r="G4732" i="2" s="1"/>
  <c r="F4716" i="2"/>
  <c r="G4716" i="2" s="1"/>
  <c r="F4700" i="2"/>
  <c r="G4700" i="2" s="1"/>
  <c r="F4684" i="2"/>
  <c r="G4684" i="2" s="1"/>
  <c r="F4668" i="2"/>
  <c r="G4668" i="2" s="1"/>
  <c r="F4652" i="2"/>
  <c r="G4652" i="2" s="1"/>
  <c r="F4636" i="2"/>
  <c r="G4636" i="2" s="1"/>
  <c r="F4620" i="2"/>
  <c r="G4620" i="2" s="1"/>
  <c r="F4604" i="2"/>
  <c r="G4604" i="2" s="1"/>
  <c r="F4588" i="2"/>
  <c r="G4588" i="2" s="1"/>
  <c r="F4572" i="2"/>
  <c r="G4572" i="2" s="1"/>
  <c r="F4556" i="2"/>
  <c r="G4556" i="2" s="1"/>
  <c r="F4540" i="2"/>
  <c r="G4540" i="2" s="1"/>
  <c r="F4524" i="2"/>
  <c r="G4524" i="2" s="1"/>
  <c r="F4508" i="2"/>
  <c r="G4508" i="2" s="1"/>
  <c r="F4492" i="2"/>
  <c r="G4492" i="2" s="1"/>
  <c r="F4476" i="2"/>
  <c r="G4476" i="2" s="1"/>
  <c r="F4460" i="2"/>
  <c r="G4460" i="2" s="1"/>
  <c r="F4444" i="2"/>
  <c r="G4444" i="2" s="1"/>
  <c r="F4428" i="2"/>
  <c r="G4428" i="2" s="1"/>
  <c r="F4412" i="2"/>
  <c r="G4412" i="2" s="1"/>
  <c r="F4396" i="2"/>
  <c r="G4396" i="2" s="1"/>
  <c r="F4380" i="2"/>
  <c r="G4380" i="2" s="1"/>
  <c r="F4364" i="2"/>
  <c r="G4364" i="2" s="1"/>
  <c r="F4348" i="2"/>
  <c r="G4348" i="2" s="1"/>
  <c r="F4332" i="2"/>
  <c r="G4332" i="2" s="1"/>
  <c r="F4316" i="2"/>
  <c r="G4316" i="2" s="1"/>
  <c r="F4300" i="2"/>
  <c r="G4300" i="2" s="1"/>
  <c r="F4284" i="2"/>
  <c r="G4284" i="2" s="1"/>
  <c r="F4268" i="2"/>
  <c r="G4268" i="2" s="1"/>
  <c r="F4252" i="2"/>
  <c r="G4252" i="2" s="1"/>
  <c r="F4236" i="2"/>
  <c r="G4236" i="2" s="1"/>
  <c r="F4220" i="2"/>
  <c r="G4220" i="2" s="1"/>
  <c r="F4204" i="2"/>
  <c r="G4204" i="2" s="1"/>
  <c r="F4188" i="2"/>
  <c r="G4188" i="2" s="1"/>
  <c r="F4172" i="2"/>
  <c r="G4172" i="2" s="1"/>
  <c r="F4156" i="2"/>
  <c r="G4156" i="2" s="1"/>
  <c r="F4140" i="2"/>
  <c r="G4140" i="2" s="1"/>
  <c r="F4124" i="2"/>
  <c r="G4124" i="2" s="1"/>
  <c r="F4108" i="2"/>
  <c r="G4108" i="2" s="1"/>
  <c r="F4092" i="2"/>
  <c r="G4092" i="2" s="1"/>
  <c r="F4076" i="2"/>
  <c r="G4076" i="2" s="1"/>
  <c r="F4060" i="2"/>
  <c r="G4060" i="2" s="1"/>
  <c r="F4044" i="2"/>
  <c r="G4044" i="2" s="1"/>
  <c r="F4028" i="2"/>
  <c r="G4028" i="2" s="1"/>
  <c r="F4012" i="2"/>
  <c r="G4012" i="2" s="1"/>
  <c r="F3996" i="2"/>
  <c r="G3996" i="2" s="1"/>
  <c r="F3980" i="2"/>
  <c r="G3980" i="2" s="1"/>
  <c r="F3964" i="2"/>
  <c r="G3964" i="2" s="1"/>
  <c r="F3948" i="2"/>
  <c r="G3948" i="2" s="1"/>
  <c r="F3932" i="2"/>
  <c r="G3932" i="2" s="1"/>
  <c r="F3916" i="2"/>
  <c r="G3916" i="2" s="1"/>
  <c r="F3900" i="2"/>
  <c r="G3900" i="2" s="1"/>
  <c r="F3884" i="2"/>
  <c r="G3884" i="2" s="1"/>
  <c r="F3868" i="2"/>
  <c r="G3868" i="2" s="1"/>
  <c r="F3852" i="2"/>
  <c r="G3852" i="2" s="1"/>
  <c r="F3836" i="2"/>
  <c r="G3836" i="2" s="1"/>
  <c r="F3820" i="2"/>
  <c r="G3820" i="2" s="1"/>
  <c r="F3804" i="2"/>
  <c r="G3804" i="2" s="1"/>
  <c r="F3788" i="2"/>
  <c r="G3788" i="2" s="1"/>
  <c r="F3772" i="2"/>
  <c r="G3772" i="2" s="1"/>
  <c r="F3756" i="2"/>
  <c r="G3756" i="2" s="1"/>
  <c r="F3740" i="2"/>
  <c r="G3740" i="2" s="1"/>
  <c r="F3724" i="2"/>
  <c r="G3724" i="2" s="1"/>
  <c r="F3708" i="2"/>
  <c r="G3708" i="2" s="1"/>
  <c r="F3692" i="2"/>
  <c r="G3692" i="2" s="1"/>
  <c r="F3676" i="2"/>
  <c r="G3676" i="2" s="1"/>
  <c r="F3660" i="2"/>
  <c r="G3660" i="2" s="1"/>
  <c r="F3644" i="2"/>
  <c r="G3644" i="2" s="1"/>
  <c r="F3628" i="2"/>
  <c r="G3628" i="2" s="1"/>
  <c r="F3612" i="2"/>
  <c r="G3612" i="2" s="1"/>
  <c r="F3596" i="2"/>
  <c r="G3596" i="2" s="1"/>
  <c r="F3580" i="2"/>
  <c r="G3580" i="2" s="1"/>
  <c r="F3564" i="2"/>
  <c r="G3564" i="2" s="1"/>
  <c r="F3548" i="2"/>
  <c r="G3548" i="2" s="1"/>
  <c r="F3532" i="2"/>
  <c r="G3532" i="2" s="1"/>
  <c r="F3516" i="2"/>
  <c r="G3516" i="2" s="1"/>
  <c r="F3500" i="2"/>
  <c r="G3500" i="2" s="1"/>
  <c r="F3484" i="2"/>
  <c r="G3484" i="2" s="1"/>
  <c r="F3468" i="2"/>
  <c r="G3468" i="2" s="1"/>
  <c r="F3452" i="2"/>
  <c r="G3452" i="2" s="1"/>
  <c r="F3436" i="2"/>
  <c r="G3436" i="2" s="1"/>
  <c r="F3420" i="2"/>
  <c r="G3420" i="2" s="1"/>
  <c r="F3404" i="2"/>
  <c r="G3404" i="2" s="1"/>
  <c r="F3388" i="2"/>
  <c r="G3388" i="2" s="1"/>
  <c r="F3372" i="2"/>
  <c r="G3372" i="2" s="1"/>
  <c r="F3356" i="2"/>
  <c r="G3356" i="2" s="1"/>
  <c r="F3340" i="2"/>
  <c r="G3340" i="2" s="1"/>
  <c r="F3324" i="2"/>
  <c r="G3324" i="2" s="1"/>
  <c r="F3308" i="2"/>
  <c r="G3308" i="2" s="1"/>
  <c r="F3292" i="2"/>
  <c r="G3292" i="2" s="1"/>
  <c r="F3276" i="2"/>
  <c r="G3276" i="2" s="1"/>
  <c r="F3260" i="2"/>
  <c r="G3260" i="2" s="1"/>
  <c r="F3244" i="2"/>
  <c r="G3244" i="2" s="1"/>
  <c r="F3228" i="2"/>
  <c r="G3228" i="2" s="1"/>
  <c r="F3212" i="2"/>
  <c r="G3212" i="2" s="1"/>
  <c r="F3196" i="2"/>
  <c r="G3196" i="2" s="1"/>
  <c r="F3180" i="2"/>
  <c r="G3180" i="2" s="1"/>
  <c r="F3164" i="2"/>
  <c r="G3164" i="2" s="1"/>
  <c r="F3148" i="2"/>
  <c r="G3148" i="2" s="1"/>
  <c r="F3132" i="2"/>
  <c r="G3132" i="2" s="1"/>
  <c r="F3116" i="2"/>
  <c r="G3116" i="2" s="1"/>
  <c r="F3100" i="2"/>
  <c r="G3100" i="2" s="1"/>
  <c r="F3084" i="2"/>
  <c r="G3084" i="2" s="1"/>
  <c r="F3068" i="2"/>
  <c r="G3068" i="2" s="1"/>
  <c r="F5355" i="2"/>
  <c r="G5355" i="2" s="1"/>
  <c r="F5339" i="2"/>
  <c r="G5339" i="2" s="1"/>
  <c r="F5323" i="2"/>
  <c r="G5323" i="2" s="1"/>
  <c r="F5307" i="2"/>
  <c r="G5307" i="2" s="1"/>
  <c r="F5291" i="2"/>
  <c r="G5291" i="2" s="1"/>
  <c r="F5275" i="2"/>
  <c r="G5275" i="2" s="1"/>
  <c r="F5259" i="2"/>
  <c r="G5259" i="2" s="1"/>
  <c r="F5243" i="2"/>
  <c r="G5243" i="2" s="1"/>
  <c r="F5227" i="2"/>
  <c r="G5227" i="2" s="1"/>
  <c r="F5211" i="2"/>
  <c r="G5211" i="2" s="1"/>
  <c r="F5195" i="2"/>
  <c r="G5195" i="2" s="1"/>
  <c r="F5179" i="2"/>
  <c r="G5179" i="2" s="1"/>
  <c r="F5163" i="2"/>
  <c r="G5163" i="2" s="1"/>
  <c r="F5147" i="2"/>
  <c r="G5147" i="2" s="1"/>
  <c r="F5131" i="2"/>
  <c r="G5131" i="2" s="1"/>
  <c r="F5115" i="2"/>
  <c r="G5115" i="2" s="1"/>
  <c r="F5099" i="2"/>
  <c r="G5099" i="2" s="1"/>
  <c r="F5083" i="2"/>
  <c r="G5083" i="2" s="1"/>
  <c r="F5067" i="2"/>
  <c r="G5067" i="2" s="1"/>
  <c r="F5051" i="2"/>
  <c r="G5051" i="2" s="1"/>
  <c r="F5035" i="2"/>
  <c r="G5035" i="2" s="1"/>
  <c r="F5019" i="2"/>
  <c r="G5019" i="2" s="1"/>
  <c r="F5003" i="2"/>
  <c r="G5003" i="2" s="1"/>
  <c r="F4987" i="2"/>
  <c r="G4987" i="2" s="1"/>
  <c r="F4971" i="2"/>
  <c r="G4971" i="2" s="1"/>
  <c r="F4955" i="2"/>
  <c r="G4955" i="2" s="1"/>
  <c r="F4939" i="2"/>
  <c r="G4939" i="2" s="1"/>
  <c r="F4923" i="2"/>
  <c r="G4923" i="2" s="1"/>
  <c r="F4907" i="2"/>
  <c r="G4907" i="2" s="1"/>
  <c r="F4891" i="2"/>
  <c r="G4891" i="2" s="1"/>
  <c r="F4875" i="2"/>
  <c r="G4875" i="2" s="1"/>
  <c r="F4859" i="2"/>
  <c r="G4859" i="2" s="1"/>
  <c r="F4843" i="2"/>
  <c r="G4843" i="2" s="1"/>
  <c r="F4827" i="2"/>
  <c r="G4827" i="2" s="1"/>
  <c r="F4811" i="2"/>
  <c r="G4811" i="2" s="1"/>
  <c r="F4795" i="2"/>
  <c r="G4795" i="2" s="1"/>
  <c r="F4779" i="2"/>
  <c r="G4779" i="2" s="1"/>
  <c r="F4763" i="2"/>
  <c r="G4763" i="2" s="1"/>
  <c r="F4747" i="2"/>
  <c r="G4747" i="2" s="1"/>
  <c r="F4731" i="2"/>
  <c r="G4731" i="2" s="1"/>
  <c r="F4715" i="2"/>
  <c r="G4715" i="2" s="1"/>
  <c r="F4699" i="2"/>
  <c r="G4699" i="2" s="1"/>
  <c r="F4683" i="2"/>
  <c r="G4683" i="2" s="1"/>
  <c r="F4667" i="2"/>
  <c r="G4667" i="2" s="1"/>
  <c r="F4651" i="2"/>
  <c r="G4651" i="2" s="1"/>
  <c r="F4635" i="2"/>
  <c r="G4635" i="2" s="1"/>
  <c r="F4619" i="2"/>
  <c r="G4619" i="2" s="1"/>
  <c r="F4603" i="2"/>
  <c r="G4603" i="2" s="1"/>
  <c r="F4587" i="2"/>
  <c r="G4587" i="2" s="1"/>
  <c r="F4571" i="2"/>
  <c r="G4571" i="2" s="1"/>
  <c r="F4555" i="2"/>
  <c r="G4555" i="2" s="1"/>
  <c r="F4539" i="2"/>
  <c r="G4539" i="2" s="1"/>
  <c r="F4523" i="2"/>
  <c r="G4523" i="2" s="1"/>
  <c r="F4507" i="2"/>
  <c r="G4507" i="2" s="1"/>
  <c r="F4491" i="2"/>
  <c r="G4491" i="2" s="1"/>
  <c r="F4475" i="2"/>
  <c r="G4475" i="2" s="1"/>
  <c r="F4459" i="2"/>
  <c r="G4459" i="2" s="1"/>
  <c r="F4443" i="2"/>
  <c r="G4443" i="2" s="1"/>
  <c r="F4427" i="2"/>
  <c r="G4427" i="2" s="1"/>
  <c r="F4411" i="2"/>
  <c r="G4411" i="2" s="1"/>
  <c r="F4395" i="2"/>
  <c r="G4395" i="2" s="1"/>
  <c r="F4379" i="2"/>
  <c r="G4379" i="2" s="1"/>
  <c r="F4363" i="2"/>
  <c r="G4363" i="2" s="1"/>
  <c r="F4347" i="2"/>
  <c r="G4347" i="2" s="1"/>
  <c r="F4331" i="2"/>
  <c r="G4331" i="2" s="1"/>
  <c r="F4315" i="2"/>
  <c r="G4315" i="2" s="1"/>
  <c r="F4299" i="2"/>
  <c r="G4299" i="2" s="1"/>
  <c r="F4283" i="2"/>
  <c r="G4283" i="2" s="1"/>
  <c r="F4267" i="2"/>
  <c r="G4267" i="2" s="1"/>
  <c r="F4251" i="2"/>
  <c r="G4251" i="2" s="1"/>
  <c r="F4235" i="2"/>
  <c r="G4235" i="2" s="1"/>
  <c r="F4219" i="2"/>
  <c r="G4219" i="2" s="1"/>
  <c r="F4203" i="2"/>
  <c r="G4203" i="2" s="1"/>
  <c r="F4187" i="2"/>
  <c r="G4187" i="2" s="1"/>
  <c r="F4171" i="2"/>
  <c r="G4171" i="2" s="1"/>
  <c r="F4155" i="2"/>
  <c r="G4155" i="2" s="1"/>
  <c r="F4139" i="2"/>
  <c r="G4139" i="2" s="1"/>
  <c r="F4123" i="2"/>
  <c r="G4123" i="2" s="1"/>
  <c r="F4107" i="2"/>
  <c r="G4107" i="2" s="1"/>
  <c r="F4091" i="2"/>
  <c r="G4091" i="2" s="1"/>
  <c r="F4075" i="2"/>
  <c r="G4075" i="2" s="1"/>
  <c r="F4059" i="2"/>
  <c r="G4059" i="2" s="1"/>
  <c r="F4043" i="2"/>
  <c r="G4043" i="2" s="1"/>
  <c r="F4027" i="2"/>
  <c r="G4027" i="2" s="1"/>
  <c r="F4011" i="2"/>
  <c r="G4011" i="2" s="1"/>
  <c r="F3995" i="2"/>
  <c r="G3995" i="2" s="1"/>
  <c r="F3979" i="2"/>
  <c r="G3979" i="2" s="1"/>
  <c r="F3963" i="2"/>
  <c r="G3963" i="2" s="1"/>
  <c r="F3947" i="2"/>
  <c r="G3947" i="2" s="1"/>
  <c r="F3931" i="2"/>
  <c r="G3931" i="2" s="1"/>
  <c r="F3915" i="2"/>
  <c r="G3915" i="2" s="1"/>
  <c r="F3899" i="2"/>
  <c r="G3899" i="2" s="1"/>
  <c r="F3883" i="2"/>
  <c r="G3883" i="2" s="1"/>
  <c r="F3867" i="2"/>
  <c r="G3867" i="2" s="1"/>
  <c r="F3851" i="2"/>
  <c r="G3851" i="2" s="1"/>
  <c r="F3835" i="2"/>
  <c r="G3835" i="2" s="1"/>
  <c r="F3819" i="2"/>
  <c r="G3819" i="2" s="1"/>
  <c r="F3803" i="2"/>
  <c r="G3803" i="2" s="1"/>
  <c r="F3787" i="2"/>
  <c r="G3787" i="2" s="1"/>
  <c r="F3771" i="2"/>
  <c r="G3771" i="2" s="1"/>
  <c r="F3755" i="2"/>
  <c r="G3755" i="2" s="1"/>
  <c r="F3739" i="2"/>
  <c r="G3739" i="2" s="1"/>
  <c r="F3723" i="2"/>
  <c r="G3723" i="2" s="1"/>
  <c r="F3707" i="2"/>
  <c r="G3707" i="2" s="1"/>
  <c r="F3691" i="2"/>
  <c r="G3691" i="2" s="1"/>
  <c r="F3675" i="2"/>
  <c r="G3675" i="2" s="1"/>
  <c r="F3659" i="2"/>
  <c r="G3659" i="2" s="1"/>
  <c r="F3643" i="2"/>
  <c r="G3643" i="2" s="1"/>
  <c r="F3627" i="2"/>
  <c r="G3627" i="2" s="1"/>
  <c r="F3611" i="2"/>
  <c r="G3611" i="2" s="1"/>
  <c r="F3595" i="2"/>
  <c r="G3595" i="2" s="1"/>
  <c r="F3579" i="2"/>
  <c r="G3579" i="2" s="1"/>
  <c r="F3563" i="2"/>
  <c r="G3563" i="2" s="1"/>
  <c r="F3547" i="2"/>
  <c r="G3547" i="2" s="1"/>
  <c r="F3531" i="2"/>
  <c r="G3531" i="2" s="1"/>
  <c r="F3515" i="2"/>
  <c r="G3515" i="2" s="1"/>
  <c r="F3499" i="2"/>
  <c r="G3499" i="2" s="1"/>
  <c r="F3483" i="2"/>
  <c r="G3483" i="2" s="1"/>
  <c r="F3467" i="2"/>
  <c r="G3467" i="2" s="1"/>
  <c r="F3451" i="2"/>
  <c r="G3451" i="2" s="1"/>
  <c r="F3435" i="2"/>
  <c r="G3435" i="2" s="1"/>
  <c r="F3419" i="2"/>
  <c r="G3419" i="2" s="1"/>
  <c r="F3403" i="2"/>
  <c r="G3403" i="2" s="1"/>
  <c r="F3387" i="2"/>
  <c r="G3387" i="2" s="1"/>
  <c r="F3371" i="2"/>
  <c r="G3371" i="2" s="1"/>
  <c r="F3355" i="2"/>
  <c r="G3355" i="2" s="1"/>
  <c r="F3339" i="2"/>
  <c r="G3339" i="2" s="1"/>
  <c r="F3323" i="2"/>
  <c r="G3323" i="2" s="1"/>
  <c r="F3307" i="2"/>
  <c r="G3307" i="2" s="1"/>
  <c r="F3291" i="2"/>
  <c r="G3291" i="2" s="1"/>
  <c r="F3275" i="2"/>
  <c r="G3275" i="2" s="1"/>
  <c r="F3259" i="2"/>
  <c r="G3259" i="2" s="1"/>
  <c r="F3243" i="2"/>
  <c r="G3243" i="2" s="1"/>
  <c r="F3227" i="2"/>
  <c r="G3227" i="2" s="1"/>
  <c r="F3211" i="2"/>
  <c r="G3211" i="2" s="1"/>
  <c r="F3195" i="2"/>
  <c r="G3195" i="2" s="1"/>
  <c r="F3179" i="2"/>
  <c r="G3179" i="2" s="1"/>
  <c r="F3163" i="2"/>
  <c r="G3163" i="2" s="1"/>
  <c r="F3147" i="2"/>
  <c r="G3147" i="2" s="1"/>
  <c r="F3131" i="2"/>
  <c r="G3131" i="2" s="1"/>
  <c r="F3115" i="2"/>
  <c r="G3115" i="2" s="1"/>
  <c r="F3099" i="2"/>
  <c r="G3099" i="2" s="1"/>
  <c r="F3083" i="2"/>
  <c r="G3083" i="2" s="1"/>
  <c r="F3067" i="2"/>
  <c r="G3067" i="2" s="1"/>
  <c r="F3051" i="2"/>
  <c r="G3051" i="2" s="1"/>
  <c r="F3035" i="2"/>
  <c r="G3035" i="2" s="1"/>
  <c r="F3019" i="2"/>
  <c r="G3019" i="2" s="1"/>
  <c r="F3003" i="2"/>
  <c r="G3003" i="2" s="1"/>
  <c r="F2987" i="2"/>
  <c r="G2987" i="2" s="1"/>
  <c r="F2971" i="2"/>
  <c r="G2971" i="2" s="1"/>
  <c r="F2955" i="2"/>
  <c r="G2955" i="2" s="1"/>
  <c r="F5370" i="2"/>
  <c r="G5370" i="2" s="1"/>
  <c r="F5354" i="2"/>
  <c r="G5354" i="2" s="1"/>
  <c r="F5338" i="2"/>
  <c r="G5338" i="2" s="1"/>
  <c r="F5322" i="2"/>
  <c r="G5322" i="2" s="1"/>
  <c r="F5306" i="2"/>
  <c r="G5306" i="2" s="1"/>
  <c r="F5290" i="2"/>
  <c r="G5290" i="2" s="1"/>
  <c r="F5274" i="2"/>
  <c r="G5274" i="2" s="1"/>
  <c r="F5258" i="2"/>
  <c r="G5258" i="2" s="1"/>
  <c r="F5242" i="2"/>
  <c r="G5242" i="2" s="1"/>
  <c r="F5226" i="2"/>
  <c r="G5226" i="2" s="1"/>
  <c r="F5210" i="2"/>
  <c r="G5210" i="2" s="1"/>
  <c r="F5194" i="2"/>
  <c r="G5194" i="2" s="1"/>
  <c r="F5178" i="2"/>
  <c r="G5178" i="2" s="1"/>
  <c r="F5162" i="2"/>
  <c r="G5162" i="2" s="1"/>
  <c r="F5146" i="2"/>
  <c r="G5146" i="2" s="1"/>
  <c r="F5130" i="2"/>
  <c r="G5130" i="2" s="1"/>
  <c r="F5114" i="2"/>
  <c r="G5114" i="2" s="1"/>
  <c r="F5098" i="2"/>
  <c r="G5098" i="2" s="1"/>
  <c r="F5082" i="2"/>
  <c r="G5082" i="2" s="1"/>
  <c r="F5066" i="2"/>
  <c r="G5066" i="2" s="1"/>
  <c r="F5050" i="2"/>
  <c r="G5050" i="2" s="1"/>
  <c r="F5034" i="2"/>
  <c r="G5034" i="2" s="1"/>
  <c r="F5018" i="2"/>
  <c r="G5018" i="2" s="1"/>
  <c r="F5002" i="2"/>
  <c r="G5002" i="2" s="1"/>
  <c r="F4986" i="2"/>
  <c r="G4986" i="2" s="1"/>
  <c r="F4970" i="2"/>
  <c r="G4970" i="2" s="1"/>
  <c r="F4954" i="2"/>
  <c r="G4954" i="2" s="1"/>
  <c r="F4938" i="2"/>
  <c r="G4938" i="2" s="1"/>
  <c r="F4922" i="2"/>
  <c r="G4922" i="2" s="1"/>
  <c r="F4906" i="2"/>
  <c r="G4906" i="2" s="1"/>
  <c r="F4890" i="2"/>
  <c r="G4890" i="2" s="1"/>
  <c r="F4874" i="2"/>
  <c r="G4874" i="2" s="1"/>
  <c r="F4858" i="2"/>
  <c r="G4858" i="2" s="1"/>
  <c r="F4842" i="2"/>
  <c r="G4842" i="2" s="1"/>
  <c r="F4826" i="2"/>
  <c r="G4826" i="2" s="1"/>
  <c r="F4810" i="2"/>
  <c r="G4810" i="2" s="1"/>
  <c r="F4794" i="2"/>
  <c r="G4794" i="2" s="1"/>
  <c r="F4778" i="2"/>
  <c r="G4778" i="2" s="1"/>
  <c r="F4762" i="2"/>
  <c r="G4762" i="2" s="1"/>
  <c r="F4746" i="2"/>
  <c r="G4746" i="2" s="1"/>
  <c r="F4730" i="2"/>
  <c r="G4730" i="2" s="1"/>
  <c r="F4714" i="2"/>
  <c r="G4714" i="2" s="1"/>
  <c r="F4698" i="2"/>
  <c r="G4698" i="2" s="1"/>
  <c r="F4682" i="2"/>
  <c r="G4682" i="2" s="1"/>
  <c r="F4666" i="2"/>
  <c r="G4666" i="2" s="1"/>
  <c r="F4650" i="2"/>
  <c r="G4650" i="2" s="1"/>
  <c r="F4634" i="2"/>
  <c r="G4634" i="2" s="1"/>
  <c r="F4618" i="2"/>
  <c r="G4618" i="2" s="1"/>
  <c r="F4602" i="2"/>
  <c r="G4602" i="2" s="1"/>
  <c r="F4586" i="2"/>
  <c r="G4586" i="2" s="1"/>
  <c r="F4570" i="2"/>
  <c r="G4570" i="2" s="1"/>
  <c r="F4554" i="2"/>
  <c r="G4554" i="2" s="1"/>
  <c r="F4538" i="2"/>
  <c r="G4538" i="2" s="1"/>
  <c r="F4522" i="2"/>
  <c r="G4522" i="2" s="1"/>
  <c r="F4506" i="2"/>
  <c r="G4506" i="2" s="1"/>
  <c r="F4490" i="2"/>
  <c r="G4490" i="2" s="1"/>
  <c r="F4474" i="2"/>
  <c r="G4474" i="2" s="1"/>
  <c r="F4458" i="2"/>
  <c r="G4458" i="2" s="1"/>
  <c r="F4442" i="2"/>
  <c r="G4442" i="2" s="1"/>
  <c r="F4426" i="2"/>
  <c r="G4426" i="2" s="1"/>
  <c r="F4410" i="2"/>
  <c r="G4410" i="2" s="1"/>
  <c r="F4394" i="2"/>
  <c r="G4394" i="2" s="1"/>
  <c r="F4378" i="2"/>
  <c r="G4378" i="2" s="1"/>
  <c r="F4362" i="2"/>
  <c r="G4362" i="2" s="1"/>
  <c r="F4346" i="2"/>
  <c r="G4346" i="2" s="1"/>
  <c r="F4330" i="2"/>
  <c r="G4330" i="2" s="1"/>
  <c r="F4314" i="2"/>
  <c r="G4314" i="2" s="1"/>
  <c r="F4298" i="2"/>
  <c r="G4298" i="2" s="1"/>
  <c r="F4282" i="2"/>
  <c r="G4282" i="2" s="1"/>
  <c r="F4266" i="2"/>
  <c r="G4266" i="2" s="1"/>
  <c r="F4250" i="2"/>
  <c r="G4250" i="2" s="1"/>
  <c r="F4234" i="2"/>
  <c r="G4234" i="2" s="1"/>
  <c r="F4218" i="2"/>
  <c r="G4218" i="2" s="1"/>
  <c r="F4202" i="2"/>
  <c r="G4202" i="2" s="1"/>
  <c r="F4186" i="2"/>
  <c r="G4186" i="2" s="1"/>
  <c r="F4170" i="2"/>
  <c r="G4170" i="2" s="1"/>
  <c r="F4154" i="2"/>
  <c r="G4154" i="2" s="1"/>
  <c r="F4138" i="2"/>
  <c r="G4138" i="2" s="1"/>
  <c r="F4122" i="2"/>
  <c r="G4122" i="2" s="1"/>
  <c r="F4106" i="2"/>
  <c r="G4106" i="2" s="1"/>
  <c r="F4090" i="2"/>
  <c r="G4090" i="2" s="1"/>
  <c r="F4074" i="2"/>
  <c r="G4074" i="2" s="1"/>
  <c r="F4058" i="2"/>
  <c r="G4058" i="2" s="1"/>
  <c r="F4042" i="2"/>
  <c r="G4042" i="2" s="1"/>
  <c r="F4026" i="2"/>
  <c r="G4026" i="2" s="1"/>
  <c r="F4010" i="2"/>
  <c r="G4010" i="2" s="1"/>
  <c r="F3994" i="2"/>
  <c r="G3994" i="2" s="1"/>
  <c r="F3978" i="2"/>
  <c r="G3978" i="2" s="1"/>
  <c r="F3962" i="2"/>
  <c r="G3962" i="2" s="1"/>
  <c r="F3946" i="2"/>
  <c r="G3946" i="2" s="1"/>
  <c r="F3930" i="2"/>
  <c r="G3930" i="2" s="1"/>
  <c r="F3914" i="2"/>
  <c r="G3914" i="2" s="1"/>
  <c r="F3898" i="2"/>
  <c r="G3898" i="2" s="1"/>
  <c r="F3882" i="2"/>
  <c r="G3882" i="2" s="1"/>
  <c r="F3866" i="2"/>
  <c r="G3866" i="2" s="1"/>
  <c r="F3850" i="2"/>
  <c r="G3850" i="2" s="1"/>
  <c r="F3834" i="2"/>
  <c r="G3834" i="2" s="1"/>
  <c r="F3818" i="2"/>
  <c r="G3818" i="2" s="1"/>
  <c r="F3802" i="2"/>
  <c r="G3802" i="2" s="1"/>
  <c r="F3786" i="2"/>
  <c r="G3786" i="2" s="1"/>
  <c r="F3770" i="2"/>
  <c r="G3770" i="2" s="1"/>
  <c r="F3754" i="2"/>
  <c r="G3754" i="2" s="1"/>
  <c r="F3738" i="2"/>
  <c r="G3738" i="2" s="1"/>
  <c r="F3722" i="2"/>
  <c r="G3722" i="2" s="1"/>
  <c r="F3706" i="2"/>
  <c r="G3706" i="2" s="1"/>
  <c r="F3690" i="2"/>
  <c r="G3690" i="2" s="1"/>
  <c r="F3674" i="2"/>
  <c r="G3674" i="2" s="1"/>
  <c r="F3658" i="2"/>
  <c r="G3658" i="2" s="1"/>
  <c r="F3642" i="2"/>
  <c r="G3642" i="2" s="1"/>
  <c r="F3626" i="2"/>
  <c r="G3626" i="2" s="1"/>
  <c r="F3610" i="2"/>
  <c r="G3610" i="2" s="1"/>
  <c r="F3594" i="2"/>
  <c r="G3594" i="2" s="1"/>
  <c r="F3578" i="2"/>
  <c r="G3578" i="2" s="1"/>
  <c r="F3562" i="2"/>
  <c r="G3562" i="2" s="1"/>
  <c r="F3546" i="2"/>
  <c r="G3546" i="2" s="1"/>
  <c r="F3530" i="2"/>
  <c r="G3530" i="2" s="1"/>
  <c r="F3514" i="2"/>
  <c r="G3514" i="2" s="1"/>
  <c r="F3498" i="2"/>
  <c r="G3498" i="2" s="1"/>
  <c r="F3482" i="2"/>
  <c r="G3482" i="2" s="1"/>
  <c r="F3466" i="2"/>
  <c r="G3466" i="2" s="1"/>
  <c r="F3450" i="2"/>
  <c r="G3450" i="2" s="1"/>
  <c r="F3434" i="2"/>
  <c r="G3434" i="2" s="1"/>
  <c r="F3418" i="2"/>
  <c r="G3418" i="2" s="1"/>
  <c r="F3402" i="2"/>
  <c r="G3402" i="2" s="1"/>
  <c r="F3386" i="2"/>
  <c r="G3386" i="2" s="1"/>
  <c r="F3370" i="2"/>
  <c r="G3370" i="2" s="1"/>
  <c r="F3354" i="2"/>
  <c r="G3354" i="2" s="1"/>
  <c r="F3338" i="2"/>
  <c r="G3338" i="2" s="1"/>
  <c r="F3322" i="2"/>
  <c r="G3322" i="2" s="1"/>
  <c r="F3306" i="2"/>
  <c r="G3306" i="2" s="1"/>
  <c r="F3290" i="2"/>
  <c r="G3290" i="2" s="1"/>
  <c r="F3274" i="2"/>
  <c r="G3274" i="2" s="1"/>
  <c r="F3258" i="2"/>
  <c r="G3258" i="2" s="1"/>
  <c r="F3242" i="2"/>
  <c r="G3242" i="2" s="1"/>
  <c r="F3226" i="2"/>
  <c r="G3226" i="2" s="1"/>
  <c r="F3210" i="2"/>
  <c r="G3210" i="2" s="1"/>
  <c r="F3194" i="2"/>
  <c r="G3194" i="2" s="1"/>
  <c r="F3178" i="2"/>
  <c r="G3178" i="2" s="1"/>
  <c r="F3162" i="2"/>
  <c r="G3162" i="2" s="1"/>
  <c r="F3146" i="2"/>
  <c r="G3146" i="2" s="1"/>
  <c r="F3130" i="2"/>
  <c r="G3130" i="2" s="1"/>
  <c r="F3114" i="2"/>
  <c r="G3114" i="2" s="1"/>
  <c r="F3098" i="2"/>
  <c r="G3098" i="2" s="1"/>
  <c r="F3082" i="2"/>
  <c r="G3082" i="2" s="1"/>
  <c r="F3066" i="2"/>
  <c r="G3066" i="2" s="1"/>
  <c r="F5369" i="2"/>
  <c r="G5369" i="2" s="1"/>
  <c r="F5353" i="2"/>
  <c r="G5353" i="2" s="1"/>
  <c r="F5337" i="2"/>
  <c r="G5337" i="2" s="1"/>
  <c r="F5321" i="2"/>
  <c r="G5321" i="2" s="1"/>
  <c r="F5305" i="2"/>
  <c r="G5305" i="2" s="1"/>
  <c r="F5289" i="2"/>
  <c r="G5289" i="2" s="1"/>
  <c r="F5273" i="2"/>
  <c r="G5273" i="2" s="1"/>
  <c r="F5257" i="2"/>
  <c r="G5257" i="2" s="1"/>
  <c r="F5241" i="2"/>
  <c r="G5241" i="2" s="1"/>
  <c r="F5225" i="2"/>
  <c r="G5225" i="2" s="1"/>
  <c r="F5209" i="2"/>
  <c r="G5209" i="2" s="1"/>
  <c r="F5193" i="2"/>
  <c r="G5193" i="2" s="1"/>
  <c r="F5177" i="2"/>
  <c r="G5177" i="2" s="1"/>
  <c r="F5161" i="2"/>
  <c r="G5161" i="2" s="1"/>
  <c r="F5145" i="2"/>
  <c r="G5145" i="2" s="1"/>
  <c r="F5129" i="2"/>
  <c r="G5129" i="2" s="1"/>
  <c r="F5113" i="2"/>
  <c r="G5113" i="2" s="1"/>
  <c r="F5097" i="2"/>
  <c r="G5097" i="2" s="1"/>
  <c r="F5081" i="2"/>
  <c r="G5081" i="2" s="1"/>
  <c r="F5065" i="2"/>
  <c r="G5065" i="2" s="1"/>
  <c r="F5049" i="2"/>
  <c r="G5049" i="2" s="1"/>
  <c r="F5033" i="2"/>
  <c r="G5033" i="2" s="1"/>
  <c r="F5017" i="2"/>
  <c r="G5017" i="2" s="1"/>
  <c r="F5001" i="2"/>
  <c r="G5001" i="2" s="1"/>
  <c r="F4985" i="2"/>
  <c r="G4985" i="2" s="1"/>
  <c r="F4969" i="2"/>
  <c r="G4969" i="2" s="1"/>
  <c r="F4953" i="2"/>
  <c r="G4953" i="2" s="1"/>
  <c r="F4937" i="2"/>
  <c r="G4937" i="2" s="1"/>
  <c r="F4921" i="2"/>
  <c r="G4921" i="2" s="1"/>
  <c r="F4905" i="2"/>
  <c r="G4905" i="2" s="1"/>
  <c r="F4889" i="2"/>
  <c r="G4889" i="2" s="1"/>
  <c r="F4873" i="2"/>
  <c r="G4873" i="2" s="1"/>
  <c r="F4857" i="2"/>
  <c r="G4857" i="2" s="1"/>
  <c r="F4841" i="2"/>
  <c r="G4841" i="2" s="1"/>
  <c r="F4825" i="2"/>
  <c r="G4825" i="2" s="1"/>
  <c r="F4809" i="2"/>
  <c r="G4809" i="2" s="1"/>
  <c r="F4793" i="2"/>
  <c r="G4793" i="2" s="1"/>
  <c r="F4777" i="2"/>
  <c r="G4777" i="2" s="1"/>
  <c r="F4761" i="2"/>
  <c r="G4761" i="2" s="1"/>
  <c r="F4745" i="2"/>
  <c r="G4745" i="2" s="1"/>
  <c r="F4729" i="2"/>
  <c r="G4729" i="2" s="1"/>
  <c r="F4713" i="2"/>
  <c r="G4713" i="2" s="1"/>
  <c r="F4697" i="2"/>
  <c r="G4697" i="2" s="1"/>
  <c r="F4681" i="2"/>
  <c r="G4681" i="2" s="1"/>
  <c r="F4665" i="2"/>
  <c r="G4665" i="2" s="1"/>
  <c r="F4649" i="2"/>
  <c r="G4649" i="2" s="1"/>
  <c r="F4633" i="2"/>
  <c r="G4633" i="2" s="1"/>
  <c r="F4617" i="2"/>
  <c r="G4617" i="2" s="1"/>
  <c r="F4601" i="2"/>
  <c r="G4601" i="2" s="1"/>
  <c r="F4585" i="2"/>
  <c r="G4585" i="2" s="1"/>
  <c r="F4569" i="2"/>
  <c r="G4569" i="2" s="1"/>
  <c r="F4553" i="2"/>
  <c r="G4553" i="2" s="1"/>
  <c r="F4537" i="2"/>
  <c r="G4537" i="2" s="1"/>
  <c r="F4521" i="2"/>
  <c r="G4521" i="2" s="1"/>
  <c r="F4505" i="2"/>
  <c r="G4505" i="2" s="1"/>
  <c r="F4489" i="2"/>
  <c r="G4489" i="2" s="1"/>
  <c r="F4473" i="2"/>
  <c r="G4473" i="2" s="1"/>
  <c r="F4457" i="2"/>
  <c r="G4457" i="2" s="1"/>
  <c r="F4441" i="2"/>
  <c r="G4441" i="2" s="1"/>
  <c r="F4425" i="2"/>
  <c r="G4425" i="2" s="1"/>
  <c r="F4409" i="2"/>
  <c r="G4409" i="2" s="1"/>
  <c r="F4393" i="2"/>
  <c r="G4393" i="2" s="1"/>
  <c r="F4377" i="2"/>
  <c r="G4377" i="2" s="1"/>
  <c r="F4361" i="2"/>
  <c r="G4361" i="2" s="1"/>
  <c r="F4345" i="2"/>
  <c r="G4345" i="2" s="1"/>
  <c r="F4329" i="2"/>
  <c r="G4329" i="2" s="1"/>
  <c r="F4313" i="2"/>
  <c r="G4313" i="2" s="1"/>
  <c r="F4297" i="2"/>
  <c r="G4297" i="2" s="1"/>
  <c r="F4281" i="2"/>
  <c r="G4281" i="2" s="1"/>
  <c r="F4265" i="2"/>
  <c r="G4265" i="2" s="1"/>
  <c r="F4249" i="2"/>
  <c r="G4249" i="2" s="1"/>
  <c r="F4233" i="2"/>
  <c r="G4233" i="2" s="1"/>
  <c r="F4217" i="2"/>
  <c r="G4217" i="2" s="1"/>
  <c r="F4201" i="2"/>
  <c r="G4201" i="2" s="1"/>
  <c r="F4185" i="2"/>
  <c r="G4185" i="2" s="1"/>
  <c r="F4169" i="2"/>
  <c r="G4169" i="2" s="1"/>
  <c r="F4153" i="2"/>
  <c r="G4153" i="2" s="1"/>
  <c r="F4137" i="2"/>
  <c r="G4137" i="2" s="1"/>
  <c r="F4121" i="2"/>
  <c r="G4121" i="2" s="1"/>
  <c r="F4105" i="2"/>
  <c r="G4105" i="2" s="1"/>
  <c r="F4089" i="2"/>
  <c r="G4089" i="2" s="1"/>
  <c r="F4073" i="2"/>
  <c r="G4073" i="2" s="1"/>
  <c r="F4057" i="2"/>
  <c r="G4057" i="2" s="1"/>
  <c r="F4041" i="2"/>
  <c r="G4041" i="2" s="1"/>
  <c r="F4025" i="2"/>
  <c r="G4025" i="2" s="1"/>
  <c r="F4009" i="2"/>
  <c r="G4009" i="2" s="1"/>
  <c r="F3993" i="2"/>
  <c r="G3993" i="2" s="1"/>
  <c r="F3977" i="2"/>
  <c r="G3977" i="2" s="1"/>
  <c r="F3961" i="2"/>
  <c r="G3961" i="2" s="1"/>
  <c r="F3945" i="2"/>
  <c r="G3945" i="2" s="1"/>
  <c r="F3929" i="2"/>
  <c r="G3929" i="2" s="1"/>
  <c r="F3913" i="2"/>
  <c r="G3913" i="2" s="1"/>
  <c r="F3897" i="2"/>
  <c r="G3897" i="2" s="1"/>
  <c r="F3881" i="2"/>
  <c r="G3881" i="2" s="1"/>
  <c r="F3865" i="2"/>
  <c r="G3865" i="2" s="1"/>
  <c r="F3849" i="2"/>
  <c r="G3849" i="2" s="1"/>
  <c r="F3833" i="2"/>
  <c r="G3833" i="2" s="1"/>
  <c r="F3817" i="2"/>
  <c r="G3817" i="2" s="1"/>
  <c r="F3801" i="2"/>
  <c r="G3801" i="2" s="1"/>
  <c r="F3785" i="2"/>
  <c r="G3785" i="2" s="1"/>
  <c r="F3769" i="2"/>
  <c r="G3769" i="2" s="1"/>
  <c r="F3753" i="2"/>
  <c r="G3753" i="2" s="1"/>
  <c r="F3737" i="2"/>
  <c r="G3737" i="2" s="1"/>
  <c r="F3721" i="2"/>
  <c r="G3721" i="2" s="1"/>
  <c r="F3705" i="2"/>
  <c r="G3705" i="2" s="1"/>
  <c r="F3689" i="2"/>
  <c r="G3689" i="2" s="1"/>
  <c r="F3673" i="2"/>
  <c r="G3673" i="2" s="1"/>
  <c r="F3657" i="2"/>
  <c r="G3657" i="2" s="1"/>
  <c r="F3641" i="2"/>
  <c r="G3641" i="2" s="1"/>
  <c r="F3625" i="2"/>
  <c r="G3625" i="2" s="1"/>
  <c r="F3609" i="2"/>
  <c r="G3609" i="2" s="1"/>
  <c r="F3593" i="2"/>
  <c r="G3593" i="2" s="1"/>
  <c r="F3577" i="2"/>
  <c r="G3577" i="2" s="1"/>
  <c r="F3561" i="2"/>
  <c r="G3561" i="2" s="1"/>
  <c r="F3545" i="2"/>
  <c r="G3545" i="2" s="1"/>
  <c r="F3529" i="2"/>
  <c r="G3529" i="2" s="1"/>
  <c r="F3513" i="2"/>
  <c r="G3513" i="2" s="1"/>
  <c r="F3497" i="2"/>
  <c r="G3497" i="2" s="1"/>
  <c r="F3481" i="2"/>
  <c r="G3481" i="2" s="1"/>
  <c r="F3465" i="2"/>
  <c r="G3465" i="2" s="1"/>
  <c r="F3449" i="2"/>
  <c r="G3449" i="2" s="1"/>
  <c r="F3433" i="2"/>
  <c r="G3433" i="2" s="1"/>
  <c r="F3417" i="2"/>
  <c r="G3417" i="2" s="1"/>
  <c r="F3401" i="2"/>
  <c r="G3401" i="2" s="1"/>
  <c r="F3385" i="2"/>
  <c r="G3385" i="2" s="1"/>
  <c r="F3369" i="2"/>
  <c r="G3369" i="2" s="1"/>
  <c r="F3353" i="2"/>
  <c r="G3353" i="2" s="1"/>
  <c r="F3337" i="2"/>
  <c r="G3337" i="2" s="1"/>
  <c r="F3321" i="2"/>
  <c r="G3321" i="2" s="1"/>
  <c r="F3305" i="2"/>
  <c r="G3305" i="2" s="1"/>
  <c r="F3289" i="2"/>
  <c r="G3289" i="2" s="1"/>
  <c r="F3273" i="2"/>
  <c r="G3273" i="2" s="1"/>
  <c r="F3257" i="2"/>
  <c r="G3257" i="2" s="1"/>
  <c r="F3241" i="2"/>
  <c r="G3241" i="2" s="1"/>
  <c r="F3225" i="2"/>
  <c r="G3225" i="2" s="1"/>
  <c r="F3209" i="2"/>
  <c r="G3209" i="2" s="1"/>
  <c r="F3193" i="2"/>
  <c r="G3193" i="2" s="1"/>
  <c r="F3177" i="2"/>
  <c r="G3177" i="2" s="1"/>
  <c r="F3161" i="2"/>
  <c r="G3161" i="2" s="1"/>
  <c r="F3145" i="2"/>
  <c r="G3145" i="2" s="1"/>
  <c r="F3129" i="2"/>
  <c r="G3129" i="2" s="1"/>
  <c r="F3113" i="2"/>
  <c r="G3113" i="2" s="1"/>
  <c r="F3097" i="2"/>
  <c r="G3097" i="2" s="1"/>
  <c r="F3081" i="2"/>
  <c r="G3081" i="2" s="1"/>
  <c r="F3065" i="2"/>
  <c r="G3065" i="2" s="1"/>
  <c r="F3049" i="2"/>
  <c r="G3049" i="2" s="1"/>
  <c r="F3033" i="2"/>
  <c r="G3033" i="2" s="1"/>
  <c r="F3017" i="2"/>
  <c r="G3017" i="2" s="1"/>
  <c r="F3001" i="2"/>
  <c r="G3001" i="2" s="1"/>
  <c r="F2985" i="2"/>
  <c r="G2985" i="2" s="1"/>
  <c r="F2969" i="2"/>
  <c r="G2969" i="2" s="1"/>
  <c r="F2408" i="2"/>
  <c r="G2408" i="2" s="1"/>
  <c r="F2392" i="2"/>
  <c r="G2392" i="2" s="1"/>
  <c r="F2376" i="2"/>
  <c r="G2376" i="2" s="1"/>
  <c r="F2360" i="2"/>
  <c r="G2360" i="2" s="1"/>
  <c r="F2344" i="2"/>
  <c r="G2344" i="2" s="1"/>
  <c r="F2328" i="2"/>
  <c r="G2328" i="2" s="1"/>
  <c r="F2312" i="2"/>
  <c r="G2312" i="2" s="1"/>
  <c r="F2296" i="2"/>
  <c r="G2296" i="2" s="1"/>
  <c r="F2280" i="2"/>
  <c r="G2280" i="2" s="1"/>
  <c r="F2264" i="2"/>
  <c r="G2264" i="2" s="1"/>
  <c r="F2248" i="2"/>
  <c r="G2248" i="2" s="1"/>
  <c r="F2232" i="2"/>
  <c r="G2232" i="2" s="1"/>
  <c r="F2216" i="2"/>
  <c r="G2216" i="2" s="1"/>
  <c r="F2200" i="2"/>
  <c r="G2200" i="2" s="1"/>
  <c r="F2184" i="2"/>
  <c r="G2184" i="2" s="1"/>
  <c r="F2168" i="2"/>
  <c r="G2168" i="2" s="1"/>
  <c r="F2152" i="2"/>
  <c r="G2152" i="2" s="1"/>
  <c r="F2136" i="2"/>
  <c r="G2136" i="2" s="1"/>
  <c r="F2120" i="2"/>
  <c r="G2120" i="2" s="1"/>
  <c r="F2104" i="2"/>
  <c r="G2104" i="2" s="1"/>
  <c r="F2088" i="2"/>
  <c r="G2088" i="2" s="1"/>
  <c r="F2072" i="2"/>
  <c r="G2072" i="2" s="1"/>
  <c r="F2056" i="2"/>
  <c r="G2056" i="2" s="1"/>
  <c r="F2040" i="2"/>
  <c r="G2040" i="2" s="1"/>
  <c r="F2024" i="2"/>
  <c r="G2024" i="2" s="1"/>
  <c r="F2008" i="2"/>
  <c r="G2008" i="2" s="1"/>
  <c r="F1992" i="2"/>
  <c r="G1992" i="2" s="1"/>
  <c r="F1976" i="2"/>
  <c r="G1976" i="2" s="1"/>
  <c r="F1960" i="2"/>
  <c r="G1960" i="2" s="1"/>
  <c r="F1944" i="2"/>
  <c r="G1944" i="2" s="1"/>
  <c r="F1928" i="2"/>
  <c r="G1928" i="2" s="1"/>
  <c r="F1912" i="2"/>
  <c r="G1912" i="2" s="1"/>
  <c r="F1896" i="2"/>
  <c r="G1896" i="2" s="1"/>
  <c r="F1880" i="2"/>
  <c r="G1880" i="2" s="1"/>
  <c r="F1864" i="2"/>
  <c r="G1864" i="2" s="1"/>
  <c r="F1848" i="2"/>
  <c r="G1848" i="2" s="1"/>
  <c r="F1832" i="2"/>
  <c r="G1832" i="2" s="1"/>
  <c r="F1816" i="2"/>
  <c r="G1816" i="2" s="1"/>
  <c r="F1800" i="2"/>
  <c r="G1800" i="2" s="1"/>
  <c r="F1784" i="2"/>
  <c r="G1784" i="2" s="1"/>
  <c r="F1768" i="2"/>
  <c r="G1768" i="2" s="1"/>
  <c r="F1752" i="2"/>
  <c r="G1752" i="2" s="1"/>
  <c r="F1736" i="2"/>
  <c r="G1736" i="2" s="1"/>
  <c r="F1720" i="2"/>
  <c r="G1720" i="2" s="1"/>
  <c r="F1704" i="2"/>
  <c r="G1704" i="2" s="1"/>
  <c r="F1688" i="2"/>
  <c r="G1688" i="2" s="1"/>
  <c r="F1672" i="2"/>
  <c r="G1672" i="2" s="1"/>
  <c r="F1656" i="2"/>
  <c r="G1656" i="2" s="1"/>
  <c r="F1640" i="2"/>
  <c r="G1640" i="2" s="1"/>
  <c r="F1624" i="2"/>
  <c r="G1624" i="2" s="1"/>
  <c r="F1608" i="2"/>
  <c r="G1608" i="2" s="1"/>
  <c r="F1592" i="2"/>
  <c r="G1592" i="2" s="1"/>
  <c r="F1576" i="2"/>
  <c r="G1576" i="2" s="1"/>
  <c r="F1560" i="2"/>
  <c r="G1560" i="2" s="1"/>
  <c r="F1544" i="2"/>
  <c r="G1544" i="2" s="1"/>
  <c r="F1528" i="2"/>
  <c r="G1528" i="2" s="1"/>
  <c r="F1512" i="2"/>
  <c r="G1512" i="2" s="1"/>
  <c r="F1496" i="2"/>
  <c r="G1496" i="2" s="1"/>
  <c r="F1480" i="2"/>
  <c r="G1480" i="2" s="1"/>
  <c r="F1464" i="2"/>
  <c r="G1464" i="2" s="1"/>
  <c r="F3271" i="2"/>
  <c r="G3271" i="2" s="1"/>
  <c r="F3255" i="2"/>
  <c r="G3255" i="2" s="1"/>
  <c r="F3239" i="2"/>
  <c r="G3239" i="2" s="1"/>
  <c r="F3223" i="2"/>
  <c r="G3223" i="2" s="1"/>
  <c r="F3207" i="2"/>
  <c r="G3207" i="2" s="1"/>
  <c r="F3191" i="2"/>
  <c r="G3191" i="2" s="1"/>
  <c r="F3175" i="2"/>
  <c r="G3175" i="2" s="1"/>
  <c r="F3159" i="2"/>
  <c r="G3159" i="2" s="1"/>
  <c r="F3143" i="2"/>
  <c r="G3143" i="2" s="1"/>
  <c r="F3127" i="2"/>
  <c r="G3127" i="2" s="1"/>
  <c r="F3111" i="2"/>
  <c r="G3111" i="2" s="1"/>
  <c r="F3095" i="2"/>
  <c r="G3095" i="2" s="1"/>
  <c r="F3079" i="2"/>
  <c r="G3079" i="2" s="1"/>
  <c r="F3063" i="2"/>
  <c r="G3063" i="2" s="1"/>
  <c r="F3047" i="2"/>
  <c r="G3047" i="2" s="1"/>
  <c r="F3031" i="2"/>
  <c r="G3031" i="2" s="1"/>
  <c r="F3015" i="2"/>
  <c r="G3015" i="2" s="1"/>
  <c r="F2999" i="2"/>
  <c r="G2999" i="2" s="1"/>
  <c r="F2983" i="2"/>
  <c r="G2983" i="2" s="1"/>
  <c r="F2967" i="2"/>
  <c r="G2967" i="2" s="1"/>
  <c r="F2951" i="2"/>
  <c r="G2951" i="2" s="1"/>
  <c r="F2935" i="2"/>
  <c r="G2935" i="2" s="1"/>
  <c r="F2919" i="2"/>
  <c r="G2919" i="2" s="1"/>
  <c r="F2903" i="2"/>
  <c r="G2903" i="2" s="1"/>
  <c r="F2887" i="2"/>
  <c r="G2887" i="2" s="1"/>
  <c r="F2871" i="2"/>
  <c r="G2871" i="2" s="1"/>
  <c r="F2855" i="2"/>
  <c r="G2855" i="2" s="1"/>
  <c r="F2839" i="2"/>
  <c r="G2839" i="2" s="1"/>
  <c r="F2823" i="2"/>
  <c r="G2823" i="2" s="1"/>
  <c r="F2807" i="2"/>
  <c r="G2807" i="2" s="1"/>
  <c r="F2791" i="2"/>
  <c r="G2791" i="2" s="1"/>
  <c r="F2775" i="2"/>
  <c r="G2775" i="2" s="1"/>
  <c r="F2759" i="2"/>
  <c r="G2759" i="2" s="1"/>
  <c r="F2743" i="2"/>
  <c r="G2743" i="2" s="1"/>
  <c r="F2727" i="2"/>
  <c r="G2727" i="2" s="1"/>
  <c r="F2711" i="2"/>
  <c r="G2711" i="2" s="1"/>
  <c r="F2695" i="2"/>
  <c r="G2695" i="2" s="1"/>
  <c r="F2679" i="2"/>
  <c r="G2679" i="2" s="1"/>
  <c r="F2663" i="2"/>
  <c r="G2663" i="2" s="1"/>
  <c r="F2647" i="2"/>
  <c r="G2647" i="2" s="1"/>
  <c r="F2631" i="2"/>
  <c r="G2631" i="2" s="1"/>
  <c r="F2615" i="2"/>
  <c r="G2615" i="2" s="1"/>
  <c r="F2599" i="2"/>
  <c r="G2599" i="2" s="1"/>
  <c r="F2583" i="2"/>
  <c r="G2583" i="2" s="1"/>
  <c r="F2567" i="2"/>
  <c r="G2567" i="2" s="1"/>
  <c r="F2551" i="2"/>
  <c r="G2551" i="2" s="1"/>
  <c r="F2535" i="2"/>
  <c r="G2535" i="2" s="1"/>
  <c r="F2519" i="2"/>
  <c r="G2519" i="2" s="1"/>
  <c r="F2503" i="2"/>
  <c r="G2503" i="2" s="1"/>
  <c r="F2487" i="2"/>
  <c r="G2487" i="2" s="1"/>
  <c r="F2471" i="2"/>
  <c r="G2471" i="2" s="1"/>
  <c r="F2455" i="2"/>
  <c r="G2455" i="2" s="1"/>
  <c r="F2439" i="2"/>
  <c r="G2439" i="2" s="1"/>
  <c r="F2423" i="2"/>
  <c r="G2423" i="2" s="1"/>
  <c r="F2407" i="2"/>
  <c r="G2407" i="2" s="1"/>
  <c r="F2391" i="2"/>
  <c r="G2391" i="2" s="1"/>
  <c r="F2375" i="2"/>
  <c r="G2375" i="2" s="1"/>
  <c r="F2359" i="2"/>
  <c r="G2359" i="2" s="1"/>
  <c r="F2343" i="2"/>
  <c r="G2343" i="2" s="1"/>
  <c r="F2327" i="2"/>
  <c r="G2327" i="2" s="1"/>
  <c r="F2311" i="2"/>
  <c r="G2311" i="2" s="1"/>
  <c r="F2295" i="2"/>
  <c r="G2295" i="2" s="1"/>
  <c r="F2279" i="2"/>
  <c r="G2279" i="2" s="1"/>
  <c r="F2263" i="2"/>
  <c r="G2263" i="2" s="1"/>
  <c r="F2247" i="2"/>
  <c r="G2247" i="2" s="1"/>
  <c r="F2231" i="2"/>
  <c r="G2231" i="2" s="1"/>
  <c r="F2215" i="2"/>
  <c r="G2215" i="2" s="1"/>
  <c r="F2199" i="2"/>
  <c r="G2199" i="2" s="1"/>
  <c r="F2183" i="2"/>
  <c r="G2183" i="2" s="1"/>
  <c r="F2167" i="2"/>
  <c r="G2167" i="2" s="1"/>
  <c r="F2151" i="2"/>
  <c r="G2151" i="2" s="1"/>
  <c r="F2135" i="2"/>
  <c r="G2135" i="2" s="1"/>
  <c r="F2119" i="2"/>
  <c r="G2119" i="2" s="1"/>
  <c r="F2103" i="2"/>
  <c r="G2103" i="2" s="1"/>
  <c r="F2087" i="2"/>
  <c r="G2087" i="2" s="1"/>
  <c r="F2071" i="2"/>
  <c r="G2071" i="2" s="1"/>
  <c r="F2055" i="2"/>
  <c r="G2055" i="2" s="1"/>
  <c r="F2039" i="2"/>
  <c r="G2039" i="2" s="1"/>
  <c r="F2023" i="2"/>
  <c r="G2023" i="2" s="1"/>
  <c r="F2007" i="2"/>
  <c r="G2007" i="2" s="1"/>
  <c r="F1991" i="2"/>
  <c r="G1991" i="2" s="1"/>
  <c r="F1975" i="2"/>
  <c r="G1975" i="2" s="1"/>
  <c r="F1959" i="2"/>
  <c r="G1959" i="2" s="1"/>
  <c r="F1943" i="2"/>
  <c r="G1943" i="2" s="1"/>
  <c r="F1927" i="2"/>
  <c r="G1927" i="2" s="1"/>
  <c r="F5542" i="2"/>
  <c r="G5542" i="2" s="1"/>
  <c r="F5526" i="2"/>
  <c r="G5526" i="2" s="1"/>
  <c r="F5510" i="2"/>
  <c r="G5510" i="2" s="1"/>
  <c r="F5494" i="2"/>
  <c r="G5494" i="2" s="1"/>
  <c r="F5478" i="2"/>
  <c r="G5478" i="2" s="1"/>
  <c r="F5462" i="2"/>
  <c r="G5462" i="2" s="1"/>
  <c r="F5446" i="2"/>
  <c r="G5446" i="2" s="1"/>
  <c r="F5430" i="2"/>
  <c r="G5430" i="2" s="1"/>
  <c r="F5414" i="2"/>
  <c r="G5414" i="2" s="1"/>
  <c r="F5398" i="2"/>
  <c r="G5398" i="2" s="1"/>
  <c r="F5382" i="2"/>
  <c r="G5382" i="2" s="1"/>
  <c r="F5366" i="2"/>
  <c r="G5366" i="2" s="1"/>
  <c r="F5350" i="2"/>
  <c r="G5350" i="2" s="1"/>
  <c r="F5334" i="2"/>
  <c r="G5334" i="2" s="1"/>
  <c r="F5318" i="2"/>
  <c r="G5318" i="2" s="1"/>
  <c r="F5302" i="2"/>
  <c r="G5302" i="2" s="1"/>
  <c r="F5286" i="2"/>
  <c r="G5286" i="2" s="1"/>
  <c r="F5270" i="2"/>
  <c r="G5270" i="2" s="1"/>
  <c r="F5254" i="2"/>
  <c r="G5254" i="2" s="1"/>
  <c r="F5238" i="2"/>
  <c r="G5238" i="2" s="1"/>
  <c r="F5222" i="2"/>
  <c r="G5222" i="2" s="1"/>
  <c r="F5206" i="2"/>
  <c r="G5206" i="2" s="1"/>
  <c r="F5190" i="2"/>
  <c r="G5190" i="2" s="1"/>
  <c r="F5174" i="2"/>
  <c r="G5174" i="2" s="1"/>
  <c r="F5158" i="2"/>
  <c r="G5158" i="2" s="1"/>
  <c r="F5142" i="2"/>
  <c r="G5142" i="2" s="1"/>
  <c r="F5126" i="2"/>
  <c r="G5126" i="2" s="1"/>
  <c r="F5110" i="2"/>
  <c r="G5110" i="2" s="1"/>
  <c r="F5094" i="2"/>
  <c r="G5094" i="2" s="1"/>
  <c r="F5078" i="2"/>
  <c r="G5078" i="2" s="1"/>
  <c r="F5062" i="2"/>
  <c r="G5062" i="2" s="1"/>
  <c r="F5046" i="2"/>
  <c r="G5046" i="2" s="1"/>
  <c r="F5030" i="2"/>
  <c r="G5030" i="2" s="1"/>
  <c r="F5014" i="2"/>
  <c r="G5014" i="2" s="1"/>
  <c r="F4998" i="2"/>
  <c r="G4998" i="2" s="1"/>
  <c r="F4982" i="2"/>
  <c r="G4982" i="2" s="1"/>
  <c r="F4966" i="2"/>
  <c r="G4966" i="2" s="1"/>
  <c r="F4950" i="2"/>
  <c r="G4950" i="2" s="1"/>
  <c r="F4934" i="2"/>
  <c r="G4934" i="2" s="1"/>
  <c r="F4918" i="2"/>
  <c r="G4918" i="2" s="1"/>
  <c r="F4902" i="2"/>
  <c r="G4902" i="2" s="1"/>
  <c r="F4886" i="2"/>
  <c r="G4886" i="2" s="1"/>
  <c r="F4870" i="2"/>
  <c r="G4870" i="2" s="1"/>
  <c r="F4854" i="2"/>
  <c r="G4854" i="2" s="1"/>
  <c r="F4838" i="2"/>
  <c r="G4838" i="2" s="1"/>
  <c r="F4822" i="2"/>
  <c r="G4822" i="2" s="1"/>
  <c r="F4806" i="2"/>
  <c r="G4806" i="2" s="1"/>
  <c r="F4790" i="2"/>
  <c r="G4790" i="2" s="1"/>
  <c r="F4774" i="2"/>
  <c r="G4774" i="2" s="1"/>
  <c r="F4758" i="2"/>
  <c r="G4758" i="2" s="1"/>
  <c r="F4742" i="2"/>
  <c r="G4742" i="2" s="1"/>
  <c r="F4726" i="2"/>
  <c r="G4726" i="2" s="1"/>
  <c r="F4710" i="2"/>
  <c r="G4710" i="2" s="1"/>
  <c r="F4694" i="2"/>
  <c r="G4694" i="2" s="1"/>
  <c r="F4678" i="2"/>
  <c r="G4678" i="2" s="1"/>
  <c r="F4662" i="2"/>
  <c r="G4662" i="2" s="1"/>
  <c r="F4646" i="2"/>
  <c r="G4646" i="2" s="1"/>
  <c r="F4630" i="2"/>
  <c r="G4630" i="2" s="1"/>
  <c r="F4614" i="2"/>
  <c r="G4614" i="2" s="1"/>
  <c r="F4598" i="2"/>
  <c r="G4598" i="2" s="1"/>
  <c r="F4582" i="2"/>
  <c r="G4582" i="2" s="1"/>
  <c r="F4566" i="2"/>
  <c r="G4566" i="2" s="1"/>
  <c r="F4550" i="2"/>
  <c r="G4550" i="2" s="1"/>
  <c r="F4534" i="2"/>
  <c r="G4534" i="2" s="1"/>
  <c r="F4518" i="2"/>
  <c r="G4518" i="2" s="1"/>
  <c r="F4502" i="2"/>
  <c r="G4502" i="2" s="1"/>
  <c r="F4486" i="2"/>
  <c r="G4486" i="2" s="1"/>
  <c r="F4470" i="2"/>
  <c r="G4470" i="2" s="1"/>
  <c r="F4454" i="2"/>
  <c r="G4454" i="2" s="1"/>
  <c r="F4438" i="2"/>
  <c r="G4438" i="2" s="1"/>
  <c r="F4422" i="2"/>
  <c r="G4422" i="2" s="1"/>
  <c r="F4406" i="2"/>
  <c r="G4406" i="2" s="1"/>
  <c r="F4390" i="2"/>
  <c r="G4390" i="2" s="1"/>
  <c r="F4374" i="2"/>
  <c r="G4374" i="2" s="1"/>
  <c r="F4358" i="2"/>
  <c r="G4358" i="2" s="1"/>
  <c r="F4342" i="2"/>
  <c r="G4342" i="2" s="1"/>
  <c r="F4326" i="2"/>
  <c r="G4326" i="2" s="1"/>
  <c r="F4310" i="2"/>
  <c r="G4310" i="2" s="1"/>
  <c r="F4294" i="2"/>
  <c r="G4294" i="2" s="1"/>
  <c r="F4278" i="2"/>
  <c r="G4278" i="2" s="1"/>
  <c r="F4262" i="2"/>
  <c r="G4262" i="2" s="1"/>
  <c r="F4246" i="2"/>
  <c r="G4246" i="2" s="1"/>
  <c r="F4230" i="2"/>
  <c r="G4230" i="2" s="1"/>
  <c r="F4214" i="2"/>
  <c r="G4214" i="2" s="1"/>
  <c r="F4198" i="2"/>
  <c r="G4198" i="2" s="1"/>
  <c r="F4182" i="2"/>
  <c r="G4182" i="2" s="1"/>
  <c r="F4166" i="2"/>
  <c r="G4166" i="2" s="1"/>
  <c r="F4150" i="2"/>
  <c r="G4150" i="2" s="1"/>
  <c r="F4134" i="2"/>
  <c r="G4134" i="2" s="1"/>
  <c r="F4118" i="2"/>
  <c r="G4118" i="2" s="1"/>
  <c r="F4102" i="2"/>
  <c r="G4102" i="2" s="1"/>
  <c r="F4086" i="2"/>
  <c r="G4086" i="2" s="1"/>
  <c r="F4070" i="2"/>
  <c r="G4070" i="2" s="1"/>
  <c r="F4054" i="2"/>
  <c r="G4054" i="2" s="1"/>
  <c r="F4038" i="2"/>
  <c r="G4038" i="2" s="1"/>
  <c r="F4022" i="2"/>
  <c r="G4022" i="2" s="1"/>
  <c r="F4006" i="2"/>
  <c r="G4006" i="2" s="1"/>
  <c r="F3990" i="2"/>
  <c r="G3990" i="2" s="1"/>
  <c r="F3974" i="2"/>
  <c r="G3974" i="2" s="1"/>
  <c r="F3958" i="2"/>
  <c r="G3958" i="2" s="1"/>
  <c r="F3942" i="2"/>
  <c r="G3942" i="2" s="1"/>
  <c r="F3926" i="2"/>
  <c r="G3926" i="2" s="1"/>
  <c r="F3910" i="2"/>
  <c r="G3910" i="2" s="1"/>
  <c r="F3894" i="2"/>
  <c r="G3894" i="2" s="1"/>
  <c r="F3878" i="2"/>
  <c r="G3878" i="2" s="1"/>
  <c r="F3862" i="2"/>
  <c r="G3862" i="2" s="1"/>
  <c r="F3846" i="2"/>
  <c r="G3846" i="2" s="1"/>
  <c r="F3830" i="2"/>
  <c r="G3830" i="2" s="1"/>
  <c r="F3814" i="2"/>
  <c r="G3814" i="2" s="1"/>
  <c r="F3798" i="2"/>
  <c r="G3798" i="2" s="1"/>
  <c r="F3782" i="2"/>
  <c r="G3782" i="2" s="1"/>
  <c r="F3766" i="2"/>
  <c r="G3766" i="2" s="1"/>
  <c r="F3750" i="2"/>
  <c r="G3750" i="2" s="1"/>
  <c r="F3734" i="2"/>
  <c r="G3734" i="2" s="1"/>
  <c r="F3718" i="2"/>
  <c r="G3718" i="2" s="1"/>
  <c r="F3702" i="2"/>
  <c r="G3702" i="2" s="1"/>
  <c r="F3686" i="2"/>
  <c r="G3686" i="2" s="1"/>
  <c r="F3670" i="2"/>
  <c r="G3670" i="2" s="1"/>
  <c r="F3654" i="2"/>
  <c r="G3654" i="2" s="1"/>
  <c r="F3638" i="2"/>
  <c r="G3638" i="2" s="1"/>
  <c r="F3622" i="2"/>
  <c r="G3622" i="2" s="1"/>
  <c r="F3606" i="2"/>
  <c r="G3606" i="2" s="1"/>
  <c r="F3590" i="2"/>
  <c r="G3590" i="2" s="1"/>
  <c r="F3574" i="2"/>
  <c r="G3574" i="2" s="1"/>
  <c r="F3558" i="2"/>
  <c r="G3558" i="2" s="1"/>
  <c r="F3542" i="2"/>
  <c r="G3542" i="2" s="1"/>
  <c r="F3526" i="2"/>
  <c r="G3526" i="2" s="1"/>
  <c r="F3510" i="2"/>
  <c r="G3510" i="2" s="1"/>
  <c r="F3494" i="2"/>
  <c r="G3494" i="2" s="1"/>
  <c r="F3478" i="2"/>
  <c r="G3478" i="2" s="1"/>
  <c r="F3462" i="2"/>
  <c r="G3462" i="2" s="1"/>
  <c r="F3446" i="2"/>
  <c r="G3446" i="2" s="1"/>
  <c r="F3430" i="2"/>
  <c r="G3430" i="2" s="1"/>
  <c r="F3414" i="2"/>
  <c r="G3414" i="2" s="1"/>
  <c r="F3398" i="2"/>
  <c r="G3398" i="2" s="1"/>
  <c r="F3382" i="2"/>
  <c r="G3382" i="2" s="1"/>
  <c r="F3366" i="2"/>
  <c r="G3366" i="2" s="1"/>
  <c r="F3350" i="2"/>
  <c r="G3350" i="2" s="1"/>
  <c r="F3334" i="2"/>
  <c r="G3334" i="2" s="1"/>
  <c r="F3318" i="2"/>
  <c r="G3318" i="2" s="1"/>
  <c r="F3302" i="2"/>
  <c r="G3302" i="2" s="1"/>
  <c r="F3286" i="2"/>
  <c r="G3286" i="2" s="1"/>
  <c r="F3270" i="2"/>
  <c r="G3270" i="2" s="1"/>
  <c r="F3254" i="2"/>
  <c r="G3254" i="2" s="1"/>
  <c r="F3238" i="2"/>
  <c r="G3238" i="2" s="1"/>
  <c r="F3222" i="2"/>
  <c r="G3222" i="2" s="1"/>
  <c r="F3206" i="2"/>
  <c r="G3206" i="2" s="1"/>
  <c r="F3190" i="2"/>
  <c r="G3190" i="2" s="1"/>
  <c r="F3174" i="2"/>
  <c r="G3174" i="2" s="1"/>
  <c r="F3158" i="2"/>
  <c r="G3158" i="2" s="1"/>
  <c r="F3142" i="2"/>
  <c r="G3142" i="2" s="1"/>
  <c r="F3126" i="2"/>
  <c r="G3126" i="2" s="1"/>
  <c r="F3110" i="2"/>
  <c r="G3110" i="2" s="1"/>
  <c r="F3094" i="2"/>
  <c r="G3094" i="2" s="1"/>
  <c r="F3078" i="2"/>
  <c r="G3078" i="2" s="1"/>
  <c r="F2389" i="2"/>
  <c r="G2389" i="2" s="1"/>
  <c r="F2373" i="2"/>
  <c r="G2373" i="2" s="1"/>
  <c r="F2357" i="2"/>
  <c r="G2357" i="2" s="1"/>
  <c r="F2341" i="2"/>
  <c r="G2341" i="2" s="1"/>
  <c r="F2325" i="2"/>
  <c r="G2325" i="2" s="1"/>
  <c r="F2309" i="2"/>
  <c r="G2309" i="2" s="1"/>
  <c r="F2293" i="2"/>
  <c r="G2293" i="2" s="1"/>
  <c r="F2277" i="2"/>
  <c r="G2277" i="2" s="1"/>
  <c r="F2261" i="2"/>
  <c r="G2261" i="2" s="1"/>
  <c r="F2245" i="2"/>
  <c r="G2245" i="2" s="1"/>
  <c r="F2229" i="2"/>
  <c r="G2229" i="2" s="1"/>
  <c r="F2213" i="2"/>
  <c r="G2213" i="2" s="1"/>
  <c r="F2197" i="2"/>
  <c r="G2197" i="2" s="1"/>
  <c r="F2181" i="2"/>
  <c r="G2181" i="2" s="1"/>
  <c r="F2165" i="2"/>
  <c r="G2165" i="2" s="1"/>
  <c r="F2149" i="2"/>
  <c r="G2149" i="2" s="1"/>
  <c r="F2133" i="2"/>
  <c r="G2133" i="2" s="1"/>
  <c r="F2117" i="2"/>
  <c r="G2117" i="2" s="1"/>
  <c r="F2101" i="2"/>
  <c r="G2101" i="2" s="1"/>
  <c r="F2085" i="2"/>
  <c r="G2085" i="2" s="1"/>
  <c r="F2069" i="2"/>
  <c r="G2069" i="2" s="1"/>
  <c r="F2053" i="2"/>
  <c r="G2053" i="2" s="1"/>
  <c r="F2037" i="2"/>
  <c r="G2037" i="2" s="1"/>
  <c r="F2021" i="2"/>
  <c r="G2021" i="2" s="1"/>
  <c r="F2005" i="2"/>
  <c r="G2005" i="2" s="1"/>
  <c r="F1989" i="2"/>
  <c r="G1989" i="2" s="1"/>
  <c r="F1973" i="2"/>
  <c r="G1973" i="2" s="1"/>
  <c r="F1957" i="2"/>
  <c r="G1957" i="2" s="1"/>
  <c r="F1941" i="2"/>
  <c r="G1941" i="2" s="1"/>
  <c r="F1925" i="2"/>
  <c r="G1925" i="2" s="1"/>
  <c r="F1909" i="2"/>
  <c r="G1909" i="2" s="1"/>
  <c r="F1893" i="2"/>
  <c r="G1893" i="2" s="1"/>
  <c r="F1877" i="2"/>
  <c r="G1877" i="2" s="1"/>
  <c r="F1861" i="2"/>
  <c r="G1861" i="2" s="1"/>
  <c r="F1845" i="2"/>
  <c r="G1845" i="2" s="1"/>
  <c r="F1829" i="2"/>
  <c r="G1829" i="2" s="1"/>
  <c r="F1813" i="2"/>
  <c r="G1813" i="2" s="1"/>
  <c r="F1797" i="2"/>
  <c r="G1797" i="2" s="1"/>
  <c r="F1781" i="2"/>
  <c r="G1781" i="2" s="1"/>
  <c r="F1765" i="2"/>
  <c r="G1765" i="2" s="1"/>
  <c r="F1749" i="2"/>
  <c r="G1749" i="2" s="1"/>
  <c r="F1733" i="2"/>
  <c r="G1733" i="2" s="1"/>
  <c r="F1717" i="2"/>
  <c r="G1717" i="2" s="1"/>
  <c r="F1701" i="2"/>
  <c r="G1701" i="2" s="1"/>
  <c r="F1685" i="2"/>
  <c r="G1685" i="2" s="1"/>
  <c r="F1669" i="2"/>
  <c r="G1669" i="2" s="1"/>
  <c r="F1653" i="2"/>
  <c r="G1653" i="2" s="1"/>
  <c r="F1637" i="2"/>
  <c r="G1637" i="2" s="1"/>
  <c r="F1621" i="2"/>
  <c r="G1621" i="2" s="1"/>
  <c r="F1605" i="2"/>
  <c r="G1605" i="2" s="1"/>
  <c r="F1589" i="2"/>
  <c r="G1589" i="2" s="1"/>
  <c r="F1573" i="2"/>
  <c r="G1573" i="2" s="1"/>
  <c r="F1557" i="2"/>
  <c r="G1557" i="2" s="1"/>
  <c r="F1541" i="2"/>
  <c r="G1541" i="2" s="1"/>
  <c r="F1525" i="2"/>
  <c r="G1525" i="2" s="1"/>
  <c r="F1509" i="2"/>
  <c r="G1509" i="2" s="1"/>
  <c r="F1493" i="2"/>
  <c r="G1493" i="2" s="1"/>
  <c r="F1477" i="2"/>
  <c r="G1477" i="2" s="1"/>
  <c r="F1461" i="2"/>
  <c r="G1461" i="2" s="1"/>
  <c r="F1445" i="2"/>
  <c r="G1445" i="2" s="1"/>
  <c r="F1429" i="2"/>
  <c r="G1429" i="2" s="1"/>
  <c r="F5348" i="2"/>
  <c r="G5348" i="2" s="1"/>
  <c r="F5332" i="2"/>
  <c r="G5332" i="2" s="1"/>
  <c r="F5316" i="2"/>
  <c r="G5316" i="2" s="1"/>
  <c r="F5300" i="2"/>
  <c r="G5300" i="2" s="1"/>
  <c r="F5284" i="2"/>
  <c r="G5284" i="2" s="1"/>
  <c r="F5268" i="2"/>
  <c r="G5268" i="2" s="1"/>
  <c r="F5252" i="2"/>
  <c r="G5252" i="2" s="1"/>
  <c r="F5236" i="2"/>
  <c r="G5236" i="2" s="1"/>
  <c r="F5220" i="2"/>
  <c r="G5220" i="2" s="1"/>
  <c r="F5204" i="2"/>
  <c r="G5204" i="2" s="1"/>
  <c r="F5188" i="2"/>
  <c r="G5188" i="2" s="1"/>
  <c r="F5172" i="2"/>
  <c r="G5172" i="2" s="1"/>
  <c r="F5156" i="2"/>
  <c r="G5156" i="2" s="1"/>
  <c r="F5140" i="2"/>
  <c r="G5140" i="2" s="1"/>
  <c r="F5124" i="2"/>
  <c r="G5124" i="2" s="1"/>
  <c r="F5108" i="2"/>
  <c r="G5108" i="2" s="1"/>
  <c r="F5092" i="2"/>
  <c r="G5092" i="2" s="1"/>
  <c r="F5076" i="2"/>
  <c r="G5076" i="2" s="1"/>
  <c r="F5060" i="2"/>
  <c r="G5060" i="2" s="1"/>
  <c r="F5044" i="2"/>
  <c r="G5044" i="2" s="1"/>
  <c r="F5028" i="2"/>
  <c r="G5028" i="2" s="1"/>
  <c r="F5012" i="2"/>
  <c r="G5012" i="2" s="1"/>
  <c r="F4996" i="2"/>
  <c r="G4996" i="2" s="1"/>
  <c r="F4980" i="2"/>
  <c r="G4980" i="2" s="1"/>
  <c r="F4964" i="2"/>
  <c r="G4964" i="2" s="1"/>
  <c r="F4948" i="2"/>
  <c r="G4948" i="2" s="1"/>
  <c r="F4932" i="2"/>
  <c r="G4932" i="2" s="1"/>
  <c r="F4916" i="2"/>
  <c r="G4916" i="2" s="1"/>
  <c r="F4900" i="2"/>
  <c r="G4900" i="2" s="1"/>
  <c r="F4884" i="2"/>
  <c r="G4884" i="2" s="1"/>
  <c r="F4868" i="2"/>
  <c r="G4868" i="2" s="1"/>
  <c r="F4852" i="2"/>
  <c r="G4852" i="2" s="1"/>
  <c r="F4836" i="2"/>
  <c r="G4836" i="2" s="1"/>
  <c r="F4820" i="2"/>
  <c r="G4820" i="2" s="1"/>
  <c r="F4804" i="2"/>
  <c r="G4804" i="2" s="1"/>
  <c r="F4788" i="2"/>
  <c r="G4788" i="2" s="1"/>
  <c r="F4772" i="2"/>
  <c r="G4772" i="2" s="1"/>
  <c r="F4756" i="2"/>
  <c r="G4756" i="2" s="1"/>
  <c r="F4740" i="2"/>
  <c r="G4740" i="2" s="1"/>
  <c r="F4724" i="2"/>
  <c r="G4724" i="2" s="1"/>
  <c r="F4708" i="2"/>
  <c r="G4708" i="2" s="1"/>
  <c r="F4692" i="2"/>
  <c r="G4692" i="2" s="1"/>
  <c r="F4676" i="2"/>
  <c r="G4676" i="2" s="1"/>
  <c r="F4660" i="2"/>
  <c r="G4660" i="2" s="1"/>
  <c r="F4644" i="2"/>
  <c r="G4644" i="2" s="1"/>
  <c r="F4628" i="2"/>
  <c r="G4628" i="2" s="1"/>
  <c r="F4612" i="2"/>
  <c r="G4612" i="2" s="1"/>
  <c r="F4596" i="2"/>
  <c r="G4596" i="2" s="1"/>
  <c r="F4580" i="2"/>
  <c r="G4580" i="2" s="1"/>
  <c r="F4564" i="2"/>
  <c r="G4564" i="2" s="1"/>
  <c r="F4548" i="2"/>
  <c r="G4548" i="2" s="1"/>
  <c r="F4532" i="2"/>
  <c r="G4532" i="2" s="1"/>
  <c r="F4516" i="2"/>
  <c r="G4516" i="2" s="1"/>
  <c r="F4500" i="2"/>
  <c r="G4500" i="2" s="1"/>
  <c r="F4484" i="2"/>
  <c r="G4484" i="2" s="1"/>
  <c r="F4468" i="2"/>
  <c r="G4468" i="2" s="1"/>
  <c r="F4452" i="2"/>
  <c r="G4452" i="2" s="1"/>
  <c r="F4436" i="2"/>
  <c r="G4436" i="2" s="1"/>
  <c r="F4420" i="2"/>
  <c r="G4420" i="2" s="1"/>
  <c r="F4404" i="2"/>
  <c r="G4404" i="2" s="1"/>
  <c r="F4388" i="2"/>
  <c r="G4388" i="2" s="1"/>
  <c r="F4372" i="2"/>
  <c r="G4372" i="2" s="1"/>
  <c r="F4356" i="2"/>
  <c r="G4356" i="2" s="1"/>
  <c r="F4340" i="2"/>
  <c r="G4340" i="2" s="1"/>
  <c r="F4324" i="2"/>
  <c r="G4324" i="2" s="1"/>
  <c r="F4308" i="2"/>
  <c r="G4308" i="2" s="1"/>
  <c r="F4292" i="2"/>
  <c r="G4292" i="2" s="1"/>
  <c r="F4276" i="2"/>
  <c r="G4276" i="2" s="1"/>
  <c r="F4260" i="2"/>
  <c r="G4260" i="2" s="1"/>
  <c r="F4244" i="2"/>
  <c r="G4244" i="2" s="1"/>
  <c r="F4228" i="2"/>
  <c r="G4228" i="2" s="1"/>
  <c r="F4212" i="2"/>
  <c r="G4212" i="2" s="1"/>
  <c r="F4196" i="2"/>
  <c r="G4196" i="2" s="1"/>
  <c r="F4180" i="2"/>
  <c r="G4180" i="2" s="1"/>
  <c r="F4164" i="2"/>
  <c r="G4164" i="2" s="1"/>
  <c r="F4148" i="2"/>
  <c r="G4148" i="2" s="1"/>
  <c r="F4132" i="2"/>
  <c r="G4132" i="2" s="1"/>
  <c r="F4116" i="2"/>
  <c r="G4116" i="2" s="1"/>
  <c r="F4100" i="2"/>
  <c r="G4100" i="2" s="1"/>
  <c r="F4084" i="2"/>
  <c r="G4084" i="2" s="1"/>
  <c r="F4068" i="2"/>
  <c r="G4068" i="2" s="1"/>
  <c r="F4052" i="2"/>
  <c r="G4052" i="2" s="1"/>
  <c r="F4036" i="2"/>
  <c r="G4036" i="2" s="1"/>
  <c r="F4020" i="2"/>
  <c r="G4020" i="2" s="1"/>
  <c r="F4004" i="2"/>
  <c r="G4004" i="2" s="1"/>
  <c r="F3988" i="2"/>
  <c r="G3988" i="2" s="1"/>
  <c r="F3972" i="2"/>
  <c r="G3972" i="2" s="1"/>
  <c r="F3956" i="2"/>
  <c r="G3956" i="2" s="1"/>
  <c r="F3940" i="2"/>
  <c r="G3940" i="2" s="1"/>
  <c r="F3924" i="2"/>
  <c r="G3924" i="2" s="1"/>
  <c r="F3908" i="2"/>
  <c r="G3908" i="2" s="1"/>
  <c r="F3892" i="2"/>
  <c r="G3892" i="2" s="1"/>
  <c r="F3876" i="2"/>
  <c r="G3876" i="2" s="1"/>
  <c r="F3860" i="2"/>
  <c r="G3860" i="2" s="1"/>
  <c r="F3844" i="2"/>
  <c r="G3844" i="2" s="1"/>
  <c r="F3828" i="2"/>
  <c r="G3828" i="2" s="1"/>
  <c r="F3812" i="2"/>
  <c r="G3812" i="2" s="1"/>
  <c r="F3796" i="2"/>
  <c r="G3796" i="2" s="1"/>
  <c r="F3780" i="2"/>
  <c r="G3780" i="2" s="1"/>
  <c r="F3764" i="2"/>
  <c r="G3764" i="2" s="1"/>
  <c r="F3748" i="2"/>
  <c r="G3748" i="2" s="1"/>
  <c r="F3732" i="2"/>
  <c r="G3732" i="2" s="1"/>
  <c r="F3716" i="2"/>
  <c r="G3716" i="2" s="1"/>
  <c r="F3700" i="2"/>
  <c r="G3700" i="2" s="1"/>
  <c r="F3684" i="2"/>
  <c r="G3684" i="2" s="1"/>
  <c r="F3668" i="2"/>
  <c r="G3668" i="2" s="1"/>
  <c r="F3652" i="2"/>
  <c r="G3652" i="2" s="1"/>
  <c r="F3636" i="2"/>
  <c r="G3636" i="2" s="1"/>
  <c r="F3620" i="2"/>
  <c r="G3620" i="2" s="1"/>
  <c r="F3604" i="2"/>
  <c r="G3604" i="2" s="1"/>
  <c r="F3588" i="2"/>
  <c r="G3588" i="2" s="1"/>
  <c r="F3572" i="2"/>
  <c r="G3572" i="2" s="1"/>
  <c r="F3556" i="2"/>
  <c r="G3556" i="2" s="1"/>
  <c r="F3540" i="2"/>
  <c r="G3540" i="2" s="1"/>
  <c r="F3524" i="2"/>
  <c r="G3524" i="2" s="1"/>
  <c r="F3508" i="2"/>
  <c r="G3508" i="2" s="1"/>
  <c r="F3492" i="2"/>
  <c r="G3492" i="2" s="1"/>
  <c r="F3476" i="2"/>
  <c r="G3476" i="2" s="1"/>
  <c r="F3460" i="2"/>
  <c r="G3460" i="2" s="1"/>
  <c r="F3444" i="2"/>
  <c r="G3444" i="2" s="1"/>
  <c r="F3428" i="2"/>
  <c r="G3428" i="2" s="1"/>
  <c r="F3412" i="2"/>
  <c r="G3412" i="2" s="1"/>
  <c r="F3396" i="2"/>
  <c r="G3396" i="2" s="1"/>
  <c r="F3380" i="2"/>
  <c r="G3380" i="2" s="1"/>
  <c r="F3364" i="2"/>
  <c r="G3364" i="2" s="1"/>
  <c r="F3348" i="2"/>
  <c r="G3348" i="2" s="1"/>
  <c r="F3332" i="2"/>
  <c r="G3332" i="2" s="1"/>
  <c r="F3316" i="2"/>
  <c r="G3316" i="2" s="1"/>
  <c r="F3300" i="2"/>
  <c r="G3300" i="2" s="1"/>
  <c r="F3284" i="2"/>
  <c r="G3284" i="2" s="1"/>
  <c r="F3268" i="2"/>
  <c r="G3268" i="2" s="1"/>
  <c r="F3252" i="2"/>
  <c r="G3252" i="2" s="1"/>
  <c r="F3236" i="2"/>
  <c r="G3236" i="2" s="1"/>
  <c r="F3220" i="2"/>
  <c r="G3220" i="2" s="1"/>
  <c r="F3204" i="2"/>
  <c r="G3204" i="2" s="1"/>
  <c r="F3188" i="2"/>
  <c r="G3188" i="2" s="1"/>
  <c r="F3172" i="2"/>
  <c r="G3172" i="2" s="1"/>
  <c r="F3156" i="2"/>
  <c r="G3156" i="2" s="1"/>
  <c r="F3140" i="2"/>
  <c r="G3140" i="2" s="1"/>
  <c r="F3124" i="2"/>
  <c r="G3124" i="2" s="1"/>
  <c r="F3108" i="2"/>
  <c r="G3108" i="2" s="1"/>
  <c r="F3092" i="2"/>
  <c r="G3092" i="2" s="1"/>
  <c r="F3076" i="2"/>
  <c r="G3076" i="2" s="1"/>
  <c r="F3060" i="2"/>
  <c r="G3060" i="2" s="1"/>
  <c r="F5363" i="2"/>
  <c r="G5363" i="2" s="1"/>
  <c r="F5347" i="2"/>
  <c r="G5347" i="2" s="1"/>
  <c r="F5331" i="2"/>
  <c r="G5331" i="2" s="1"/>
  <c r="F5315" i="2"/>
  <c r="G5315" i="2" s="1"/>
  <c r="F5299" i="2"/>
  <c r="G5299" i="2" s="1"/>
  <c r="F5283" i="2"/>
  <c r="G5283" i="2" s="1"/>
  <c r="F5267" i="2"/>
  <c r="G5267" i="2" s="1"/>
  <c r="F5251" i="2"/>
  <c r="G5251" i="2" s="1"/>
  <c r="F5235" i="2"/>
  <c r="G5235" i="2" s="1"/>
  <c r="F5219" i="2"/>
  <c r="G5219" i="2" s="1"/>
  <c r="F5203" i="2"/>
  <c r="G5203" i="2" s="1"/>
  <c r="F5187" i="2"/>
  <c r="G5187" i="2" s="1"/>
  <c r="F5171" i="2"/>
  <c r="G5171" i="2" s="1"/>
  <c r="F5155" i="2"/>
  <c r="G5155" i="2" s="1"/>
  <c r="F5139" i="2"/>
  <c r="G5139" i="2" s="1"/>
  <c r="F5123" i="2"/>
  <c r="G5123" i="2" s="1"/>
  <c r="F5107" i="2"/>
  <c r="G5107" i="2" s="1"/>
  <c r="F5091" i="2"/>
  <c r="G5091" i="2" s="1"/>
  <c r="F5075" i="2"/>
  <c r="G5075" i="2" s="1"/>
  <c r="F5059" i="2"/>
  <c r="G5059" i="2" s="1"/>
  <c r="F5043" i="2"/>
  <c r="G5043" i="2" s="1"/>
  <c r="F5027" i="2"/>
  <c r="G5027" i="2" s="1"/>
  <c r="F5011" i="2"/>
  <c r="G5011" i="2" s="1"/>
  <c r="F4995" i="2"/>
  <c r="G4995" i="2" s="1"/>
  <c r="F4979" i="2"/>
  <c r="G4979" i="2" s="1"/>
  <c r="F4963" i="2"/>
  <c r="G4963" i="2" s="1"/>
  <c r="F4947" i="2"/>
  <c r="G4947" i="2" s="1"/>
  <c r="F4931" i="2"/>
  <c r="G4931" i="2" s="1"/>
  <c r="F4915" i="2"/>
  <c r="G4915" i="2" s="1"/>
  <c r="F4899" i="2"/>
  <c r="G4899" i="2" s="1"/>
  <c r="F4883" i="2"/>
  <c r="G4883" i="2" s="1"/>
  <c r="F4867" i="2"/>
  <c r="G4867" i="2" s="1"/>
  <c r="F4851" i="2"/>
  <c r="G4851" i="2" s="1"/>
  <c r="F4835" i="2"/>
  <c r="G4835" i="2" s="1"/>
  <c r="F4819" i="2"/>
  <c r="G4819" i="2" s="1"/>
  <c r="F4803" i="2"/>
  <c r="G4803" i="2" s="1"/>
  <c r="F4787" i="2"/>
  <c r="G4787" i="2" s="1"/>
  <c r="F4771" i="2"/>
  <c r="G4771" i="2" s="1"/>
  <c r="F4755" i="2"/>
  <c r="G4755" i="2" s="1"/>
  <c r="F4739" i="2"/>
  <c r="G4739" i="2" s="1"/>
  <c r="F4723" i="2"/>
  <c r="G4723" i="2" s="1"/>
  <c r="F4707" i="2"/>
  <c r="G4707" i="2" s="1"/>
  <c r="F4691" i="2"/>
  <c r="G4691" i="2" s="1"/>
  <c r="F4675" i="2"/>
  <c r="G4675" i="2" s="1"/>
  <c r="F4659" i="2"/>
  <c r="G4659" i="2" s="1"/>
  <c r="F4643" i="2"/>
  <c r="G4643" i="2" s="1"/>
  <c r="F4627" i="2"/>
  <c r="G4627" i="2" s="1"/>
  <c r="F4611" i="2"/>
  <c r="G4611" i="2" s="1"/>
  <c r="F4595" i="2"/>
  <c r="G4595" i="2" s="1"/>
  <c r="F4579" i="2"/>
  <c r="G4579" i="2" s="1"/>
  <c r="F4563" i="2"/>
  <c r="G4563" i="2" s="1"/>
  <c r="F4547" i="2"/>
  <c r="G4547" i="2" s="1"/>
  <c r="F4531" i="2"/>
  <c r="G4531" i="2" s="1"/>
  <c r="F4515" i="2"/>
  <c r="G4515" i="2" s="1"/>
  <c r="F4499" i="2"/>
  <c r="G4499" i="2" s="1"/>
  <c r="F4483" i="2"/>
  <c r="G4483" i="2" s="1"/>
  <c r="F4467" i="2"/>
  <c r="G4467" i="2" s="1"/>
  <c r="F4451" i="2"/>
  <c r="G4451" i="2" s="1"/>
  <c r="F4435" i="2"/>
  <c r="G4435" i="2" s="1"/>
  <c r="F4419" i="2"/>
  <c r="G4419" i="2" s="1"/>
  <c r="F4403" i="2"/>
  <c r="G4403" i="2" s="1"/>
  <c r="F4387" i="2"/>
  <c r="G4387" i="2" s="1"/>
  <c r="F4371" i="2"/>
  <c r="G4371" i="2" s="1"/>
  <c r="F4355" i="2"/>
  <c r="G4355" i="2" s="1"/>
  <c r="F4339" i="2"/>
  <c r="G4339" i="2" s="1"/>
  <c r="F4323" i="2"/>
  <c r="G4323" i="2" s="1"/>
  <c r="F4307" i="2"/>
  <c r="G4307" i="2" s="1"/>
  <c r="F4291" i="2"/>
  <c r="G4291" i="2" s="1"/>
  <c r="F4275" i="2"/>
  <c r="G4275" i="2" s="1"/>
  <c r="F4259" i="2"/>
  <c r="G4259" i="2" s="1"/>
  <c r="F4243" i="2"/>
  <c r="G4243" i="2" s="1"/>
  <c r="F4227" i="2"/>
  <c r="G4227" i="2" s="1"/>
  <c r="F4211" i="2"/>
  <c r="G4211" i="2" s="1"/>
  <c r="F4195" i="2"/>
  <c r="G4195" i="2" s="1"/>
  <c r="F4179" i="2"/>
  <c r="G4179" i="2" s="1"/>
  <c r="F4163" i="2"/>
  <c r="G4163" i="2" s="1"/>
  <c r="F4147" i="2"/>
  <c r="G4147" i="2" s="1"/>
  <c r="F4131" i="2"/>
  <c r="G4131" i="2" s="1"/>
  <c r="F4115" i="2"/>
  <c r="G4115" i="2" s="1"/>
  <c r="F4099" i="2"/>
  <c r="G4099" i="2" s="1"/>
  <c r="F4083" i="2"/>
  <c r="G4083" i="2" s="1"/>
  <c r="F4067" i="2"/>
  <c r="G4067" i="2" s="1"/>
  <c r="F4051" i="2"/>
  <c r="G4051" i="2" s="1"/>
  <c r="F4035" i="2"/>
  <c r="G4035" i="2" s="1"/>
  <c r="F4019" i="2"/>
  <c r="G4019" i="2" s="1"/>
  <c r="F4003" i="2"/>
  <c r="G4003" i="2" s="1"/>
  <c r="F3987" i="2"/>
  <c r="G3987" i="2" s="1"/>
  <c r="F3971" i="2"/>
  <c r="G3971" i="2" s="1"/>
  <c r="F3955" i="2"/>
  <c r="G3955" i="2" s="1"/>
  <c r="F3939" i="2"/>
  <c r="G3939" i="2" s="1"/>
  <c r="F3923" i="2"/>
  <c r="G3923" i="2" s="1"/>
  <c r="F3907" i="2"/>
  <c r="G3907" i="2" s="1"/>
  <c r="F3891" i="2"/>
  <c r="G3891" i="2" s="1"/>
  <c r="F3875" i="2"/>
  <c r="G3875" i="2" s="1"/>
  <c r="F3859" i="2"/>
  <c r="G3859" i="2" s="1"/>
  <c r="F3843" i="2"/>
  <c r="G3843" i="2" s="1"/>
  <c r="F3827" i="2"/>
  <c r="G3827" i="2" s="1"/>
  <c r="F3811" i="2"/>
  <c r="G3811" i="2" s="1"/>
  <c r="F3795" i="2"/>
  <c r="G3795" i="2" s="1"/>
  <c r="F3779" i="2"/>
  <c r="G3779" i="2" s="1"/>
  <c r="F3763" i="2"/>
  <c r="G3763" i="2" s="1"/>
  <c r="F3747" i="2"/>
  <c r="G3747" i="2" s="1"/>
  <c r="F3731" i="2"/>
  <c r="G3731" i="2" s="1"/>
  <c r="F3715" i="2"/>
  <c r="G3715" i="2" s="1"/>
  <c r="F3699" i="2"/>
  <c r="G3699" i="2" s="1"/>
  <c r="F3683" i="2"/>
  <c r="G3683" i="2" s="1"/>
  <c r="F3667" i="2"/>
  <c r="G3667" i="2" s="1"/>
  <c r="F3651" i="2"/>
  <c r="G3651" i="2" s="1"/>
  <c r="F3635" i="2"/>
  <c r="G3635" i="2" s="1"/>
  <c r="F3619" i="2"/>
  <c r="G3619" i="2" s="1"/>
  <c r="F3603" i="2"/>
  <c r="G3603" i="2" s="1"/>
  <c r="F3587" i="2"/>
  <c r="G3587" i="2" s="1"/>
  <c r="F3571" i="2"/>
  <c r="G3571" i="2" s="1"/>
  <c r="F3555" i="2"/>
  <c r="G3555" i="2" s="1"/>
  <c r="F3539" i="2"/>
  <c r="G3539" i="2" s="1"/>
  <c r="F3523" i="2"/>
  <c r="G3523" i="2" s="1"/>
  <c r="F3507" i="2"/>
  <c r="G3507" i="2" s="1"/>
  <c r="F3491" i="2"/>
  <c r="G3491" i="2" s="1"/>
  <c r="F3475" i="2"/>
  <c r="G3475" i="2" s="1"/>
  <c r="F3459" i="2"/>
  <c r="G3459" i="2" s="1"/>
  <c r="F3443" i="2"/>
  <c r="G3443" i="2" s="1"/>
  <c r="F3427" i="2"/>
  <c r="G3427" i="2" s="1"/>
  <c r="F3411" i="2"/>
  <c r="G3411" i="2" s="1"/>
  <c r="F3395" i="2"/>
  <c r="G3395" i="2" s="1"/>
  <c r="F3379" i="2"/>
  <c r="G3379" i="2" s="1"/>
  <c r="F3363" i="2"/>
  <c r="G3363" i="2" s="1"/>
  <c r="F3347" i="2"/>
  <c r="G3347" i="2" s="1"/>
  <c r="F3331" i="2"/>
  <c r="G3331" i="2" s="1"/>
  <c r="F3315" i="2"/>
  <c r="G3315" i="2" s="1"/>
  <c r="F3299" i="2"/>
  <c r="G3299" i="2" s="1"/>
  <c r="F3283" i="2"/>
  <c r="G3283" i="2" s="1"/>
  <c r="F3267" i="2"/>
  <c r="G3267" i="2" s="1"/>
  <c r="F3251" i="2"/>
  <c r="G3251" i="2" s="1"/>
  <c r="F3235" i="2"/>
  <c r="G3235" i="2" s="1"/>
  <c r="F3219" i="2"/>
  <c r="G3219" i="2" s="1"/>
  <c r="F3203" i="2"/>
  <c r="G3203" i="2" s="1"/>
  <c r="F3187" i="2"/>
  <c r="G3187" i="2" s="1"/>
  <c r="F3171" i="2"/>
  <c r="G3171" i="2" s="1"/>
  <c r="F3155" i="2"/>
  <c r="G3155" i="2" s="1"/>
  <c r="F3139" i="2"/>
  <c r="G3139" i="2" s="1"/>
  <c r="F3123" i="2"/>
  <c r="G3123" i="2" s="1"/>
  <c r="F3107" i="2"/>
  <c r="G3107" i="2" s="1"/>
  <c r="F3091" i="2"/>
  <c r="G3091" i="2" s="1"/>
  <c r="F3075" i="2"/>
  <c r="G3075" i="2" s="1"/>
  <c r="F3059" i="2"/>
  <c r="G3059" i="2" s="1"/>
  <c r="F3043" i="2"/>
  <c r="G3043" i="2" s="1"/>
  <c r="F3027" i="2"/>
  <c r="G3027" i="2" s="1"/>
  <c r="F3011" i="2"/>
  <c r="G3011" i="2" s="1"/>
  <c r="F2995" i="2"/>
  <c r="G2995" i="2" s="1"/>
  <c r="F2979" i="2"/>
  <c r="G2979" i="2" s="1"/>
  <c r="F2963" i="2"/>
  <c r="G2963" i="2" s="1"/>
  <c r="F2914" i="2"/>
  <c r="G2914" i="2" s="1"/>
  <c r="F2898" i="2"/>
  <c r="G2898" i="2" s="1"/>
  <c r="F2882" i="2"/>
  <c r="G2882" i="2" s="1"/>
  <c r="F2866" i="2"/>
  <c r="G2866" i="2" s="1"/>
  <c r="F2850" i="2"/>
  <c r="G2850" i="2" s="1"/>
  <c r="F2834" i="2"/>
  <c r="G2834" i="2" s="1"/>
  <c r="F2818" i="2"/>
  <c r="G2818" i="2" s="1"/>
  <c r="F2802" i="2"/>
  <c r="G2802" i="2" s="1"/>
  <c r="F2786" i="2"/>
  <c r="G2786" i="2" s="1"/>
  <c r="F2770" i="2"/>
  <c r="G2770" i="2" s="1"/>
  <c r="F2754" i="2"/>
  <c r="G2754" i="2" s="1"/>
  <c r="F2738" i="2"/>
  <c r="G2738" i="2" s="1"/>
  <c r="F2722" i="2"/>
  <c r="G2722" i="2" s="1"/>
  <c r="F2706" i="2"/>
  <c r="G2706" i="2" s="1"/>
  <c r="F2690" i="2"/>
  <c r="G2690" i="2" s="1"/>
  <c r="F2674" i="2"/>
  <c r="G2674" i="2" s="1"/>
  <c r="F2658" i="2"/>
  <c r="G2658" i="2" s="1"/>
  <c r="F2642" i="2"/>
  <c r="G2642" i="2" s="1"/>
  <c r="F2626" i="2"/>
  <c r="G2626" i="2" s="1"/>
  <c r="F2610" i="2"/>
  <c r="G2610" i="2" s="1"/>
  <c r="F2594" i="2"/>
  <c r="G2594" i="2" s="1"/>
  <c r="F2578" i="2"/>
  <c r="G2578" i="2" s="1"/>
  <c r="F2562" i="2"/>
  <c r="G2562" i="2" s="1"/>
  <c r="F2546" i="2"/>
  <c r="G2546" i="2" s="1"/>
  <c r="F2530" i="2"/>
  <c r="G2530" i="2" s="1"/>
  <c r="F2514" i="2"/>
  <c r="G2514" i="2" s="1"/>
  <c r="F2498" i="2"/>
  <c r="G2498" i="2" s="1"/>
  <c r="F2482" i="2"/>
  <c r="G2482" i="2" s="1"/>
  <c r="F2466" i="2"/>
  <c r="G2466" i="2" s="1"/>
  <c r="F2450" i="2"/>
  <c r="G2450" i="2" s="1"/>
  <c r="F2434" i="2"/>
  <c r="G2434" i="2" s="1"/>
  <c r="F2418" i="2"/>
  <c r="G2418" i="2" s="1"/>
  <c r="F2402" i="2"/>
  <c r="G2402" i="2" s="1"/>
  <c r="F2386" i="2"/>
  <c r="G2386" i="2" s="1"/>
  <c r="F2370" i="2"/>
  <c r="G2370" i="2" s="1"/>
  <c r="F2354" i="2"/>
  <c r="G2354" i="2" s="1"/>
  <c r="F2338" i="2"/>
  <c r="G2338" i="2" s="1"/>
  <c r="F2322" i="2"/>
  <c r="G2322" i="2" s="1"/>
  <c r="F2306" i="2"/>
  <c r="G2306" i="2" s="1"/>
  <c r="F2290" i="2"/>
  <c r="G2290" i="2" s="1"/>
  <c r="F2274" i="2"/>
  <c r="G2274" i="2" s="1"/>
  <c r="F2258" i="2"/>
  <c r="G2258" i="2" s="1"/>
  <c r="F2242" i="2"/>
  <c r="G2242" i="2" s="1"/>
  <c r="F2226" i="2"/>
  <c r="G2226" i="2" s="1"/>
  <c r="F2210" i="2"/>
  <c r="G2210" i="2" s="1"/>
  <c r="F2194" i="2"/>
  <c r="G2194" i="2" s="1"/>
  <c r="F2178" i="2"/>
  <c r="G2178" i="2" s="1"/>
  <c r="F2162" i="2"/>
  <c r="G2162" i="2" s="1"/>
  <c r="F2146" i="2"/>
  <c r="G2146" i="2" s="1"/>
  <c r="F2130" i="2"/>
  <c r="G2130" i="2" s="1"/>
  <c r="F2114" i="2"/>
  <c r="G2114" i="2" s="1"/>
  <c r="F2098" i="2"/>
  <c r="G2098" i="2" s="1"/>
  <c r="F2082" i="2"/>
  <c r="G2082" i="2" s="1"/>
  <c r="F2066" i="2"/>
  <c r="G2066" i="2" s="1"/>
  <c r="F2050" i="2"/>
  <c r="G2050" i="2" s="1"/>
  <c r="F2034" i="2"/>
  <c r="G2034" i="2" s="1"/>
  <c r="F2018" i="2"/>
  <c r="G2018" i="2" s="1"/>
  <c r="F2002" i="2"/>
  <c r="G2002" i="2" s="1"/>
  <c r="F1986" i="2"/>
  <c r="G1986" i="2" s="1"/>
  <c r="F1970" i="2"/>
  <c r="G1970" i="2" s="1"/>
  <c r="F1954" i="2"/>
  <c r="G1954" i="2" s="1"/>
  <c r="F1938" i="2"/>
  <c r="G1938" i="2" s="1"/>
  <c r="F1922" i="2"/>
  <c r="G1922" i="2" s="1"/>
  <c r="F1906" i="2"/>
  <c r="G1906" i="2" s="1"/>
  <c r="F1890" i="2"/>
  <c r="G1890" i="2" s="1"/>
  <c r="F1874" i="2"/>
  <c r="G1874" i="2" s="1"/>
  <c r="F1858" i="2"/>
  <c r="G1858" i="2" s="1"/>
  <c r="F1842" i="2"/>
  <c r="G1842" i="2" s="1"/>
  <c r="F1826" i="2"/>
  <c r="G1826" i="2" s="1"/>
  <c r="F1810" i="2"/>
  <c r="G1810" i="2" s="1"/>
  <c r="F1794" i="2"/>
  <c r="G1794" i="2" s="1"/>
  <c r="F1778" i="2"/>
  <c r="G1778" i="2" s="1"/>
  <c r="F1762" i="2"/>
  <c r="G1762" i="2" s="1"/>
  <c r="F1746" i="2"/>
  <c r="G1746" i="2" s="1"/>
  <c r="F1730" i="2"/>
  <c r="G1730" i="2" s="1"/>
  <c r="F1714" i="2"/>
  <c r="G1714" i="2" s="1"/>
  <c r="F1698" i="2"/>
  <c r="G1698" i="2" s="1"/>
  <c r="F1682" i="2"/>
  <c r="G1682" i="2" s="1"/>
  <c r="F1666" i="2"/>
  <c r="G1666" i="2" s="1"/>
  <c r="F1650" i="2"/>
  <c r="G1650" i="2" s="1"/>
  <c r="F1634" i="2"/>
  <c r="G1634" i="2" s="1"/>
  <c r="F1618" i="2"/>
  <c r="G1618" i="2" s="1"/>
  <c r="F1602" i="2"/>
  <c r="G1602" i="2" s="1"/>
  <c r="F1586" i="2"/>
  <c r="G1586" i="2" s="1"/>
  <c r="F1570" i="2"/>
  <c r="G1570" i="2" s="1"/>
  <c r="F1554" i="2"/>
  <c r="G1554" i="2" s="1"/>
  <c r="F1538" i="2"/>
  <c r="G1538" i="2" s="1"/>
  <c r="F1522" i="2"/>
  <c r="G1522" i="2" s="1"/>
  <c r="F1506" i="2"/>
  <c r="G1506" i="2" s="1"/>
  <c r="F1490" i="2"/>
  <c r="G1490" i="2" s="1"/>
  <c r="F1474" i="2"/>
  <c r="G1474" i="2" s="1"/>
  <c r="F1377" i="2"/>
  <c r="G1377" i="2" s="1"/>
  <c r="F1361" i="2"/>
  <c r="G1361" i="2" s="1"/>
  <c r="F1345" i="2"/>
  <c r="G1345" i="2" s="1"/>
  <c r="F1329" i="2"/>
  <c r="G1329" i="2" s="1"/>
  <c r="F1313" i="2"/>
  <c r="G1313" i="2" s="1"/>
  <c r="F1297" i="2"/>
  <c r="G1297" i="2" s="1"/>
  <c r="F1281" i="2"/>
  <c r="G1281" i="2" s="1"/>
  <c r="F1265" i="2"/>
  <c r="G1265" i="2" s="1"/>
  <c r="F1249" i="2"/>
  <c r="G1249" i="2" s="1"/>
  <c r="F1233" i="2"/>
  <c r="G1233" i="2" s="1"/>
  <c r="F1217" i="2"/>
  <c r="G1217" i="2" s="1"/>
  <c r="F1201" i="2"/>
  <c r="G1201" i="2" s="1"/>
  <c r="F1185" i="2"/>
  <c r="G1185" i="2" s="1"/>
  <c r="F1169" i="2"/>
  <c r="G1169" i="2" s="1"/>
  <c r="F1153" i="2"/>
  <c r="G1153" i="2" s="1"/>
  <c r="F1137" i="2"/>
  <c r="G1137" i="2" s="1"/>
  <c r="F1121" i="2"/>
  <c r="G1121" i="2" s="1"/>
  <c r="F1105" i="2"/>
  <c r="G1105" i="2" s="1"/>
  <c r="F1089" i="2"/>
  <c r="G1089" i="2" s="1"/>
  <c r="F1073" i="2"/>
  <c r="G1073" i="2" s="1"/>
  <c r="F1057" i="2"/>
  <c r="G1057" i="2" s="1"/>
  <c r="F1041" i="2"/>
  <c r="G1041" i="2" s="1"/>
  <c r="F1025" i="2"/>
  <c r="G1025" i="2" s="1"/>
  <c r="F1009" i="2"/>
  <c r="G1009" i="2" s="1"/>
  <c r="F993" i="2"/>
  <c r="G993" i="2" s="1"/>
  <c r="F977" i="2"/>
  <c r="G977" i="2" s="1"/>
  <c r="F961" i="2"/>
  <c r="G961" i="2" s="1"/>
  <c r="F945" i="2"/>
  <c r="G945" i="2" s="1"/>
  <c r="F929" i="2"/>
  <c r="G929" i="2" s="1"/>
  <c r="F913" i="2"/>
  <c r="G913" i="2" s="1"/>
  <c r="F897" i="2"/>
  <c r="G897" i="2" s="1"/>
  <c r="F881" i="2"/>
  <c r="G881" i="2" s="1"/>
  <c r="F1808" i="2"/>
  <c r="G1808" i="2" s="1"/>
  <c r="F1792" i="2"/>
  <c r="G1792" i="2" s="1"/>
  <c r="F1776" i="2"/>
  <c r="G1776" i="2" s="1"/>
  <c r="F1760" i="2"/>
  <c r="G1760" i="2" s="1"/>
  <c r="F1744" i="2"/>
  <c r="G1744" i="2" s="1"/>
  <c r="F1728" i="2"/>
  <c r="G1728" i="2" s="1"/>
  <c r="F1712" i="2"/>
  <c r="G1712" i="2" s="1"/>
  <c r="F1696" i="2"/>
  <c r="G1696" i="2" s="1"/>
  <c r="F1680" i="2"/>
  <c r="G1680" i="2" s="1"/>
  <c r="F1664" i="2"/>
  <c r="G1664" i="2" s="1"/>
  <c r="F1648" i="2"/>
  <c r="G1648" i="2" s="1"/>
  <c r="F1632" i="2"/>
  <c r="G1632" i="2" s="1"/>
  <c r="F1616" i="2"/>
  <c r="G1616" i="2" s="1"/>
  <c r="F1600" i="2"/>
  <c r="G1600" i="2" s="1"/>
  <c r="F1584" i="2"/>
  <c r="G1584" i="2" s="1"/>
  <c r="F1568" i="2"/>
  <c r="G1568" i="2" s="1"/>
  <c r="F1552" i="2"/>
  <c r="G1552" i="2" s="1"/>
  <c r="F1536" i="2"/>
  <c r="G1536" i="2" s="1"/>
  <c r="F1520" i="2"/>
  <c r="G1520" i="2" s="1"/>
  <c r="F1504" i="2"/>
  <c r="G1504" i="2" s="1"/>
  <c r="F1488" i="2"/>
  <c r="G1488" i="2" s="1"/>
  <c r="F1472" i="2"/>
  <c r="G1472" i="2" s="1"/>
  <c r="F1456" i="2"/>
  <c r="G1456" i="2" s="1"/>
  <c r="F1440" i="2"/>
  <c r="G1440" i="2" s="1"/>
  <c r="F1424" i="2"/>
  <c r="G1424" i="2" s="1"/>
  <c r="F1408" i="2"/>
  <c r="G1408" i="2" s="1"/>
  <c r="F1392" i="2"/>
  <c r="G1392" i="2" s="1"/>
  <c r="F1376" i="2"/>
  <c r="G1376" i="2" s="1"/>
  <c r="F1360" i="2"/>
  <c r="G1360" i="2" s="1"/>
  <c r="F1344" i="2"/>
  <c r="G1344" i="2" s="1"/>
  <c r="F1328" i="2"/>
  <c r="G1328" i="2" s="1"/>
  <c r="F1312" i="2"/>
  <c r="G1312" i="2" s="1"/>
  <c r="F1296" i="2"/>
  <c r="G1296" i="2" s="1"/>
  <c r="F1280" i="2"/>
  <c r="G1280" i="2" s="1"/>
  <c r="F1264" i="2"/>
  <c r="G1264" i="2" s="1"/>
  <c r="F1248" i="2"/>
  <c r="G1248" i="2" s="1"/>
  <c r="F1232" i="2"/>
  <c r="G1232" i="2" s="1"/>
  <c r="F1216" i="2"/>
  <c r="G1216" i="2" s="1"/>
  <c r="F1200" i="2"/>
  <c r="G1200" i="2" s="1"/>
  <c r="F1184" i="2"/>
  <c r="G1184" i="2" s="1"/>
  <c r="F1168" i="2"/>
  <c r="G1168" i="2" s="1"/>
  <c r="F1152" i="2"/>
  <c r="G1152" i="2" s="1"/>
  <c r="F1136" i="2"/>
  <c r="G1136" i="2" s="1"/>
  <c r="F1120" i="2"/>
  <c r="G1120" i="2" s="1"/>
  <c r="F1104" i="2"/>
  <c r="G1104" i="2" s="1"/>
  <c r="F1088" i="2"/>
  <c r="G1088" i="2" s="1"/>
  <c r="F2927" i="2"/>
  <c r="G2927" i="2" s="1"/>
  <c r="F2911" i="2"/>
  <c r="G2911" i="2" s="1"/>
  <c r="F2895" i="2"/>
  <c r="G2895" i="2" s="1"/>
  <c r="F2879" i="2"/>
  <c r="G2879" i="2" s="1"/>
  <c r="F2863" i="2"/>
  <c r="G2863" i="2" s="1"/>
  <c r="F2847" i="2"/>
  <c r="G2847" i="2" s="1"/>
  <c r="F2831" i="2"/>
  <c r="G2831" i="2" s="1"/>
  <c r="F2815" i="2"/>
  <c r="G2815" i="2" s="1"/>
  <c r="F2799" i="2"/>
  <c r="G2799" i="2" s="1"/>
  <c r="F2783" i="2"/>
  <c r="G2783" i="2" s="1"/>
  <c r="F2767" i="2"/>
  <c r="G2767" i="2" s="1"/>
  <c r="F2751" i="2"/>
  <c r="G2751" i="2" s="1"/>
  <c r="F2735" i="2"/>
  <c r="G2735" i="2" s="1"/>
  <c r="F2719" i="2"/>
  <c r="G2719" i="2" s="1"/>
  <c r="F2703" i="2"/>
  <c r="G2703" i="2" s="1"/>
  <c r="F2687" i="2"/>
  <c r="G2687" i="2" s="1"/>
  <c r="F2671" i="2"/>
  <c r="G2671" i="2" s="1"/>
  <c r="F2655" i="2"/>
  <c r="G2655" i="2" s="1"/>
  <c r="F2639" i="2"/>
  <c r="G2639" i="2" s="1"/>
  <c r="F2623" i="2"/>
  <c r="G2623" i="2" s="1"/>
  <c r="F2607" i="2"/>
  <c r="G2607" i="2" s="1"/>
  <c r="F2591" i="2"/>
  <c r="G2591" i="2" s="1"/>
  <c r="F2575" i="2"/>
  <c r="G2575" i="2" s="1"/>
  <c r="F2559" i="2"/>
  <c r="G2559" i="2" s="1"/>
  <c r="F2543" i="2"/>
  <c r="G2543" i="2" s="1"/>
  <c r="F2527" i="2"/>
  <c r="G2527" i="2" s="1"/>
  <c r="F2511" i="2"/>
  <c r="G2511" i="2" s="1"/>
  <c r="F2495" i="2"/>
  <c r="G2495" i="2" s="1"/>
  <c r="F2479" i="2"/>
  <c r="G2479" i="2" s="1"/>
  <c r="F2463" i="2"/>
  <c r="G2463" i="2" s="1"/>
  <c r="F2447" i="2"/>
  <c r="G2447" i="2" s="1"/>
  <c r="F2431" i="2"/>
  <c r="G2431" i="2" s="1"/>
  <c r="F2415" i="2"/>
  <c r="G2415" i="2" s="1"/>
  <c r="F2399" i="2"/>
  <c r="G2399" i="2" s="1"/>
  <c r="F2383" i="2"/>
  <c r="G2383" i="2" s="1"/>
  <c r="F2367" i="2"/>
  <c r="G2367" i="2" s="1"/>
  <c r="F2351" i="2"/>
  <c r="G2351" i="2" s="1"/>
  <c r="F2335" i="2"/>
  <c r="G2335" i="2" s="1"/>
  <c r="F2319" i="2"/>
  <c r="G2319" i="2" s="1"/>
  <c r="F2303" i="2"/>
  <c r="G2303" i="2" s="1"/>
  <c r="F2287" i="2"/>
  <c r="G2287" i="2" s="1"/>
  <c r="F2271" i="2"/>
  <c r="G2271" i="2" s="1"/>
  <c r="F2255" i="2"/>
  <c r="G2255" i="2" s="1"/>
  <c r="F2239" i="2"/>
  <c r="G2239" i="2" s="1"/>
  <c r="F2223" i="2"/>
  <c r="G2223" i="2" s="1"/>
  <c r="F2207" i="2"/>
  <c r="G2207" i="2" s="1"/>
  <c r="F2191" i="2"/>
  <c r="G2191" i="2" s="1"/>
  <c r="F2175" i="2"/>
  <c r="G2175" i="2" s="1"/>
  <c r="F2159" i="2"/>
  <c r="G2159" i="2" s="1"/>
  <c r="F2143" i="2"/>
  <c r="G2143" i="2" s="1"/>
  <c r="F2127" i="2"/>
  <c r="G2127" i="2" s="1"/>
  <c r="F2111" i="2"/>
  <c r="G2111" i="2" s="1"/>
  <c r="F2095" i="2"/>
  <c r="G2095" i="2" s="1"/>
  <c r="F2079" i="2"/>
  <c r="G2079" i="2" s="1"/>
  <c r="F2063" i="2"/>
  <c r="G2063" i="2" s="1"/>
  <c r="F2047" i="2"/>
  <c r="G2047" i="2" s="1"/>
  <c r="F2031" i="2"/>
  <c r="G2031" i="2" s="1"/>
  <c r="F2015" i="2"/>
  <c r="G2015" i="2" s="1"/>
  <c r="F1999" i="2"/>
  <c r="G1999" i="2" s="1"/>
  <c r="F1983" i="2"/>
  <c r="G1983" i="2" s="1"/>
  <c r="F1967" i="2"/>
  <c r="G1967" i="2" s="1"/>
  <c r="F1951" i="2"/>
  <c r="G1951" i="2" s="1"/>
  <c r="F1935" i="2"/>
  <c r="G1935" i="2" s="1"/>
  <c r="F1919" i="2"/>
  <c r="G1919" i="2" s="1"/>
  <c r="F1903" i="2"/>
  <c r="G1903" i="2" s="1"/>
  <c r="F1887" i="2"/>
  <c r="G1887" i="2" s="1"/>
  <c r="F1871" i="2"/>
  <c r="G1871" i="2" s="1"/>
  <c r="F1855" i="2"/>
  <c r="G1855" i="2" s="1"/>
  <c r="F1839" i="2"/>
  <c r="G1839" i="2" s="1"/>
  <c r="F1823" i="2"/>
  <c r="G1823" i="2" s="1"/>
  <c r="F1807" i="2"/>
  <c r="G1807" i="2" s="1"/>
  <c r="F1791" i="2"/>
  <c r="G1791" i="2" s="1"/>
  <c r="F1775" i="2"/>
  <c r="G1775" i="2" s="1"/>
  <c r="F1759" i="2"/>
  <c r="G1759" i="2" s="1"/>
  <c r="F1743" i="2"/>
  <c r="G1743" i="2" s="1"/>
  <c r="F1727" i="2"/>
  <c r="G1727" i="2" s="1"/>
  <c r="F1711" i="2"/>
  <c r="G1711" i="2" s="1"/>
  <c r="F1695" i="2"/>
  <c r="G1695" i="2" s="1"/>
  <c r="F1679" i="2"/>
  <c r="G1679" i="2" s="1"/>
  <c r="F1663" i="2"/>
  <c r="G1663" i="2" s="1"/>
  <c r="F1647" i="2"/>
  <c r="G1647" i="2" s="1"/>
  <c r="F1631" i="2"/>
  <c r="G1631" i="2" s="1"/>
  <c r="F2942" i="2"/>
  <c r="G2942" i="2" s="1"/>
  <c r="F2926" i="2"/>
  <c r="G2926" i="2" s="1"/>
  <c r="F2910" i="2"/>
  <c r="G2910" i="2" s="1"/>
  <c r="F2894" i="2"/>
  <c r="G2894" i="2" s="1"/>
  <c r="F2878" i="2"/>
  <c r="G2878" i="2" s="1"/>
  <c r="F2862" i="2"/>
  <c r="G2862" i="2" s="1"/>
  <c r="F2846" i="2"/>
  <c r="G2846" i="2" s="1"/>
  <c r="F2830" i="2"/>
  <c r="G2830" i="2" s="1"/>
  <c r="F2814" i="2"/>
  <c r="G2814" i="2" s="1"/>
  <c r="F2798" i="2"/>
  <c r="G2798" i="2" s="1"/>
  <c r="F2782" i="2"/>
  <c r="G2782" i="2" s="1"/>
  <c r="F2766" i="2"/>
  <c r="G2766" i="2" s="1"/>
  <c r="F2750" i="2"/>
  <c r="G2750" i="2" s="1"/>
  <c r="F2734" i="2"/>
  <c r="G2734" i="2" s="1"/>
  <c r="F2718" i="2"/>
  <c r="G2718" i="2" s="1"/>
  <c r="F2702" i="2"/>
  <c r="G2702" i="2" s="1"/>
  <c r="F2686" i="2"/>
  <c r="G2686" i="2" s="1"/>
  <c r="F2670" i="2"/>
  <c r="G2670" i="2" s="1"/>
  <c r="F2654" i="2"/>
  <c r="G2654" i="2" s="1"/>
  <c r="F2638" i="2"/>
  <c r="G2638" i="2" s="1"/>
  <c r="F2622" i="2"/>
  <c r="G2622" i="2" s="1"/>
  <c r="F2606" i="2"/>
  <c r="G2606" i="2" s="1"/>
  <c r="F2590" i="2"/>
  <c r="G2590" i="2" s="1"/>
  <c r="F2574" i="2"/>
  <c r="G2574" i="2" s="1"/>
  <c r="F2558" i="2"/>
  <c r="G2558" i="2" s="1"/>
  <c r="F2542" i="2"/>
  <c r="G2542" i="2" s="1"/>
  <c r="F2526" i="2"/>
  <c r="G2526" i="2" s="1"/>
  <c r="F2510" i="2"/>
  <c r="G2510" i="2" s="1"/>
  <c r="F2494" i="2"/>
  <c r="G2494" i="2" s="1"/>
  <c r="F2478" i="2"/>
  <c r="G2478" i="2" s="1"/>
  <c r="F2462" i="2"/>
  <c r="G2462" i="2" s="1"/>
  <c r="F2446" i="2"/>
  <c r="G2446" i="2" s="1"/>
  <c r="F2430" i="2"/>
  <c r="G2430" i="2" s="1"/>
  <c r="F2414" i="2"/>
  <c r="G2414" i="2" s="1"/>
  <c r="F2398" i="2"/>
  <c r="G2398" i="2" s="1"/>
  <c r="F2382" i="2"/>
  <c r="G2382" i="2" s="1"/>
  <c r="F2366" i="2"/>
  <c r="G2366" i="2" s="1"/>
  <c r="F2350" i="2"/>
  <c r="G2350" i="2" s="1"/>
  <c r="F2334" i="2"/>
  <c r="G2334" i="2" s="1"/>
  <c r="F2318" i="2"/>
  <c r="G2318" i="2" s="1"/>
  <c r="F2302" i="2"/>
  <c r="G2302" i="2" s="1"/>
  <c r="F2286" i="2"/>
  <c r="G2286" i="2" s="1"/>
  <c r="F2270" i="2"/>
  <c r="G2270" i="2" s="1"/>
  <c r="F2254" i="2"/>
  <c r="G2254" i="2" s="1"/>
  <c r="F2238" i="2"/>
  <c r="G2238" i="2" s="1"/>
  <c r="F2222" i="2"/>
  <c r="G2222" i="2" s="1"/>
  <c r="F2206" i="2"/>
  <c r="G2206" i="2" s="1"/>
  <c r="F2190" i="2"/>
  <c r="G2190" i="2" s="1"/>
  <c r="F2174" i="2"/>
  <c r="G2174" i="2" s="1"/>
  <c r="F2158" i="2"/>
  <c r="G2158" i="2" s="1"/>
  <c r="F2142" i="2"/>
  <c r="G2142" i="2" s="1"/>
  <c r="F2126" i="2"/>
  <c r="G2126" i="2" s="1"/>
  <c r="F2110" i="2"/>
  <c r="G2110" i="2" s="1"/>
  <c r="F2094" i="2"/>
  <c r="G2094" i="2" s="1"/>
  <c r="F2078" i="2"/>
  <c r="G2078" i="2" s="1"/>
  <c r="F2062" i="2"/>
  <c r="G2062" i="2" s="1"/>
  <c r="F2046" i="2"/>
  <c r="G2046" i="2" s="1"/>
  <c r="F2030" i="2"/>
  <c r="G2030" i="2" s="1"/>
  <c r="F2014" i="2"/>
  <c r="G2014" i="2" s="1"/>
  <c r="F1998" i="2"/>
  <c r="G1998" i="2" s="1"/>
  <c r="F1982" i="2"/>
  <c r="G1982" i="2" s="1"/>
  <c r="F1966" i="2"/>
  <c r="G1966" i="2" s="1"/>
  <c r="F1950" i="2"/>
  <c r="G1950" i="2" s="1"/>
  <c r="F1934" i="2"/>
  <c r="G1934" i="2" s="1"/>
  <c r="F1918" i="2"/>
  <c r="G1918" i="2" s="1"/>
  <c r="F1902" i="2"/>
  <c r="G1902" i="2" s="1"/>
  <c r="F1886" i="2"/>
  <c r="G1886" i="2" s="1"/>
  <c r="F1870" i="2"/>
  <c r="G1870" i="2" s="1"/>
  <c r="F1854" i="2"/>
  <c r="G1854" i="2" s="1"/>
  <c r="F1838" i="2"/>
  <c r="G1838" i="2" s="1"/>
  <c r="F1822" i="2"/>
  <c r="G1822" i="2" s="1"/>
  <c r="F1806" i="2"/>
  <c r="G1806" i="2" s="1"/>
  <c r="F1790" i="2"/>
  <c r="G1790" i="2" s="1"/>
  <c r="F1774" i="2"/>
  <c r="G1774" i="2" s="1"/>
  <c r="F1758" i="2"/>
  <c r="G1758" i="2" s="1"/>
  <c r="F1742" i="2"/>
  <c r="G1742" i="2" s="1"/>
  <c r="F1726" i="2"/>
  <c r="G1726" i="2" s="1"/>
  <c r="F1710" i="2"/>
  <c r="G1710" i="2" s="1"/>
  <c r="F1694" i="2"/>
  <c r="G1694" i="2" s="1"/>
  <c r="F1678" i="2"/>
  <c r="G1678" i="2" s="1"/>
  <c r="F1662" i="2"/>
  <c r="G1662" i="2" s="1"/>
  <c r="F1646" i="2"/>
  <c r="G1646" i="2" s="1"/>
  <c r="F1197" i="2"/>
  <c r="G1197" i="2" s="1"/>
  <c r="F1181" i="2"/>
  <c r="G1181" i="2" s="1"/>
  <c r="F1165" i="2"/>
  <c r="G1165" i="2" s="1"/>
  <c r="F1149" i="2"/>
  <c r="G1149" i="2" s="1"/>
  <c r="F1133" i="2"/>
  <c r="G1133" i="2" s="1"/>
  <c r="F1117" i="2"/>
  <c r="G1117" i="2" s="1"/>
  <c r="F1101" i="2"/>
  <c r="G1101" i="2" s="1"/>
  <c r="F1085" i="2"/>
  <c r="G1085" i="2" s="1"/>
  <c r="F1069" i="2"/>
  <c r="G1069" i="2" s="1"/>
  <c r="F1053" i="2"/>
  <c r="G1053" i="2" s="1"/>
  <c r="F1037" i="2"/>
  <c r="G1037" i="2" s="1"/>
  <c r="F1021" i="2"/>
  <c r="G1021" i="2" s="1"/>
  <c r="F1005" i="2"/>
  <c r="G1005" i="2" s="1"/>
  <c r="F989" i="2"/>
  <c r="G989" i="2" s="1"/>
  <c r="F973" i="2"/>
  <c r="G973" i="2" s="1"/>
  <c r="F957" i="2"/>
  <c r="G957" i="2" s="1"/>
  <c r="F941" i="2"/>
  <c r="G941" i="2" s="1"/>
  <c r="F925" i="2"/>
  <c r="G925" i="2" s="1"/>
  <c r="F909" i="2"/>
  <c r="G909" i="2" s="1"/>
  <c r="F893" i="2"/>
  <c r="G893" i="2" s="1"/>
  <c r="F877" i="2"/>
  <c r="G877" i="2" s="1"/>
  <c r="F861" i="2"/>
  <c r="G861" i="2" s="1"/>
  <c r="F845" i="2"/>
  <c r="G845" i="2" s="1"/>
  <c r="F829" i="2"/>
  <c r="G829" i="2" s="1"/>
  <c r="F813" i="2"/>
  <c r="G813" i="2" s="1"/>
  <c r="F797" i="2"/>
  <c r="G797" i="2" s="1"/>
  <c r="F781" i="2"/>
  <c r="G781" i="2" s="1"/>
  <c r="F765" i="2"/>
  <c r="G765" i="2" s="1"/>
  <c r="F749" i="2"/>
  <c r="G749" i="2" s="1"/>
  <c r="F733" i="2"/>
  <c r="G733" i="2" s="1"/>
  <c r="F717" i="2"/>
  <c r="G717" i="2" s="1"/>
  <c r="F701" i="2"/>
  <c r="G701" i="2" s="1"/>
  <c r="F685" i="2"/>
  <c r="G685" i="2" s="1"/>
  <c r="F669" i="2"/>
  <c r="G669" i="2" s="1"/>
  <c r="F3052" i="2"/>
  <c r="G3052" i="2" s="1"/>
  <c r="F3036" i="2"/>
  <c r="G3036" i="2" s="1"/>
  <c r="F3020" i="2"/>
  <c r="G3020" i="2" s="1"/>
  <c r="F3004" i="2"/>
  <c r="G3004" i="2" s="1"/>
  <c r="F2988" i="2"/>
  <c r="G2988" i="2" s="1"/>
  <c r="F2972" i="2"/>
  <c r="G2972" i="2" s="1"/>
  <c r="F2956" i="2"/>
  <c r="G2956" i="2" s="1"/>
  <c r="F2940" i="2"/>
  <c r="G2940" i="2" s="1"/>
  <c r="F2924" i="2"/>
  <c r="G2924" i="2" s="1"/>
  <c r="F2908" i="2"/>
  <c r="G2908" i="2" s="1"/>
  <c r="F2892" i="2"/>
  <c r="G2892" i="2" s="1"/>
  <c r="F2876" i="2"/>
  <c r="G2876" i="2" s="1"/>
  <c r="F2860" i="2"/>
  <c r="G2860" i="2" s="1"/>
  <c r="F2844" i="2"/>
  <c r="G2844" i="2" s="1"/>
  <c r="F2828" i="2"/>
  <c r="G2828" i="2" s="1"/>
  <c r="F2812" i="2"/>
  <c r="G2812" i="2" s="1"/>
  <c r="F2796" i="2"/>
  <c r="G2796" i="2" s="1"/>
  <c r="F2780" i="2"/>
  <c r="G2780" i="2" s="1"/>
  <c r="F2764" i="2"/>
  <c r="G2764" i="2" s="1"/>
  <c r="F2748" i="2"/>
  <c r="G2748" i="2" s="1"/>
  <c r="F2732" i="2"/>
  <c r="G2732" i="2" s="1"/>
  <c r="F2716" i="2"/>
  <c r="G2716" i="2" s="1"/>
  <c r="F2700" i="2"/>
  <c r="G2700" i="2" s="1"/>
  <c r="F2684" i="2"/>
  <c r="G2684" i="2" s="1"/>
  <c r="F2668" i="2"/>
  <c r="G2668" i="2" s="1"/>
  <c r="F2652" i="2"/>
  <c r="G2652" i="2" s="1"/>
  <c r="F2636" i="2"/>
  <c r="G2636" i="2" s="1"/>
  <c r="F2620" i="2"/>
  <c r="G2620" i="2" s="1"/>
  <c r="F2604" i="2"/>
  <c r="G2604" i="2" s="1"/>
  <c r="F2588" i="2"/>
  <c r="G2588" i="2" s="1"/>
  <c r="F2572" i="2"/>
  <c r="G2572" i="2" s="1"/>
  <c r="F2556" i="2"/>
  <c r="G2556" i="2" s="1"/>
  <c r="F2540" i="2"/>
  <c r="G2540" i="2" s="1"/>
  <c r="F2524" i="2"/>
  <c r="G2524" i="2" s="1"/>
  <c r="F2508" i="2"/>
  <c r="G2508" i="2" s="1"/>
  <c r="F2492" i="2"/>
  <c r="G2492" i="2" s="1"/>
  <c r="F2476" i="2"/>
  <c r="G2476" i="2" s="1"/>
  <c r="F2460" i="2"/>
  <c r="G2460" i="2" s="1"/>
  <c r="F2444" i="2"/>
  <c r="G2444" i="2" s="1"/>
  <c r="F2428" i="2"/>
  <c r="G2428" i="2" s="1"/>
  <c r="F2412" i="2"/>
  <c r="G2412" i="2" s="1"/>
  <c r="F2396" i="2"/>
  <c r="G2396" i="2" s="1"/>
  <c r="F2380" i="2"/>
  <c r="G2380" i="2" s="1"/>
  <c r="F2364" i="2"/>
  <c r="G2364" i="2" s="1"/>
  <c r="F2348" i="2"/>
  <c r="G2348" i="2" s="1"/>
  <c r="F2332" i="2"/>
  <c r="G2332" i="2" s="1"/>
  <c r="F2316" i="2"/>
  <c r="G2316" i="2" s="1"/>
  <c r="F2300" i="2"/>
  <c r="G2300" i="2" s="1"/>
  <c r="F2284" i="2"/>
  <c r="G2284" i="2" s="1"/>
  <c r="F2268" i="2"/>
  <c r="G2268" i="2" s="1"/>
  <c r="F2252" i="2"/>
  <c r="G2252" i="2" s="1"/>
  <c r="F2236" i="2"/>
  <c r="G2236" i="2" s="1"/>
  <c r="F2220" i="2"/>
  <c r="G2220" i="2" s="1"/>
  <c r="F2204" i="2"/>
  <c r="G2204" i="2" s="1"/>
  <c r="F2188" i="2"/>
  <c r="G2188" i="2" s="1"/>
  <c r="F2172" i="2"/>
  <c r="G2172" i="2" s="1"/>
  <c r="F2156" i="2"/>
  <c r="G2156" i="2" s="1"/>
  <c r="F2140" i="2"/>
  <c r="G2140" i="2" s="1"/>
  <c r="F2124" i="2"/>
  <c r="G2124" i="2" s="1"/>
  <c r="F2108" i="2"/>
  <c r="G2108" i="2" s="1"/>
  <c r="F2092" i="2"/>
  <c r="G2092" i="2" s="1"/>
  <c r="F2076" i="2"/>
  <c r="G2076" i="2" s="1"/>
  <c r="F2060" i="2"/>
  <c r="G2060" i="2" s="1"/>
  <c r="F2044" i="2"/>
  <c r="G2044" i="2" s="1"/>
  <c r="F2028" i="2"/>
  <c r="G2028" i="2" s="1"/>
  <c r="F2012" i="2"/>
  <c r="G2012" i="2" s="1"/>
  <c r="F1996" i="2"/>
  <c r="G1996" i="2" s="1"/>
  <c r="F1980" i="2"/>
  <c r="G1980" i="2" s="1"/>
  <c r="F1964" i="2"/>
  <c r="G1964" i="2" s="1"/>
  <c r="F1948" i="2"/>
  <c r="G1948" i="2" s="1"/>
  <c r="F1932" i="2"/>
  <c r="G1932" i="2" s="1"/>
  <c r="F1916" i="2"/>
  <c r="G1916" i="2" s="1"/>
  <c r="F1900" i="2"/>
  <c r="G1900" i="2" s="1"/>
  <c r="F1884" i="2"/>
  <c r="G1884" i="2" s="1"/>
  <c r="F1868" i="2"/>
  <c r="G1868" i="2" s="1"/>
  <c r="F1852" i="2"/>
  <c r="G1852" i="2" s="1"/>
  <c r="F1836" i="2"/>
  <c r="G1836" i="2" s="1"/>
  <c r="F1820" i="2"/>
  <c r="G1820" i="2" s="1"/>
  <c r="F1804" i="2"/>
  <c r="G1804" i="2" s="1"/>
  <c r="F1788" i="2"/>
  <c r="G1788" i="2" s="1"/>
  <c r="F1772" i="2"/>
  <c r="G1772" i="2" s="1"/>
  <c r="F1756" i="2"/>
  <c r="G1756" i="2" s="1"/>
  <c r="F1740" i="2"/>
  <c r="G1740" i="2" s="1"/>
  <c r="F1724" i="2"/>
  <c r="G1724" i="2" s="1"/>
  <c r="F1708" i="2"/>
  <c r="G1708" i="2" s="1"/>
  <c r="F2939" i="2"/>
  <c r="G2939" i="2" s="1"/>
  <c r="F2923" i="2"/>
  <c r="G2923" i="2" s="1"/>
  <c r="F2907" i="2"/>
  <c r="G2907" i="2" s="1"/>
  <c r="F2891" i="2"/>
  <c r="G2891" i="2" s="1"/>
  <c r="F2875" i="2"/>
  <c r="G2875" i="2" s="1"/>
  <c r="F2859" i="2"/>
  <c r="G2859" i="2" s="1"/>
  <c r="F2843" i="2"/>
  <c r="G2843" i="2" s="1"/>
  <c r="F2827" i="2"/>
  <c r="G2827" i="2" s="1"/>
  <c r="F2811" i="2"/>
  <c r="G2811" i="2" s="1"/>
  <c r="F2795" i="2"/>
  <c r="G2795" i="2" s="1"/>
  <c r="F2779" i="2"/>
  <c r="G2779" i="2" s="1"/>
  <c r="F2763" i="2"/>
  <c r="G2763" i="2" s="1"/>
  <c r="F2747" i="2"/>
  <c r="G2747" i="2" s="1"/>
  <c r="F2731" i="2"/>
  <c r="G2731" i="2" s="1"/>
  <c r="F2715" i="2"/>
  <c r="G2715" i="2" s="1"/>
  <c r="F2699" i="2"/>
  <c r="G2699" i="2" s="1"/>
  <c r="F2683" i="2"/>
  <c r="G2683" i="2" s="1"/>
  <c r="F2667" i="2"/>
  <c r="G2667" i="2" s="1"/>
  <c r="F2651" i="2"/>
  <c r="G2651" i="2" s="1"/>
  <c r="F2635" i="2"/>
  <c r="G2635" i="2" s="1"/>
  <c r="F2619" i="2"/>
  <c r="G2619" i="2" s="1"/>
  <c r="F2603" i="2"/>
  <c r="G2603" i="2" s="1"/>
  <c r="F2587" i="2"/>
  <c r="G2587" i="2" s="1"/>
  <c r="F2571" i="2"/>
  <c r="G2571" i="2" s="1"/>
  <c r="F2555" i="2"/>
  <c r="G2555" i="2" s="1"/>
  <c r="F2539" i="2"/>
  <c r="G2539" i="2" s="1"/>
  <c r="F2523" i="2"/>
  <c r="G2523" i="2" s="1"/>
  <c r="F2507" i="2"/>
  <c r="G2507" i="2" s="1"/>
  <c r="F2491" i="2"/>
  <c r="G2491" i="2" s="1"/>
  <c r="F2475" i="2"/>
  <c r="G2475" i="2" s="1"/>
  <c r="F2459" i="2"/>
  <c r="G2459" i="2" s="1"/>
  <c r="F2443" i="2"/>
  <c r="G2443" i="2" s="1"/>
  <c r="F2427" i="2"/>
  <c r="G2427" i="2" s="1"/>
  <c r="F2411" i="2"/>
  <c r="G2411" i="2" s="1"/>
  <c r="F2395" i="2"/>
  <c r="G2395" i="2" s="1"/>
  <c r="F2379" i="2"/>
  <c r="G2379" i="2" s="1"/>
  <c r="F2363" i="2"/>
  <c r="G2363" i="2" s="1"/>
  <c r="F2347" i="2"/>
  <c r="G2347" i="2" s="1"/>
  <c r="F2331" i="2"/>
  <c r="G2331" i="2" s="1"/>
  <c r="F2315" i="2"/>
  <c r="G2315" i="2" s="1"/>
  <c r="F2299" i="2"/>
  <c r="G2299" i="2" s="1"/>
  <c r="F2283" i="2"/>
  <c r="G2283" i="2" s="1"/>
  <c r="F2267" i="2"/>
  <c r="G2267" i="2" s="1"/>
  <c r="F2251" i="2"/>
  <c r="G2251" i="2" s="1"/>
  <c r="F2235" i="2"/>
  <c r="G2235" i="2" s="1"/>
  <c r="F2219" i="2"/>
  <c r="G2219" i="2" s="1"/>
  <c r="F2203" i="2"/>
  <c r="G2203" i="2" s="1"/>
  <c r="F2187" i="2"/>
  <c r="G2187" i="2" s="1"/>
  <c r="F2171" i="2"/>
  <c r="G2171" i="2" s="1"/>
  <c r="F2155" i="2"/>
  <c r="G2155" i="2" s="1"/>
  <c r="F2139" i="2"/>
  <c r="G2139" i="2" s="1"/>
  <c r="F2123" i="2"/>
  <c r="G2123" i="2" s="1"/>
  <c r="F2107" i="2"/>
  <c r="G2107" i="2" s="1"/>
  <c r="F2091" i="2"/>
  <c r="G2091" i="2" s="1"/>
  <c r="F2075" i="2"/>
  <c r="G2075" i="2" s="1"/>
  <c r="F2059" i="2"/>
  <c r="G2059" i="2" s="1"/>
  <c r="F2043" i="2"/>
  <c r="G2043" i="2" s="1"/>
  <c r="F2027" i="2"/>
  <c r="G2027" i="2" s="1"/>
  <c r="F2011" i="2"/>
  <c r="G2011" i="2" s="1"/>
  <c r="F1995" i="2"/>
  <c r="G1995" i="2" s="1"/>
  <c r="F1979" i="2"/>
  <c r="G1979" i="2" s="1"/>
  <c r="F1963" i="2"/>
  <c r="G1963" i="2" s="1"/>
  <c r="F1947" i="2"/>
  <c r="G1947" i="2" s="1"/>
  <c r="F1931" i="2"/>
  <c r="G1931" i="2" s="1"/>
  <c r="F1915" i="2"/>
  <c r="G1915" i="2" s="1"/>
  <c r="F1899" i="2"/>
  <c r="G1899" i="2" s="1"/>
  <c r="F1883" i="2"/>
  <c r="G1883" i="2" s="1"/>
  <c r="F1867" i="2"/>
  <c r="G1867" i="2" s="1"/>
  <c r="F1851" i="2"/>
  <c r="G1851" i="2" s="1"/>
  <c r="F1835" i="2"/>
  <c r="G1835" i="2" s="1"/>
  <c r="F1819" i="2"/>
  <c r="G1819" i="2" s="1"/>
  <c r="F1803" i="2"/>
  <c r="G1803" i="2" s="1"/>
  <c r="F1787" i="2"/>
  <c r="G1787" i="2" s="1"/>
  <c r="F1771" i="2"/>
  <c r="G1771" i="2" s="1"/>
  <c r="F1755" i="2"/>
  <c r="G1755" i="2" s="1"/>
  <c r="F1739" i="2"/>
  <c r="G1739" i="2" s="1"/>
  <c r="F1723" i="2"/>
  <c r="G1723" i="2" s="1"/>
  <c r="F1707" i="2"/>
  <c r="G1707" i="2" s="1"/>
  <c r="F1691" i="2"/>
  <c r="G1691" i="2" s="1"/>
  <c r="F1675" i="2"/>
  <c r="G1675" i="2" s="1"/>
  <c r="F1659" i="2"/>
  <c r="G1659" i="2" s="1"/>
  <c r="F1643" i="2"/>
  <c r="G1643" i="2" s="1"/>
  <c r="F1627" i="2"/>
  <c r="G1627" i="2" s="1"/>
  <c r="F1611" i="2"/>
  <c r="G1611" i="2" s="1"/>
  <c r="F1595" i="2"/>
  <c r="G1595" i="2" s="1"/>
  <c r="F1579" i="2"/>
  <c r="G1579" i="2" s="1"/>
  <c r="F1563" i="2"/>
  <c r="G1563" i="2" s="1"/>
  <c r="F1547" i="2"/>
  <c r="G1547" i="2" s="1"/>
  <c r="F3050" i="2"/>
  <c r="G3050" i="2" s="1"/>
  <c r="F3034" i="2"/>
  <c r="G3034" i="2" s="1"/>
  <c r="F3018" i="2"/>
  <c r="G3018" i="2" s="1"/>
  <c r="F3002" i="2"/>
  <c r="G3002" i="2" s="1"/>
  <c r="F2986" i="2"/>
  <c r="G2986" i="2" s="1"/>
  <c r="F2970" i="2"/>
  <c r="G2970" i="2" s="1"/>
  <c r="F2954" i="2"/>
  <c r="G2954" i="2" s="1"/>
  <c r="F2938" i="2"/>
  <c r="G2938" i="2" s="1"/>
  <c r="F2922" i="2"/>
  <c r="G2922" i="2" s="1"/>
  <c r="F2906" i="2"/>
  <c r="G2906" i="2" s="1"/>
  <c r="F2890" i="2"/>
  <c r="G2890" i="2" s="1"/>
  <c r="F2874" i="2"/>
  <c r="G2874" i="2" s="1"/>
  <c r="F2858" i="2"/>
  <c r="G2858" i="2" s="1"/>
  <c r="F2842" i="2"/>
  <c r="G2842" i="2" s="1"/>
  <c r="F2826" i="2"/>
  <c r="G2826" i="2" s="1"/>
  <c r="F2810" i="2"/>
  <c r="G2810" i="2" s="1"/>
  <c r="F2794" i="2"/>
  <c r="G2794" i="2" s="1"/>
  <c r="F2778" i="2"/>
  <c r="G2778" i="2" s="1"/>
  <c r="F2762" i="2"/>
  <c r="G2762" i="2" s="1"/>
  <c r="F2746" i="2"/>
  <c r="G2746" i="2" s="1"/>
  <c r="F2730" i="2"/>
  <c r="G2730" i="2" s="1"/>
  <c r="F2714" i="2"/>
  <c r="G2714" i="2" s="1"/>
  <c r="F2698" i="2"/>
  <c r="G2698" i="2" s="1"/>
  <c r="F2682" i="2"/>
  <c r="G2682" i="2" s="1"/>
  <c r="F2666" i="2"/>
  <c r="G2666" i="2" s="1"/>
  <c r="F2650" i="2"/>
  <c r="G2650" i="2" s="1"/>
  <c r="F2634" i="2"/>
  <c r="G2634" i="2" s="1"/>
  <c r="F2618" i="2"/>
  <c r="G2618" i="2" s="1"/>
  <c r="F2602" i="2"/>
  <c r="G2602" i="2" s="1"/>
  <c r="F2586" i="2"/>
  <c r="G2586" i="2" s="1"/>
  <c r="F2570" i="2"/>
  <c r="G2570" i="2" s="1"/>
  <c r="F2554" i="2"/>
  <c r="G2554" i="2" s="1"/>
  <c r="F2538" i="2"/>
  <c r="G2538" i="2" s="1"/>
  <c r="F2522" i="2"/>
  <c r="G2522" i="2" s="1"/>
  <c r="F2506" i="2"/>
  <c r="G2506" i="2" s="1"/>
  <c r="F2490" i="2"/>
  <c r="G2490" i="2" s="1"/>
  <c r="F2474" i="2"/>
  <c r="G2474" i="2" s="1"/>
  <c r="F2458" i="2"/>
  <c r="G2458" i="2" s="1"/>
  <c r="F2442" i="2"/>
  <c r="G2442" i="2" s="1"/>
  <c r="F2426" i="2"/>
  <c r="G2426" i="2" s="1"/>
  <c r="F2410" i="2"/>
  <c r="G2410" i="2" s="1"/>
  <c r="F2394" i="2"/>
  <c r="G2394" i="2" s="1"/>
  <c r="F2378" i="2"/>
  <c r="G2378" i="2" s="1"/>
  <c r="F2362" i="2"/>
  <c r="G2362" i="2" s="1"/>
  <c r="F2346" i="2"/>
  <c r="G2346" i="2" s="1"/>
  <c r="F2330" i="2"/>
  <c r="G2330" i="2" s="1"/>
  <c r="F2314" i="2"/>
  <c r="G2314" i="2" s="1"/>
  <c r="F2298" i="2"/>
  <c r="G2298" i="2" s="1"/>
  <c r="F2282" i="2"/>
  <c r="G2282" i="2" s="1"/>
  <c r="F2266" i="2"/>
  <c r="G2266" i="2" s="1"/>
  <c r="F2250" i="2"/>
  <c r="G2250" i="2" s="1"/>
  <c r="F2234" i="2"/>
  <c r="G2234" i="2" s="1"/>
  <c r="F2218" i="2"/>
  <c r="G2218" i="2" s="1"/>
  <c r="F2202" i="2"/>
  <c r="G2202" i="2" s="1"/>
  <c r="F2186" i="2"/>
  <c r="G2186" i="2" s="1"/>
  <c r="F2170" i="2"/>
  <c r="G2170" i="2" s="1"/>
  <c r="F2154" i="2"/>
  <c r="G2154" i="2" s="1"/>
  <c r="F2138" i="2"/>
  <c r="G2138" i="2" s="1"/>
  <c r="F2122" i="2"/>
  <c r="G2122" i="2" s="1"/>
  <c r="F2106" i="2"/>
  <c r="G2106" i="2" s="1"/>
  <c r="F2090" i="2"/>
  <c r="G2090" i="2" s="1"/>
  <c r="F2074" i="2"/>
  <c r="G2074" i="2" s="1"/>
  <c r="F2058" i="2"/>
  <c r="G2058" i="2" s="1"/>
  <c r="F2042" i="2"/>
  <c r="G2042" i="2" s="1"/>
  <c r="F2026" i="2"/>
  <c r="G2026" i="2" s="1"/>
  <c r="F2010" i="2"/>
  <c r="G2010" i="2" s="1"/>
  <c r="F1994" i="2"/>
  <c r="G1994" i="2" s="1"/>
  <c r="F1978" i="2"/>
  <c r="G1978" i="2" s="1"/>
  <c r="F1962" i="2"/>
  <c r="G1962" i="2" s="1"/>
  <c r="F1946" i="2"/>
  <c r="G1946" i="2" s="1"/>
  <c r="F1930" i="2"/>
  <c r="G1930" i="2" s="1"/>
  <c r="F1914" i="2"/>
  <c r="G1914" i="2" s="1"/>
  <c r="F1898" i="2"/>
  <c r="G1898" i="2" s="1"/>
  <c r="F1882" i="2"/>
  <c r="G1882" i="2" s="1"/>
  <c r="F1866" i="2"/>
  <c r="G1866" i="2" s="1"/>
  <c r="F1850" i="2"/>
  <c r="G1850" i="2" s="1"/>
  <c r="F1834" i="2"/>
  <c r="G1834" i="2" s="1"/>
  <c r="F1818" i="2"/>
  <c r="G1818" i="2" s="1"/>
  <c r="F1802" i="2"/>
  <c r="G1802" i="2" s="1"/>
  <c r="F1786" i="2"/>
  <c r="G1786" i="2" s="1"/>
  <c r="F1770" i="2"/>
  <c r="G1770" i="2" s="1"/>
  <c r="F1754" i="2"/>
  <c r="G1754" i="2" s="1"/>
  <c r="F1738" i="2"/>
  <c r="G1738" i="2" s="1"/>
  <c r="F1722" i="2"/>
  <c r="G1722" i="2" s="1"/>
  <c r="F1706" i="2"/>
  <c r="G1706" i="2" s="1"/>
  <c r="F1690" i="2"/>
  <c r="G1690" i="2" s="1"/>
  <c r="F1674" i="2"/>
  <c r="G1674" i="2" s="1"/>
  <c r="F1658" i="2"/>
  <c r="G1658" i="2" s="1"/>
  <c r="F1642" i="2"/>
  <c r="G1642" i="2" s="1"/>
  <c r="F1626" i="2"/>
  <c r="G1626" i="2" s="1"/>
  <c r="F1610" i="2"/>
  <c r="G1610" i="2" s="1"/>
  <c r="F2953" i="2"/>
  <c r="G2953" i="2" s="1"/>
  <c r="F2937" i="2"/>
  <c r="G2937" i="2" s="1"/>
  <c r="F2921" i="2"/>
  <c r="G2921" i="2" s="1"/>
  <c r="F2905" i="2"/>
  <c r="G2905" i="2" s="1"/>
  <c r="F2889" i="2"/>
  <c r="G2889" i="2" s="1"/>
  <c r="F2873" i="2"/>
  <c r="G2873" i="2" s="1"/>
  <c r="F2857" i="2"/>
  <c r="G2857" i="2" s="1"/>
  <c r="F2841" i="2"/>
  <c r="G2841" i="2" s="1"/>
  <c r="F2825" i="2"/>
  <c r="G2825" i="2" s="1"/>
  <c r="F2809" i="2"/>
  <c r="G2809" i="2" s="1"/>
  <c r="F2793" i="2"/>
  <c r="G2793" i="2" s="1"/>
  <c r="F2777" i="2"/>
  <c r="G2777" i="2" s="1"/>
  <c r="F2761" i="2"/>
  <c r="G2761" i="2" s="1"/>
  <c r="F2745" i="2"/>
  <c r="G2745" i="2" s="1"/>
  <c r="F2729" i="2"/>
  <c r="G2729" i="2" s="1"/>
  <c r="F2713" i="2"/>
  <c r="G2713" i="2" s="1"/>
  <c r="F2697" i="2"/>
  <c r="G2697" i="2" s="1"/>
  <c r="F2681" i="2"/>
  <c r="G2681" i="2" s="1"/>
  <c r="F2665" i="2"/>
  <c r="G2665" i="2" s="1"/>
  <c r="F2649" i="2"/>
  <c r="G2649" i="2" s="1"/>
  <c r="F2633" i="2"/>
  <c r="G2633" i="2" s="1"/>
  <c r="F2617" i="2"/>
  <c r="G2617" i="2" s="1"/>
  <c r="F2601" i="2"/>
  <c r="G2601" i="2" s="1"/>
  <c r="F2585" i="2"/>
  <c r="G2585" i="2" s="1"/>
  <c r="F2569" i="2"/>
  <c r="G2569" i="2" s="1"/>
  <c r="F2553" i="2"/>
  <c r="G2553" i="2" s="1"/>
  <c r="F2537" i="2"/>
  <c r="G2537" i="2" s="1"/>
  <c r="F2521" i="2"/>
  <c r="G2521" i="2" s="1"/>
  <c r="F2505" i="2"/>
  <c r="G2505" i="2" s="1"/>
  <c r="F2489" i="2"/>
  <c r="G2489" i="2" s="1"/>
  <c r="F2473" i="2"/>
  <c r="G2473" i="2" s="1"/>
  <c r="F2457" i="2"/>
  <c r="G2457" i="2" s="1"/>
  <c r="F2441" i="2"/>
  <c r="G2441" i="2" s="1"/>
  <c r="F2425" i="2"/>
  <c r="G2425" i="2" s="1"/>
  <c r="F2409" i="2"/>
  <c r="G2409" i="2" s="1"/>
  <c r="F2393" i="2"/>
  <c r="G2393" i="2" s="1"/>
  <c r="F2377" i="2"/>
  <c r="G2377" i="2" s="1"/>
  <c r="F2361" i="2"/>
  <c r="G2361" i="2" s="1"/>
  <c r="F2345" i="2"/>
  <c r="G2345" i="2" s="1"/>
  <c r="F2329" i="2"/>
  <c r="G2329" i="2" s="1"/>
  <c r="F2313" i="2"/>
  <c r="G2313" i="2" s="1"/>
  <c r="F2297" i="2"/>
  <c r="G2297" i="2" s="1"/>
  <c r="F2281" i="2"/>
  <c r="G2281" i="2" s="1"/>
  <c r="F2265" i="2"/>
  <c r="G2265" i="2" s="1"/>
  <c r="F2249" i="2"/>
  <c r="G2249" i="2" s="1"/>
  <c r="F2233" i="2"/>
  <c r="G2233" i="2" s="1"/>
  <c r="F2217" i="2"/>
  <c r="G2217" i="2" s="1"/>
  <c r="F2201" i="2"/>
  <c r="G2201" i="2" s="1"/>
  <c r="F2185" i="2"/>
  <c r="G2185" i="2" s="1"/>
  <c r="F2169" i="2"/>
  <c r="G2169" i="2" s="1"/>
  <c r="F2153" i="2"/>
  <c r="G2153" i="2" s="1"/>
  <c r="F2137" i="2"/>
  <c r="G2137" i="2" s="1"/>
  <c r="F2121" i="2"/>
  <c r="G2121" i="2" s="1"/>
  <c r="F2105" i="2"/>
  <c r="G2105" i="2" s="1"/>
  <c r="F2089" i="2"/>
  <c r="G2089" i="2" s="1"/>
  <c r="F2073" i="2"/>
  <c r="G2073" i="2" s="1"/>
  <c r="F2057" i="2"/>
  <c r="G2057" i="2" s="1"/>
  <c r="F2041" i="2"/>
  <c r="G2041" i="2" s="1"/>
  <c r="F2025" i="2"/>
  <c r="G2025" i="2" s="1"/>
  <c r="F2009" i="2"/>
  <c r="G2009" i="2" s="1"/>
  <c r="F1993" i="2"/>
  <c r="G1993" i="2" s="1"/>
  <c r="F1977" i="2"/>
  <c r="G1977" i="2" s="1"/>
  <c r="F1961" i="2"/>
  <c r="G1961" i="2" s="1"/>
  <c r="F1945" i="2"/>
  <c r="G1945" i="2" s="1"/>
  <c r="F1929" i="2"/>
  <c r="G1929" i="2" s="1"/>
  <c r="F1913" i="2"/>
  <c r="G1913" i="2" s="1"/>
  <c r="F1897" i="2"/>
  <c r="G1897" i="2" s="1"/>
  <c r="F1881" i="2"/>
  <c r="G1881" i="2" s="1"/>
  <c r="F1865" i="2"/>
  <c r="G1865" i="2" s="1"/>
  <c r="F1849" i="2"/>
  <c r="G1849" i="2" s="1"/>
  <c r="F1833" i="2"/>
  <c r="G1833" i="2" s="1"/>
  <c r="F1817" i="2"/>
  <c r="G1817" i="2" s="1"/>
  <c r="F1801" i="2"/>
  <c r="G1801" i="2" s="1"/>
  <c r="F1785" i="2"/>
  <c r="G1785" i="2" s="1"/>
  <c r="F1769" i="2"/>
  <c r="G1769" i="2" s="1"/>
  <c r="F1753" i="2"/>
  <c r="G1753" i="2" s="1"/>
  <c r="F1737" i="2"/>
  <c r="G1737" i="2" s="1"/>
  <c r="F1721" i="2"/>
  <c r="G1721" i="2" s="1"/>
  <c r="F1705" i="2"/>
  <c r="G1705" i="2" s="1"/>
  <c r="F1689" i="2"/>
  <c r="G1689" i="2" s="1"/>
  <c r="F1673" i="2"/>
  <c r="G1673" i="2" s="1"/>
  <c r="F1657" i="2"/>
  <c r="G1657" i="2" s="1"/>
  <c r="F1641" i="2"/>
  <c r="G1641" i="2" s="1"/>
  <c r="F1625" i="2"/>
  <c r="G1625" i="2" s="1"/>
  <c r="F1448" i="2"/>
  <c r="G1448" i="2" s="1"/>
  <c r="F1432" i="2"/>
  <c r="G1432" i="2" s="1"/>
  <c r="F1416" i="2"/>
  <c r="G1416" i="2" s="1"/>
  <c r="F1400" i="2"/>
  <c r="G1400" i="2" s="1"/>
  <c r="F1384" i="2"/>
  <c r="G1384" i="2" s="1"/>
  <c r="F1368" i="2"/>
  <c r="G1368" i="2" s="1"/>
  <c r="F1352" i="2"/>
  <c r="G1352" i="2" s="1"/>
  <c r="F1336" i="2"/>
  <c r="G1336" i="2" s="1"/>
  <c r="F1320" i="2"/>
  <c r="G1320" i="2" s="1"/>
  <c r="F1304" i="2"/>
  <c r="G1304" i="2" s="1"/>
  <c r="F1288" i="2"/>
  <c r="G1288" i="2" s="1"/>
  <c r="F1272" i="2"/>
  <c r="G1272" i="2" s="1"/>
  <c r="F1256" i="2"/>
  <c r="G1256" i="2" s="1"/>
  <c r="F1240" i="2"/>
  <c r="G1240" i="2" s="1"/>
  <c r="F1224" i="2"/>
  <c r="G1224" i="2" s="1"/>
  <c r="F1208" i="2"/>
  <c r="G1208" i="2" s="1"/>
  <c r="F1192" i="2"/>
  <c r="G1192" i="2" s="1"/>
  <c r="F1176" i="2"/>
  <c r="G1176" i="2" s="1"/>
  <c r="F1160" i="2"/>
  <c r="G1160" i="2" s="1"/>
  <c r="F1144" i="2"/>
  <c r="G1144" i="2" s="1"/>
  <c r="F1128" i="2"/>
  <c r="G1128" i="2" s="1"/>
  <c r="F1112" i="2"/>
  <c r="G1112" i="2" s="1"/>
  <c r="F1096" i="2"/>
  <c r="G1096" i="2" s="1"/>
  <c r="F1080" i="2"/>
  <c r="G1080" i="2" s="1"/>
  <c r="F1064" i="2"/>
  <c r="G1064" i="2" s="1"/>
  <c r="F1048" i="2"/>
  <c r="G1048" i="2" s="1"/>
  <c r="F1032" i="2"/>
  <c r="G1032" i="2" s="1"/>
  <c r="F1016" i="2"/>
  <c r="G1016" i="2" s="1"/>
  <c r="F1000" i="2"/>
  <c r="G1000" i="2" s="1"/>
  <c r="F984" i="2"/>
  <c r="G984" i="2" s="1"/>
  <c r="F968" i="2"/>
  <c r="G968" i="2" s="1"/>
  <c r="F952" i="2"/>
  <c r="G952" i="2" s="1"/>
  <c r="F936" i="2"/>
  <c r="G936" i="2" s="1"/>
  <c r="F920" i="2"/>
  <c r="G920" i="2" s="1"/>
  <c r="F904" i="2"/>
  <c r="G904" i="2" s="1"/>
  <c r="F1911" i="2"/>
  <c r="G1911" i="2" s="1"/>
  <c r="F1895" i="2"/>
  <c r="G1895" i="2" s="1"/>
  <c r="F1879" i="2"/>
  <c r="G1879" i="2" s="1"/>
  <c r="F1863" i="2"/>
  <c r="G1863" i="2" s="1"/>
  <c r="F1847" i="2"/>
  <c r="G1847" i="2" s="1"/>
  <c r="F1831" i="2"/>
  <c r="G1831" i="2" s="1"/>
  <c r="F1815" i="2"/>
  <c r="G1815" i="2" s="1"/>
  <c r="F1799" i="2"/>
  <c r="G1799" i="2" s="1"/>
  <c r="F1783" i="2"/>
  <c r="G1783" i="2" s="1"/>
  <c r="F1767" i="2"/>
  <c r="G1767" i="2" s="1"/>
  <c r="F1751" i="2"/>
  <c r="G1751" i="2" s="1"/>
  <c r="F1735" i="2"/>
  <c r="G1735" i="2" s="1"/>
  <c r="F1719" i="2"/>
  <c r="G1719" i="2" s="1"/>
  <c r="F1703" i="2"/>
  <c r="G1703" i="2" s="1"/>
  <c r="F1687" i="2"/>
  <c r="G1687" i="2" s="1"/>
  <c r="F1671" i="2"/>
  <c r="G1671" i="2" s="1"/>
  <c r="F1655" i="2"/>
  <c r="G1655" i="2" s="1"/>
  <c r="F1639" i="2"/>
  <c r="G1639" i="2" s="1"/>
  <c r="F1623" i="2"/>
  <c r="G1623" i="2" s="1"/>
  <c r="F1607" i="2"/>
  <c r="G1607" i="2" s="1"/>
  <c r="F1591" i="2"/>
  <c r="G1591" i="2" s="1"/>
  <c r="F1575" i="2"/>
  <c r="G1575" i="2" s="1"/>
  <c r="F1559" i="2"/>
  <c r="G1559" i="2" s="1"/>
  <c r="F1543" i="2"/>
  <c r="G1543" i="2" s="1"/>
  <c r="F1527" i="2"/>
  <c r="G1527" i="2" s="1"/>
  <c r="F1511" i="2"/>
  <c r="G1511" i="2" s="1"/>
  <c r="F1495" i="2"/>
  <c r="G1495" i="2" s="1"/>
  <c r="F1479" i="2"/>
  <c r="G1479" i="2" s="1"/>
  <c r="F1463" i="2"/>
  <c r="G1463" i="2" s="1"/>
  <c r="F1447" i="2"/>
  <c r="G1447" i="2" s="1"/>
  <c r="F1431" i="2"/>
  <c r="G1431" i="2" s="1"/>
  <c r="F1415" i="2"/>
  <c r="G1415" i="2" s="1"/>
  <c r="F1399" i="2"/>
  <c r="G1399" i="2" s="1"/>
  <c r="F1383" i="2"/>
  <c r="G1383" i="2" s="1"/>
  <c r="F1367" i="2"/>
  <c r="G1367" i="2" s="1"/>
  <c r="F1351" i="2"/>
  <c r="G1351" i="2" s="1"/>
  <c r="F1335" i="2"/>
  <c r="G1335" i="2" s="1"/>
  <c r="F1319" i="2"/>
  <c r="G1319" i="2" s="1"/>
  <c r="F1303" i="2"/>
  <c r="G1303" i="2" s="1"/>
  <c r="F1287" i="2"/>
  <c r="G1287" i="2" s="1"/>
  <c r="F1271" i="2"/>
  <c r="G1271" i="2" s="1"/>
  <c r="F1255" i="2"/>
  <c r="G1255" i="2" s="1"/>
  <c r="F1239" i="2"/>
  <c r="G1239" i="2" s="1"/>
  <c r="F1223" i="2"/>
  <c r="G1223" i="2" s="1"/>
  <c r="F1207" i="2"/>
  <c r="G1207" i="2" s="1"/>
  <c r="F1191" i="2"/>
  <c r="G1191" i="2" s="1"/>
  <c r="F1175" i="2"/>
  <c r="G1175" i="2" s="1"/>
  <c r="F1159" i="2"/>
  <c r="G1159" i="2" s="1"/>
  <c r="F1143" i="2"/>
  <c r="G1143" i="2" s="1"/>
  <c r="F1127" i="2"/>
  <c r="G1127" i="2" s="1"/>
  <c r="F1111" i="2"/>
  <c r="G1111" i="2" s="1"/>
  <c r="F3062" i="2"/>
  <c r="G3062" i="2" s="1"/>
  <c r="F3046" i="2"/>
  <c r="G3046" i="2" s="1"/>
  <c r="F3030" i="2"/>
  <c r="G3030" i="2" s="1"/>
  <c r="F3014" i="2"/>
  <c r="G3014" i="2" s="1"/>
  <c r="F2998" i="2"/>
  <c r="G2998" i="2" s="1"/>
  <c r="F2982" i="2"/>
  <c r="G2982" i="2" s="1"/>
  <c r="F2966" i="2"/>
  <c r="G2966" i="2" s="1"/>
  <c r="F2950" i="2"/>
  <c r="G2950" i="2" s="1"/>
  <c r="F2934" i="2"/>
  <c r="G2934" i="2" s="1"/>
  <c r="F2918" i="2"/>
  <c r="G2918" i="2" s="1"/>
  <c r="F2902" i="2"/>
  <c r="G2902" i="2" s="1"/>
  <c r="F2886" i="2"/>
  <c r="G2886" i="2" s="1"/>
  <c r="F2870" i="2"/>
  <c r="G2870" i="2" s="1"/>
  <c r="F2854" i="2"/>
  <c r="G2854" i="2" s="1"/>
  <c r="F2838" i="2"/>
  <c r="G2838" i="2" s="1"/>
  <c r="F2822" i="2"/>
  <c r="G2822" i="2" s="1"/>
  <c r="F2806" i="2"/>
  <c r="G2806" i="2" s="1"/>
  <c r="F2790" i="2"/>
  <c r="G2790" i="2" s="1"/>
  <c r="F2774" i="2"/>
  <c r="G2774" i="2" s="1"/>
  <c r="F2758" i="2"/>
  <c r="G2758" i="2" s="1"/>
  <c r="F2742" i="2"/>
  <c r="G2742" i="2" s="1"/>
  <c r="F2726" i="2"/>
  <c r="G2726" i="2" s="1"/>
  <c r="F2710" i="2"/>
  <c r="G2710" i="2" s="1"/>
  <c r="F2694" i="2"/>
  <c r="G2694" i="2" s="1"/>
  <c r="F2678" i="2"/>
  <c r="G2678" i="2" s="1"/>
  <c r="F2662" i="2"/>
  <c r="G2662" i="2" s="1"/>
  <c r="F2646" i="2"/>
  <c r="G2646" i="2" s="1"/>
  <c r="F2630" i="2"/>
  <c r="G2630" i="2" s="1"/>
  <c r="F2614" i="2"/>
  <c r="G2614" i="2" s="1"/>
  <c r="F2598" i="2"/>
  <c r="G2598" i="2" s="1"/>
  <c r="F2582" i="2"/>
  <c r="G2582" i="2" s="1"/>
  <c r="F2566" i="2"/>
  <c r="G2566" i="2" s="1"/>
  <c r="F2550" i="2"/>
  <c r="G2550" i="2" s="1"/>
  <c r="F2534" i="2"/>
  <c r="G2534" i="2" s="1"/>
  <c r="F2518" i="2"/>
  <c r="G2518" i="2" s="1"/>
  <c r="F2502" i="2"/>
  <c r="G2502" i="2" s="1"/>
  <c r="F2486" i="2"/>
  <c r="G2486" i="2" s="1"/>
  <c r="F2470" i="2"/>
  <c r="G2470" i="2" s="1"/>
  <c r="F2454" i="2"/>
  <c r="G2454" i="2" s="1"/>
  <c r="F2438" i="2"/>
  <c r="G2438" i="2" s="1"/>
  <c r="F2422" i="2"/>
  <c r="G2422" i="2" s="1"/>
  <c r="F2406" i="2"/>
  <c r="G2406" i="2" s="1"/>
  <c r="F2390" i="2"/>
  <c r="G2390" i="2" s="1"/>
  <c r="F2374" i="2"/>
  <c r="G2374" i="2" s="1"/>
  <c r="F2358" i="2"/>
  <c r="G2358" i="2" s="1"/>
  <c r="F2342" i="2"/>
  <c r="G2342" i="2" s="1"/>
  <c r="F2326" i="2"/>
  <c r="G2326" i="2" s="1"/>
  <c r="F2310" i="2"/>
  <c r="G2310" i="2" s="1"/>
  <c r="F2294" i="2"/>
  <c r="G2294" i="2" s="1"/>
  <c r="F2278" i="2"/>
  <c r="G2278" i="2" s="1"/>
  <c r="F2262" i="2"/>
  <c r="G2262" i="2" s="1"/>
  <c r="F2246" i="2"/>
  <c r="G2246" i="2" s="1"/>
  <c r="F2230" i="2"/>
  <c r="G2230" i="2" s="1"/>
  <c r="F2214" i="2"/>
  <c r="G2214" i="2" s="1"/>
  <c r="F2198" i="2"/>
  <c r="G2198" i="2" s="1"/>
  <c r="F2182" i="2"/>
  <c r="G2182" i="2" s="1"/>
  <c r="F2166" i="2"/>
  <c r="G2166" i="2" s="1"/>
  <c r="F2150" i="2"/>
  <c r="G2150" i="2" s="1"/>
  <c r="F2134" i="2"/>
  <c r="G2134" i="2" s="1"/>
  <c r="F2118" i="2"/>
  <c r="G2118" i="2" s="1"/>
  <c r="F2102" i="2"/>
  <c r="G2102" i="2" s="1"/>
  <c r="F2086" i="2"/>
  <c r="G2086" i="2" s="1"/>
  <c r="F2070" i="2"/>
  <c r="G2070" i="2" s="1"/>
  <c r="F2054" i="2"/>
  <c r="G2054" i="2" s="1"/>
  <c r="F2038" i="2"/>
  <c r="G2038" i="2" s="1"/>
  <c r="F2022" i="2"/>
  <c r="G2022" i="2" s="1"/>
  <c r="F2006" i="2"/>
  <c r="G2006" i="2" s="1"/>
  <c r="F1990" i="2"/>
  <c r="G1990" i="2" s="1"/>
  <c r="F1974" i="2"/>
  <c r="G1974" i="2" s="1"/>
  <c r="F1958" i="2"/>
  <c r="G1958" i="2" s="1"/>
  <c r="F1942" i="2"/>
  <c r="G1942" i="2" s="1"/>
  <c r="F1926" i="2"/>
  <c r="G1926" i="2" s="1"/>
  <c r="F1910" i="2"/>
  <c r="G1910" i="2" s="1"/>
  <c r="F1894" i="2"/>
  <c r="G1894" i="2" s="1"/>
  <c r="F1878" i="2"/>
  <c r="G1878" i="2" s="1"/>
  <c r="F1862" i="2"/>
  <c r="G1862" i="2" s="1"/>
  <c r="F1846" i="2"/>
  <c r="G1846" i="2" s="1"/>
  <c r="F1830" i="2"/>
  <c r="G1830" i="2" s="1"/>
  <c r="F1814" i="2"/>
  <c r="G1814" i="2" s="1"/>
  <c r="F1798" i="2"/>
  <c r="G1798" i="2" s="1"/>
  <c r="F1782" i="2"/>
  <c r="G1782" i="2" s="1"/>
  <c r="F1766" i="2"/>
  <c r="G1766" i="2" s="1"/>
  <c r="F1750" i="2"/>
  <c r="G1750" i="2" s="1"/>
  <c r="F1734" i="2"/>
  <c r="G1734" i="2" s="1"/>
  <c r="F1718" i="2"/>
  <c r="G1718" i="2" s="1"/>
  <c r="F1702" i="2"/>
  <c r="G1702" i="2" s="1"/>
  <c r="F1686" i="2"/>
  <c r="G1686" i="2" s="1"/>
  <c r="F1670" i="2"/>
  <c r="G1670" i="2" s="1"/>
  <c r="F1654" i="2"/>
  <c r="G1654" i="2" s="1"/>
  <c r="F1638" i="2"/>
  <c r="G1638" i="2" s="1"/>
  <c r="F1622" i="2"/>
  <c r="G1622" i="2" s="1"/>
  <c r="F1413" i="2"/>
  <c r="G1413" i="2" s="1"/>
  <c r="F1397" i="2"/>
  <c r="G1397" i="2" s="1"/>
  <c r="F1381" i="2"/>
  <c r="G1381" i="2" s="1"/>
  <c r="F1365" i="2"/>
  <c r="G1365" i="2" s="1"/>
  <c r="F1349" i="2"/>
  <c r="G1349" i="2" s="1"/>
  <c r="F1333" i="2"/>
  <c r="G1333" i="2" s="1"/>
  <c r="F1317" i="2"/>
  <c r="G1317" i="2" s="1"/>
  <c r="F1301" i="2"/>
  <c r="G1301" i="2" s="1"/>
  <c r="F1285" i="2"/>
  <c r="G1285" i="2" s="1"/>
  <c r="F1269" i="2"/>
  <c r="G1269" i="2" s="1"/>
  <c r="F1253" i="2"/>
  <c r="G1253" i="2" s="1"/>
  <c r="F1237" i="2"/>
  <c r="G1237" i="2" s="1"/>
  <c r="F1221" i="2"/>
  <c r="G1221" i="2" s="1"/>
  <c r="F1205" i="2"/>
  <c r="G1205" i="2" s="1"/>
  <c r="F1189" i="2"/>
  <c r="G1189" i="2" s="1"/>
  <c r="F1173" i="2"/>
  <c r="G1173" i="2" s="1"/>
  <c r="F1157" i="2"/>
  <c r="G1157" i="2" s="1"/>
  <c r="F1141" i="2"/>
  <c r="G1141" i="2" s="1"/>
  <c r="F1125" i="2"/>
  <c r="G1125" i="2" s="1"/>
  <c r="F1109" i="2"/>
  <c r="G1109" i="2" s="1"/>
  <c r="F1093" i="2"/>
  <c r="G1093" i="2" s="1"/>
  <c r="F1077" i="2"/>
  <c r="G1077" i="2" s="1"/>
  <c r="F1061" i="2"/>
  <c r="G1061" i="2" s="1"/>
  <c r="F1045" i="2"/>
  <c r="G1045" i="2" s="1"/>
  <c r="F1029" i="2"/>
  <c r="G1029" i="2" s="1"/>
  <c r="F1013" i="2"/>
  <c r="G1013" i="2" s="1"/>
  <c r="F997" i="2"/>
  <c r="G997" i="2" s="1"/>
  <c r="F981" i="2"/>
  <c r="G981" i="2" s="1"/>
  <c r="F965" i="2"/>
  <c r="G965" i="2" s="1"/>
  <c r="F949" i="2"/>
  <c r="G949" i="2" s="1"/>
  <c r="F933" i="2"/>
  <c r="G933" i="2" s="1"/>
  <c r="F917" i="2"/>
  <c r="G917" i="2" s="1"/>
  <c r="F901" i="2"/>
  <c r="G901" i="2" s="1"/>
  <c r="F885" i="2"/>
  <c r="G885" i="2" s="1"/>
  <c r="F869" i="2"/>
  <c r="G869" i="2" s="1"/>
  <c r="F3044" i="2"/>
  <c r="G3044" i="2" s="1"/>
  <c r="F3028" i="2"/>
  <c r="G3028" i="2" s="1"/>
  <c r="F3012" i="2"/>
  <c r="G3012" i="2" s="1"/>
  <c r="F2996" i="2"/>
  <c r="G2996" i="2" s="1"/>
  <c r="F2980" i="2"/>
  <c r="G2980" i="2" s="1"/>
  <c r="F2964" i="2"/>
  <c r="G2964" i="2" s="1"/>
  <c r="F2948" i="2"/>
  <c r="G2948" i="2" s="1"/>
  <c r="F2932" i="2"/>
  <c r="G2932" i="2" s="1"/>
  <c r="F2916" i="2"/>
  <c r="G2916" i="2" s="1"/>
  <c r="F2900" i="2"/>
  <c r="G2900" i="2" s="1"/>
  <c r="F2884" i="2"/>
  <c r="G2884" i="2" s="1"/>
  <c r="F2868" i="2"/>
  <c r="G2868" i="2" s="1"/>
  <c r="F2852" i="2"/>
  <c r="G2852" i="2" s="1"/>
  <c r="F2836" i="2"/>
  <c r="G2836" i="2" s="1"/>
  <c r="F2820" i="2"/>
  <c r="G2820" i="2" s="1"/>
  <c r="F2804" i="2"/>
  <c r="G2804" i="2" s="1"/>
  <c r="F2788" i="2"/>
  <c r="G2788" i="2" s="1"/>
  <c r="F2772" i="2"/>
  <c r="G2772" i="2" s="1"/>
  <c r="F2756" i="2"/>
  <c r="G2756" i="2" s="1"/>
  <c r="F2740" i="2"/>
  <c r="G2740" i="2" s="1"/>
  <c r="F2724" i="2"/>
  <c r="G2724" i="2" s="1"/>
  <c r="F2708" i="2"/>
  <c r="G2708" i="2" s="1"/>
  <c r="F2692" i="2"/>
  <c r="G2692" i="2" s="1"/>
  <c r="F2676" i="2"/>
  <c r="G2676" i="2" s="1"/>
  <c r="F2660" i="2"/>
  <c r="G2660" i="2" s="1"/>
  <c r="F2644" i="2"/>
  <c r="G2644" i="2" s="1"/>
  <c r="F2628" i="2"/>
  <c r="G2628" i="2" s="1"/>
  <c r="F2612" i="2"/>
  <c r="G2612" i="2" s="1"/>
  <c r="F2596" i="2"/>
  <c r="G2596" i="2" s="1"/>
  <c r="F2580" i="2"/>
  <c r="G2580" i="2" s="1"/>
  <c r="F2564" i="2"/>
  <c r="G2564" i="2" s="1"/>
  <c r="F2548" i="2"/>
  <c r="G2548" i="2" s="1"/>
  <c r="F2532" i="2"/>
  <c r="G2532" i="2" s="1"/>
  <c r="F2516" i="2"/>
  <c r="G2516" i="2" s="1"/>
  <c r="F2500" i="2"/>
  <c r="G2500" i="2" s="1"/>
  <c r="F2484" i="2"/>
  <c r="G2484" i="2" s="1"/>
  <c r="F2468" i="2"/>
  <c r="G2468" i="2" s="1"/>
  <c r="F2452" i="2"/>
  <c r="G2452" i="2" s="1"/>
  <c r="F2436" i="2"/>
  <c r="G2436" i="2" s="1"/>
  <c r="F2420" i="2"/>
  <c r="G2420" i="2" s="1"/>
  <c r="F2404" i="2"/>
  <c r="G2404" i="2" s="1"/>
  <c r="F2388" i="2"/>
  <c r="G2388" i="2" s="1"/>
  <c r="F2372" i="2"/>
  <c r="G2372" i="2" s="1"/>
  <c r="F2356" i="2"/>
  <c r="G2356" i="2" s="1"/>
  <c r="F2340" i="2"/>
  <c r="G2340" i="2" s="1"/>
  <c r="F2324" i="2"/>
  <c r="G2324" i="2" s="1"/>
  <c r="F2308" i="2"/>
  <c r="G2308" i="2" s="1"/>
  <c r="F2292" i="2"/>
  <c r="G2292" i="2" s="1"/>
  <c r="F2276" i="2"/>
  <c r="G2276" i="2" s="1"/>
  <c r="F2260" i="2"/>
  <c r="G2260" i="2" s="1"/>
  <c r="F2244" i="2"/>
  <c r="G2244" i="2" s="1"/>
  <c r="F2228" i="2"/>
  <c r="G2228" i="2" s="1"/>
  <c r="F2212" i="2"/>
  <c r="G2212" i="2" s="1"/>
  <c r="F2196" i="2"/>
  <c r="G2196" i="2" s="1"/>
  <c r="F2180" i="2"/>
  <c r="G2180" i="2" s="1"/>
  <c r="F2164" i="2"/>
  <c r="G2164" i="2" s="1"/>
  <c r="F2148" i="2"/>
  <c r="G2148" i="2" s="1"/>
  <c r="F2132" i="2"/>
  <c r="G2132" i="2" s="1"/>
  <c r="F2116" i="2"/>
  <c r="G2116" i="2" s="1"/>
  <c r="F2100" i="2"/>
  <c r="G2100" i="2" s="1"/>
  <c r="F2084" i="2"/>
  <c r="G2084" i="2" s="1"/>
  <c r="F2068" i="2"/>
  <c r="G2068" i="2" s="1"/>
  <c r="F2052" i="2"/>
  <c r="G2052" i="2" s="1"/>
  <c r="F2036" i="2"/>
  <c r="G2036" i="2" s="1"/>
  <c r="F2020" i="2"/>
  <c r="G2020" i="2" s="1"/>
  <c r="F2004" i="2"/>
  <c r="G2004" i="2" s="1"/>
  <c r="F1988" i="2"/>
  <c r="G1988" i="2" s="1"/>
  <c r="F1972" i="2"/>
  <c r="G1972" i="2" s="1"/>
  <c r="F1956" i="2"/>
  <c r="G1956" i="2" s="1"/>
  <c r="F1940" i="2"/>
  <c r="G1940" i="2" s="1"/>
  <c r="F1924" i="2"/>
  <c r="G1924" i="2" s="1"/>
  <c r="F1908" i="2"/>
  <c r="G1908" i="2" s="1"/>
  <c r="F1892" i="2"/>
  <c r="G1892" i="2" s="1"/>
  <c r="F1876" i="2"/>
  <c r="G1876" i="2" s="1"/>
  <c r="F1860" i="2"/>
  <c r="G1860" i="2" s="1"/>
  <c r="F1844" i="2"/>
  <c r="G1844" i="2" s="1"/>
  <c r="F1828" i="2"/>
  <c r="G1828" i="2" s="1"/>
  <c r="F1812" i="2"/>
  <c r="G1812" i="2" s="1"/>
  <c r="F1796" i="2"/>
  <c r="G1796" i="2" s="1"/>
  <c r="F1780" i="2"/>
  <c r="G1780" i="2" s="1"/>
  <c r="F1764" i="2"/>
  <c r="G1764" i="2" s="1"/>
  <c r="F1748" i="2"/>
  <c r="G1748" i="2" s="1"/>
  <c r="F1732" i="2"/>
  <c r="G1732" i="2" s="1"/>
  <c r="F1716" i="2"/>
  <c r="G1716" i="2" s="1"/>
  <c r="F1700" i="2"/>
  <c r="G1700" i="2" s="1"/>
  <c r="F2947" i="2"/>
  <c r="G2947" i="2" s="1"/>
  <c r="F2931" i="2"/>
  <c r="G2931" i="2" s="1"/>
  <c r="F2915" i="2"/>
  <c r="G2915" i="2" s="1"/>
  <c r="F2899" i="2"/>
  <c r="G2899" i="2" s="1"/>
  <c r="F2883" i="2"/>
  <c r="G2883" i="2" s="1"/>
  <c r="F2867" i="2"/>
  <c r="G2867" i="2" s="1"/>
  <c r="F2851" i="2"/>
  <c r="G2851" i="2" s="1"/>
  <c r="F2835" i="2"/>
  <c r="G2835" i="2" s="1"/>
  <c r="F2819" i="2"/>
  <c r="G2819" i="2" s="1"/>
  <c r="F2803" i="2"/>
  <c r="G2803" i="2" s="1"/>
  <c r="F2787" i="2"/>
  <c r="G2787" i="2" s="1"/>
  <c r="F2771" i="2"/>
  <c r="G2771" i="2" s="1"/>
  <c r="F2755" i="2"/>
  <c r="G2755" i="2" s="1"/>
  <c r="F2739" i="2"/>
  <c r="G2739" i="2" s="1"/>
  <c r="F2723" i="2"/>
  <c r="G2723" i="2" s="1"/>
  <c r="F2707" i="2"/>
  <c r="G2707" i="2" s="1"/>
  <c r="F2691" i="2"/>
  <c r="G2691" i="2" s="1"/>
  <c r="F2675" i="2"/>
  <c r="G2675" i="2" s="1"/>
  <c r="F2659" i="2"/>
  <c r="G2659" i="2" s="1"/>
  <c r="F2643" i="2"/>
  <c r="G2643" i="2" s="1"/>
  <c r="F2627" i="2"/>
  <c r="G2627" i="2" s="1"/>
  <c r="F2611" i="2"/>
  <c r="G2611" i="2" s="1"/>
  <c r="F2595" i="2"/>
  <c r="G2595" i="2" s="1"/>
  <c r="F2579" i="2"/>
  <c r="G2579" i="2" s="1"/>
  <c r="F2563" i="2"/>
  <c r="G2563" i="2" s="1"/>
  <c r="F2547" i="2"/>
  <c r="G2547" i="2" s="1"/>
  <c r="F2531" i="2"/>
  <c r="G2531" i="2" s="1"/>
  <c r="F2515" i="2"/>
  <c r="G2515" i="2" s="1"/>
  <c r="F2499" i="2"/>
  <c r="G2499" i="2" s="1"/>
  <c r="F2483" i="2"/>
  <c r="G2483" i="2" s="1"/>
  <c r="F2467" i="2"/>
  <c r="G2467" i="2" s="1"/>
  <c r="F2451" i="2"/>
  <c r="G2451" i="2" s="1"/>
  <c r="F2435" i="2"/>
  <c r="G2435" i="2" s="1"/>
  <c r="F2419" i="2"/>
  <c r="G2419" i="2" s="1"/>
  <c r="F2403" i="2"/>
  <c r="G2403" i="2" s="1"/>
  <c r="F2387" i="2"/>
  <c r="G2387" i="2" s="1"/>
  <c r="F2371" i="2"/>
  <c r="G2371" i="2" s="1"/>
  <c r="F2355" i="2"/>
  <c r="G2355" i="2" s="1"/>
  <c r="F2339" i="2"/>
  <c r="G2339" i="2" s="1"/>
  <c r="F2323" i="2"/>
  <c r="G2323" i="2" s="1"/>
  <c r="F2307" i="2"/>
  <c r="G2307" i="2" s="1"/>
  <c r="F2291" i="2"/>
  <c r="G2291" i="2" s="1"/>
  <c r="F2275" i="2"/>
  <c r="G2275" i="2" s="1"/>
  <c r="F2259" i="2"/>
  <c r="G2259" i="2" s="1"/>
  <c r="F2243" i="2"/>
  <c r="G2243" i="2" s="1"/>
  <c r="F2227" i="2"/>
  <c r="G2227" i="2" s="1"/>
  <c r="F2211" i="2"/>
  <c r="G2211" i="2" s="1"/>
  <c r="F2195" i="2"/>
  <c r="G2195" i="2" s="1"/>
  <c r="F2179" i="2"/>
  <c r="G2179" i="2" s="1"/>
  <c r="F2163" i="2"/>
  <c r="G2163" i="2" s="1"/>
  <c r="F2147" i="2"/>
  <c r="G2147" i="2" s="1"/>
  <c r="F2131" i="2"/>
  <c r="G2131" i="2" s="1"/>
  <c r="F2115" i="2"/>
  <c r="G2115" i="2" s="1"/>
  <c r="F2099" i="2"/>
  <c r="G2099" i="2" s="1"/>
  <c r="F2083" i="2"/>
  <c r="G2083" i="2" s="1"/>
  <c r="F2067" i="2"/>
  <c r="G2067" i="2" s="1"/>
  <c r="F2051" i="2"/>
  <c r="G2051" i="2" s="1"/>
  <c r="F2035" i="2"/>
  <c r="G2035" i="2" s="1"/>
  <c r="F2019" i="2"/>
  <c r="G2019" i="2" s="1"/>
  <c r="F2003" i="2"/>
  <c r="G2003" i="2" s="1"/>
  <c r="F1987" i="2"/>
  <c r="G1987" i="2" s="1"/>
  <c r="F1971" i="2"/>
  <c r="G1971" i="2" s="1"/>
  <c r="F1955" i="2"/>
  <c r="G1955" i="2" s="1"/>
  <c r="F1939" i="2"/>
  <c r="G1939" i="2" s="1"/>
  <c r="F1923" i="2"/>
  <c r="G1923" i="2" s="1"/>
  <c r="F1907" i="2"/>
  <c r="G1907" i="2" s="1"/>
  <c r="F1891" i="2"/>
  <c r="G1891" i="2" s="1"/>
  <c r="F1875" i="2"/>
  <c r="G1875" i="2" s="1"/>
  <c r="F1859" i="2"/>
  <c r="G1859" i="2" s="1"/>
  <c r="F1843" i="2"/>
  <c r="G1843" i="2" s="1"/>
  <c r="F1827" i="2"/>
  <c r="G1827" i="2" s="1"/>
  <c r="F1811" i="2"/>
  <c r="G1811" i="2" s="1"/>
  <c r="F1795" i="2"/>
  <c r="G1795" i="2" s="1"/>
  <c r="F1779" i="2"/>
  <c r="G1779" i="2" s="1"/>
  <c r="F1763" i="2"/>
  <c r="G1763" i="2" s="1"/>
  <c r="F1747" i="2"/>
  <c r="G1747" i="2" s="1"/>
  <c r="F1731" i="2"/>
  <c r="G1731" i="2" s="1"/>
  <c r="F1715" i="2"/>
  <c r="G1715" i="2" s="1"/>
  <c r="F1699" i="2"/>
  <c r="G1699" i="2" s="1"/>
  <c r="F1683" i="2"/>
  <c r="G1683" i="2" s="1"/>
  <c r="F1667" i="2"/>
  <c r="G1667" i="2" s="1"/>
  <c r="F1651" i="2"/>
  <c r="G1651" i="2" s="1"/>
  <c r="F1635" i="2"/>
  <c r="G1635" i="2" s="1"/>
  <c r="F1619" i="2"/>
  <c r="G1619" i="2" s="1"/>
  <c r="F1603" i="2"/>
  <c r="G1603" i="2" s="1"/>
  <c r="F1587" i="2"/>
  <c r="G1587" i="2" s="1"/>
  <c r="F1571" i="2"/>
  <c r="G1571" i="2" s="1"/>
  <c r="F1458" i="2"/>
  <c r="G1458" i="2" s="1"/>
  <c r="F1442" i="2"/>
  <c r="G1442" i="2" s="1"/>
  <c r="F1426" i="2"/>
  <c r="G1426" i="2" s="1"/>
  <c r="F1410" i="2"/>
  <c r="G1410" i="2" s="1"/>
  <c r="F1394" i="2"/>
  <c r="G1394" i="2" s="1"/>
  <c r="F1378" i="2"/>
  <c r="G1378" i="2" s="1"/>
  <c r="F1362" i="2"/>
  <c r="G1362" i="2" s="1"/>
  <c r="F1346" i="2"/>
  <c r="G1346" i="2" s="1"/>
  <c r="F1330" i="2"/>
  <c r="G1330" i="2" s="1"/>
  <c r="F1314" i="2"/>
  <c r="G1314" i="2" s="1"/>
  <c r="F1298" i="2"/>
  <c r="G1298" i="2" s="1"/>
  <c r="F1282" i="2"/>
  <c r="G1282" i="2" s="1"/>
  <c r="F1266" i="2"/>
  <c r="G1266" i="2" s="1"/>
  <c r="F1250" i="2"/>
  <c r="G1250" i="2" s="1"/>
  <c r="F1234" i="2"/>
  <c r="G1234" i="2" s="1"/>
  <c r="F1218" i="2"/>
  <c r="G1218" i="2" s="1"/>
  <c r="F1202" i="2"/>
  <c r="G1202" i="2" s="1"/>
  <c r="F1186" i="2"/>
  <c r="G1186" i="2" s="1"/>
  <c r="F1170" i="2"/>
  <c r="G1170" i="2" s="1"/>
  <c r="F1154" i="2"/>
  <c r="G1154" i="2" s="1"/>
  <c r="F1138" i="2"/>
  <c r="G1138" i="2" s="1"/>
  <c r="F1122" i="2"/>
  <c r="G1122" i="2" s="1"/>
  <c r="F1106" i="2"/>
  <c r="G1106" i="2" s="1"/>
  <c r="F1090" i="2"/>
  <c r="G1090" i="2" s="1"/>
  <c r="F1074" i="2"/>
  <c r="G1074" i="2" s="1"/>
  <c r="F1058" i="2"/>
  <c r="G1058" i="2" s="1"/>
  <c r="F1042" i="2"/>
  <c r="G1042" i="2" s="1"/>
  <c r="F1026" i="2"/>
  <c r="G1026" i="2" s="1"/>
  <c r="F1010" i="2"/>
  <c r="G1010" i="2" s="1"/>
  <c r="F994" i="2"/>
  <c r="G994" i="2" s="1"/>
  <c r="F978" i="2"/>
  <c r="G978" i="2" s="1"/>
  <c r="F962" i="2"/>
  <c r="G962" i="2" s="1"/>
  <c r="F946" i="2"/>
  <c r="G946" i="2" s="1"/>
  <c r="F930" i="2"/>
  <c r="G930" i="2" s="1"/>
  <c r="F914" i="2"/>
  <c r="G914" i="2" s="1"/>
  <c r="F898" i="2"/>
  <c r="G898" i="2" s="1"/>
  <c r="F882" i="2"/>
  <c r="G882" i="2" s="1"/>
  <c r="F866" i="2"/>
  <c r="G866" i="2" s="1"/>
  <c r="F850" i="2"/>
  <c r="G850" i="2" s="1"/>
  <c r="F834" i="2"/>
  <c r="G834" i="2" s="1"/>
  <c r="F818" i="2"/>
  <c r="G818" i="2" s="1"/>
  <c r="F802" i="2"/>
  <c r="G802" i="2" s="1"/>
  <c r="F786" i="2"/>
  <c r="G786" i="2" s="1"/>
  <c r="F770" i="2"/>
  <c r="G770" i="2" s="1"/>
  <c r="F754" i="2"/>
  <c r="G754" i="2" s="1"/>
  <c r="F738" i="2"/>
  <c r="G738" i="2" s="1"/>
  <c r="F722" i="2"/>
  <c r="G722" i="2" s="1"/>
  <c r="F706" i="2"/>
  <c r="G706" i="2" s="1"/>
  <c r="F690" i="2"/>
  <c r="G690" i="2" s="1"/>
  <c r="F674" i="2"/>
  <c r="G674" i="2" s="1"/>
  <c r="F658" i="2"/>
  <c r="G658" i="2" s="1"/>
  <c r="F642" i="2"/>
  <c r="G642" i="2" s="1"/>
  <c r="F626" i="2"/>
  <c r="G626" i="2" s="1"/>
  <c r="F610" i="2"/>
  <c r="G610" i="2" s="1"/>
  <c r="F594" i="2"/>
  <c r="G594" i="2" s="1"/>
  <c r="F578" i="2"/>
  <c r="G578" i="2" s="1"/>
  <c r="F562" i="2"/>
  <c r="G562" i="2" s="1"/>
  <c r="F546" i="2"/>
  <c r="G546" i="2" s="1"/>
  <c r="F530" i="2"/>
  <c r="G530" i="2" s="1"/>
  <c r="F514" i="2"/>
  <c r="G514" i="2" s="1"/>
  <c r="F498" i="2"/>
  <c r="G498" i="2" s="1"/>
  <c r="F482" i="2"/>
  <c r="G482" i="2" s="1"/>
  <c r="F466" i="2"/>
  <c r="G466" i="2" s="1"/>
  <c r="F450" i="2"/>
  <c r="G450" i="2" s="1"/>
  <c r="F434" i="2"/>
  <c r="G434" i="2" s="1"/>
  <c r="F418" i="2"/>
  <c r="G418" i="2" s="1"/>
  <c r="F402" i="2"/>
  <c r="G402" i="2" s="1"/>
  <c r="F386" i="2"/>
  <c r="G386" i="2" s="1"/>
  <c r="F370" i="2"/>
  <c r="G370" i="2" s="1"/>
  <c r="F354" i="2"/>
  <c r="G354" i="2" s="1"/>
  <c r="F338" i="2"/>
  <c r="G338" i="2" s="1"/>
  <c r="F322" i="2"/>
  <c r="G322" i="2" s="1"/>
  <c r="F306" i="2"/>
  <c r="G306" i="2" s="1"/>
  <c r="F290" i="2"/>
  <c r="G290" i="2" s="1"/>
  <c r="F274" i="2"/>
  <c r="G274" i="2" s="1"/>
  <c r="F258" i="2"/>
  <c r="G258" i="2" s="1"/>
  <c r="F242" i="2"/>
  <c r="G242" i="2" s="1"/>
  <c r="F226" i="2"/>
  <c r="G226" i="2" s="1"/>
  <c r="F210" i="2"/>
  <c r="G210" i="2" s="1"/>
  <c r="F194" i="2"/>
  <c r="G194" i="2" s="1"/>
  <c r="F178" i="2"/>
  <c r="G178" i="2" s="1"/>
  <c r="F162" i="2"/>
  <c r="G162" i="2" s="1"/>
  <c r="F146" i="2"/>
  <c r="G146" i="2" s="1"/>
  <c r="F130" i="2"/>
  <c r="G130" i="2" s="1"/>
  <c r="F114" i="2"/>
  <c r="G114" i="2" s="1"/>
  <c r="F98" i="2"/>
  <c r="G98" i="2" s="1"/>
  <c r="F82" i="2"/>
  <c r="G82" i="2" s="1"/>
  <c r="F66" i="2"/>
  <c r="G66" i="2" s="1"/>
  <c r="F50" i="2"/>
  <c r="G50" i="2" s="1"/>
  <c r="F34" i="2"/>
  <c r="G34" i="2" s="1"/>
  <c r="F18" i="2"/>
  <c r="G18" i="2" s="1"/>
  <c r="F865" i="2"/>
  <c r="G865" i="2" s="1"/>
  <c r="F849" i="2"/>
  <c r="G849" i="2" s="1"/>
  <c r="F833" i="2"/>
  <c r="G833" i="2" s="1"/>
  <c r="F817" i="2"/>
  <c r="G817" i="2" s="1"/>
  <c r="F801" i="2"/>
  <c r="G801" i="2" s="1"/>
  <c r="F785" i="2"/>
  <c r="G785" i="2" s="1"/>
  <c r="F769" i="2"/>
  <c r="G769" i="2" s="1"/>
  <c r="F753" i="2"/>
  <c r="G753" i="2" s="1"/>
  <c r="F737" i="2"/>
  <c r="G737" i="2" s="1"/>
  <c r="F721" i="2"/>
  <c r="G721" i="2" s="1"/>
  <c r="F705" i="2"/>
  <c r="G705" i="2" s="1"/>
  <c r="F689" i="2"/>
  <c r="G689" i="2" s="1"/>
  <c r="F673" i="2"/>
  <c r="G673" i="2" s="1"/>
  <c r="F657" i="2"/>
  <c r="G657" i="2" s="1"/>
  <c r="F641" i="2"/>
  <c r="G641" i="2" s="1"/>
  <c r="F625" i="2"/>
  <c r="G625" i="2" s="1"/>
  <c r="F609" i="2"/>
  <c r="G609" i="2" s="1"/>
  <c r="F593" i="2"/>
  <c r="G593" i="2" s="1"/>
  <c r="F577" i="2"/>
  <c r="G577" i="2" s="1"/>
  <c r="F561" i="2"/>
  <c r="G561" i="2" s="1"/>
  <c r="F545" i="2"/>
  <c r="G545" i="2" s="1"/>
  <c r="F529" i="2"/>
  <c r="G529" i="2" s="1"/>
  <c r="F513" i="2"/>
  <c r="G513" i="2" s="1"/>
  <c r="F497" i="2"/>
  <c r="G497" i="2" s="1"/>
  <c r="F481" i="2"/>
  <c r="G481" i="2" s="1"/>
  <c r="F465" i="2"/>
  <c r="G465" i="2" s="1"/>
  <c r="F449" i="2"/>
  <c r="G449" i="2" s="1"/>
  <c r="F433" i="2"/>
  <c r="G433" i="2" s="1"/>
  <c r="F417" i="2"/>
  <c r="G417" i="2" s="1"/>
  <c r="F401" i="2"/>
  <c r="G401" i="2" s="1"/>
  <c r="F1072" i="2"/>
  <c r="G1072" i="2" s="1"/>
  <c r="F1056" i="2"/>
  <c r="G1056" i="2" s="1"/>
  <c r="F1040" i="2"/>
  <c r="G1040" i="2" s="1"/>
  <c r="F1024" i="2"/>
  <c r="G1024" i="2" s="1"/>
  <c r="F1008" i="2"/>
  <c r="G1008" i="2" s="1"/>
  <c r="F992" i="2"/>
  <c r="G992" i="2" s="1"/>
  <c r="F976" i="2"/>
  <c r="G976" i="2" s="1"/>
  <c r="F960" i="2"/>
  <c r="G960" i="2" s="1"/>
  <c r="F944" i="2"/>
  <c r="G944" i="2" s="1"/>
  <c r="F928" i="2"/>
  <c r="G928" i="2" s="1"/>
  <c r="F912" i="2"/>
  <c r="G912" i="2" s="1"/>
  <c r="F896" i="2"/>
  <c r="G896" i="2" s="1"/>
  <c r="F880" i="2"/>
  <c r="G880" i="2" s="1"/>
  <c r="F864" i="2"/>
  <c r="G864" i="2" s="1"/>
  <c r="F848" i="2"/>
  <c r="G848" i="2" s="1"/>
  <c r="F832" i="2"/>
  <c r="G832" i="2" s="1"/>
  <c r="F816" i="2"/>
  <c r="G816" i="2" s="1"/>
  <c r="F800" i="2"/>
  <c r="G800" i="2" s="1"/>
  <c r="F784" i="2"/>
  <c r="G784" i="2" s="1"/>
  <c r="F768" i="2"/>
  <c r="G768" i="2" s="1"/>
  <c r="F752" i="2"/>
  <c r="G752" i="2" s="1"/>
  <c r="F736" i="2"/>
  <c r="G736" i="2" s="1"/>
  <c r="F720" i="2"/>
  <c r="G720" i="2" s="1"/>
  <c r="F704" i="2"/>
  <c r="G704" i="2" s="1"/>
  <c r="F688" i="2"/>
  <c r="G688" i="2" s="1"/>
  <c r="F672" i="2"/>
  <c r="G672" i="2" s="1"/>
  <c r="F656" i="2"/>
  <c r="G656" i="2" s="1"/>
  <c r="F640" i="2"/>
  <c r="G640" i="2" s="1"/>
  <c r="F624" i="2"/>
  <c r="G624" i="2" s="1"/>
  <c r="F608" i="2"/>
  <c r="G608" i="2" s="1"/>
  <c r="F592" i="2"/>
  <c r="G592" i="2" s="1"/>
  <c r="F576" i="2"/>
  <c r="G576" i="2" s="1"/>
  <c r="F560" i="2"/>
  <c r="G560" i="2" s="1"/>
  <c r="F544" i="2"/>
  <c r="G544" i="2" s="1"/>
  <c r="F528" i="2"/>
  <c r="G528" i="2" s="1"/>
  <c r="F512" i="2"/>
  <c r="G512" i="2" s="1"/>
  <c r="F496" i="2"/>
  <c r="G496" i="2" s="1"/>
  <c r="F480" i="2"/>
  <c r="G480" i="2" s="1"/>
  <c r="F464" i="2"/>
  <c r="G464" i="2" s="1"/>
  <c r="F448" i="2"/>
  <c r="G448" i="2" s="1"/>
  <c r="F432" i="2"/>
  <c r="G432" i="2" s="1"/>
  <c r="F416" i="2"/>
  <c r="G416" i="2" s="1"/>
  <c r="F400" i="2"/>
  <c r="G400" i="2" s="1"/>
  <c r="F384" i="2"/>
  <c r="G384" i="2" s="1"/>
  <c r="F1615" i="2"/>
  <c r="G1615" i="2" s="1"/>
  <c r="F1599" i="2"/>
  <c r="G1599" i="2" s="1"/>
  <c r="F1583" i="2"/>
  <c r="G1583" i="2" s="1"/>
  <c r="F1567" i="2"/>
  <c r="G1567" i="2" s="1"/>
  <c r="F1551" i="2"/>
  <c r="G1551" i="2" s="1"/>
  <c r="F1535" i="2"/>
  <c r="G1535" i="2" s="1"/>
  <c r="F1519" i="2"/>
  <c r="G1519" i="2" s="1"/>
  <c r="F1503" i="2"/>
  <c r="G1503" i="2" s="1"/>
  <c r="F1487" i="2"/>
  <c r="G1487" i="2" s="1"/>
  <c r="F1471" i="2"/>
  <c r="G1471" i="2" s="1"/>
  <c r="F1455" i="2"/>
  <c r="G1455" i="2" s="1"/>
  <c r="F1439" i="2"/>
  <c r="G1439" i="2" s="1"/>
  <c r="F1423" i="2"/>
  <c r="G1423" i="2" s="1"/>
  <c r="F1407" i="2"/>
  <c r="G1407" i="2" s="1"/>
  <c r="F1391" i="2"/>
  <c r="G1391" i="2" s="1"/>
  <c r="F1375" i="2"/>
  <c r="G1375" i="2" s="1"/>
  <c r="F1359" i="2"/>
  <c r="G1359" i="2" s="1"/>
  <c r="F1343" i="2"/>
  <c r="G1343" i="2" s="1"/>
  <c r="F1327" i="2"/>
  <c r="G1327" i="2" s="1"/>
  <c r="F1311" i="2"/>
  <c r="G1311" i="2" s="1"/>
  <c r="F1295" i="2"/>
  <c r="G1295" i="2" s="1"/>
  <c r="F1279" i="2"/>
  <c r="G1279" i="2" s="1"/>
  <c r="F1263" i="2"/>
  <c r="G1263" i="2" s="1"/>
  <c r="F1247" i="2"/>
  <c r="G1247" i="2" s="1"/>
  <c r="F1231" i="2"/>
  <c r="G1231" i="2" s="1"/>
  <c r="F1215" i="2"/>
  <c r="G1215" i="2" s="1"/>
  <c r="F1199" i="2"/>
  <c r="G1199" i="2" s="1"/>
  <c r="F1183" i="2"/>
  <c r="G1183" i="2" s="1"/>
  <c r="F1167" i="2"/>
  <c r="G1167" i="2" s="1"/>
  <c r="F1151" i="2"/>
  <c r="G1151" i="2" s="1"/>
  <c r="F1135" i="2"/>
  <c r="G1135" i="2" s="1"/>
  <c r="F1119" i="2"/>
  <c r="G1119" i="2" s="1"/>
  <c r="F1103" i="2"/>
  <c r="G1103" i="2" s="1"/>
  <c r="F1087" i="2"/>
  <c r="G1087" i="2" s="1"/>
  <c r="F1071" i="2"/>
  <c r="G1071" i="2" s="1"/>
  <c r="F1055" i="2"/>
  <c r="G1055" i="2" s="1"/>
  <c r="F1039" i="2"/>
  <c r="G1039" i="2" s="1"/>
  <c r="F1023" i="2"/>
  <c r="G1023" i="2" s="1"/>
  <c r="F1007" i="2"/>
  <c r="G1007" i="2" s="1"/>
  <c r="F991" i="2"/>
  <c r="G991" i="2" s="1"/>
  <c r="F975" i="2"/>
  <c r="G975" i="2" s="1"/>
  <c r="F959" i="2"/>
  <c r="G959" i="2" s="1"/>
  <c r="F943" i="2"/>
  <c r="G943" i="2" s="1"/>
  <c r="F927" i="2"/>
  <c r="G927" i="2" s="1"/>
  <c r="F911" i="2"/>
  <c r="G911" i="2" s="1"/>
  <c r="F895" i="2"/>
  <c r="G895" i="2" s="1"/>
  <c r="F879" i="2"/>
  <c r="G879" i="2" s="1"/>
  <c r="F863" i="2"/>
  <c r="G863" i="2" s="1"/>
  <c r="F847" i="2"/>
  <c r="G847" i="2" s="1"/>
  <c r="F831" i="2"/>
  <c r="G831" i="2" s="1"/>
  <c r="F815" i="2"/>
  <c r="G815" i="2" s="1"/>
  <c r="F799" i="2"/>
  <c r="G799" i="2" s="1"/>
  <c r="F783" i="2"/>
  <c r="G783" i="2" s="1"/>
  <c r="F767" i="2"/>
  <c r="G767" i="2" s="1"/>
  <c r="F751" i="2"/>
  <c r="G751" i="2" s="1"/>
  <c r="F735" i="2"/>
  <c r="G735" i="2" s="1"/>
  <c r="F719" i="2"/>
  <c r="G719" i="2" s="1"/>
  <c r="F703" i="2"/>
  <c r="G703" i="2" s="1"/>
  <c r="F687" i="2"/>
  <c r="G687" i="2" s="1"/>
  <c r="F671" i="2"/>
  <c r="G671" i="2" s="1"/>
  <c r="F655" i="2"/>
  <c r="G655" i="2" s="1"/>
  <c r="F639" i="2"/>
  <c r="G639" i="2" s="1"/>
  <c r="F623" i="2"/>
  <c r="G623" i="2" s="1"/>
  <c r="F607" i="2"/>
  <c r="G607" i="2" s="1"/>
  <c r="F591" i="2"/>
  <c r="G591" i="2" s="1"/>
  <c r="F575" i="2"/>
  <c r="G575" i="2" s="1"/>
  <c r="F559" i="2"/>
  <c r="G559" i="2" s="1"/>
  <c r="F543" i="2"/>
  <c r="G543" i="2" s="1"/>
  <c r="F527" i="2"/>
  <c r="G527" i="2" s="1"/>
  <c r="F511" i="2"/>
  <c r="G511" i="2" s="1"/>
  <c r="F495" i="2"/>
  <c r="G495" i="2" s="1"/>
  <c r="F479" i="2"/>
  <c r="G479" i="2" s="1"/>
  <c r="F463" i="2"/>
  <c r="G463" i="2" s="1"/>
  <c r="F447" i="2"/>
  <c r="G447" i="2" s="1"/>
  <c r="F431" i="2"/>
  <c r="G431" i="2" s="1"/>
  <c r="F415" i="2"/>
  <c r="G415" i="2" s="1"/>
  <c r="F399" i="2"/>
  <c r="G399" i="2" s="1"/>
  <c r="F383" i="2"/>
  <c r="G383" i="2" s="1"/>
  <c r="F1630" i="2"/>
  <c r="G1630" i="2" s="1"/>
  <c r="F1614" i="2"/>
  <c r="G1614" i="2" s="1"/>
  <c r="F1598" i="2"/>
  <c r="G1598" i="2" s="1"/>
  <c r="F1582" i="2"/>
  <c r="G1582" i="2" s="1"/>
  <c r="F1566" i="2"/>
  <c r="G1566" i="2" s="1"/>
  <c r="F1550" i="2"/>
  <c r="G1550" i="2" s="1"/>
  <c r="F1534" i="2"/>
  <c r="G1534" i="2" s="1"/>
  <c r="F1518" i="2"/>
  <c r="G1518" i="2" s="1"/>
  <c r="F1502" i="2"/>
  <c r="G1502" i="2" s="1"/>
  <c r="F1486" i="2"/>
  <c r="G1486" i="2" s="1"/>
  <c r="F1470" i="2"/>
  <c r="G1470" i="2" s="1"/>
  <c r="F1454" i="2"/>
  <c r="G1454" i="2" s="1"/>
  <c r="F1438" i="2"/>
  <c r="G1438" i="2" s="1"/>
  <c r="F1422" i="2"/>
  <c r="G1422" i="2" s="1"/>
  <c r="F1406" i="2"/>
  <c r="G1406" i="2" s="1"/>
  <c r="F1390" i="2"/>
  <c r="G1390" i="2" s="1"/>
  <c r="F1374" i="2"/>
  <c r="G1374" i="2" s="1"/>
  <c r="F1358" i="2"/>
  <c r="G1358" i="2" s="1"/>
  <c r="F1342" i="2"/>
  <c r="G1342" i="2" s="1"/>
  <c r="F1326" i="2"/>
  <c r="G1326" i="2" s="1"/>
  <c r="F1310" i="2"/>
  <c r="G1310" i="2" s="1"/>
  <c r="F1294" i="2"/>
  <c r="G1294" i="2" s="1"/>
  <c r="F1278" i="2"/>
  <c r="G1278" i="2" s="1"/>
  <c r="F1262" i="2"/>
  <c r="G1262" i="2" s="1"/>
  <c r="F1246" i="2"/>
  <c r="G1246" i="2" s="1"/>
  <c r="F1230" i="2"/>
  <c r="G1230" i="2" s="1"/>
  <c r="F1214" i="2"/>
  <c r="G1214" i="2" s="1"/>
  <c r="F1198" i="2"/>
  <c r="G1198" i="2" s="1"/>
  <c r="F1182" i="2"/>
  <c r="G1182" i="2" s="1"/>
  <c r="F1166" i="2"/>
  <c r="G1166" i="2" s="1"/>
  <c r="F1150" i="2"/>
  <c r="G1150" i="2" s="1"/>
  <c r="F1134" i="2"/>
  <c r="G1134" i="2" s="1"/>
  <c r="F1118" i="2"/>
  <c r="G1118" i="2" s="1"/>
  <c r="F1102" i="2"/>
  <c r="G1102" i="2" s="1"/>
  <c r="F1086" i="2"/>
  <c r="G1086" i="2" s="1"/>
  <c r="F1070" i="2"/>
  <c r="G1070" i="2" s="1"/>
  <c r="F1054" i="2"/>
  <c r="G1054" i="2" s="1"/>
  <c r="F1038" i="2"/>
  <c r="G1038" i="2" s="1"/>
  <c r="F1022" i="2"/>
  <c r="G1022" i="2" s="1"/>
  <c r="F1006" i="2"/>
  <c r="G1006" i="2" s="1"/>
  <c r="F990" i="2"/>
  <c r="G990" i="2" s="1"/>
  <c r="F974" i="2"/>
  <c r="G974" i="2" s="1"/>
  <c r="F958" i="2"/>
  <c r="G958" i="2" s="1"/>
  <c r="F942" i="2"/>
  <c r="G942" i="2" s="1"/>
  <c r="F926" i="2"/>
  <c r="G926" i="2" s="1"/>
  <c r="F910" i="2"/>
  <c r="G910" i="2" s="1"/>
  <c r="F894" i="2"/>
  <c r="G894" i="2" s="1"/>
  <c r="F878" i="2"/>
  <c r="G878" i="2" s="1"/>
  <c r="F862" i="2"/>
  <c r="G862" i="2" s="1"/>
  <c r="F846" i="2"/>
  <c r="G846" i="2" s="1"/>
  <c r="F830" i="2"/>
  <c r="G830" i="2" s="1"/>
  <c r="F814" i="2"/>
  <c r="G814" i="2" s="1"/>
  <c r="F798" i="2"/>
  <c r="G798" i="2" s="1"/>
  <c r="F782" i="2"/>
  <c r="G782" i="2" s="1"/>
  <c r="F766" i="2"/>
  <c r="G766" i="2" s="1"/>
  <c r="F750" i="2"/>
  <c r="G750" i="2" s="1"/>
  <c r="F734" i="2"/>
  <c r="G734" i="2" s="1"/>
  <c r="F718" i="2"/>
  <c r="G718" i="2" s="1"/>
  <c r="F702" i="2"/>
  <c r="G702" i="2" s="1"/>
  <c r="F686" i="2"/>
  <c r="G686" i="2" s="1"/>
  <c r="F670" i="2"/>
  <c r="G670" i="2" s="1"/>
  <c r="F654" i="2"/>
  <c r="G654" i="2" s="1"/>
  <c r="F638" i="2"/>
  <c r="G638" i="2" s="1"/>
  <c r="F622" i="2"/>
  <c r="G622" i="2" s="1"/>
  <c r="F606" i="2"/>
  <c r="G606" i="2" s="1"/>
  <c r="F590" i="2"/>
  <c r="G590" i="2" s="1"/>
  <c r="F574" i="2"/>
  <c r="G574" i="2" s="1"/>
  <c r="F558" i="2"/>
  <c r="G558" i="2" s="1"/>
  <c r="F542" i="2"/>
  <c r="G542" i="2" s="1"/>
  <c r="F526" i="2"/>
  <c r="G526" i="2" s="1"/>
  <c r="F510" i="2"/>
  <c r="G510" i="2" s="1"/>
  <c r="F494" i="2"/>
  <c r="G494" i="2" s="1"/>
  <c r="F478" i="2"/>
  <c r="G478" i="2" s="1"/>
  <c r="F462" i="2"/>
  <c r="G462" i="2" s="1"/>
  <c r="F446" i="2"/>
  <c r="G446" i="2" s="1"/>
  <c r="F430" i="2"/>
  <c r="G430" i="2" s="1"/>
  <c r="F414" i="2"/>
  <c r="G414" i="2" s="1"/>
  <c r="F398" i="2"/>
  <c r="G398" i="2" s="1"/>
  <c r="F382" i="2"/>
  <c r="G382" i="2" s="1"/>
  <c r="F366" i="2"/>
  <c r="G366" i="2" s="1"/>
  <c r="F653" i="2"/>
  <c r="G653" i="2" s="1"/>
  <c r="F637" i="2"/>
  <c r="G637" i="2" s="1"/>
  <c r="F621" i="2"/>
  <c r="G621" i="2" s="1"/>
  <c r="F605" i="2"/>
  <c r="G605" i="2" s="1"/>
  <c r="F589" i="2"/>
  <c r="G589" i="2" s="1"/>
  <c r="F573" i="2"/>
  <c r="G573" i="2" s="1"/>
  <c r="F557" i="2"/>
  <c r="G557" i="2" s="1"/>
  <c r="F541" i="2"/>
  <c r="G541" i="2" s="1"/>
  <c r="F525" i="2"/>
  <c r="G525" i="2" s="1"/>
  <c r="F509" i="2"/>
  <c r="G509" i="2" s="1"/>
  <c r="F493" i="2"/>
  <c r="G493" i="2" s="1"/>
  <c r="F477" i="2"/>
  <c r="G477" i="2" s="1"/>
  <c r="F461" i="2"/>
  <c r="G461" i="2" s="1"/>
  <c r="F445" i="2"/>
  <c r="G445" i="2" s="1"/>
  <c r="F429" i="2"/>
  <c r="G429" i="2" s="1"/>
  <c r="F413" i="2"/>
  <c r="G413" i="2" s="1"/>
  <c r="F397" i="2"/>
  <c r="G397" i="2" s="1"/>
  <c r="F381" i="2"/>
  <c r="G381" i="2" s="1"/>
  <c r="F365" i="2"/>
  <c r="G365" i="2" s="1"/>
  <c r="F349" i="2"/>
  <c r="G349" i="2" s="1"/>
  <c r="F333" i="2"/>
  <c r="G333" i="2" s="1"/>
  <c r="F317" i="2"/>
  <c r="G317" i="2" s="1"/>
  <c r="F301" i="2"/>
  <c r="G301" i="2" s="1"/>
  <c r="F285" i="2"/>
  <c r="G285" i="2" s="1"/>
  <c r="F269" i="2"/>
  <c r="G269" i="2" s="1"/>
  <c r="F253" i="2"/>
  <c r="G253" i="2" s="1"/>
  <c r="F237" i="2"/>
  <c r="G237" i="2" s="1"/>
  <c r="F221" i="2"/>
  <c r="G221" i="2" s="1"/>
  <c r="F205" i="2"/>
  <c r="G205" i="2" s="1"/>
  <c r="F189" i="2"/>
  <c r="G189" i="2" s="1"/>
  <c r="F173" i="2"/>
  <c r="G173" i="2" s="1"/>
  <c r="F157" i="2"/>
  <c r="G157" i="2" s="1"/>
  <c r="F141" i="2"/>
  <c r="G141" i="2" s="1"/>
  <c r="F125" i="2"/>
  <c r="G125" i="2" s="1"/>
  <c r="F1692" i="2"/>
  <c r="G1692" i="2" s="1"/>
  <c r="F1676" i="2"/>
  <c r="G1676" i="2" s="1"/>
  <c r="F1660" i="2"/>
  <c r="G1660" i="2" s="1"/>
  <c r="F1644" i="2"/>
  <c r="G1644" i="2" s="1"/>
  <c r="F1628" i="2"/>
  <c r="G1628" i="2" s="1"/>
  <c r="F1612" i="2"/>
  <c r="G1612" i="2" s="1"/>
  <c r="F1596" i="2"/>
  <c r="G1596" i="2" s="1"/>
  <c r="F1580" i="2"/>
  <c r="G1580" i="2" s="1"/>
  <c r="F1564" i="2"/>
  <c r="G1564" i="2" s="1"/>
  <c r="F1548" i="2"/>
  <c r="G1548" i="2" s="1"/>
  <c r="F1532" i="2"/>
  <c r="G1532" i="2" s="1"/>
  <c r="F1516" i="2"/>
  <c r="G1516" i="2" s="1"/>
  <c r="F1500" i="2"/>
  <c r="G1500" i="2" s="1"/>
  <c r="F1484" i="2"/>
  <c r="G1484" i="2" s="1"/>
  <c r="F1468" i="2"/>
  <c r="G1468" i="2" s="1"/>
  <c r="F1452" i="2"/>
  <c r="G1452" i="2" s="1"/>
  <c r="F1436" i="2"/>
  <c r="G1436" i="2" s="1"/>
  <c r="F1420" i="2"/>
  <c r="G1420" i="2" s="1"/>
  <c r="F1404" i="2"/>
  <c r="G1404" i="2" s="1"/>
  <c r="F1388" i="2"/>
  <c r="G1388" i="2" s="1"/>
  <c r="F1372" i="2"/>
  <c r="G1372" i="2" s="1"/>
  <c r="F1356" i="2"/>
  <c r="G1356" i="2" s="1"/>
  <c r="F1340" i="2"/>
  <c r="G1340" i="2" s="1"/>
  <c r="F1324" i="2"/>
  <c r="G1324" i="2" s="1"/>
  <c r="F1308" i="2"/>
  <c r="G1308" i="2" s="1"/>
  <c r="F1292" i="2"/>
  <c r="G1292" i="2" s="1"/>
  <c r="F1276" i="2"/>
  <c r="G1276" i="2" s="1"/>
  <c r="F1260" i="2"/>
  <c r="G1260" i="2" s="1"/>
  <c r="F1244" i="2"/>
  <c r="G1244" i="2" s="1"/>
  <c r="F1228" i="2"/>
  <c r="G1228" i="2" s="1"/>
  <c r="F1212" i="2"/>
  <c r="G1212" i="2" s="1"/>
  <c r="F1196" i="2"/>
  <c r="G1196" i="2" s="1"/>
  <c r="F1180" i="2"/>
  <c r="G1180" i="2" s="1"/>
  <c r="F1164" i="2"/>
  <c r="G1164" i="2" s="1"/>
  <c r="F1148" i="2"/>
  <c r="G1148" i="2" s="1"/>
  <c r="F1132" i="2"/>
  <c r="G1132" i="2" s="1"/>
  <c r="F1116" i="2"/>
  <c r="G1116" i="2" s="1"/>
  <c r="F1100" i="2"/>
  <c r="G1100" i="2" s="1"/>
  <c r="F1084" i="2"/>
  <c r="G1084" i="2" s="1"/>
  <c r="F1068" i="2"/>
  <c r="G1068" i="2" s="1"/>
  <c r="F1052" i="2"/>
  <c r="G1052" i="2" s="1"/>
  <c r="F1036" i="2"/>
  <c r="G1036" i="2" s="1"/>
  <c r="F1020" i="2"/>
  <c r="G1020" i="2" s="1"/>
  <c r="F1004" i="2"/>
  <c r="G1004" i="2" s="1"/>
  <c r="F988" i="2"/>
  <c r="G988" i="2" s="1"/>
  <c r="F972" i="2"/>
  <c r="G972" i="2" s="1"/>
  <c r="F956" i="2"/>
  <c r="G956" i="2" s="1"/>
  <c r="F940" i="2"/>
  <c r="G940" i="2" s="1"/>
  <c r="F924" i="2"/>
  <c r="G924" i="2" s="1"/>
  <c r="F908" i="2"/>
  <c r="G908" i="2" s="1"/>
  <c r="F892" i="2"/>
  <c r="G892" i="2" s="1"/>
  <c r="F876" i="2"/>
  <c r="G876" i="2" s="1"/>
  <c r="F860" i="2"/>
  <c r="G860" i="2" s="1"/>
  <c r="F844" i="2"/>
  <c r="G844" i="2" s="1"/>
  <c r="F828" i="2"/>
  <c r="G828" i="2" s="1"/>
  <c r="F812" i="2"/>
  <c r="G812" i="2" s="1"/>
  <c r="F796" i="2"/>
  <c r="G796" i="2" s="1"/>
  <c r="F780" i="2"/>
  <c r="G780" i="2" s="1"/>
  <c r="F764" i="2"/>
  <c r="G764" i="2" s="1"/>
  <c r="F748" i="2"/>
  <c r="G748" i="2" s="1"/>
  <c r="F732" i="2"/>
  <c r="G732" i="2" s="1"/>
  <c r="F716" i="2"/>
  <c r="G716" i="2" s="1"/>
  <c r="F700" i="2"/>
  <c r="G700" i="2" s="1"/>
  <c r="F684" i="2"/>
  <c r="G684" i="2" s="1"/>
  <c r="F668" i="2"/>
  <c r="G668" i="2" s="1"/>
  <c r="F652" i="2"/>
  <c r="G652" i="2" s="1"/>
  <c r="F636" i="2"/>
  <c r="G636" i="2" s="1"/>
  <c r="F620" i="2"/>
  <c r="G620" i="2" s="1"/>
  <c r="F604" i="2"/>
  <c r="G604" i="2" s="1"/>
  <c r="F588" i="2"/>
  <c r="G588" i="2" s="1"/>
  <c r="F572" i="2"/>
  <c r="G572" i="2" s="1"/>
  <c r="F556" i="2"/>
  <c r="G556" i="2" s="1"/>
  <c r="F540" i="2"/>
  <c r="G540" i="2" s="1"/>
  <c r="F524" i="2"/>
  <c r="G524" i="2" s="1"/>
  <c r="F508" i="2"/>
  <c r="G508" i="2" s="1"/>
  <c r="F492" i="2"/>
  <c r="G492" i="2" s="1"/>
  <c r="F476" i="2"/>
  <c r="G476" i="2" s="1"/>
  <c r="F460" i="2"/>
  <c r="G460" i="2" s="1"/>
  <c r="F444" i="2"/>
  <c r="G444" i="2" s="1"/>
  <c r="F428" i="2"/>
  <c r="G428" i="2" s="1"/>
  <c r="F412" i="2"/>
  <c r="G412" i="2" s="1"/>
  <c r="F396" i="2"/>
  <c r="G396" i="2" s="1"/>
  <c r="F380" i="2"/>
  <c r="G380" i="2" s="1"/>
  <c r="F1531" i="2"/>
  <c r="G1531" i="2" s="1"/>
  <c r="F1515" i="2"/>
  <c r="G1515" i="2" s="1"/>
  <c r="F1499" i="2"/>
  <c r="G1499" i="2" s="1"/>
  <c r="F1483" i="2"/>
  <c r="G1483" i="2" s="1"/>
  <c r="F1467" i="2"/>
  <c r="G1467" i="2" s="1"/>
  <c r="F1451" i="2"/>
  <c r="G1451" i="2" s="1"/>
  <c r="F1435" i="2"/>
  <c r="G1435" i="2" s="1"/>
  <c r="F1419" i="2"/>
  <c r="G1419" i="2" s="1"/>
  <c r="F1403" i="2"/>
  <c r="G1403" i="2" s="1"/>
  <c r="F1387" i="2"/>
  <c r="G1387" i="2" s="1"/>
  <c r="F1371" i="2"/>
  <c r="G1371" i="2" s="1"/>
  <c r="F1355" i="2"/>
  <c r="G1355" i="2" s="1"/>
  <c r="F1339" i="2"/>
  <c r="G1339" i="2" s="1"/>
  <c r="F1323" i="2"/>
  <c r="G1323" i="2" s="1"/>
  <c r="F1307" i="2"/>
  <c r="G1307" i="2" s="1"/>
  <c r="F1291" i="2"/>
  <c r="G1291" i="2" s="1"/>
  <c r="F1275" i="2"/>
  <c r="G1275" i="2" s="1"/>
  <c r="F1259" i="2"/>
  <c r="G1259" i="2" s="1"/>
  <c r="F1243" i="2"/>
  <c r="G1243" i="2" s="1"/>
  <c r="F1227" i="2"/>
  <c r="G1227" i="2" s="1"/>
  <c r="F1211" i="2"/>
  <c r="G1211" i="2" s="1"/>
  <c r="F1195" i="2"/>
  <c r="G1195" i="2" s="1"/>
  <c r="F1179" i="2"/>
  <c r="G1179" i="2" s="1"/>
  <c r="F1163" i="2"/>
  <c r="G1163" i="2" s="1"/>
  <c r="F1147" i="2"/>
  <c r="G1147" i="2" s="1"/>
  <c r="F1131" i="2"/>
  <c r="G1131" i="2" s="1"/>
  <c r="F1115" i="2"/>
  <c r="G1115" i="2" s="1"/>
  <c r="F1099" i="2"/>
  <c r="G1099" i="2" s="1"/>
  <c r="F1083" i="2"/>
  <c r="G1083" i="2" s="1"/>
  <c r="F1067" i="2"/>
  <c r="G1067" i="2" s="1"/>
  <c r="F1051" i="2"/>
  <c r="G1051" i="2" s="1"/>
  <c r="F1035" i="2"/>
  <c r="G1035" i="2" s="1"/>
  <c r="F1019" i="2"/>
  <c r="G1019" i="2" s="1"/>
  <c r="F1003" i="2"/>
  <c r="G1003" i="2" s="1"/>
  <c r="F987" i="2"/>
  <c r="G987" i="2" s="1"/>
  <c r="F971" i="2"/>
  <c r="G971" i="2" s="1"/>
  <c r="F955" i="2"/>
  <c r="G955" i="2" s="1"/>
  <c r="F939" i="2"/>
  <c r="G939" i="2" s="1"/>
  <c r="F923" i="2"/>
  <c r="G923" i="2" s="1"/>
  <c r="F907" i="2"/>
  <c r="G907" i="2" s="1"/>
  <c r="F891" i="2"/>
  <c r="G891" i="2" s="1"/>
  <c r="F875" i="2"/>
  <c r="G875" i="2" s="1"/>
  <c r="F859" i="2"/>
  <c r="G859" i="2" s="1"/>
  <c r="F843" i="2"/>
  <c r="G843" i="2" s="1"/>
  <c r="F827" i="2"/>
  <c r="G827" i="2" s="1"/>
  <c r="F811" i="2"/>
  <c r="G811" i="2" s="1"/>
  <c r="F795" i="2"/>
  <c r="G795" i="2" s="1"/>
  <c r="F779" i="2"/>
  <c r="G779" i="2" s="1"/>
  <c r="F763" i="2"/>
  <c r="G763" i="2" s="1"/>
  <c r="F747" i="2"/>
  <c r="G747" i="2" s="1"/>
  <c r="F731" i="2"/>
  <c r="G731" i="2" s="1"/>
  <c r="F715" i="2"/>
  <c r="G715" i="2" s="1"/>
  <c r="F699" i="2"/>
  <c r="G699" i="2" s="1"/>
  <c r="F683" i="2"/>
  <c r="G683" i="2" s="1"/>
  <c r="F667" i="2"/>
  <c r="G667" i="2" s="1"/>
  <c r="F651" i="2"/>
  <c r="G651" i="2" s="1"/>
  <c r="F635" i="2"/>
  <c r="G635" i="2" s="1"/>
  <c r="F619" i="2"/>
  <c r="G619" i="2" s="1"/>
  <c r="F603" i="2"/>
  <c r="G603" i="2" s="1"/>
  <c r="F587" i="2"/>
  <c r="G587" i="2" s="1"/>
  <c r="F571" i="2"/>
  <c r="G571" i="2" s="1"/>
  <c r="F555" i="2"/>
  <c r="G555" i="2" s="1"/>
  <c r="F539" i="2"/>
  <c r="G539" i="2" s="1"/>
  <c r="F523" i="2"/>
  <c r="G523" i="2" s="1"/>
  <c r="F507" i="2"/>
  <c r="G507" i="2" s="1"/>
  <c r="F491" i="2"/>
  <c r="G491" i="2" s="1"/>
  <c r="F475" i="2"/>
  <c r="G475" i="2" s="1"/>
  <c r="F459" i="2"/>
  <c r="G459" i="2" s="1"/>
  <c r="F443" i="2"/>
  <c r="G443" i="2" s="1"/>
  <c r="F427" i="2"/>
  <c r="G427" i="2" s="1"/>
  <c r="F411" i="2"/>
  <c r="G411" i="2" s="1"/>
  <c r="F395" i="2"/>
  <c r="G395" i="2" s="1"/>
  <c r="F379" i="2"/>
  <c r="G379" i="2" s="1"/>
  <c r="F363" i="2"/>
  <c r="G363" i="2" s="1"/>
  <c r="F347" i="2"/>
  <c r="G347" i="2" s="1"/>
  <c r="F331" i="2"/>
  <c r="G331" i="2" s="1"/>
  <c r="F315" i="2"/>
  <c r="G315" i="2" s="1"/>
  <c r="F299" i="2"/>
  <c r="G299" i="2" s="1"/>
  <c r="F283" i="2"/>
  <c r="G283" i="2" s="1"/>
  <c r="F267" i="2"/>
  <c r="G267" i="2" s="1"/>
  <c r="F251" i="2"/>
  <c r="G251" i="2" s="1"/>
  <c r="F235" i="2"/>
  <c r="G235" i="2" s="1"/>
  <c r="F219" i="2"/>
  <c r="G219" i="2" s="1"/>
  <c r="F203" i="2"/>
  <c r="G203" i="2" s="1"/>
  <c r="F187" i="2"/>
  <c r="G187" i="2" s="1"/>
  <c r="F171" i="2"/>
  <c r="G171" i="2" s="1"/>
  <c r="F155" i="2"/>
  <c r="G155" i="2" s="1"/>
  <c r="F139" i="2"/>
  <c r="G139" i="2" s="1"/>
  <c r="F123" i="2"/>
  <c r="G123" i="2" s="1"/>
  <c r="F107" i="2"/>
  <c r="G107" i="2" s="1"/>
  <c r="F91" i="2"/>
  <c r="G91" i="2" s="1"/>
  <c r="F75" i="2"/>
  <c r="G75" i="2" s="1"/>
  <c r="F59" i="2"/>
  <c r="G59" i="2" s="1"/>
  <c r="F43" i="2"/>
  <c r="G43" i="2" s="1"/>
  <c r="F27" i="2"/>
  <c r="G27" i="2" s="1"/>
  <c r="F11" i="2"/>
  <c r="G11" i="2" s="1"/>
  <c r="F1594" i="2"/>
  <c r="G1594" i="2" s="1"/>
  <c r="F1578" i="2"/>
  <c r="G1578" i="2" s="1"/>
  <c r="F1562" i="2"/>
  <c r="G1562" i="2" s="1"/>
  <c r="F1546" i="2"/>
  <c r="G1546" i="2" s="1"/>
  <c r="F1530" i="2"/>
  <c r="G1530" i="2" s="1"/>
  <c r="F1514" i="2"/>
  <c r="G1514" i="2" s="1"/>
  <c r="F1498" i="2"/>
  <c r="G1498" i="2" s="1"/>
  <c r="F1482" i="2"/>
  <c r="G1482" i="2" s="1"/>
  <c r="F1466" i="2"/>
  <c r="G1466" i="2" s="1"/>
  <c r="F1450" i="2"/>
  <c r="G1450" i="2" s="1"/>
  <c r="F1434" i="2"/>
  <c r="G1434" i="2" s="1"/>
  <c r="F1418" i="2"/>
  <c r="G1418" i="2" s="1"/>
  <c r="F1402" i="2"/>
  <c r="G1402" i="2" s="1"/>
  <c r="F1386" i="2"/>
  <c r="G1386" i="2" s="1"/>
  <c r="F1370" i="2"/>
  <c r="G1370" i="2" s="1"/>
  <c r="F1354" i="2"/>
  <c r="G1354" i="2" s="1"/>
  <c r="F1338" i="2"/>
  <c r="G1338" i="2" s="1"/>
  <c r="F1322" i="2"/>
  <c r="G1322" i="2" s="1"/>
  <c r="F1306" i="2"/>
  <c r="G1306" i="2" s="1"/>
  <c r="F1290" i="2"/>
  <c r="G1290" i="2" s="1"/>
  <c r="F1274" i="2"/>
  <c r="G1274" i="2" s="1"/>
  <c r="F1258" i="2"/>
  <c r="G1258" i="2" s="1"/>
  <c r="F1242" i="2"/>
  <c r="G1242" i="2" s="1"/>
  <c r="F1226" i="2"/>
  <c r="G1226" i="2" s="1"/>
  <c r="F1210" i="2"/>
  <c r="G1210" i="2" s="1"/>
  <c r="F1194" i="2"/>
  <c r="G1194" i="2" s="1"/>
  <c r="F1178" i="2"/>
  <c r="G1178" i="2" s="1"/>
  <c r="F1162" i="2"/>
  <c r="G1162" i="2" s="1"/>
  <c r="F1146" i="2"/>
  <c r="G1146" i="2" s="1"/>
  <c r="F1130" i="2"/>
  <c r="G1130" i="2" s="1"/>
  <c r="F1114" i="2"/>
  <c r="G1114" i="2" s="1"/>
  <c r="F1098" i="2"/>
  <c r="G1098" i="2" s="1"/>
  <c r="F1082" i="2"/>
  <c r="G1082" i="2" s="1"/>
  <c r="F1066" i="2"/>
  <c r="G1066" i="2" s="1"/>
  <c r="F1050" i="2"/>
  <c r="G1050" i="2" s="1"/>
  <c r="F1034" i="2"/>
  <c r="G1034" i="2" s="1"/>
  <c r="F1018" i="2"/>
  <c r="G1018" i="2" s="1"/>
  <c r="F1002" i="2"/>
  <c r="G1002" i="2" s="1"/>
  <c r="F986" i="2"/>
  <c r="G986" i="2" s="1"/>
  <c r="F970" i="2"/>
  <c r="G970" i="2" s="1"/>
  <c r="F954" i="2"/>
  <c r="G954" i="2" s="1"/>
  <c r="F938" i="2"/>
  <c r="G938" i="2" s="1"/>
  <c r="F922" i="2"/>
  <c r="G922" i="2" s="1"/>
  <c r="F906" i="2"/>
  <c r="G906" i="2" s="1"/>
  <c r="F890" i="2"/>
  <c r="G890" i="2" s="1"/>
  <c r="F874" i="2"/>
  <c r="G874" i="2" s="1"/>
  <c r="F858" i="2"/>
  <c r="G858" i="2" s="1"/>
  <c r="F842" i="2"/>
  <c r="G842" i="2" s="1"/>
  <c r="F826" i="2"/>
  <c r="G826" i="2" s="1"/>
  <c r="F810" i="2"/>
  <c r="G810" i="2" s="1"/>
  <c r="F794" i="2"/>
  <c r="G794" i="2" s="1"/>
  <c r="F778" i="2"/>
  <c r="G778" i="2" s="1"/>
  <c r="F762" i="2"/>
  <c r="G762" i="2" s="1"/>
  <c r="F746" i="2"/>
  <c r="G746" i="2" s="1"/>
  <c r="F730" i="2"/>
  <c r="G730" i="2" s="1"/>
  <c r="F714" i="2"/>
  <c r="G714" i="2" s="1"/>
  <c r="F698" i="2"/>
  <c r="G698" i="2" s="1"/>
  <c r="F682" i="2"/>
  <c r="G682" i="2" s="1"/>
  <c r="F666" i="2"/>
  <c r="G666" i="2" s="1"/>
  <c r="F650" i="2"/>
  <c r="G650" i="2" s="1"/>
  <c r="F634" i="2"/>
  <c r="G634" i="2" s="1"/>
  <c r="F618" i="2"/>
  <c r="G618" i="2" s="1"/>
  <c r="F602" i="2"/>
  <c r="G602" i="2" s="1"/>
  <c r="F586" i="2"/>
  <c r="G586" i="2" s="1"/>
  <c r="F570" i="2"/>
  <c r="G570" i="2" s="1"/>
  <c r="F554" i="2"/>
  <c r="G554" i="2" s="1"/>
  <c r="F538" i="2"/>
  <c r="G538" i="2" s="1"/>
  <c r="F522" i="2"/>
  <c r="G522" i="2" s="1"/>
  <c r="F506" i="2"/>
  <c r="G506" i="2" s="1"/>
  <c r="F490" i="2"/>
  <c r="G490" i="2" s="1"/>
  <c r="F474" i="2"/>
  <c r="G474" i="2" s="1"/>
  <c r="F458" i="2"/>
  <c r="G458" i="2" s="1"/>
  <c r="F442" i="2"/>
  <c r="G442" i="2" s="1"/>
  <c r="F426" i="2"/>
  <c r="G426" i="2" s="1"/>
  <c r="F410" i="2"/>
  <c r="G410" i="2" s="1"/>
  <c r="F394" i="2"/>
  <c r="G394" i="2" s="1"/>
  <c r="F378" i="2"/>
  <c r="G378" i="2" s="1"/>
  <c r="F362" i="2"/>
  <c r="G362" i="2" s="1"/>
  <c r="F346" i="2"/>
  <c r="G346" i="2" s="1"/>
  <c r="F330" i="2"/>
  <c r="G330" i="2" s="1"/>
  <c r="F314" i="2"/>
  <c r="G314" i="2" s="1"/>
  <c r="F298" i="2"/>
  <c r="G298" i="2" s="1"/>
  <c r="F282" i="2"/>
  <c r="G282" i="2" s="1"/>
  <c r="F266" i="2"/>
  <c r="G266" i="2" s="1"/>
  <c r="F250" i="2"/>
  <c r="G250" i="2" s="1"/>
  <c r="F234" i="2"/>
  <c r="G234" i="2" s="1"/>
  <c r="F218" i="2"/>
  <c r="G218" i="2" s="1"/>
  <c r="F202" i="2"/>
  <c r="G202" i="2" s="1"/>
  <c r="F186" i="2"/>
  <c r="G186" i="2" s="1"/>
  <c r="F170" i="2"/>
  <c r="G170" i="2" s="1"/>
  <c r="F154" i="2"/>
  <c r="G154" i="2" s="1"/>
  <c r="F138" i="2"/>
  <c r="G138" i="2" s="1"/>
  <c r="F122" i="2"/>
  <c r="G122" i="2" s="1"/>
  <c r="F106" i="2"/>
  <c r="G106" i="2" s="1"/>
  <c r="F90" i="2"/>
  <c r="G90" i="2" s="1"/>
  <c r="F74" i="2"/>
  <c r="G74" i="2" s="1"/>
  <c r="F58" i="2"/>
  <c r="G58" i="2" s="1"/>
  <c r="F42" i="2"/>
  <c r="G42" i="2" s="1"/>
  <c r="F26" i="2"/>
  <c r="G26" i="2" s="1"/>
  <c r="F10" i="2"/>
  <c r="G10" i="2" s="1"/>
  <c r="F1609" i="2"/>
  <c r="G1609" i="2" s="1"/>
  <c r="F1593" i="2"/>
  <c r="G1593" i="2" s="1"/>
  <c r="F1577" i="2"/>
  <c r="G1577" i="2" s="1"/>
  <c r="F1561" i="2"/>
  <c r="G1561" i="2" s="1"/>
  <c r="F1545" i="2"/>
  <c r="G1545" i="2" s="1"/>
  <c r="F1529" i="2"/>
  <c r="G1529" i="2" s="1"/>
  <c r="F1513" i="2"/>
  <c r="G1513" i="2" s="1"/>
  <c r="F1497" i="2"/>
  <c r="G1497" i="2" s="1"/>
  <c r="F1481" i="2"/>
  <c r="G1481" i="2" s="1"/>
  <c r="F1465" i="2"/>
  <c r="G1465" i="2" s="1"/>
  <c r="F1449" i="2"/>
  <c r="G1449" i="2" s="1"/>
  <c r="F1433" i="2"/>
  <c r="G1433" i="2" s="1"/>
  <c r="F1417" i="2"/>
  <c r="G1417" i="2" s="1"/>
  <c r="F1401" i="2"/>
  <c r="G1401" i="2" s="1"/>
  <c r="F1385" i="2"/>
  <c r="G1385" i="2" s="1"/>
  <c r="F1369" i="2"/>
  <c r="G1369" i="2" s="1"/>
  <c r="F1353" i="2"/>
  <c r="G1353" i="2" s="1"/>
  <c r="F1337" i="2"/>
  <c r="G1337" i="2" s="1"/>
  <c r="F1321" i="2"/>
  <c r="G1321" i="2" s="1"/>
  <c r="F1305" i="2"/>
  <c r="G1305" i="2" s="1"/>
  <c r="F1289" i="2"/>
  <c r="G1289" i="2" s="1"/>
  <c r="F1273" i="2"/>
  <c r="G1273" i="2" s="1"/>
  <c r="F1257" i="2"/>
  <c r="G1257" i="2" s="1"/>
  <c r="F1241" i="2"/>
  <c r="G1241" i="2" s="1"/>
  <c r="F1225" i="2"/>
  <c r="G1225" i="2" s="1"/>
  <c r="F1209" i="2"/>
  <c r="G1209" i="2" s="1"/>
  <c r="F1193" i="2"/>
  <c r="G1193" i="2" s="1"/>
  <c r="F1177" i="2"/>
  <c r="G1177" i="2" s="1"/>
  <c r="F1161" i="2"/>
  <c r="G1161" i="2" s="1"/>
  <c r="F1145" i="2"/>
  <c r="G1145" i="2" s="1"/>
  <c r="F1129" i="2"/>
  <c r="G1129" i="2" s="1"/>
  <c r="F1113" i="2"/>
  <c r="G1113" i="2" s="1"/>
  <c r="F1097" i="2"/>
  <c r="G1097" i="2" s="1"/>
  <c r="F1081" i="2"/>
  <c r="G1081" i="2" s="1"/>
  <c r="F1065" i="2"/>
  <c r="G1065" i="2" s="1"/>
  <c r="F1049" i="2"/>
  <c r="G1049" i="2" s="1"/>
  <c r="F1033" i="2"/>
  <c r="G1033" i="2" s="1"/>
  <c r="F1017" i="2"/>
  <c r="G1017" i="2" s="1"/>
  <c r="F1001" i="2"/>
  <c r="G1001" i="2" s="1"/>
  <c r="F985" i="2"/>
  <c r="G985" i="2" s="1"/>
  <c r="F969" i="2"/>
  <c r="G969" i="2" s="1"/>
  <c r="F953" i="2"/>
  <c r="G953" i="2" s="1"/>
  <c r="F937" i="2"/>
  <c r="G937" i="2" s="1"/>
  <c r="F921" i="2"/>
  <c r="G921" i="2" s="1"/>
  <c r="F905" i="2"/>
  <c r="G905" i="2" s="1"/>
  <c r="F889" i="2"/>
  <c r="G889" i="2" s="1"/>
  <c r="F873" i="2"/>
  <c r="G873" i="2" s="1"/>
  <c r="F857" i="2"/>
  <c r="G857" i="2" s="1"/>
  <c r="F841" i="2"/>
  <c r="G841" i="2" s="1"/>
  <c r="F825" i="2"/>
  <c r="G825" i="2" s="1"/>
  <c r="F809" i="2"/>
  <c r="G809" i="2" s="1"/>
  <c r="F793" i="2"/>
  <c r="G793" i="2" s="1"/>
  <c r="F777" i="2"/>
  <c r="G777" i="2" s="1"/>
  <c r="F761" i="2"/>
  <c r="G761" i="2" s="1"/>
  <c r="F745" i="2"/>
  <c r="G745" i="2" s="1"/>
  <c r="F729" i="2"/>
  <c r="G729" i="2" s="1"/>
  <c r="F713" i="2"/>
  <c r="G713" i="2" s="1"/>
  <c r="F697" i="2"/>
  <c r="G697" i="2" s="1"/>
  <c r="F681" i="2"/>
  <c r="G681" i="2" s="1"/>
  <c r="F665" i="2"/>
  <c r="G665" i="2" s="1"/>
  <c r="F649" i="2"/>
  <c r="G649" i="2" s="1"/>
  <c r="F633" i="2"/>
  <c r="G633" i="2" s="1"/>
  <c r="F617" i="2"/>
  <c r="G617" i="2" s="1"/>
  <c r="F601" i="2"/>
  <c r="G601" i="2" s="1"/>
  <c r="F585" i="2"/>
  <c r="G585" i="2" s="1"/>
  <c r="F569" i="2"/>
  <c r="G569" i="2" s="1"/>
  <c r="F553" i="2"/>
  <c r="G553" i="2" s="1"/>
  <c r="F537" i="2"/>
  <c r="G537" i="2" s="1"/>
  <c r="F521" i="2"/>
  <c r="G521" i="2" s="1"/>
  <c r="F505" i="2"/>
  <c r="G505" i="2" s="1"/>
  <c r="F489" i="2"/>
  <c r="G489" i="2" s="1"/>
  <c r="F473" i="2"/>
  <c r="G473" i="2" s="1"/>
  <c r="F457" i="2"/>
  <c r="G457" i="2" s="1"/>
  <c r="F441" i="2"/>
  <c r="G441" i="2" s="1"/>
  <c r="F425" i="2"/>
  <c r="G425" i="2" s="1"/>
  <c r="F409" i="2"/>
  <c r="G409" i="2" s="1"/>
  <c r="F393" i="2"/>
  <c r="G393" i="2" s="1"/>
  <c r="F888" i="2"/>
  <c r="G888" i="2" s="1"/>
  <c r="F872" i="2"/>
  <c r="G872" i="2" s="1"/>
  <c r="F856" i="2"/>
  <c r="G856" i="2" s="1"/>
  <c r="F840" i="2"/>
  <c r="G840" i="2" s="1"/>
  <c r="F824" i="2"/>
  <c r="G824" i="2" s="1"/>
  <c r="F808" i="2"/>
  <c r="G808" i="2" s="1"/>
  <c r="F792" i="2"/>
  <c r="G792" i="2" s="1"/>
  <c r="F776" i="2"/>
  <c r="G776" i="2" s="1"/>
  <c r="F760" i="2"/>
  <c r="G760" i="2" s="1"/>
  <c r="F744" i="2"/>
  <c r="G744" i="2" s="1"/>
  <c r="F728" i="2"/>
  <c r="G728" i="2" s="1"/>
  <c r="F712" i="2"/>
  <c r="G712" i="2" s="1"/>
  <c r="F696" i="2"/>
  <c r="G696" i="2" s="1"/>
  <c r="F680" i="2"/>
  <c r="G680" i="2" s="1"/>
  <c r="F664" i="2"/>
  <c r="G664" i="2" s="1"/>
  <c r="F648" i="2"/>
  <c r="G648" i="2" s="1"/>
  <c r="F632" i="2"/>
  <c r="G632" i="2" s="1"/>
  <c r="F616" i="2"/>
  <c r="G616" i="2" s="1"/>
  <c r="F600" i="2"/>
  <c r="G600" i="2" s="1"/>
  <c r="F584" i="2"/>
  <c r="G584" i="2" s="1"/>
  <c r="F568" i="2"/>
  <c r="G568" i="2" s="1"/>
  <c r="F552" i="2"/>
  <c r="G552" i="2" s="1"/>
  <c r="F536" i="2"/>
  <c r="G536" i="2" s="1"/>
  <c r="F520" i="2"/>
  <c r="G520" i="2" s="1"/>
  <c r="F504" i="2"/>
  <c r="G504" i="2" s="1"/>
  <c r="F488" i="2"/>
  <c r="G488" i="2" s="1"/>
  <c r="F472" i="2"/>
  <c r="G472" i="2" s="1"/>
  <c r="F456" i="2"/>
  <c r="G456" i="2" s="1"/>
  <c r="F440" i="2"/>
  <c r="G440" i="2" s="1"/>
  <c r="F424" i="2"/>
  <c r="G424" i="2" s="1"/>
  <c r="F408" i="2"/>
  <c r="G408" i="2" s="1"/>
  <c r="F392" i="2"/>
  <c r="G392" i="2" s="1"/>
  <c r="F376" i="2"/>
  <c r="G376" i="2" s="1"/>
  <c r="F360" i="2"/>
  <c r="G360" i="2" s="1"/>
  <c r="F344" i="2"/>
  <c r="G344" i="2" s="1"/>
  <c r="F1095" i="2"/>
  <c r="G1095" i="2" s="1"/>
  <c r="F1079" i="2"/>
  <c r="G1079" i="2" s="1"/>
  <c r="F1063" i="2"/>
  <c r="G1063" i="2" s="1"/>
  <c r="F1047" i="2"/>
  <c r="G1047" i="2" s="1"/>
  <c r="F1031" i="2"/>
  <c r="G1031" i="2" s="1"/>
  <c r="F1015" i="2"/>
  <c r="G1015" i="2" s="1"/>
  <c r="F999" i="2"/>
  <c r="G999" i="2" s="1"/>
  <c r="F983" i="2"/>
  <c r="G983" i="2" s="1"/>
  <c r="F967" i="2"/>
  <c r="G967" i="2" s="1"/>
  <c r="F951" i="2"/>
  <c r="G951" i="2" s="1"/>
  <c r="F935" i="2"/>
  <c r="G935" i="2" s="1"/>
  <c r="F919" i="2"/>
  <c r="G919" i="2" s="1"/>
  <c r="F903" i="2"/>
  <c r="G903" i="2" s="1"/>
  <c r="F887" i="2"/>
  <c r="G887" i="2" s="1"/>
  <c r="F871" i="2"/>
  <c r="G871" i="2" s="1"/>
  <c r="F855" i="2"/>
  <c r="G855" i="2" s="1"/>
  <c r="F839" i="2"/>
  <c r="G839" i="2" s="1"/>
  <c r="F823" i="2"/>
  <c r="G823" i="2" s="1"/>
  <c r="F807" i="2"/>
  <c r="G807" i="2" s="1"/>
  <c r="F791" i="2"/>
  <c r="G791" i="2" s="1"/>
  <c r="F775" i="2"/>
  <c r="G775" i="2" s="1"/>
  <c r="F759" i="2"/>
  <c r="G759" i="2" s="1"/>
  <c r="F743" i="2"/>
  <c r="G743" i="2" s="1"/>
  <c r="F727" i="2"/>
  <c r="G727" i="2" s="1"/>
  <c r="F711" i="2"/>
  <c r="G711" i="2" s="1"/>
  <c r="F695" i="2"/>
  <c r="G695" i="2" s="1"/>
  <c r="F679" i="2"/>
  <c r="G679" i="2" s="1"/>
  <c r="F663" i="2"/>
  <c r="G663" i="2" s="1"/>
  <c r="F647" i="2"/>
  <c r="G647" i="2" s="1"/>
  <c r="F631" i="2"/>
  <c r="G631" i="2" s="1"/>
  <c r="F615" i="2"/>
  <c r="G615" i="2" s="1"/>
  <c r="F599" i="2"/>
  <c r="G599" i="2" s="1"/>
  <c r="F583" i="2"/>
  <c r="G583" i="2" s="1"/>
  <c r="F567" i="2"/>
  <c r="G567" i="2" s="1"/>
  <c r="F551" i="2"/>
  <c r="G551" i="2" s="1"/>
  <c r="F535" i="2"/>
  <c r="G535" i="2" s="1"/>
  <c r="F519" i="2"/>
  <c r="G519" i="2" s="1"/>
  <c r="F503" i="2"/>
  <c r="G503" i="2" s="1"/>
  <c r="F487" i="2"/>
  <c r="G487" i="2" s="1"/>
  <c r="F471" i="2"/>
  <c r="G471" i="2" s="1"/>
  <c r="F455" i="2"/>
  <c r="G455" i="2" s="1"/>
  <c r="F439" i="2"/>
  <c r="G439" i="2" s="1"/>
  <c r="F423" i="2"/>
  <c r="G423" i="2" s="1"/>
  <c r="F407" i="2"/>
  <c r="G407" i="2" s="1"/>
  <c r="F391" i="2"/>
  <c r="G391" i="2" s="1"/>
  <c r="F375" i="2"/>
  <c r="G375" i="2" s="1"/>
  <c r="F359" i="2"/>
  <c r="G359" i="2" s="1"/>
  <c r="F343" i="2"/>
  <c r="G343" i="2" s="1"/>
  <c r="F327" i="2"/>
  <c r="G327" i="2" s="1"/>
  <c r="F1606" i="2"/>
  <c r="G1606" i="2" s="1"/>
  <c r="F1590" i="2"/>
  <c r="G1590" i="2" s="1"/>
  <c r="F1574" i="2"/>
  <c r="G1574" i="2" s="1"/>
  <c r="F1558" i="2"/>
  <c r="G1558" i="2" s="1"/>
  <c r="F1542" i="2"/>
  <c r="G1542" i="2" s="1"/>
  <c r="F1526" i="2"/>
  <c r="G1526" i="2" s="1"/>
  <c r="F1510" i="2"/>
  <c r="G1510" i="2" s="1"/>
  <c r="F1494" i="2"/>
  <c r="G1494" i="2" s="1"/>
  <c r="F1478" i="2"/>
  <c r="G1478" i="2" s="1"/>
  <c r="F1462" i="2"/>
  <c r="G1462" i="2" s="1"/>
  <c r="F1446" i="2"/>
  <c r="G1446" i="2" s="1"/>
  <c r="F1430" i="2"/>
  <c r="G1430" i="2" s="1"/>
  <c r="F1414" i="2"/>
  <c r="G1414" i="2" s="1"/>
  <c r="F1398" i="2"/>
  <c r="G1398" i="2" s="1"/>
  <c r="F1382" i="2"/>
  <c r="G1382" i="2" s="1"/>
  <c r="F1366" i="2"/>
  <c r="G1366" i="2" s="1"/>
  <c r="F1350" i="2"/>
  <c r="G1350" i="2" s="1"/>
  <c r="F1334" i="2"/>
  <c r="G1334" i="2" s="1"/>
  <c r="F1318" i="2"/>
  <c r="G1318" i="2" s="1"/>
  <c r="F1302" i="2"/>
  <c r="G1302" i="2" s="1"/>
  <c r="F1286" i="2"/>
  <c r="G1286" i="2" s="1"/>
  <c r="F1270" i="2"/>
  <c r="G1270" i="2" s="1"/>
  <c r="F1254" i="2"/>
  <c r="G1254" i="2" s="1"/>
  <c r="F1238" i="2"/>
  <c r="G1238" i="2" s="1"/>
  <c r="F1222" i="2"/>
  <c r="G1222" i="2" s="1"/>
  <c r="F1206" i="2"/>
  <c r="G1206" i="2" s="1"/>
  <c r="F1190" i="2"/>
  <c r="G1190" i="2" s="1"/>
  <c r="F1174" i="2"/>
  <c r="G1174" i="2" s="1"/>
  <c r="F1158" i="2"/>
  <c r="G1158" i="2" s="1"/>
  <c r="F1142" i="2"/>
  <c r="G1142" i="2" s="1"/>
  <c r="F1126" i="2"/>
  <c r="G1126" i="2" s="1"/>
  <c r="F1110" i="2"/>
  <c r="G1110" i="2" s="1"/>
  <c r="F1094" i="2"/>
  <c r="G1094" i="2" s="1"/>
  <c r="F1078" i="2"/>
  <c r="G1078" i="2" s="1"/>
  <c r="F1062" i="2"/>
  <c r="G1062" i="2" s="1"/>
  <c r="F1046" i="2"/>
  <c r="G1046" i="2" s="1"/>
  <c r="F1030" i="2"/>
  <c r="G1030" i="2" s="1"/>
  <c r="F1014" i="2"/>
  <c r="G1014" i="2" s="1"/>
  <c r="F998" i="2"/>
  <c r="G998" i="2" s="1"/>
  <c r="F982" i="2"/>
  <c r="G982" i="2" s="1"/>
  <c r="F966" i="2"/>
  <c r="G966" i="2" s="1"/>
  <c r="F950" i="2"/>
  <c r="G950" i="2" s="1"/>
  <c r="F934" i="2"/>
  <c r="G934" i="2" s="1"/>
  <c r="F918" i="2"/>
  <c r="G918" i="2" s="1"/>
  <c r="F902" i="2"/>
  <c r="G902" i="2" s="1"/>
  <c r="F886" i="2"/>
  <c r="G886" i="2" s="1"/>
  <c r="F870" i="2"/>
  <c r="G870" i="2" s="1"/>
  <c r="F854" i="2"/>
  <c r="G854" i="2" s="1"/>
  <c r="F838" i="2"/>
  <c r="G838" i="2" s="1"/>
  <c r="F822" i="2"/>
  <c r="G822" i="2" s="1"/>
  <c r="F806" i="2"/>
  <c r="G806" i="2" s="1"/>
  <c r="F790" i="2"/>
  <c r="G790" i="2" s="1"/>
  <c r="F774" i="2"/>
  <c r="G774" i="2" s="1"/>
  <c r="F758" i="2"/>
  <c r="G758" i="2" s="1"/>
  <c r="F742" i="2"/>
  <c r="G742" i="2" s="1"/>
  <c r="F726" i="2"/>
  <c r="G726" i="2" s="1"/>
  <c r="F710" i="2"/>
  <c r="G710" i="2" s="1"/>
  <c r="F694" i="2"/>
  <c r="G694" i="2" s="1"/>
  <c r="F678" i="2"/>
  <c r="G678" i="2" s="1"/>
  <c r="F662" i="2"/>
  <c r="G662" i="2" s="1"/>
  <c r="F646" i="2"/>
  <c r="G646" i="2" s="1"/>
  <c r="F630" i="2"/>
  <c r="G630" i="2" s="1"/>
  <c r="F614" i="2"/>
  <c r="G614" i="2" s="1"/>
  <c r="F598" i="2"/>
  <c r="G598" i="2" s="1"/>
  <c r="F582" i="2"/>
  <c r="G582" i="2" s="1"/>
  <c r="F566" i="2"/>
  <c r="G566" i="2" s="1"/>
  <c r="F550" i="2"/>
  <c r="G550" i="2" s="1"/>
  <c r="F534" i="2"/>
  <c r="G534" i="2" s="1"/>
  <c r="F518" i="2"/>
  <c r="G518" i="2" s="1"/>
  <c r="F502" i="2"/>
  <c r="G502" i="2" s="1"/>
  <c r="F486" i="2"/>
  <c r="G486" i="2" s="1"/>
  <c r="F470" i="2"/>
  <c r="G470" i="2" s="1"/>
  <c r="F454" i="2"/>
  <c r="G454" i="2" s="1"/>
  <c r="F438" i="2"/>
  <c r="G438" i="2" s="1"/>
  <c r="F422" i="2"/>
  <c r="G422" i="2" s="1"/>
  <c r="F406" i="2"/>
  <c r="G406" i="2" s="1"/>
  <c r="F390" i="2"/>
  <c r="G390" i="2" s="1"/>
  <c r="F374" i="2"/>
  <c r="G374" i="2" s="1"/>
  <c r="F358" i="2"/>
  <c r="G358" i="2" s="1"/>
  <c r="F342" i="2"/>
  <c r="G342" i="2" s="1"/>
  <c r="F326" i="2"/>
  <c r="G326" i="2" s="1"/>
  <c r="F310" i="2"/>
  <c r="G310" i="2" s="1"/>
  <c r="F294" i="2"/>
  <c r="G294" i="2" s="1"/>
  <c r="F278" i="2"/>
  <c r="G278" i="2" s="1"/>
  <c r="F262" i="2"/>
  <c r="G262" i="2" s="1"/>
  <c r="F246" i="2"/>
  <c r="G246" i="2" s="1"/>
  <c r="F230" i="2"/>
  <c r="G230" i="2" s="1"/>
  <c r="F214" i="2"/>
  <c r="G214" i="2" s="1"/>
  <c r="F198" i="2"/>
  <c r="G198" i="2" s="1"/>
  <c r="F182" i="2"/>
  <c r="G182" i="2" s="1"/>
  <c r="F166" i="2"/>
  <c r="G166" i="2" s="1"/>
  <c r="F150" i="2"/>
  <c r="G150" i="2" s="1"/>
  <c r="F134" i="2"/>
  <c r="G134" i="2" s="1"/>
  <c r="F118" i="2"/>
  <c r="G118" i="2" s="1"/>
  <c r="F102" i="2"/>
  <c r="G102" i="2" s="1"/>
  <c r="F86" i="2"/>
  <c r="G86" i="2" s="1"/>
  <c r="F70" i="2"/>
  <c r="G70" i="2" s="1"/>
  <c r="F54" i="2"/>
  <c r="G54" i="2" s="1"/>
  <c r="F38" i="2"/>
  <c r="G38" i="2" s="1"/>
  <c r="F853" i="2"/>
  <c r="G853" i="2" s="1"/>
  <c r="F837" i="2"/>
  <c r="G837" i="2" s="1"/>
  <c r="F821" i="2"/>
  <c r="G821" i="2" s="1"/>
  <c r="F805" i="2"/>
  <c r="G805" i="2" s="1"/>
  <c r="F789" i="2"/>
  <c r="G789" i="2" s="1"/>
  <c r="F773" i="2"/>
  <c r="G773" i="2" s="1"/>
  <c r="F757" i="2"/>
  <c r="G757" i="2" s="1"/>
  <c r="F741" i="2"/>
  <c r="G741" i="2" s="1"/>
  <c r="F725" i="2"/>
  <c r="G725" i="2" s="1"/>
  <c r="F709" i="2"/>
  <c r="G709" i="2" s="1"/>
  <c r="F693" i="2"/>
  <c r="G693" i="2" s="1"/>
  <c r="F677" i="2"/>
  <c r="G677" i="2" s="1"/>
  <c r="F661" i="2"/>
  <c r="G661" i="2" s="1"/>
  <c r="F645" i="2"/>
  <c r="G645" i="2" s="1"/>
  <c r="F629" i="2"/>
  <c r="G629" i="2" s="1"/>
  <c r="F613" i="2"/>
  <c r="G613" i="2" s="1"/>
  <c r="F597" i="2"/>
  <c r="G597" i="2" s="1"/>
  <c r="F581" i="2"/>
  <c r="G581" i="2" s="1"/>
  <c r="F565" i="2"/>
  <c r="G565" i="2" s="1"/>
  <c r="F549" i="2"/>
  <c r="G549" i="2" s="1"/>
  <c r="F533" i="2"/>
  <c r="G533" i="2" s="1"/>
  <c r="F517" i="2"/>
  <c r="G517" i="2" s="1"/>
  <c r="F501" i="2"/>
  <c r="G501" i="2" s="1"/>
  <c r="F485" i="2"/>
  <c r="G485" i="2" s="1"/>
  <c r="F469" i="2"/>
  <c r="G469" i="2" s="1"/>
  <c r="F453" i="2"/>
  <c r="G453" i="2" s="1"/>
  <c r="F437" i="2"/>
  <c r="G437" i="2" s="1"/>
  <c r="F421" i="2"/>
  <c r="G421" i="2" s="1"/>
  <c r="F405" i="2"/>
  <c r="G405" i="2" s="1"/>
  <c r="F389" i="2"/>
  <c r="G389" i="2" s="1"/>
  <c r="F373" i="2"/>
  <c r="G373" i="2" s="1"/>
  <c r="F357" i="2"/>
  <c r="G357" i="2" s="1"/>
  <c r="F341" i="2"/>
  <c r="G341" i="2" s="1"/>
  <c r="F325" i="2"/>
  <c r="G325" i="2" s="1"/>
  <c r="F1684" i="2"/>
  <c r="G1684" i="2" s="1"/>
  <c r="F1668" i="2"/>
  <c r="G1668" i="2" s="1"/>
  <c r="F1652" i="2"/>
  <c r="G1652" i="2" s="1"/>
  <c r="F1636" i="2"/>
  <c r="G1636" i="2" s="1"/>
  <c r="F1620" i="2"/>
  <c r="G1620" i="2" s="1"/>
  <c r="F1604" i="2"/>
  <c r="G1604" i="2" s="1"/>
  <c r="F1588" i="2"/>
  <c r="G1588" i="2" s="1"/>
  <c r="F1572" i="2"/>
  <c r="G1572" i="2" s="1"/>
  <c r="F1556" i="2"/>
  <c r="G1556" i="2" s="1"/>
  <c r="F1540" i="2"/>
  <c r="G1540" i="2" s="1"/>
  <c r="F1524" i="2"/>
  <c r="G1524" i="2" s="1"/>
  <c r="F1508" i="2"/>
  <c r="G1508" i="2" s="1"/>
  <c r="F1492" i="2"/>
  <c r="G1492" i="2" s="1"/>
  <c r="F1476" i="2"/>
  <c r="G1476" i="2" s="1"/>
  <c r="F1460" i="2"/>
  <c r="G1460" i="2" s="1"/>
  <c r="F1444" i="2"/>
  <c r="G1444" i="2" s="1"/>
  <c r="F1428" i="2"/>
  <c r="G1428" i="2" s="1"/>
  <c r="F1412" i="2"/>
  <c r="G1412" i="2" s="1"/>
  <c r="F1396" i="2"/>
  <c r="G1396" i="2" s="1"/>
  <c r="F1380" i="2"/>
  <c r="G1380" i="2" s="1"/>
  <c r="F1364" i="2"/>
  <c r="G1364" i="2" s="1"/>
  <c r="F1348" i="2"/>
  <c r="G1348" i="2" s="1"/>
  <c r="F1332" i="2"/>
  <c r="G1332" i="2" s="1"/>
  <c r="F1316" i="2"/>
  <c r="G1316" i="2" s="1"/>
  <c r="F1300" i="2"/>
  <c r="G1300" i="2" s="1"/>
  <c r="F1284" i="2"/>
  <c r="G1284" i="2" s="1"/>
  <c r="F1268" i="2"/>
  <c r="G1268" i="2" s="1"/>
  <c r="F1252" i="2"/>
  <c r="G1252" i="2" s="1"/>
  <c r="F1236" i="2"/>
  <c r="G1236" i="2" s="1"/>
  <c r="F1220" i="2"/>
  <c r="G1220" i="2" s="1"/>
  <c r="F1204" i="2"/>
  <c r="G1204" i="2" s="1"/>
  <c r="F1188" i="2"/>
  <c r="G1188" i="2" s="1"/>
  <c r="F1172" i="2"/>
  <c r="G1172" i="2" s="1"/>
  <c r="F1156" i="2"/>
  <c r="G1156" i="2" s="1"/>
  <c r="F1140" i="2"/>
  <c r="G1140" i="2" s="1"/>
  <c r="F1124" i="2"/>
  <c r="G1124" i="2" s="1"/>
  <c r="F1108" i="2"/>
  <c r="G1108" i="2" s="1"/>
  <c r="F1092" i="2"/>
  <c r="G1092" i="2" s="1"/>
  <c r="F1076" i="2"/>
  <c r="G1076" i="2" s="1"/>
  <c r="F1060" i="2"/>
  <c r="G1060" i="2" s="1"/>
  <c r="F1044" i="2"/>
  <c r="G1044" i="2" s="1"/>
  <c r="F1028" i="2"/>
  <c r="G1028" i="2" s="1"/>
  <c r="F1012" i="2"/>
  <c r="G1012" i="2" s="1"/>
  <c r="F996" i="2"/>
  <c r="G996" i="2" s="1"/>
  <c r="F980" i="2"/>
  <c r="G980" i="2" s="1"/>
  <c r="F964" i="2"/>
  <c r="G964" i="2" s="1"/>
  <c r="F948" i="2"/>
  <c r="G948" i="2" s="1"/>
  <c r="F932" i="2"/>
  <c r="G932" i="2" s="1"/>
  <c r="F916" i="2"/>
  <c r="G916" i="2" s="1"/>
  <c r="F900" i="2"/>
  <c r="G900" i="2" s="1"/>
  <c r="F884" i="2"/>
  <c r="G884" i="2" s="1"/>
  <c r="F868" i="2"/>
  <c r="G868" i="2" s="1"/>
  <c r="F852" i="2"/>
  <c r="G852" i="2" s="1"/>
  <c r="F836" i="2"/>
  <c r="G836" i="2" s="1"/>
  <c r="F820" i="2"/>
  <c r="G820" i="2" s="1"/>
  <c r="F804" i="2"/>
  <c r="G804" i="2" s="1"/>
  <c r="F788" i="2"/>
  <c r="G788" i="2" s="1"/>
  <c r="F772" i="2"/>
  <c r="G772" i="2" s="1"/>
  <c r="F756" i="2"/>
  <c r="G756" i="2" s="1"/>
  <c r="F740" i="2"/>
  <c r="G740" i="2" s="1"/>
  <c r="F724" i="2"/>
  <c r="G724" i="2" s="1"/>
  <c r="F708" i="2"/>
  <c r="G708" i="2" s="1"/>
  <c r="F692" i="2"/>
  <c r="G692" i="2" s="1"/>
  <c r="F676" i="2"/>
  <c r="G676" i="2" s="1"/>
  <c r="F660" i="2"/>
  <c r="G660" i="2" s="1"/>
  <c r="F644" i="2"/>
  <c r="G644" i="2" s="1"/>
  <c r="F628" i="2"/>
  <c r="G628" i="2" s="1"/>
  <c r="F612" i="2"/>
  <c r="G612" i="2" s="1"/>
  <c r="F596" i="2"/>
  <c r="G596" i="2" s="1"/>
  <c r="F580" i="2"/>
  <c r="G580" i="2" s="1"/>
  <c r="F564" i="2"/>
  <c r="G564" i="2" s="1"/>
  <c r="F548" i="2"/>
  <c r="G548" i="2" s="1"/>
  <c r="F532" i="2"/>
  <c r="G532" i="2" s="1"/>
  <c r="F516" i="2"/>
  <c r="G516" i="2" s="1"/>
  <c r="F500" i="2"/>
  <c r="G500" i="2" s="1"/>
  <c r="F484" i="2"/>
  <c r="G484" i="2" s="1"/>
  <c r="F468" i="2"/>
  <c r="G468" i="2" s="1"/>
  <c r="F452" i="2"/>
  <c r="G452" i="2" s="1"/>
  <c r="F436" i="2"/>
  <c r="G436" i="2" s="1"/>
  <c r="F420" i="2"/>
  <c r="G420" i="2" s="1"/>
  <c r="F404" i="2"/>
  <c r="G404" i="2" s="1"/>
  <c r="F388" i="2"/>
  <c r="G388" i="2" s="1"/>
  <c r="F372" i="2"/>
  <c r="G372" i="2" s="1"/>
  <c r="F356" i="2"/>
  <c r="G356" i="2" s="1"/>
  <c r="F340" i="2"/>
  <c r="G340" i="2" s="1"/>
  <c r="F1555" i="2"/>
  <c r="G1555" i="2" s="1"/>
  <c r="F1539" i="2"/>
  <c r="G1539" i="2" s="1"/>
  <c r="F1523" i="2"/>
  <c r="G1523" i="2" s="1"/>
  <c r="F1507" i="2"/>
  <c r="G1507" i="2" s="1"/>
  <c r="F1491" i="2"/>
  <c r="G1491" i="2" s="1"/>
  <c r="F1475" i="2"/>
  <c r="G1475" i="2" s="1"/>
  <c r="F1459" i="2"/>
  <c r="G1459" i="2" s="1"/>
  <c r="F1443" i="2"/>
  <c r="G1443" i="2" s="1"/>
  <c r="F1427" i="2"/>
  <c r="G1427" i="2" s="1"/>
  <c r="F1411" i="2"/>
  <c r="G1411" i="2" s="1"/>
  <c r="F1395" i="2"/>
  <c r="G1395" i="2" s="1"/>
  <c r="F1379" i="2"/>
  <c r="G1379" i="2" s="1"/>
  <c r="F1363" i="2"/>
  <c r="G1363" i="2" s="1"/>
  <c r="F1347" i="2"/>
  <c r="G1347" i="2" s="1"/>
  <c r="F1331" i="2"/>
  <c r="G1331" i="2" s="1"/>
  <c r="F1315" i="2"/>
  <c r="G1315" i="2" s="1"/>
  <c r="F1299" i="2"/>
  <c r="G1299" i="2" s="1"/>
  <c r="F1283" i="2"/>
  <c r="G1283" i="2" s="1"/>
  <c r="F1267" i="2"/>
  <c r="G1267" i="2" s="1"/>
  <c r="F1251" i="2"/>
  <c r="G1251" i="2" s="1"/>
  <c r="F1235" i="2"/>
  <c r="G1235" i="2" s="1"/>
  <c r="F1219" i="2"/>
  <c r="G1219" i="2" s="1"/>
  <c r="F1203" i="2"/>
  <c r="G1203" i="2" s="1"/>
  <c r="F1187" i="2"/>
  <c r="G1187" i="2" s="1"/>
  <c r="F1171" i="2"/>
  <c r="G1171" i="2" s="1"/>
  <c r="F1155" i="2"/>
  <c r="G1155" i="2" s="1"/>
  <c r="F1139" i="2"/>
  <c r="G1139" i="2" s="1"/>
  <c r="F1123" i="2"/>
  <c r="G1123" i="2" s="1"/>
  <c r="F1107" i="2"/>
  <c r="G1107" i="2" s="1"/>
  <c r="F1091" i="2"/>
  <c r="G1091" i="2" s="1"/>
  <c r="F1075" i="2"/>
  <c r="G1075" i="2" s="1"/>
  <c r="F1059" i="2"/>
  <c r="G1059" i="2" s="1"/>
  <c r="F1043" i="2"/>
  <c r="G1043" i="2" s="1"/>
  <c r="F1027" i="2"/>
  <c r="G1027" i="2" s="1"/>
  <c r="F1011" i="2"/>
  <c r="G1011" i="2" s="1"/>
  <c r="F995" i="2"/>
  <c r="G995" i="2" s="1"/>
  <c r="F979" i="2"/>
  <c r="G979" i="2" s="1"/>
  <c r="F963" i="2"/>
  <c r="G963" i="2" s="1"/>
  <c r="F947" i="2"/>
  <c r="G947" i="2" s="1"/>
  <c r="F931" i="2"/>
  <c r="G931" i="2" s="1"/>
  <c r="F915" i="2"/>
  <c r="G915" i="2" s="1"/>
  <c r="F899" i="2"/>
  <c r="G899" i="2" s="1"/>
  <c r="F883" i="2"/>
  <c r="G883" i="2" s="1"/>
  <c r="F867" i="2"/>
  <c r="G867" i="2" s="1"/>
  <c r="F851" i="2"/>
  <c r="G851" i="2" s="1"/>
  <c r="F835" i="2"/>
  <c r="G835" i="2" s="1"/>
  <c r="F819" i="2"/>
  <c r="G819" i="2" s="1"/>
  <c r="F803" i="2"/>
  <c r="G803" i="2" s="1"/>
  <c r="F787" i="2"/>
  <c r="G787" i="2" s="1"/>
  <c r="F771" i="2"/>
  <c r="G771" i="2" s="1"/>
  <c r="F755" i="2"/>
  <c r="G755" i="2" s="1"/>
  <c r="F739" i="2"/>
  <c r="G739" i="2" s="1"/>
  <c r="F723" i="2"/>
  <c r="G723" i="2" s="1"/>
  <c r="F707" i="2"/>
  <c r="G707" i="2" s="1"/>
  <c r="F691" i="2"/>
  <c r="G691" i="2" s="1"/>
  <c r="F675" i="2"/>
  <c r="G675" i="2" s="1"/>
  <c r="F659" i="2"/>
  <c r="G659" i="2" s="1"/>
  <c r="F643" i="2"/>
  <c r="G643" i="2" s="1"/>
  <c r="F627" i="2"/>
  <c r="G627" i="2" s="1"/>
  <c r="F611" i="2"/>
  <c r="G611" i="2" s="1"/>
  <c r="F595" i="2"/>
  <c r="G595" i="2" s="1"/>
  <c r="F579" i="2"/>
  <c r="G579" i="2" s="1"/>
  <c r="F563" i="2"/>
  <c r="G563" i="2" s="1"/>
  <c r="F547" i="2"/>
  <c r="G547" i="2" s="1"/>
  <c r="F531" i="2"/>
  <c r="G531" i="2" s="1"/>
  <c r="F515" i="2"/>
  <c r="G515" i="2" s="1"/>
  <c r="F499" i="2"/>
  <c r="G499" i="2" s="1"/>
  <c r="F483" i="2"/>
  <c r="G483" i="2" s="1"/>
  <c r="F467" i="2"/>
  <c r="G467" i="2" s="1"/>
  <c r="F451" i="2"/>
  <c r="G451" i="2" s="1"/>
  <c r="F435" i="2"/>
  <c r="G435" i="2" s="1"/>
  <c r="F419" i="2"/>
  <c r="G419" i="2" s="1"/>
  <c r="F403" i="2"/>
  <c r="G403" i="2" s="1"/>
  <c r="F387" i="2"/>
  <c r="G387" i="2" s="1"/>
  <c r="F371" i="2"/>
  <c r="G371" i="2" s="1"/>
  <c r="F355" i="2"/>
  <c r="G355" i="2" s="1"/>
  <c r="F339" i="2"/>
  <c r="G339" i="2" s="1"/>
  <c r="F323" i="2"/>
  <c r="G323" i="2" s="1"/>
  <c r="F307" i="2"/>
  <c r="G307" i="2" s="1"/>
  <c r="F291" i="2"/>
  <c r="G291" i="2" s="1"/>
  <c r="F275" i="2"/>
  <c r="G275" i="2" s="1"/>
  <c r="F259" i="2"/>
  <c r="G259" i="2" s="1"/>
  <c r="F243" i="2"/>
  <c r="G243" i="2" s="1"/>
  <c r="F227" i="2"/>
  <c r="G227" i="2" s="1"/>
  <c r="F211" i="2"/>
  <c r="G211" i="2" s="1"/>
  <c r="F195" i="2"/>
  <c r="G195" i="2" s="1"/>
  <c r="F179" i="2"/>
  <c r="G179" i="2" s="1"/>
  <c r="F163" i="2"/>
  <c r="G163" i="2" s="1"/>
  <c r="F147" i="2"/>
  <c r="G147" i="2" s="1"/>
  <c r="F131" i="2"/>
  <c r="G131" i="2" s="1"/>
  <c r="F115" i="2"/>
  <c r="G115" i="2" s="1"/>
  <c r="F99" i="2"/>
  <c r="G99" i="2" s="1"/>
  <c r="F83" i="2"/>
  <c r="G83" i="2" s="1"/>
  <c r="F67" i="2"/>
  <c r="G67" i="2" s="1"/>
  <c r="F51" i="2"/>
  <c r="G51" i="2" s="1"/>
  <c r="F35" i="2"/>
  <c r="G35" i="2" s="1"/>
  <c r="F19" i="2"/>
  <c r="G19" i="2" s="1"/>
  <c r="F3" i="2"/>
  <c r="G3" i="2" s="1"/>
  <c r="F328" i="2"/>
  <c r="G328" i="2" s="1"/>
  <c r="F312" i="2"/>
  <c r="G312" i="2" s="1"/>
  <c r="F296" i="2"/>
  <c r="G296" i="2" s="1"/>
  <c r="F280" i="2"/>
  <c r="G280" i="2" s="1"/>
  <c r="F264" i="2"/>
  <c r="G264" i="2" s="1"/>
  <c r="F248" i="2"/>
  <c r="G248" i="2" s="1"/>
  <c r="F232" i="2"/>
  <c r="G232" i="2" s="1"/>
  <c r="F216" i="2"/>
  <c r="G216" i="2" s="1"/>
  <c r="F200" i="2"/>
  <c r="G200" i="2" s="1"/>
  <c r="F184" i="2"/>
  <c r="G184" i="2" s="1"/>
  <c r="F168" i="2"/>
  <c r="G168" i="2" s="1"/>
  <c r="F152" i="2"/>
  <c r="G152" i="2" s="1"/>
  <c r="F136" i="2"/>
  <c r="G136" i="2" s="1"/>
  <c r="F120" i="2"/>
  <c r="G120" i="2" s="1"/>
  <c r="F104" i="2"/>
  <c r="G104" i="2" s="1"/>
  <c r="F88" i="2"/>
  <c r="G88" i="2" s="1"/>
  <c r="F72" i="2"/>
  <c r="G72" i="2" s="1"/>
  <c r="F56" i="2"/>
  <c r="G56" i="2" s="1"/>
  <c r="F40" i="2"/>
  <c r="G40" i="2" s="1"/>
  <c r="F24" i="2"/>
  <c r="G24" i="2" s="1"/>
  <c r="F8" i="2"/>
  <c r="G8" i="2" s="1"/>
  <c r="F311" i="2"/>
  <c r="G311" i="2" s="1"/>
  <c r="F295" i="2"/>
  <c r="G295" i="2" s="1"/>
  <c r="F279" i="2"/>
  <c r="G279" i="2" s="1"/>
  <c r="F263" i="2"/>
  <c r="G263" i="2" s="1"/>
  <c r="F247" i="2"/>
  <c r="G247" i="2" s="1"/>
  <c r="F231" i="2"/>
  <c r="G231" i="2" s="1"/>
  <c r="F215" i="2"/>
  <c r="G215" i="2" s="1"/>
  <c r="F199" i="2"/>
  <c r="G199" i="2" s="1"/>
  <c r="F183" i="2"/>
  <c r="G183" i="2" s="1"/>
  <c r="F167" i="2"/>
  <c r="G167" i="2" s="1"/>
  <c r="F151" i="2"/>
  <c r="G151" i="2" s="1"/>
  <c r="F135" i="2"/>
  <c r="G135" i="2" s="1"/>
  <c r="F119" i="2"/>
  <c r="G119" i="2" s="1"/>
  <c r="F103" i="2"/>
  <c r="G103" i="2" s="1"/>
  <c r="F87" i="2"/>
  <c r="G87" i="2" s="1"/>
  <c r="F71" i="2"/>
  <c r="G71" i="2" s="1"/>
  <c r="F55" i="2"/>
  <c r="G55" i="2" s="1"/>
  <c r="F39" i="2"/>
  <c r="G39" i="2" s="1"/>
  <c r="F23" i="2"/>
  <c r="G23" i="2" s="1"/>
  <c r="F7" i="2"/>
  <c r="G7" i="2" s="1"/>
  <c r="F22" i="2"/>
  <c r="G22" i="2" s="1"/>
  <c r="F6" i="2"/>
  <c r="G6" i="2" s="1"/>
  <c r="F309" i="2"/>
  <c r="G309" i="2" s="1"/>
  <c r="F293" i="2"/>
  <c r="G293" i="2" s="1"/>
  <c r="F277" i="2"/>
  <c r="G277" i="2" s="1"/>
  <c r="F261" i="2"/>
  <c r="G261" i="2" s="1"/>
  <c r="F245" i="2"/>
  <c r="G245" i="2" s="1"/>
  <c r="F229" i="2"/>
  <c r="G229" i="2" s="1"/>
  <c r="F213" i="2"/>
  <c r="G213" i="2" s="1"/>
  <c r="F197" i="2"/>
  <c r="G197" i="2" s="1"/>
  <c r="F181" i="2"/>
  <c r="G181" i="2" s="1"/>
  <c r="F165" i="2"/>
  <c r="G165" i="2" s="1"/>
  <c r="F149" i="2"/>
  <c r="G149" i="2" s="1"/>
  <c r="F133" i="2"/>
  <c r="G133" i="2" s="1"/>
  <c r="F117" i="2"/>
  <c r="G117" i="2" s="1"/>
  <c r="F101" i="2"/>
  <c r="G101" i="2" s="1"/>
  <c r="F85" i="2"/>
  <c r="G85" i="2" s="1"/>
  <c r="F69" i="2"/>
  <c r="G69" i="2" s="1"/>
  <c r="F53" i="2"/>
  <c r="G53" i="2" s="1"/>
  <c r="F37" i="2"/>
  <c r="G37" i="2" s="1"/>
  <c r="F21" i="2"/>
  <c r="G21" i="2" s="1"/>
  <c r="F5" i="2"/>
  <c r="G5" i="2" s="1"/>
  <c r="F324" i="2"/>
  <c r="G324" i="2" s="1"/>
  <c r="F308" i="2"/>
  <c r="G308" i="2" s="1"/>
  <c r="F292" i="2"/>
  <c r="G292" i="2" s="1"/>
  <c r="F276" i="2"/>
  <c r="G276" i="2" s="1"/>
  <c r="F260" i="2"/>
  <c r="G260" i="2" s="1"/>
  <c r="F244" i="2"/>
  <c r="G244" i="2" s="1"/>
  <c r="F228" i="2"/>
  <c r="G228" i="2" s="1"/>
  <c r="F212" i="2"/>
  <c r="G212" i="2" s="1"/>
  <c r="F196" i="2"/>
  <c r="G196" i="2" s="1"/>
  <c r="F180" i="2"/>
  <c r="G180" i="2" s="1"/>
  <c r="F164" i="2"/>
  <c r="G164" i="2" s="1"/>
  <c r="F148" i="2"/>
  <c r="G148" i="2" s="1"/>
  <c r="F132" i="2"/>
  <c r="G132" i="2" s="1"/>
  <c r="F116" i="2"/>
  <c r="G116" i="2" s="1"/>
  <c r="F100" i="2"/>
  <c r="G100" i="2" s="1"/>
  <c r="F84" i="2"/>
  <c r="G84" i="2" s="1"/>
  <c r="F68" i="2"/>
  <c r="G68" i="2" s="1"/>
  <c r="F52" i="2"/>
  <c r="G52" i="2" s="1"/>
  <c r="F36" i="2"/>
  <c r="G36" i="2" s="1"/>
  <c r="F20" i="2"/>
  <c r="G20" i="2" s="1"/>
  <c r="F4" i="2"/>
  <c r="G4" i="2" s="1"/>
  <c r="F385" i="2"/>
  <c r="G385" i="2" s="1"/>
  <c r="F369" i="2"/>
  <c r="G369" i="2" s="1"/>
  <c r="F353" i="2"/>
  <c r="G353" i="2" s="1"/>
  <c r="F337" i="2"/>
  <c r="G337" i="2" s="1"/>
  <c r="F321" i="2"/>
  <c r="G321" i="2" s="1"/>
  <c r="F305" i="2"/>
  <c r="G305" i="2" s="1"/>
  <c r="F289" i="2"/>
  <c r="G289" i="2" s="1"/>
  <c r="F273" i="2"/>
  <c r="G273" i="2" s="1"/>
  <c r="F257" i="2"/>
  <c r="G257" i="2" s="1"/>
  <c r="F241" i="2"/>
  <c r="G241" i="2" s="1"/>
  <c r="F225" i="2"/>
  <c r="G225" i="2" s="1"/>
  <c r="F209" i="2"/>
  <c r="G209" i="2" s="1"/>
  <c r="F193" i="2"/>
  <c r="G193" i="2" s="1"/>
  <c r="F177" i="2"/>
  <c r="G177" i="2" s="1"/>
  <c r="F161" i="2"/>
  <c r="G161" i="2" s="1"/>
  <c r="F145" i="2"/>
  <c r="G145" i="2" s="1"/>
  <c r="F129" i="2"/>
  <c r="G129" i="2" s="1"/>
  <c r="F113" i="2"/>
  <c r="G113" i="2" s="1"/>
  <c r="F97" i="2"/>
  <c r="G97" i="2" s="1"/>
  <c r="F81" i="2"/>
  <c r="G81" i="2" s="1"/>
  <c r="F65" i="2"/>
  <c r="G65" i="2" s="1"/>
  <c r="F49" i="2"/>
  <c r="G49" i="2" s="1"/>
  <c r="F33" i="2"/>
  <c r="G33" i="2" s="1"/>
  <c r="F17" i="2"/>
  <c r="G17" i="2" s="1"/>
  <c r="F368" i="2"/>
  <c r="G368" i="2" s="1"/>
  <c r="F352" i="2"/>
  <c r="G352" i="2" s="1"/>
  <c r="F336" i="2"/>
  <c r="G336" i="2" s="1"/>
  <c r="F320" i="2"/>
  <c r="G320" i="2" s="1"/>
  <c r="F304" i="2"/>
  <c r="G304" i="2" s="1"/>
  <c r="F288" i="2"/>
  <c r="G288" i="2" s="1"/>
  <c r="F272" i="2"/>
  <c r="G272" i="2" s="1"/>
  <c r="F256" i="2"/>
  <c r="G256" i="2" s="1"/>
  <c r="F240" i="2"/>
  <c r="G240" i="2" s="1"/>
  <c r="F224" i="2"/>
  <c r="G224" i="2" s="1"/>
  <c r="F208" i="2"/>
  <c r="G208" i="2" s="1"/>
  <c r="F192" i="2"/>
  <c r="G192" i="2" s="1"/>
  <c r="F176" i="2"/>
  <c r="G176" i="2" s="1"/>
  <c r="F160" i="2"/>
  <c r="G160" i="2" s="1"/>
  <c r="F144" i="2"/>
  <c r="G144" i="2" s="1"/>
  <c r="F128" i="2"/>
  <c r="G128" i="2" s="1"/>
  <c r="F112" i="2"/>
  <c r="G112" i="2" s="1"/>
  <c r="F96" i="2"/>
  <c r="G96" i="2" s="1"/>
  <c r="F80" i="2"/>
  <c r="G80" i="2" s="1"/>
  <c r="F64" i="2"/>
  <c r="G64" i="2" s="1"/>
  <c r="F48" i="2"/>
  <c r="G48" i="2" s="1"/>
  <c r="F32" i="2"/>
  <c r="G32" i="2" s="1"/>
  <c r="F16" i="2"/>
  <c r="G16" i="2" s="1"/>
  <c r="F367" i="2"/>
  <c r="G367" i="2" s="1"/>
  <c r="F351" i="2"/>
  <c r="G351" i="2" s="1"/>
  <c r="F335" i="2"/>
  <c r="G335" i="2" s="1"/>
  <c r="F319" i="2"/>
  <c r="G319" i="2" s="1"/>
  <c r="F303" i="2"/>
  <c r="G303" i="2" s="1"/>
  <c r="F287" i="2"/>
  <c r="G287" i="2" s="1"/>
  <c r="F271" i="2"/>
  <c r="G271" i="2" s="1"/>
  <c r="F255" i="2"/>
  <c r="G255" i="2" s="1"/>
  <c r="F239" i="2"/>
  <c r="G239" i="2" s="1"/>
  <c r="F223" i="2"/>
  <c r="G223" i="2" s="1"/>
  <c r="F207" i="2"/>
  <c r="G207" i="2" s="1"/>
  <c r="F191" i="2"/>
  <c r="G191" i="2" s="1"/>
  <c r="F175" i="2"/>
  <c r="G175" i="2" s="1"/>
  <c r="F159" i="2"/>
  <c r="G159" i="2" s="1"/>
  <c r="F143" i="2"/>
  <c r="G143" i="2" s="1"/>
  <c r="F127" i="2"/>
  <c r="G127" i="2" s="1"/>
  <c r="F111" i="2"/>
  <c r="G111" i="2" s="1"/>
  <c r="F95" i="2"/>
  <c r="G95" i="2" s="1"/>
  <c r="F79" i="2"/>
  <c r="G79" i="2" s="1"/>
  <c r="F63" i="2"/>
  <c r="G63" i="2" s="1"/>
  <c r="F47" i="2"/>
  <c r="G47" i="2" s="1"/>
  <c r="F31" i="2"/>
  <c r="G31" i="2" s="1"/>
  <c r="F15" i="2"/>
  <c r="G15" i="2" s="1"/>
  <c r="F350" i="2"/>
  <c r="G350" i="2" s="1"/>
  <c r="F334" i="2"/>
  <c r="G334" i="2" s="1"/>
  <c r="F318" i="2"/>
  <c r="G318" i="2" s="1"/>
  <c r="F302" i="2"/>
  <c r="G302" i="2" s="1"/>
  <c r="F286" i="2"/>
  <c r="G286" i="2" s="1"/>
  <c r="F270" i="2"/>
  <c r="G270" i="2" s="1"/>
  <c r="F254" i="2"/>
  <c r="G254" i="2" s="1"/>
  <c r="F238" i="2"/>
  <c r="G238" i="2" s="1"/>
  <c r="F222" i="2"/>
  <c r="G222" i="2" s="1"/>
  <c r="F206" i="2"/>
  <c r="G206" i="2" s="1"/>
  <c r="F190" i="2"/>
  <c r="G190" i="2" s="1"/>
  <c r="F174" i="2"/>
  <c r="G174" i="2" s="1"/>
  <c r="F158" i="2"/>
  <c r="G158" i="2" s="1"/>
  <c r="F142" i="2"/>
  <c r="G142" i="2" s="1"/>
  <c r="F126" i="2"/>
  <c r="G126" i="2" s="1"/>
  <c r="F110" i="2"/>
  <c r="G110" i="2" s="1"/>
  <c r="F94" i="2"/>
  <c r="G94" i="2" s="1"/>
  <c r="F78" i="2"/>
  <c r="G78" i="2" s="1"/>
  <c r="F62" i="2"/>
  <c r="G62" i="2" s="1"/>
  <c r="F46" i="2"/>
  <c r="G46" i="2" s="1"/>
  <c r="F30" i="2"/>
  <c r="G30" i="2" s="1"/>
  <c r="F14" i="2"/>
  <c r="G14" i="2" s="1"/>
  <c r="F109" i="2"/>
  <c r="G109" i="2" s="1"/>
  <c r="F93" i="2"/>
  <c r="G93" i="2" s="1"/>
  <c r="F77" i="2"/>
  <c r="G77" i="2" s="1"/>
  <c r="F61" i="2"/>
  <c r="G61" i="2" s="1"/>
  <c r="F45" i="2"/>
  <c r="G45" i="2" s="1"/>
  <c r="F29" i="2"/>
  <c r="G29" i="2" s="1"/>
  <c r="F13" i="2"/>
  <c r="G13" i="2" s="1"/>
  <c r="F364" i="2"/>
  <c r="G364" i="2" s="1"/>
  <c r="F348" i="2"/>
  <c r="G348" i="2" s="1"/>
  <c r="F332" i="2"/>
  <c r="G332" i="2" s="1"/>
  <c r="F316" i="2"/>
  <c r="G316" i="2" s="1"/>
  <c r="F300" i="2"/>
  <c r="G300" i="2" s="1"/>
  <c r="F284" i="2"/>
  <c r="G284" i="2" s="1"/>
  <c r="F268" i="2"/>
  <c r="G268" i="2" s="1"/>
  <c r="F252" i="2"/>
  <c r="G252" i="2" s="1"/>
  <c r="F236" i="2"/>
  <c r="G236" i="2" s="1"/>
  <c r="F220" i="2"/>
  <c r="G220" i="2" s="1"/>
  <c r="F204" i="2"/>
  <c r="G204" i="2" s="1"/>
  <c r="F188" i="2"/>
  <c r="G188" i="2" s="1"/>
  <c r="F172" i="2"/>
  <c r="G172" i="2" s="1"/>
  <c r="F156" i="2"/>
  <c r="G156" i="2" s="1"/>
  <c r="F140" i="2"/>
  <c r="G140" i="2" s="1"/>
  <c r="F124" i="2"/>
  <c r="G124" i="2" s="1"/>
  <c r="F108" i="2"/>
  <c r="G108" i="2" s="1"/>
  <c r="F92" i="2"/>
  <c r="G92" i="2" s="1"/>
  <c r="F76" i="2"/>
  <c r="G76" i="2" s="1"/>
  <c r="F60" i="2"/>
  <c r="G60" i="2" s="1"/>
  <c r="F44" i="2"/>
  <c r="G44" i="2" s="1"/>
  <c r="F28" i="2"/>
  <c r="G28" i="2" s="1"/>
  <c r="F12" i="2"/>
  <c r="G12" i="2" s="1"/>
  <c r="F377" i="2"/>
  <c r="G377" i="2" s="1"/>
  <c r="F361" i="2"/>
  <c r="G361" i="2" s="1"/>
  <c r="F345" i="2"/>
  <c r="G345" i="2" s="1"/>
  <c r="F329" i="2"/>
  <c r="G329" i="2" s="1"/>
  <c r="F313" i="2"/>
  <c r="G313" i="2" s="1"/>
  <c r="F297" i="2"/>
  <c r="G297" i="2" s="1"/>
  <c r="F281" i="2"/>
  <c r="G281" i="2" s="1"/>
  <c r="F265" i="2"/>
  <c r="G265" i="2" s="1"/>
  <c r="F249" i="2"/>
  <c r="G249" i="2" s="1"/>
  <c r="F233" i="2"/>
  <c r="G233" i="2" s="1"/>
  <c r="F217" i="2"/>
  <c r="G217" i="2" s="1"/>
  <c r="F201" i="2"/>
  <c r="G201" i="2" s="1"/>
  <c r="F185" i="2"/>
  <c r="G185" i="2" s="1"/>
  <c r="F169" i="2"/>
  <c r="G169" i="2" s="1"/>
  <c r="F153" i="2"/>
  <c r="G153" i="2" s="1"/>
  <c r="F137" i="2"/>
  <c r="G137" i="2" s="1"/>
  <c r="F121" i="2"/>
  <c r="G121" i="2" s="1"/>
  <c r="F105" i="2"/>
  <c r="G105" i="2" s="1"/>
  <c r="F89" i="2"/>
  <c r="G89" i="2" s="1"/>
  <c r="F73" i="2"/>
  <c r="G73" i="2" s="1"/>
  <c r="F57" i="2"/>
  <c r="G57" i="2" s="1"/>
  <c r="F41" i="2"/>
  <c r="G41" i="2" s="1"/>
  <c r="F25" i="2"/>
  <c r="G25" i="2" s="1"/>
  <c r="F9" i="2"/>
  <c r="G9" i="2" s="1"/>
  <c r="D8316" i="2"/>
  <c r="D8299" i="2"/>
  <c r="D8282" i="2"/>
  <c r="D8265" i="2"/>
  <c r="D8248" i="2"/>
  <c r="D8230" i="2"/>
  <c r="D8213" i="2"/>
  <c r="D8196" i="2"/>
  <c r="D8175" i="2"/>
  <c r="D8149" i="2"/>
  <c r="D8128" i="2"/>
  <c r="D8102" i="2"/>
  <c r="D8081" i="2"/>
  <c r="D8053" i="2"/>
  <c r="D8024" i="2"/>
  <c r="D7997" i="2"/>
  <c r="D7960" i="2"/>
  <c r="D7924" i="2"/>
  <c r="D7885" i="2"/>
  <c r="D7821" i="2"/>
  <c r="D7757" i="2"/>
  <c r="D7685" i="2"/>
  <c r="D7613" i="2"/>
  <c r="D7490" i="2"/>
  <c r="D7327" i="2"/>
  <c r="D7143" i="2"/>
  <c r="D6942" i="2"/>
  <c r="D6726" i="2"/>
  <c r="D6265" i="2"/>
  <c r="D8760" i="2"/>
  <c r="D8744" i="2"/>
  <c r="D8728" i="2"/>
  <c r="D8712" i="2"/>
  <c r="D8696" i="2"/>
  <c r="D8680" i="2"/>
  <c r="D8664" i="2"/>
  <c r="D8648" i="2"/>
  <c r="D8632" i="2"/>
  <c r="D8616" i="2"/>
  <c r="D8600" i="2"/>
  <c r="D8584" i="2"/>
  <c r="D8568" i="2"/>
  <c r="D8552" i="2"/>
  <c r="D8536" i="2"/>
  <c r="D8520" i="2"/>
  <c r="D8502" i="2"/>
  <c r="D8485" i="2"/>
  <c r="D8468" i="2"/>
  <c r="D8451" i="2"/>
  <c r="D8434" i="2"/>
  <c r="D8417" i="2"/>
  <c r="D8400" i="2"/>
  <c r="D8383" i="2"/>
  <c r="D8366" i="2"/>
  <c r="D8349" i="2"/>
  <c r="D8332" i="2"/>
  <c r="D8315" i="2"/>
  <c r="D8298" i="2"/>
  <c r="D8281" i="2"/>
  <c r="D8264" i="2"/>
  <c r="D8246" i="2"/>
  <c r="D8229" i="2"/>
  <c r="D8212" i="2"/>
  <c r="D8195" i="2"/>
  <c r="D8173" i="2"/>
  <c r="D8148" i="2"/>
  <c r="D8127" i="2"/>
  <c r="D8101" i="2"/>
  <c r="D8080" i="2"/>
  <c r="D8052" i="2"/>
  <c r="D8022" i="2"/>
  <c r="D7994" i="2"/>
  <c r="D7958" i="2"/>
  <c r="D7920" i="2"/>
  <c r="D7882" i="2"/>
  <c r="D7818" i="2"/>
  <c r="D7754" i="2"/>
  <c r="D7682" i="2"/>
  <c r="D7608" i="2"/>
  <c r="D7479" i="2"/>
  <c r="D7318" i="2"/>
  <c r="D7135" i="2"/>
  <c r="D6933" i="2"/>
  <c r="D6708" i="2"/>
  <c r="D6235" i="2"/>
  <c r="D8631" i="2"/>
  <c r="D8615" i="2"/>
  <c r="D8599" i="2"/>
  <c r="D8551" i="2"/>
  <c r="D8535" i="2"/>
  <c r="D8518" i="2"/>
  <c r="D8501" i="2"/>
  <c r="D8484" i="2"/>
  <c r="D8467" i="2"/>
  <c r="D8450" i="2"/>
  <c r="D8433" i="2"/>
  <c r="D8416" i="2"/>
  <c r="D8399" i="2"/>
  <c r="D8382" i="2"/>
  <c r="D8365" i="2"/>
  <c r="D8348" i="2"/>
  <c r="D8331" i="2"/>
  <c r="D8314" i="2"/>
  <c r="D8297" i="2"/>
  <c r="D8280" i="2"/>
  <c r="D8262" i="2"/>
  <c r="D8245" i="2"/>
  <c r="D8228" i="2"/>
  <c r="D8211" i="2"/>
  <c r="D8194" i="2"/>
  <c r="D8170" i="2"/>
  <c r="D8147" i="2"/>
  <c r="D8125" i="2"/>
  <c r="D8100" i="2"/>
  <c r="D8079" i="2"/>
  <c r="D8050" i="2"/>
  <c r="D8021" i="2"/>
  <c r="D7992" i="2"/>
  <c r="D7956" i="2"/>
  <c r="D7919" i="2"/>
  <c r="D7878" i="2"/>
  <c r="D7814" i="2"/>
  <c r="D7750" i="2"/>
  <c r="D7678" i="2"/>
  <c r="D7604" i="2"/>
  <c r="D7474" i="2"/>
  <c r="D7310" i="2"/>
  <c r="D7125" i="2"/>
  <c r="D6918" i="2"/>
  <c r="D6678" i="2"/>
  <c r="D6195" i="2"/>
  <c r="D8758" i="2"/>
  <c r="D8742" i="2"/>
  <c r="D8726" i="2"/>
  <c r="D8710" i="2"/>
  <c r="D8694" i="2"/>
  <c r="D8678" i="2"/>
  <c r="D8662" i="2"/>
  <c r="D8646" i="2"/>
  <c r="D8630" i="2"/>
  <c r="D8614" i="2"/>
  <c r="D8598" i="2"/>
  <c r="D8582" i="2"/>
  <c r="D8566" i="2"/>
  <c r="D8550" i="2"/>
  <c r="D8534" i="2"/>
  <c r="D8517" i="2"/>
  <c r="D8500" i="2"/>
  <c r="D8483" i="2"/>
  <c r="D8466" i="2"/>
  <c r="D8449" i="2"/>
  <c r="D8432" i="2"/>
  <c r="D8415" i="2"/>
  <c r="D8398" i="2"/>
  <c r="D8381" i="2"/>
  <c r="D8364" i="2"/>
  <c r="D8347" i="2"/>
  <c r="D8330" i="2"/>
  <c r="D8313" i="2"/>
  <c r="D8296" i="2"/>
  <c r="D8278" i="2"/>
  <c r="D8261" i="2"/>
  <c r="D8244" i="2"/>
  <c r="D8227" i="2"/>
  <c r="D8210" i="2"/>
  <c r="D8193" i="2"/>
  <c r="D8168" i="2"/>
  <c r="D8146" i="2"/>
  <c r="D8122" i="2"/>
  <c r="D8099" i="2"/>
  <c r="D8077" i="2"/>
  <c r="D8048" i="2"/>
  <c r="D8020" i="2"/>
  <c r="D7990" i="2"/>
  <c r="D7952" i="2"/>
  <c r="D7917" i="2"/>
  <c r="D7871" i="2"/>
  <c r="D7807" i="2"/>
  <c r="D7743" i="2"/>
  <c r="D7669" i="2"/>
  <c r="D7597" i="2"/>
  <c r="D7458" i="2"/>
  <c r="D7287" i="2"/>
  <c r="D7102" i="2"/>
  <c r="D6895" i="2"/>
  <c r="D6643" i="2"/>
  <c r="D6105" i="2"/>
  <c r="D8757" i="2"/>
  <c r="D8741" i="2"/>
  <c r="D8725" i="2"/>
  <c r="D8709" i="2"/>
  <c r="D8693" i="2"/>
  <c r="D8677" i="2"/>
  <c r="D8661" i="2"/>
  <c r="D8645" i="2"/>
  <c r="D8629" i="2"/>
  <c r="D8613" i="2"/>
  <c r="D8597" i="2"/>
  <c r="D8581" i="2"/>
  <c r="D8565" i="2"/>
  <c r="D8549" i="2"/>
  <c r="D8533" i="2"/>
  <c r="D8516" i="2"/>
  <c r="D8499" i="2"/>
  <c r="D8482" i="2"/>
  <c r="D8465" i="2"/>
  <c r="D8448" i="2"/>
  <c r="D8431" i="2"/>
  <c r="D8414" i="2"/>
  <c r="D8397" i="2"/>
  <c r="D8380" i="2"/>
  <c r="D8363" i="2"/>
  <c r="D8346" i="2"/>
  <c r="D8329" i="2"/>
  <c r="D8312" i="2"/>
  <c r="D8294" i="2"/>
  <c r="D8277" i="2"/>
  <c r="D8260" i="2"/>
  <c r="D8243" i="2"/>
  <c r="D8226" i="2"/>
  <c r="D8209" i="2"/>
  <c r="D8192" i="2"/>
  <c r="D8166" i="2"/>
  <c r="D8145" i="2"/>
  <c r="D8120" i="2"/>
  <c r="D8098" i="2"/>
  <c r="D8074" i="2"/>
  <c r="D8047" i="2"/>
  <c r="D8018" i="2"/>
  <c r="D7988" i="2"/>
  <c r="D7951" i="2"/>
  <c r="D7914" i="2"/>
  <c r="D7869" i="2"/>
  <c r="D7805" i="2"/>
  <c r="D7741" i="2"/>
  <c r="D7667" i="2"/>
  <c r="D7593" i="2"/>
  <c r="D7454" i="2"/>
  <c r="D7285" i="2"/>
  <c r="D7094" i="2"/>
  <c r="D6887" i="2"/>
  <c r="D6628" i="2"/>
  <c r="D6082" i="2"/>
  <c r="D8756" i="2"/>
  <c r="D8740" i="2"/>
  <c r="D8724" i="2"/>
  <c r="D8708" i="2"/>
  <c r="D8692" i="2"/>
  <c r="D8676" i="2"/>
  <c r="D8660" i="2"/>
  <c r="D8644" i="2"/>
  <c r="D8628" i="2"/>
  <c r="D8612" i="2"/>
  <c r="D8596" i="2"/>
  <c r="D8580" i="2"/>
  <c r="D8564" i="2"/>
  <c r="D8548" i="2"/>
  <c r="D8532" i="2"/>
  <c r="D8515" i="2"/>
  <c r="D8498" i="2"/>
  <c r="D8481" i="2"/>
  <c r="D8464" i="2"/>
  <c r="D8447" i="2"/>
  <c r="D8430" i="2"/>
  <c r="D8413" i="2"/>
  <c r="D8396" i="2"/>
  <c r="D8379" i="2"/>
  <c r="D8362" i="2"/>
  <c r="D8345" i="2"/>
  <c r="D8328" i="2"/>
  <c r="D8310" i="2"/>
  <c r="D8293" i="2"/>
  <c r="D8276" i="2"/>
  <c r="D8259" i="2"/>
  <c r="D8242" i="2"/>
  <c r="D8225" i="2"/>
  <c r="D8208" i="2"/>
  <c r="D8191" i="2"/>
  <c r="D8165" i="2"/>
  <c r="D8144" i="2"/>
  <c r="D8118" i="2"/>
  <c r="D8097" i="2"/>
  <c r="D8072" i="2"/>
  <c r="D8045" i="2"/>
  <c r="D8016" i="2"/>
  <c r="D7984" i="2"/>
  <c r="D7949" i="2"/>
  <c r="D7912" i="2"/>
  <c r="D7866" i="2"/>
  <c r="D7802" i="2"/>
  <c r="D7736" i="2"/>
  <c r="D7664" i="2"/>
  <c r="D7590" i="2"/>
  <c r="D7445" i="2"/>
  <c r="D7278" i="2"/>
  <c r="D7086" i="2"/>
  <c r="D6879" i="2"/>
  <c r="D6611" i="2"/>
  <c r="D6050" i="2"/>
  <c r="D8755" i="2"/>
  <c r="D8739" i="2"/>
  <c r="D8723" i="2"/>
  <c r="D8707" i="2"/>
  <c r="D8691" i="2"/>
  <c r="D8659" i="2"/>
  <c r="D8643" i="2"/>
  <c r="D8627" i="2"/>
  <c r="D8611" i="2"/>
  <c r="D8595" i="2"/>
  <c r="D8579" i="2"/>
  <c r="D8563" i="2"/>
  <c r="D8547" i="2"/>
  <c r="D8531" i="2"/>
  <c r="D8514" i="2"/>
  <c r="D8497" i="2"/>
  <c r="D8480" i="2"/>
  <c r="D8463" i="2"/>
  <c r="D8446" i="2"/>
  <c r="D8429" i="2"/>
  <c r="D8412" i="2"/>
  <c r="D8395" i="2"/>
  <c r="D8378" i="2"/>
  <c r="D8361" i="2"/>
  <c r="D8344" i="2"/>
  <c r="D8326" i="2"/>
  <c r="D8309" i="2"/>
  <c r="D8292" i="2"/>
  <c r="D8275" i="2"/>
  <c r="D8258" i="2"/>
  <c r="D8241" i="2"/>
  <c r="D8224" i="2"/>
  <c r="D8207" i="2"/>
  <c r="D8189" i="2"/>
  <c r="D8164" i="2"/>
  <c r="D8143" i="2"/>
  <c r="D8117" i="2"/>
  <c r="D8096" i="2"/>
  <c r="D8070" i="2"/>
  <c r="D8042" i="2"/>
  <c r="D8015" i="2"/>
  <c r="D7983" i="2"/>
  <c r="D7946" i="2"/>
  <c r="D7910" i="2"/>
  <c r="D7862" i="2"/>
  <c r="D7798" i="2"/>
  <c r="D7732" i="2"/>
  <c r="D7659" i="2"/>
  <c r="D7438" i="2"/>
  <c r="D7266" i="2"/>
  <c r="D7071" i="2"/>
  <c r="D6869" i="2"/>
  <c r="D6580" i="2"/>
  <c r="D5995" i="2"/>
  <c r="D8675" i="2"/>
  <c r="D7583" i="2"/>
  <c r="D8754" i="2"/>
  <c r="D8738" i="2"/>
  <c r="D8722" i="2"/>
  <c r="D8706" i="2"/>
  <c r="D8690" i="2"/>
  <c r="D8674" i="2"/>
  <c r="D8658" i="2"/>
  <c r="D8642" i="2"/>
  <c r="D8626" i="2"/>
  <c r="D8610" i="2"/>
  <c r="D8594" i="2"/>
  <c r="D8578" i="2"/>
  <c r="D8562" i="2"/>
  <c r="D8546" i="2"/>
  <c r="D8530" i="2"/>
  <c r="D8513" i="2"/>
  <c r="D8496" i="2"/>
  <c r="D8479" i="2"/>
  <c r="D8462" i="2"/>
  <c r="D8445" i="2"/>
  <c r="D8428" i="2"/>
  <c r="D8411" i="2"/>
  <c r="D8394" i="2"/>
  <c r="D8377" i="2"/>
  <c r="D8360" i="2"/>
  <c r="D8342" i="2"/>
  <c r="D8325" i="2"/>
  <c r="D8308" i="2"/>
  <c r="D8291" i="2"/>
  <c r="D8274" i="2"/>
  <c r="D8257" i="2"/>
  <c r="D8240" i="2"/>
  <c r="D8223" i="2"/>
  <c r="D8206" i="2"/>
  <c r="D8186" i="2"/>
  <c r="D8163" i="2"/>
  <c r="D8141" i="2"/>
  <c r="D8116" i="2"/>
  <c r="D8095" i="2"/>
  <c r="D8069" i="2"/>
  <c r="D8040" i="2"/>
  <c r="D8013" i="2"/>
  <c r="D7981" i="2"/>
  <c r="D7944" i="2"/>
  <c r="D7908" i="2"/>
  <c r="D7855" i="2"/>
  <c r="D7791" i="2"/>
  <c r="D7725" i="2"/>
  <c r="D7651" i="2"/>
  <c r="D7567" i="2"/>
  <c r="D7415" i="2"/>
  <c r="D7247" i="2"/>
  <c r="D7047" i="2"/>
  <c r="D6846" i="2"/>
  <c r="D6534" i="2"/>
  <c r="D5898" i="2"/>
  <c r="D6838" i="2"/>
  <c r="D8737" i="2"/>
  <c r="D8721" i="2"/>
  <c r="D8673" i="2"/>
  <c r="D8641" i="2"/>
  <c r="D8609" i="2"/>
  <c r="D8577" i="2"/>
  <c r="D8545" i="2"/>
  <c r="D8512" i="2"/>
  <c r="D8478" i="2"/>
  <c r="D8444" i="2"/>
  <c r="D8410" i="2"/>
  <c r="D8376" i="2"/>
  <c r="D8341" i="2"/>
  <c r="D8307" i="2"/>
  <c r="D8273" i="2"/>
  <c r="D8239" i="2"/>
  <c r="D8205" i="2"/>
  <c r="D8162" i="2"/>
  <c r="D8115" i="2"/>
  <c r="D8068" i="2"/>
  <c r="D8010" i="2"/>
  <c r="D7942" i="2"/>
  <c r="D7853" i="2"/>
  <c r="D7721" i="2"/>
  <c r="D7559" i="2"/>
  <c r="D7413" i="2"/>
  <c r="D5875" i="2"/>
  <c r="D8752" i="2"/>
  <c r="D8736" i="2"/>
  <c r="D8720" i="2"/>
  <c r="D8704" i="2"/>
  <c r="D8688" i="2"/>
  <c r="D8672" i="2"/>
  <c r="D8656" i="2"/>
  <c r="D8640" i="2"/>
  <c r="D8624" i="2"/>
  <c r="D8608" i="2"/>
  <c r="D8592" i="2"/>
  <c r="D8576" i="2"/>
  <c r="D8560" i="2"/>
  <c r="D8544" i="2"/>
  <c r="D8528" i="2"/>
  <c r="D8511" i="2"/>
  <c r="D8494" i="2"/>
  <c r="D8477" i="2"/>
  <c r="D8460" i="2"/>
  <c r="D8443" i="2"/>
  <c r="D8426" i="2"/>
  <c r="D8409" i="2"/>
  <c r="D8392" i="2"/>
  <c r="D8374" i="2"/>
  <c r="D8357" i="2"/>
  <c r="D8340" i="2"/>
  <c r="D8323" i="2"/>
  <c r="D8306" i="2"/>
  <c r="D8289" i="2"/>
  <c r="D8272" i="2"/>
  <c r="D8255" i="2"/>
  <c r="D8238" i="2"/>
  <c r="D8221" i="2"/>
  <c r="D8204" i="2"/>
  <c r="D8182" i="2"/>
  <c r="D8161" i="2"/>
  <c r="D8136" i="2"/>
  <c r="D8114" i="2"/>
  <c r="D8090" i="2"/>
  <c r="D8066" i="2"/>
  <c r="D8037" i="2"/>
  <c r="D8008" i="2"/>
  <c r="D7976" i="2"/>
  <c r="D7940" i="2"/>
  <c r="D7903" i="2"/>
  <c r="D7850" i="2"/>
  <c r="D7786" i="2"/>
  <c r="D7718" i="2"/>
  <c r="D7646" i="2"/>
  <c r="D7555" i="2"/>
  <c r="D7406" i="2"/>
  <c r="D7234" i="2"/>
  <c r="D7031" i="2"/>
  <c r="D6830" i="2"/>
  <c r="D6502" i="2"/>
  <c r="D5843" i="2"/>
  <c r="D8753" i="2"/>
  <c r="D8705" i="2"/>
  <c r="D8657" i="2"/>
  <c r="D8625" i="2"/>
  <c r="D8593" i="2"/>
  <c r="D8561" i="2"/>
  <c r="D8529" i="2"/>
  <c r="D8495" i="2"/>
  <c r="D8461" i="2"/>
  <c r="D8427" i="2"/>
  <c r="D8393" i="2"/>
  <c r="D8358" i="2"/>
  <c r="D8324" i="2"/>
  <c r="D8290" i="2"/>
  <c r="D8256" i="2"/>
  <c r="D8222" i="2"/>
  <c r="D8184" i="2"/>
  <c r="D8138" i="2"/>
  <c r="D8093" i="2"/>
  <c r="D8038" i="2"/>
  <c r="D7978" i="2"/>
  <c r="D7904" i="2"/>
  <c r="D7789" i="2"/>
  <c r="D7649" i="2"/>
  <c r="D7239" i="2"/>
  <c r="D7045" i="2"/>
  <c r="D6518" i="2"/>
  <c r="D8751" i="2"/>
  <c r="D8735" i="2"/>
  <c r="D8719" i="2"/>
  <c r="D8703" i="2"/>
  <c r="D8687" i="2"/>
  <c r="D8671" i="2"/>
  <c r="D8655" i="2"/>
  <c r="D8639" i="2"/>
  <c r="D8623" i="2"/>
  <c r="D8607" i="2"/>
  <c r="D8591" i="2"/>
  <c r="D8575" i="2"/>
  <c r="D8559" i="2"/>
  <c r="D8543" i="2"/>
  <c r="D8527" i="2"/>
  <c r="D8510" i="2"/>
  <c r="D8493" i="2"/>
  <c r="D8476" i="2"/>
  <c r="D8459" i="2"/>
  <c r="D8442" i="2"/>
  <c r="D8425" i="2"/>
  <c r="D8408" i="2"/>
  <c r="D8390" i="2"/>
  <c r="D8373" i="2"/>
  <c r="D8356" i="2"/>
  <c r="D8339" i="2"/>
  <c r="D8322" i="2"/>
  <c r="D8305" i="2"/>
  <c r="D8288" i="2"/>
  <c r="D8271" i="2"/>
  <c r="D8254" i="2"/>
  <c r="D8237" i="2"/>
  <c r="D8220" i="2"/>
  <c r="D8203" i="2"/>
  <c r="D8181" i="2"/>
  <c r="D8160" i="2"/>
  <c r="D8134" i="2"/>
  <c r="D8113" i="2"/>
  <c r="D8088" i="2"/>
  <c r="D8064" i="2"/>
  <c r="D8036" i="2"/>
  <c r="D8006" i="2"/>
  <c r="D7974" i="2"/>
  <c r="D7936" i="2"/>
  <c r="D7901" i="2"/>
  <c r="D7846" i="2"/>
  <c r="D7782" i="2"/>
  <c r="D7714" i="2"/>
  <c r="D7640" i="2"/>
  <c r="D7543" i="2"/>
  <c r="D7394" i="2"/>
  <c r="D7222" i="2"/>
  <c r="D7022" i="2"/>
  <c r="D6815" i="2"/>
  <c r="D6483" i="2"/>
  <c r="D5794" i="2"/>
  <c r="D8750" i="2"/>
  <c r="D8734" i="2"/>
  <c r="D8718" i="2"/>
  <c r="D8702" i="2"/>
  <c r="D8654" i="2"/>
  <c r="D8638" i="2"/>
  <c r="D8622" i="2"/>
  <c r="D8606" i="2"/>
  <c r="D8590" i="2"/>
  <c r="D8574" i="2"/>
  <c r="D8558" i="2"/>
  <c r="D8542" i="2"/>
  <c r="D8526" i="2"/>
  <c r="D8509" i="2"/>
  <c r="D8492" i="2"/>
  <c r="D8475" i="2"/>
  <c r="D8458" i="2"/>
  <c r="D8441" i="2"/>
  <c r="D8424" i="2"/>
  <c r="D8406" i="2"/>
  <c r="D8389" i="2"/>
  <c r="D8372" i="2"/>
  <c r="D8355" i="2"/>
  <c r="D8338" i="2"/>
  <c r="D8321" i="2"/>
  <c r="D8304" i="2"/>
  <c r="D8287" i="2"/>
  <c r="D8270" i="2"/>
  <c r="D8253" i="2"/>
  <c r="D8236" i="2"/>
  <c r="D8219" i="2"/>
  <c r="D8202" i="2"/>
  <c r="D8180" i="2"/>
  <c r="D8159" i="2"/>
  <c r="D8133" i="2"/>
  <c r="D8112" i="2"/>
  <c r="D8086" i="2"/>
  <c r="D8063" i="2"/>
  <c r="D8034" i="2"/>
  <c r="D8005" i="2"/>
  <c r="D7972" i="2"/>
  <c r="D7935" i="2"/>
  <c r="D7898" i="2"/>
  <c r="D7839" i="2"/>
  <c r="D7775" i="2"/>
  <c r="D7705" i="2"/>
  <c r="D7375" i="2"/>
  <c r="D7205" i="2"/>
  <c r="D6998" i="2"/>
  <c r="D6791" i="2"/>
  <c r="D6420" i="2"/>
  <c r="D5628" i="2"/>
  <c r="D8686" i="2"/>
  <c r="D7527" i="2"/>
  <c r="D8749" i="2"/>
  <c r="D8733" i="2"/>
  <c r="D8717" i="2"/>
  <c r="D8701" i="2"/>
  <c r="D8685" i="2"/>
  <c r="D8669" i="2"/>
  <c r="D8653" i="2"/>
  <c r="D8637" i="2"/>
  <c r="D8621" i="2"/>
  <c r="D8605" i="2"/>
  <c r="D8589" i="2"/>
  <c r="D8573" i="2"/>
  <c r="D8557" i="2"/>
  <c r="D8541" i="2"/>
  <c r="D8525" i="2"/>
  <c r="D8508" i="2"/>
  <c r="D8491" i="2"/>
  <c r="D8474" i="2"/>
  <c r="D8457" i="2"/>
  <c r="D8440" i="2"/>
  <c r="D8422" i="2"/>
  <c r="D8405" i="2"/>
  <c r="D8388" i="2"/>
  <c r="D8371" i="2"/>
  <c r="D8354" i="2"/>
  <c r="D8337" i="2"/>
  <c r="D8320" i="2"/>
  <c r="D8303" i="2"/>
  <c r="D8286" i="2"/>
  <c r="D8269" i="2"/>
  <c r="D8252" i="2"/>
  <c r="D8235" i="2"/>
  <c r="D8218" i="2"/>
  <c r="D8201" i="2"/>
  <c r="D8179" i="2"/>
  <c r="D8157" i="2"/>
  <c r="D8132" i="2"/>
  <c r="D8111" i="2"/>
  <c r="D8085" i="2"/>
  <c r="D8061" i="2"/>
  <c r="D8032" i="2"/>
  <c r="D8004" i="2"/>
  <c r="D7968" i="2"/>
  <c r="D7933" i="2"/>
  <c r="D7896" i="2"/>
  <c r="D7837" i="2"/>
  <c r="D7773" i="2"/>
  <c r="D7703" i="2"/>
  <c r="D7631" i="2"/>
  <c r="D7525" i="2"/>
  <c r="D7367" i="2"/>
  <c r="D7198" i="2"/>
  <c r="D6991" i="2"/>
  <c r="D6789" i="2"/>
  <c r="D6406" i="2"/>
  <c r="D5580" i="2"/>
  <c r="D8670" i="2"/>
  <c r="D7633" i="2"/>
  <c r="D8748" i="2"/>
  <c r="D8732" i="2"/>
  <c r="D8716" i="2"/>
  <c r="D8700" i="2"/>
  <c r="D8684" i="2"/>
  <c r="D8668" i="2"/>
  <c r="D8652" i="2"/>
  <c r="D8636" i="2"/>
  <c r="D8620" i="2"/>
  <c r="D8604" i="2"/>
  <c r="D8588" i="2"/>
  <c r="D8572" i="2"/>
  <c r="D8556" i="2"/>
  <c r="D8540" i="2"/>
  <c r="D8524" i="2"/>
  <c r="D8507" i="2"/>
  <c r="D8490" i="2"/>
  <c r="D8473" i="2"/>
  <c r="D8456" i="2"/>
  <c r="D8438" i="2"/>
  <c r="D8421" i="2"/>
  <c r="D8404" i="2"/>
  <c r="D8387" i="2"/>
  <c r="D8370" i="2"/>
  <c r="D8353" i="2"/>
  <c r="D8336" i="2"/>
  <c r="D8319" i="2"/>
  <c r="D8302" i="2"/>
  <c r="D8285" i="2"/>
  <c r="D8268" i="2"/>
  <c r="D8251" i="2"/>
  <c r="D8234" i="2"/>
  <c r="D8217" i="2"/>
  <c r="D8200" i="2"/>
  <c r="D8178" i="2"/>
  <c r="D8154" i="2"/>
  <c r="D8131" i="2"/>
  <c r="D8109" i="2"/>
  <c r="D8084" i="2"/>
  <c r="D8058" i="2"/>
  <c r="D8031" i="2"/>
  <c r="D8002" i="2"/>
  <c r="D7967" i="2"/>
  <c r="D7930" i="2"/>
  <c r="D7894" i="2"/>
  <c r="D7834" i="2"/>
  <c r="D7770" i="2"/>
  <c r="D7700" i="2"/>
  <c r="D7627" i="2"/>
  <c r="D7519" i="2"/>
  <c r="D7362" i="2"/>
  <c r="D7189" i="2"/>
  <c r="D6982" i="2"/>
  <c r="D6775" i="2"/>
  <c r="D6387" i="2"/>
  <c r="D5492" i="2"/>
  <c r="D8747" i="2"/>
  <c r="D8731" i="2"/>
  <c r="D8715" i="2"/>
  <c r="D8699" i="2"/>
  <c r="D8683" i="2"/>
  <c r="D8667" i="2"/>
  <c r="D8651" i="2"/>
  <c r="D8635" i="2"/>
  <c r="D8619" i="2"/>
  <c r="D8603" i="2"/>
  <c r="D8587" i="2"/>
  <c r="D8571" i="2"/>
  <c r="D8555" i="2"/>
  <c r="D8539" i="2"/>
  <c r="D8523" i="2"/>
  <c r="D8506" i="2"/>
  <c r="D8489" i="2"/>
  <c r="D8472" i="2"/>
  <c r="D8454" i="2"/>
  <c r="D8437" i="2"/>
  <c r="D8420" i="2"/>
  <c r="D8403" i="2"/>
  <c r="D8386" i="2"/>
  <c r="D8369" i="2"/>
  <c r="D8352" i="2"/>
  <c r="D8335" i="2"/>
  <c r="D8318" i="2"/>
  <c r="D8301" i="2"/>
  <c r="D8284" i="2"/>
  <c r="D8267" i="2"/>
  <c r="D8250" i="2"/>
  <c r="D8233" i="2"/>
  <c r="D8216" i="2"/>
  <c r="D8198" i="2"/>
  <c r="D8177" i="2"/>
  <c r="D8152" i="2"/>
  <c r="D8130" i="2"/>
  <c r="D8106" i="2"/>
  <c r="D8083" i="2"/>
  <c r="D8056" i="2"/>
  <c r="D8029" i="2"/>
  <c r="D8000" i="2"/>
  <c r="D7965" i="2"/>
  <c r="D7928" i="2"/>
  <c r="D7892" i="2"/>
  <c r="D7830" i="2"/>
  <c r="D7766" i="2"/>
  <c r="D7696" i="2"/>
  <c r="D7622" i="2"/>
  <c r="D7509" i="2"/>
  <c r="D7350" i="2"/>
  <c r="D7174" i="2"/>
  <c r="D6967" i="2"/>
  <c r="D6766" i="2"/>
  <c r="D6355" i="2"/>
  <c r="D5313" i="2"/>
  <c r="D8618" i="2"/>
  <c r="D8602" i="2"/>
  <c r="D8586" i="2"/>
  <c r="D8570" i="2"/>
  <c r="D8554" i="2"/>
  <c r="D8538" i="2"/>
  <c r="D8522" i="2"/>
  <c r="D8505" i="2"/>
  <c r="D8488" i="2"/>
  <c r="D8470" i="2"/>
  <c r="D8453" i="2"/>
  <c r="D8436" i="2"/>
  <c r="D8419" i="2"/>
  <c r="D8402" i="2"/>
  <c r="D8385" i="2"/>
  <c r="D8368" i="2"/>
  <c r="D8351" i="2"/>
  <c r="D8334" i="2"/>
  <c r="D8317" i="2"/>
  <c r="D8300" i="2"/>
  <c r="D8283" i="2"/>
  <c r="D8266" i="2"/>
  <c r="D8249" i="2"/>
  <c r="D8232" i="2"/>
  <c r="D8214" i="2"/>
  <c r="D8197" i="2"/>
  <c r="D8176" i="2"/>
  <c r="D8150" i="2"/>
  <c r="D8129" i="2"/>
  <c r="D8104" i="2"/>
  <c r="D8082" i="2"/>
  <c r="D8054" i="2"/>
  <c r="D8026" i="2"/>
  <c r="D7999" i="2"/>
  <c r="D7962" i="2"/>
  <c r="D7926" i="2"/>
  <c r="D7887" i="2"/>
  <c r="D7823" i="2"/>
  <c r="D7759" i="2"/>
  <c r="D7687" i="2"/>
  <c r="D7615" i="2"/>
  <c r="D7493" i="2"/>
  <c r="D7333" i="2"/>
  <c r="D7151" i="2"/>
  <c r="D6949" i="2"/>
  <c r="D6740" i="2"/>
  <c r="D6282" i="2"/>
  <c r="D7989" i="2"/>
  <c r="D7973" i="2"/>
  <c r="D7957" i="2"/>
  <c r="D7941" i="2"/>
  <c r="D7925" i="2"/>
  <c r="D7909" i="2"/>
  <c r="D7893" i="2"/>
  <c r="D7877" i="2"/>
  <c r="D7861" i="2"/>
  <c r="D7845" i="2"/>
  <c r="D7829" i="2"/>
  <c r="D7813" i="2"/>
  <c r="D7797" i="2"/>
  <c r="D7781" i="2"/>
  <c r="D7765" i="2"/>
  <c r="D7749" i="2"/>
  <c r="D7731" i="2"/>
  <c r="D7713" i="2"/>
  <c r="D7695" i="2"/>
  <c r="D7677" i="2"/>
  <c r="D7657" i="2"/>
  <c r="D7639" i="2"/>
  <c r="D7621" i="2"/>
  <c r="D7603" i="2"/>
  <c r="D7582" i="2"/>
  <c r="D7542" i="2"/>
  <c r="D7507" i="2"/>
  <c r="D7471" i="2"/>
  <c r="D7431" i="2"/>
  <c r="D7391" i="2"/>
  <c r="D7349" i="2"/>
  <c r="D7303" i="2"/>
  <c r="D7263" i="2"/>
  <c r="D7221" i="2"/>
  <c r="D7173" i="2"/>
  <c r="D7119" i="2"/>
  <c r="D7070" i="2"/>
  <c r="D7015" i="2"/>
  <c r="D6966" i="2"/>
  <c r="D6917" i="2"/>
  <c r="D6863" i="2"/>
  <c r="D6814" i="2"/>
  <c r="D6759" i="2"/>
  <c r="D6676" i="2"/>
  <c r="D6579" i="2"/>
  <c r="D6470" i="2"/>
  <c r="D6342" i="2"/>
  <c r="D6179" i="2"/>
  <c r="D5978" i="2"/>
  <c r="D5771" i="2"/>
  <c r="D5246" i="2"/>
  <c r="D7876" i="2"/>
  <c r="D7860" i="2"/>
  <c r="D7844" i="2"/>
  <c r="D7828" i="2"/>
  <c r="D7812" i="2"/>
  <c r="D7796" i="2"/>
  <c r="D7780" i="2"/>
  <c r="D7764" i="2"/>
  <c r="D7748" i="2"/>
  <c r="D7730" i="2"/>
  <c r="D7712" i="2"/>
  <c r="D7694" i="2"/>
  <c r="D7675" i="2"/>
  <c r="D7656" i="2"/>
  <c r="D7638" i="2"/>
  <c r="D7620" i="2"/>
  <c r="D7602" i="2"/>
  <c r="D7575" i="2"/>
  <c r="D7541" i="2"/>
  <c r="D7506" i="2"/>
  <c r="D7470" i="2"/>
  <c r="D7430" i="2"/>
  <c r="D7390" i="2"/>
  <c r="D7346" i="2"/>
  <c r="D7302" i="2"/>
  <c r="D7262" i="2"/>
  <c r="D7218" i="2"/>
  <c r="D7167" i="2"/>
  <c r="D7118" i="2"/>
  <c r="D7063" i="2"/>
  <c r="D7014" i="2"/>
  <c r="D6965" i="2"/>
  <c r="D6911" i="2"/>
  <c r="D6862" i="2"/>
  <c r="D6807" i="2"/>
  <c r="D6758" i="2"/>
  <c r="D6675" i="2"/>
  <c r="D6566" i="2"/>
  <c r="D6454" i="2"/>
  <c r="D6326" i="2"/>
  <c r="D6155" i="2"/>
  <c r="D5954" i="2"/>
  <c r="D5747" i="2"/>
  <c r="D5146" i="2"/>
  <c r="D8067" i="2"/>
  <c r="D8051" i="2"/>
  <c r="D8035" i="2"/>
  <c r="D8019" i="2"/>
  <c r="D8003" i="2"/>
  <c r="D7987" i="2"/>
  <c r="D7971" i="2"/>
  <c r="D7955" i="2"/>
  <c r="D7939" i="2"/>
  <c r="D7923" i="2"/>
  <c r="D7907" i="2"/>
  <c r="D7891" i="2"/>
  <c r="D7875" i="2"/>
  <c r="D7859" i="2"/>
  <c r="D7843" i="2"/>
  <c r="D7827" i="2"/>
  <c r="D7811" i="2"/>
  <c r="D7795" i="2"/>
  <c r="D7779" i="2"/>
  <c r="D7763" i="2"/>
  <c r="D7747" i="2"/>
  <c r="D7729" i="2"/>
  <c r="D7711" i="2"/>
  <c r="D7693" i="2"/>
  <c r="D7673" i="2"/>
  <c r="D7655" i="2"/>
  <c r="D7637" i="2"/>
  <c r="D7619" i="2"/>
  <c r="D7601" i="2"/>
  <c r="D7574" i="2"/>
  <c r="D7539" i="2"/>
  <c r="D7503" i="2"/>
  <c r="D7463" i="2"/>
  <c r="D7429" i="2"/>
  <c r="D7383" i="2"/>
  <c r="D7343" i="2"/>
  <c r="D7301" i="2"/>
  <c r="D7255" i="2"/>
  <c r="D7215" i="2"/>
  <c r="D7166" i="2"/>
  <c r="D7111" i="2"/>
  <c r="D7062" i="2"/>
  <c r="D7013" i="2"/>
  <c r="D6959" i="2"/>
  <c r="D6910" i="2"/>
  <c r="D6855" i="2"/>
  <c r="D6806" i="2"/>
  <c r="D6757" i="2"/>
  <c r="D6662" i="2"/>
  <c r="D6564" i="2"/>
  <c r="D6452" i="2"/>
  <c r="D6324" i="2"/>
  <c r="D6154" i="2"/>
  <c r="D5947" i="2"/>
  <c r="D5746" i="2"/>
  <c r="D5121" i="2"/>
  <c r="D7986" i="2"/>
  <c r="D7970" i="2"/>
  <c r="D7954" i="2"/>
  <c r="D7938" i="2"/>
  <c r="D7922" i="2"/>
  <c r="D7906" i="2"/>
  <c r="D7890" i="2"/>
  <c r="D7874" i="2"/>
  <c r="D7858" i="2"/>
  <c r="D7842" i="2"/>
  <c r="D7826" i="2"/>
  <c r="D7810" i="2"/>
  <c r="D7794" i="2"/>
  <c r="D7778" i="2"/>
  <c r="D7762" i="2"/>
  <c r="D7746" i="2"/>
  <c r="D7728" i="2"/>
  <c r="D7710" i="2"/>
  <c r="D7691" i="2"/>
  <c r="D7672" i="2"/>
  <c r="D7654" i="2"/>
  <c r="D7636" i="2"/>
  <c r="D7618" i="2"/>
  <c r="D7600" i="2"/>
  <c r="D7573" i="2"/>
  <c r="D7538" i="2"/>
  <c r="D7502" i="2"/>
  <c r="D7462" i="2"/>
  <c r="D7426" i="2"/>
  <c r="D7382" i="2"/>
  <c r="D7342" i="2"/>
  <c r="D7298" i="2"/>
  <c r="D7254" i="2"/>
  <c r="D7214" i="2"/>
  <c r="D7159" i="2"/>
  <c r="D7110" i="2"/>
  <c r="D7061" i="2"/>
  <c r="D7007" i="2"/>
  <c r="D6958" i="2"/>
  <c r="D6903" i="2"/>
  <c r="D6854" i="2"/>
  <c r="D6805" i="2"/>
  <c r="D6750" i="2"/>
  <c r="D6660" i="2"/>
  <c r="D6550" i="2"/>
  <c r="D6451" i="2"/>
  <c r="D6323" i="2"/>
  <c r="D6153" i="2"/>
  <c r="D5946" i="2"/>
  <c r="D5739" i="2"/>
  <c r="D5118" i="2"/>
  <c r="D8065" i="2"/>
  <c r="D8049" i="2"/>
  <c r="D8033" i="2"/>
  <c r="D8017" i="2"/>
  <c r="D8001" i="2"/>
  <c r="D7985" i="2"/>
  <c r="D7969" i="2"/>
  <c r="D7953" i="2"/>
  <c r="D7937" i="2"/>
  <c r="D7921" i="2"/>
  <c r="D7905" i="2"/>
  <c r="D7889" i="2"/>
  <c r="D7873" i="2"/>
  <c r="D7857" i="2"/>
  <c r="D7841" i="2"/>
  <c r="D7825" i="2"/>
  <c r="D7809" i="2"/>
  <c r="D7793" i="2"/>
  <c r="D7777" i="2"/>
  <c r="D7761" i="2"/>
  <c r="D7745" i="2"/>
  <c r="D7727" i="2"/>
  <c r="D7709" i="2"/>
  <c r="D7689" i="2"/>
  <c r="D7671" i="2"/>
  <c r="D7653" i="2"/>
  <c r="D7635" i="2"/>
  <c r="D7617" i="2"/>
  <c r="D7599" i="2"/>
  <c r="D7571" i="2"/>
  <c r="D7535" i="2"/>
  <c r="D7495" i="2"/>
  <c r="D7461" i="2"/>
  <c r="D7423" i="2"/>
  <c r="D7381" i="2"/>
  <c r="D7335" i="2"/>
  <c r="D7295" i="2"/>
  <c r="D7253" i="2"/>
  <c r="D7207" i="2"/>
  <c r="D7158" i="2"/>
  <c r="D7109" i="2"/>
  <c r="D7055" i="2"/>
  <c r="D7006" i="2"/>
  <c r="D6951" i="2"/>
  <c r="D6902" i="2"/>
  <c r="D6853" i="2"/>
  <c r="D6799" i="2"/>
  <c r="D6748" i="2"/>
  <c r="D6646" i="2"/>
  <c r="D6548" i="2"/>
  <c r="D6438" i="2"/>
  <c r="D6307" i="2"/>
  <c r="D6131" i="2"/>
  <c r="D5929" i="2"/>
  <c r="D5710" i="2"/>
  <c r="D5025" i="2"/>
  <c r="D7888" i="2"/>
  <c r="D7872" i="2"/>
  <c r="D7856" i="2"/>
  <c r="D7840" i="2"/>
  <c r="D7824" i="2"/>
  <c r="D7808" i="2"/>
  <c r="D7792" i="2"/>
  <c r="D7776" i="2"/>
  <c r="D7760" i="2"/>
  <c r="D7744" i="2"/>
  <c r="D7726" i="2"/>
  <c r="D7707" i="2"/>
  <c r="D7688" i="2"/>
  <c r="D7670" i="2"/>
  <c r="D7652" i="2"/>
  <c r="D7634" i="2"/>
  <c r="D7616" i="2"/>
  <c r="D7598" i="2"/>
  <c r="D7570" i="2"/>
  <c r="D7534" i="2"/>
  <c r="D7494" i="2"/>
  <c r="D7459" i="2"/>
  <c r="D7422" i="2"/>
  <c r="D7378" i="2"/>
  <c r="D7334" i="2"/>
  <c r="D7294" i="2"/>
  <c r="D7250" i="2"/>
  <c r="D7206" i="2"/>
  <c r="D7157" i="2"/>
  <c r="D7103" i="2"/>
  <c r="D7054" i="2"/>
  <c r="D6999" i="2"/>
  <c r="D6950" i="2"/>
  <c r="D6901" i="2"/>
  <c r="D6847" i="2"/>
  <c r="D6798" i="2"/>
  <c r="D6741" i="2"/>
  <c r="D6644" i="2"/>
  <c r="D6547" i="2"/>
  <c r="D6422" i="2"/>
  <c r="D6283" i="2"/>
  <c r="D6106" i="2"/>
  <c r="D5899" i="2"/>
  <c r="D5646" i="2"/>
  <c r="D4929" i="2"/>
  <c r="D4926" i="2"/>
  <c r="D8190" i="2"/>
  <c r="D8174" i="2"/>
  <c r="D8158" i="2"/>
  <c r="D8142" i="2"/>
  <c r="D8126" i="2"/>
  <c r="D8110" i="2"/>
  <c r="D8094" i="2"/>
  <c r="D8078" i="2"/>
  <c r="D8062" i="2"/>
  <c r="D8046" i="2"/>
  <c r="D8030" i="2"/>
  <c r="D8014" i="2"/>
  <c r="D7998" i="2"/>
  <c r="D7982" i="2"/>
  <c r="D7966" i="2"/>
  <c r="D7950" i="2"/>
  <c r="D7934" i="2"/>
  <c r="D7918" i="2"/>
  <c r="D7902" i="2"/>
  <c r="D7886" i="2"/>
  <c r="D7870" i="2"/>
  <c r="D7854" i="2"/>
  <c r="D7838" i="2"/>
  <c r="D7822" i="2"/>
  <c r="D7806" i="2"/>
  <c r="D7790" i="2"/>
  <c r="D7774" i="2"/>
  <c r="D7758" i="2"/>
  <c r="D7742" i="2"/>
  <c r="D7723" i="2"/>
  <c r="D7704" i="2"/>
  <c r="D7686" i="2"/>
  <c r="D7668" i="2"/>
  <c r="D7650" i="2"/>
  <c r="D7632" i="2"/>
  <c r="D7614" i="2"/>
  <c r="D7595" i="2"/>
  <c r="D7566" i="2"/>
  <c r="D7526" i="2"/>
  <c r="D7491" i="2"/>
  <c r="D7455" i="2"/>
  <c r="D7414" i="2"/>
  <c r="D7374" i="2"/>
  <c r="D7330" i="2"/>
  <c r="D7286" i="2"/>
  <c r="D7246" i="2"/>
  <c r="D7199" i="2"/>
  <c r="D7150" i="2"/>
  <c r="D7095" i="2"/>
  <c r="D7046" i="2"/>
  <c r="D6997" i="2"/>
  <c r="D6943" i="2"/>
  <c r="D6894" i="2"/>
  <c r="D6839" i="2"/>
  <c r="D6790" i="2"/>
  <c r="D6739" i="2"/>
  <c r="D6630" i="2"/>
  <c r="D6532" i="2"/>
  <c r="D6419" i="2"/>
  <c r="D6281" i="2"/>
  <c r="D6099" i="2"/>
  <c r="D5897" i="2"/>
  <c r="D5626" i="2"/>
  <c r="D4890" i="2"/>
  <c r="D4801" i="2"/>
  <c r="D8188" i="2"/>
  <c r="D8172" i="2"/>
  <c r="D8156" i="2"/>
  <c r="D8140" i="2"/>
  <c r="D8124" i="2"/>
  <c r="D8108" i="2"/>
  <c r="D8092" i="2"/>
  <c r="D8076" i="2"/>
  <c r="D8060" i="2"/>
  <c r="D8044" i="2"/>
  <c r="D8028" i="2"/>
  <c r="D8012" i="2"/>
  <c r="D7996" i="2"/>
  <c r="D7980" i="2"/>
  <c r="D7964" i="2"/>
  <c r="D7948" i="2"/>
  <c r="D7932" i="2"/>
  <c r="D7916" i="2"/>
  <c r="D7900" i="2"/>
  <c r="D7884" i="2"/>
  <c r="D7868" i="2"/>
  <c r="D7852" i="2"/>
  <c r="D7836" i="2"/>
  <c r="D7820" i="2"/>
  <c r="D7804" i="2"/>
  <c r="D7788" i="2"/>
  <c r="D7772" i="2"/>
  <c r="D7756" i="2"/>
  <c r="D7739" i="2"/>
  <c r="D7720" i="2"/>
  <c r="D7702" i="2"/>
  <c r="D7684" i="2"/>
  <c r="D7666" i="2"/>
  <c r="D7648" i="2"/>
  <c r="D7630" i="2"/>
  <c r="D7611" i="2"/>
  <c r="D7592" i="2"/>
  <c r="D7558" i="2"/>
  <c r="D7523" i="2"/>
  <c r="D7487" i="2"/>
  <c r="D7447" i="2"/>
  <c r="D7410" i="2"/>
  <c r="D7366" i="2"/>
  <c r="D7326" i="2"/>
  <c r="D7282" i="2"/>
  <c r="D7238" i="2"/>
  <c r="D7191" i="2"/>
  <c r="D7142" i="2"/>
  <c r="D7093" i="2"/>
  <c r="D7039" i="2"/>
  <c r="D6990" i="2"/>
  <c r="D6935" i="2"/>
  <c r="D6886" i="2"/>
  <c r="D6837" i="2"/>
  <c r="D6783" i="2"/>
  <c r="D6724" i="2"/>
  <c r="D6614" i="2"/>
  <c r="D6516" i="2"/>
  <c r="D6390" i="2"/>
  <c r="D6243" i="2"/>
  <c r="D6057" i="2"/>
  <c r="D5850" i="2"/>
  <c r="D5500" i="2"/>
  <c r="D4561" i="2"/>
  <c r="D8187" i="2"/>
  <c r="D8171" i="2"/>
  <c r="D8155" i="2"/>
  <c r="D8139" i="2"/>
  <c r="D8123" i="2"/>
  <c r="D8107" i="2"/>
  <c r="D8091" i="2"/>
  <c r="D8075" i="2"/>
  <c r="D8059" i="2"/>
  <c r="D8043" i="2"/>
  <c r="D8027" i="2"/>
  <c r="D8011" i="2"/>
  <c r="D7995" i="2"/>
  <c r="D7979" i="2"/>
  <c r="D7963" i="2"/>
  <c r="D7947" i="2"/>
  <c r="D7931" i="2"/>
  <c r="D7915" i="2"/>
  <c r="D7899" i="2"/>
  <c r="D7883" i="2"/>
  <c r="D7867" i="2"/>
  <c r="D7851" i="2"/>
  <c r="D7835" i="2"/>
  <c r="D7819" i="2"/>
  <c r="D7803" i="2"/>
  <c r="D7787" i="2"/>
  <c r="D7771" i="2"/>
  <c r="D7755" i="2"/>
  <c r="D7737" i="2"/>
  <c r="D7719" i="2"/>
  <c r="D7701" i="2"/>
  <c r="D7683" i="2"/>
  <c r="D7665" i="2"/>
  <c r="D7647" i="2"/>
  <c r="D7629" i="2"/>
  <c r="D7609" i="2"/>
  <c r="D7591" i="2"/>
  <c r="D7557" i="2"/>
  <c r="D7522" i="2"/>
  <c r="D7486" i="2"/>
  <c r="D7446" i="2"/>
  <c r="D7407" i="2"/>
  <c r="D7365" i="2"/>
  <c r="D7319" i="2"/>
  <c r="D7279" i="2"/>
  <c r="D7237" i="2"/>
  <c r="D7190" i="2"/>
  <c r="D7141" i="2"/>
  <c r="D7087" i="2"/>
  <c r="D7038" i="2"/>
  <c r="D6983" i="2"/>
  <c r="D6934" i="2"/>
  <c r="D6885" i="2"/>
  <c r="D6831" i="2"/>
  <c r="D6782" i="2"/>
  <c r="D6710" i="2"/>
  <c r="D6612" i="2"/>
  <c r="D6515" i="2"/>
  <c r="D6388" i="2"/>
  <c r="D6242" i="2"/>
  <c r="D6051" i="2"/>
  <c r="D5849" i="2"/>
  <c r="D5498" i="2"/>
  <c r="D4470" i="2"/>
  <c r="D4449" i="2"/>
  <c r="D8185" i="2"/>
  <c r="D8169" i="2"/>
  <c r="D8153" i="2"/>
  <c r="D8137" i="2"/>
  <c r="D8121" i="2"/>
  <c r="D8105" i="2"/>
  <c r="D8089" i="2"/>
  <c r="D8073" i="2"/>
  <c r="D8057" i="2"/>
  <c r="D8041" i="2"/>
  <c r="D8025" i="2"/>
  <c r="D8009" i="2"/>
  <c r="D7993" i="2"/>
  <c r="D7977" i="2"/>
  <c r="D7961" i="2"/>
  <c r="D7945" i="2"/>
  <c r="D7929" i="2"/>
  <c r="D7913" i="2"/>
  <c r="D7897" i="2"/>
  <c r="D7881" i="2"/>
  <c r="D7865" i="2"/>
  <c r="D7849" i="2"/>
  <c r="D7833" i="2"/>
  <c r="D7817" i="2"/>
  <c r="D7801" i="2"/>
  <c r="D7785" i="2"/>
  <c r="D7769" i="2"/>
  <c r="D7753" i="2"/>
  <c r="D7735" i="2"/>
  <c r="D7717" i="2"/>
  <c r="D7699" i="2"/>
  <c r="D7681" i="2"/>
  <c r="D7663" i="2"/>
  <c r="D7645" i="2"/>
  <c r="D7625" i="2"/>
  <c r="D7607" i="2"/>
  <c r="D7589" i="2"/>
  <c r="D7554" i="2"/>
  <c r="D7518" i="2"/>
  <c r="D7478" i="2"/>
  <c r="D7443" i="2"/>
  <c r="D7399" i="2"/>
  <c r="D7359" i="2"/>
  <c r="D7317" i="2"/>
  <c r="D7271" i="2"/>
  <c r="D7231" i="2"/>
  <c r="D7183" i="2"/>
  <c r="D7134" i="2"/>
  <c r="D7079" i="2"/>
  <c r="D7030" i="2"/>
  <c r="D6981" i="2"/>
  <c r="D6927" i="2"/>
  <c r="D6878" i="2"/>
  <c r="D6823" i="2"/>
  <c r="D6774" i="2"/>
  <c r="D6707" i="2"/>
  <c r="D6598" i="2"/>
  <c r="D6500" i="2"/>
  <c r="D6374" i="2"/>
  <c r="D6219" i="2"/>
  <c r="D6027" i="2"/>
  <c r="D5826" i="2"/>
  <c r="D5434" i="2"/>
  <c r="D4198" i="2"/>
  <c r="D7880" i="2"/>
  <c r="D7864" i="2"/>
  <c r="D7848" i="2"/>
  <c r="D7832" i="2"/>
  <c r="D7816" i="2"/>
  <c r="D7800" i="2"/>
  <c r="D7784" i="2"/>
  <c r="D7768" i="2"/>
  <c r="D7752" i="2"/>
  <c r="D7734" i="2"/>
  <c r="D7716" i="2"/>
  <c r="D7698" i="2"/>
  <c r="D7680" i="2"/>
  <c r="D7662" i="2"/>
  <c r="D7643" i="2"/>
  <c r="D7624" i="2"/>
  <c r="D7606" i="2"/>
  <c r="D7587" i="2"/>
  <c r="D7551" i="2"/>
  <c r="D7511" i="2"/>
  <c r="D7477" i="2"/>
  <c r="D7442" i="2"/>
  <c r="D7398" i="2"/>
  <c r="D7358" i="2"/>
  <c r="D7314" i="2"/>
  <c r="D7270" i="2"/>
  <c r="D7230" i="2"/>
  <c r="D7182" i="2"/>
  <c r="D7127" i="2"/>
  <c r="D7078" i="2"/>
  <c r="D7029" i="2"/>
  <c r="D6975" i="2"/>
  <c r="D6926" i="2"/>
  <c r="D6871" i="2"/>
  <c r="D6822" i="2"/>
  <c r="D6773" i="2"/>
  <c r="D6694" i="2"/>
  <c r="D6596" i="2"/>
  <c r="D6486" i="2"/>
  <c r="D6358" i="2"/>
  <c r="D6201" i="2"/>
  <c r="D6003" i="2"/>
  <c r="D5801" i="2"/>
  <c r="D5342" i="2"/>
  <c r="D2511" i="2"/>
  <c r="D8519" i="2"/>
  <c r="D8503" i="2"/>
  <c r="D8487" i="2"/>
  <c r="D8471" i="2"/>
  <c r="D8455" i="2"/>
  <c r="D8439" i="2"/>
  <c r="D8423" i="2"/>
  <c r="D8407" i="2"/>
  <c r="D8391" i="2"/>
  <c r="D8375" i="2"/>
  <c r="D8359" i="2"/>
  <c r="D8343" i="2"/>
  <c r="D8327" i="2"/>
  <c r="D8311" i="2"/>
  <c r="D8295" i="2"/>
  <c r="D8279" i="2"/>
  <c r="D8263" i="2"/>
  <c r="D8247" i="2"/>
  <c r="D8231" i="2"/>
  <c r="D8215" i="2"/>
  <c r="D8199" i="2"/>
  <c r="D8183" i="2"/>
  <c r="D8167" i="2"/>
  <c r="D8151" i="2"/>
  <c r="D8135" i="2"/>
  <c r="D8119" i="2"/>
  <c r="D8103" i="2"/>
  <c r="D8087" i="2"/>
  <c r="D8071" i="2"/>
  <c r="D8055" i="2"/>
  <c r="D8039" i="2"/>
  <c r="D8023" i="2"/>
  <c r="D8007" i="2"/>
  <c r="D7991" i="2"/>
  <c r="D7975" i="2"/>
  <c r="D7959" i="2"/>
  <c r="D7943" i="2"/>
  <c r="D7927" i="2"/>
  <c r="D7911" i="2"/>
  <c r="D7895" i="2"/>
  <c r="D7879" i="2"/>
  <c r="D7863" i="2"/>
  <c r="D7847" i="2"/>
  <c r="D7831" i="2"/>
  <c r="D7815" i="2"/>
  <c r="D7799" i="2"/>
  <c r="D7783" i="2"/>
  <c r="D7767" i="2"/>
  <c r="D7751" i="2"/>
  <c r="D7733" i="2"/>
  <c r="D7715" i="2"/>
  <c r="D7697" i="2"/>
  <c r="D7679" i="2"/>
  <c r="D7661" i="2"/>
  <c r="D7641" i="2"/>
  <c r="D7623" i="2"/>
  <c r="D7605" i="2"/>
  <c r="D7586" i="2"/>
  <c r="D7550" i="2"/>
  <c r="D7510" i="2"/>
  <c r="D7475" i="2"/>
  <c r="D7439" i="2"/>
  <c r="D7397" i="2"/>
  <c r="D7351" i="2"/>
  <c r="D7311" i="2"/>
  <c r="D7269" i="2"/>
  <c r="D7223" i="2"/>
  <c r="D7175" i="2"/>
  <c r="D7126" i="2"/>
  <c r="D7077" i="2"/>
  <c r="D7023" i="2"/>
  <c r="D6974" i="2"/>
  <c r="D6919" i="2"/>
  <c r="D6870" i="2"/>
  <c r="D6821" i="2"/>
  <c r="D6767" i="2"/>
  <c r="D6692" i="2"/>
  <c r="D6582" i="2"/>
  <c r="D6484" i="2"/>
  <c r="D6356" i="2"/>
  <c r="D6198" i="2"/>
  <c r="D6002" i="2"/>
  <c r="D5795" i="2"/>
  <c r="D5338" i="2"/>
  <c r="D7588" i="2"/>
  <c r="D7572" i="2"/>
  <c r="D7556" i="2"/>
  <c r="D7540" i="2"/>
  <c r="D7524" i="2"/>
  <c r="D7508" i="2"/>
  <c r="D7492" i="2"/>
  <c r="D7476" i="2"/>
  <c r="D7460" i="2"/>
  <c r="D7444" i="2"/>
  <c r="D7428" i="2"/>
  <c r="D7412" i="2"/>
  <c r="D7396" i="2"/>
  <c r="D7380" i="2"/>
  <c r="D7364" i="2"/>
  <c r="D7348" i="2"/>
  <c r="D7332" i="2"/>
  <c r="D7316" i="2"/>
  <c r="D7300" i="2"/>
  <c r="D7284" i="2"/>
  <c r="D7268" i="2"/>
  <c r="D7252" i="2"/>
  <c r="D7236" i="2"/>
  <c r="D7220" i="2"/>
  <c r="D7204" i="2"/>
  <c r="D7188" i="2"/>
  <c r="D7172" i="2"/>
  <c r="D7156" i="2"/>
  <c r="D7140" i="2"/>
  <c r="D7124" i="2"/>
  <c r="D7108" i="2"/>
  <c r="D7092" i="2"/>
  <c r="D7076" i="2"/>
  <c r="D7060" i="2"/>
  <c r="D7044" i="2"/>
  <c r="D7028" i="2"/>
  <c r="D7012" i="2"/>
  <c r="D6996" i="2"/>
  <c r="D6980" i="2"/>
  <c r="D6964" i="2"/>
  <c r="D6948" i="2"/>
  <c r="D6932" i="2"/>
  <c r="D6916" i="2"/>
  <c r="D6900" i="2"/>
  <c r="D6884" i="2"/>
  <c r="D6868" i="2"/>
  <c r="D6852" i="2"/>
  <c r="D6836" i="2"/>
  <c r="D6820" i="2"/>
  <c r="D6804" i="2"/>
  <c r="D6788" i="2"/>
  <c r="D6772" i="2"/>
  <c r="D6756" i="2"/>
  <c r="D6738" i="2"/>
  <c r="D6706" i="2"/>
  <c r="D6674" i="2"/>
  <c r="D6642" i="2"/>
  <c r="D6610" i="2"/>
  <c r="D6578" i="2"/>
  <c r="D6546" i="2"/>
  <c r="D6514" i="2"/>
  <c r="D6482" i="2"/>
  <c r="D6450" i="2"/>
  <c r="D6418" i="2"/>
  <c r="D6386" i="2"/>
  <c r="D6354" i="2"/>
  <c r="D6322" i="2"/>
  <c r="D6278" i="2"/>
  <c r="D6234" i="2"/>
  <c r="D6194" i="2"/>
  <c r="D6147" i="2"/>
  <c r="D6098" i="2"/>
  <c r="D6043" i="2"/>
  <c r="D5994" i="2"/>
  <c r="D5945" i="2"/>
  <c r="D5891" i="2"/>
  <c r="D5842" i="2"/>
  <c r="D5787" i="2"/>
  <c r="D5738" i="2"/>
  <c r="D5620" i="2"/>
  <c r="D5476" i="2"/>
  <c r="D5310" i="2"/>
  <c r="D5089" i="2"/>
  <c r="D4882" i="2"/>
  <c r="D4447" i="2"/>
  <c r="D7427" i="2"/>
  <c r="D7411" i="2"/>
  <c r="D7395" i="2"/>
  <c r="D7379" i="2"/>
  <c r="D7363" i="2"/>
  <c r="D7347" i="2"/>
  <c r="D7331" i="2"/>
  <c r="D7315" i="2"/>
  <c r="D7299" i="2"/>
  <c r="D7283" i="2"/>
  <c r="D7267" i="2"/>
  <c r="D7251" i="2"/>
  <c r="D7235" i="2"/>
  <c r="D7219" i="2"/>
  <c r="D7203" i="2"/>
  <c r="D7187" i="2"/>
  <c r="D7171" i="2"/>
  <c r="D7155" i="2"/>
  <c r="D7139" i="2"/>
  <c r="D7123" i="2"/>
  <c r="D7107" i="2"/>
  <c r="D7091" i="2"/>
  <c r="D7075" i="2"/>
  <c r="D7059" i="2"/>
  <c r="D7043" i="2"/>
  <c r="D7027" i="2"/>
  <c r="D7011" i="2"/>
  <c r="D6995" i="2"/>
  <c r="D6979" i="2"/>
  <c r="D6963" i="2"/>
  <c r="D6947" i="2"/>
  <c r="D6931" i="2"/>
  <c r="D6915" i="2"/>
  <c r="D6899" i="2"/>
  <c r="D6883" i="2"/>
  <c r="D6867" i="2"/>
  <c r="D6851" i="2"/>
  <c r="D6835" i="2"/>
  <c r="D6819" i="2"/>
  <c r="D6803" i="2"/>
  <c r="D6787" i="2"/>
  <c r="D6771" i="2"/>
  <c r="D6755" i="2"/>
  <c r="D6732" i="2"/>
  <c r="D6700" i="2"/>
  <c r="D6668" i="2"/>
  <c r="D6636" i="2"/>
  <c r="D6604" i="2"/>
  <c r="D6572" i="2"/>
  <c r="D6540" i="2"/>
  <c r="D6508" i="2"/>
  <c r="D6476" i="2"/>
  <c r="D6444" i="2"/>
  <c r="D6412" i="2"/>
  <c r="D6380" i="2"/>
  <c r="D6348" i="2"/>
  <c r="D6315" i="2"/>
  <c r="D6275" i="2"/>
  <c r="D6233" i="2"/>
  <c r="D6187" i="2"/>
  <c r="D6146" i="2"/>
  <c r="D6091" i="2"/>
  <c r="D6042" i="2"/>
  <c r="D5993" i="2"/>
  <c r="D5939" i="2"/>
  <c r="D5890" i="2"/>
  <c r="D5835" i="2"/>
  <c r="D5786" i="2"/>
  <c r="D5737" i="2"/>
  <c r="D5604" i="2"/>
  <c r="D5474" i="2"/>
  <c r="D5281" i="2"/>
  <c r="D5086" i="2"/>
  <c r="D4881" i="2"/>
  <c r="D4359" i="2"/>
  <c r="D7202" i="2"/>
  <c r="D7186" i="2"/>
  <c r="D7170" i="2"/>
  <c r="D7154" i="2"/>
  <c r="D7138" i="2"/>
  <c r="D7122" i="2"/>
  <c r="D7106" i="2"/>
  <c r="D7090" i="2"/>
  <c r="D7074" i="2"/>
  <c r="D7058" i="2"/>
  <c r="D7042" i="2"/>
  <c r="D7026" i="2"/>
  <c r="D7010" i="2"/>
  <c r="D6994" i="2"/>
  <c r="D6978" i="2"/>
  <c r="D6962" i="2"/>
  <c r="D6946" i="2"/>
  <c r="D6930" i="2"/>
  <c r="D6914" i="2"/>
  <c r="D6898" i="2"/>
  <c r="D6882" i="2"/>
  <c r="D6866" i="2"/>
  <c r="D6850" i="2"/>
  <c r="D6834" i="2"/>
  <c r="D6818" i="2"/>
  <c r="D6802" i="2"/>
  <c r="D6786" i="2"/>
  <c r="D6770" i="2"/>
  <c r="D6754" i="2"/>
  <c r="D6731" i="2"/>
  <c r="D6699" i="2"/>
  <c r="D6667" i="2"/>
  <c r="D6635" i="2"/>
  <c r="D6603" i="2"/>
  <c r="D6571" i="2"/>
  <c r="D6539" i="2"/>
  <c r="D6507" i="2"/>
  <c r="D6475" i="2"/>
  <c r="D6443" i="2"/>
  <c r="D6411" i="2"/>
  <c r="D6379" i="2"/>
  <c r="D6347" i="2"/>
  <c r="D6314" i="2"/>
  <c r="D6274" i="2"/>
  <c r="D6230" i="2"/>
  <c r="D6186" i="2"/>
  <c r="D6139" i="2"/>
  <c r="D6090" i="2"/>
  <c r="D6041" i="2"/>
  <c r="D5987" i="2"/>
  <c r="D5938" i="2"/>
  <c r="D5883" i="2"/>
  <c r="D5834" i="2"/>
  <c r="D5785" i="2"/>
  <c r="D5731" i="2"/>
  <c r="D5602" i="2"/>
  <c r="D5457" i="2"/>
  <c r="D5278" i="2"/>
  <c r="D5082" i="2"/>
  <c r="D4849" i="2"/>
  <c r="D4342" i="2"/>
  <c r="D7585" i="2"/>
  <c r="D7569" i="2"/>
  <c r="D7553" i="2"/>
  <c r="D7537" i="2"/>
  <c r="D7521" i="2"/>
  <c r="D7505" i="2"/>
  <c r="D7489" i="2"/>
  <c r="D7473" i="2"/>
  <c r="D7457" i="2"/>
  <c r="D7441" i="2"/>
  <c r="D7425" i="2"/>
  <c r="D7409" i="2"/>
  <c r="D7393" i="2"/>
  <c r="D7377" i="2"/>
  <c r="D7361" i="2"/>
  <c r="D7345" i="2"/>
  <c r="D7329" i="2"/>
  <c r="D7313" i="2"/>
  <c r="D7297" i="2"/>
  <c r="D7281" i="2"/>
  <c r="D7265" i="2"/>
  <c r="D7249" i="2"/>
  <c r="D7233" i="2"/>
  <c r="D7217" i="2"/>
  <c r="D7201" i="2"/>
  <c r="D7185" i="2"/>
  <c r="D7169" i="2"/>
  <c r="D7153" i="2"/>
  <c r="D7137" i="2"/>
  <c r="D7121" i="2"/>
  <c r="D7105" i="2"/>
  <c r="D7089" i="2"/>
  <c r="D7073" i="2"/>
  <c r="D7057" i="2"/>
  <c r="D7041" i="2"/>
  <c r="D7025" i="2"/>
  <c r="D7009" i="2"/>
  <c r="D6993" i="2"/>
  <c r="D6977" i="2"/>
  <c r="D6961" i="2"/>
  <c r="D6945" i="2"/>
  <c r="D6929" i="2"/>
  <c r="D6913" i="2"/>
  <c r="D6897" i="2"/>
  <c r="D6881" i="2"/>
  <c r="D6865" i="2"/>
  <c r="D6849" i="2"/>
  <c r="D6833" i="2"/>
  <c r="D6817" i="2"/>
  <c r="D6801" i="2"/>
  <c r="D6785" i="2"/>
  <c r="D6769" i="2"/>
  <c r="D6753" i="2"/>
  <c r="D6730" i="2"/>
  <c r="D6698" i="2"/>
  <c r="D6666" i="2"/>
  <c r="D6634" i="2"/>
  <c r="D6602" i="2"/>
  <c r="D6570" i="2"/>
  <c r="D6538" i="2"/>
  <c r="D6506" i="2"/>
  <c r="D6474" i="2"/>
  <c r="D6442" i="2"/>
  <c r="D6410" i="2"/>
  <c r="D6378" i="2"/>
  <c r="D6346" i="2"/>
  <c r="D6313" i="2"/>
  <c r="D6267" i="2"/>
  <c r="D6227" i="2"/>
  <c r="D6185" i="2"/>
  <c r="D6138" i="2"/>
  <c r="D6089" i="2"/>
  <c r="D6035" i="2"/>
  <c r="D5986" i="2"/>
  <c r="D5931" i="2"/>
  <c r="D5882" i="2"/>
  <c r="D5833" i="2"/>
  <c r="D5779" i="2"/>
  <c r="D5730" i="2"/>
  <c r="D5585" i="2"/>
  <c r="D5454" i="2"/>
  <c r="D5274" i="2"/>
  <c r="D5057" i="2"/>
  <c r="D4842" i="2"/>
  <c r="D4223" i="2"/>
  <c r="D7584" i="2"/>
  <c r="D7568" i="2"/>
  <c r="D7552" i="2"/>
  <c r="D7536" i="2"/>
  <c r="D7520" i="2"/>
  <c r="D7504" i="2"/>
  <c r="D7488" i="2"/>
  <c r="D7472" i="2"/>
  <c r="D7456" i="2"/>
  <c r="D7440" i="2"/>
  <c r="D7424" i="2"/>
  <c r="D7408" i="2"/>
  <c r="D7392" i="2"/>
  <c r="D7376" i="2"/>
  <c r="D7360" i="2"/>
  <c r="D7344" i="2"/>
  <c r="D7328" i="2"/>
  <c r="D7312" i="2"/>
  <c r="D7296" i="2"/>
  <c r="D7280" i="2"/>
  <c r="D7264" i="2"/>
  <c r="D7248" i="2"/>
  <c r="D7232" i="2"/>
  <c r="D7216" i="2"/>
  <c r="D7200" i="2"/>
  <c r="D7184" i="2"/>
  <c r="D7168" i="2"/>
  <c r="D7152" i="2"/>
  <c r="D7136" i="2"/>
  <c r="D7120" i="2"/>
  <c r="D7104" i="2"/>
  <c r="D7088" i="2"/>
  <c r="D7072" i="2"/>
  <c r="D7056" i="2"/>
  <c r="D7040" i="2"/>
  <c r="D7024" i="2"/>
  <c r="D7008" i="2"/>
  <c r="D6992" i="2"/>
  <c r="D6976" i="2"/>
  <c r="D6960" i="2"/>
  <c r="D6944" i="2"/>
  <c r="D6928" i="2"/>
  <c r="D6912" i="2"/>
  <c r="D6896" i="2"/>
  <c r="D6880" i="2"/>
  <c r="D6864" i="2"/>
  <c r="D6848" i="2"/>
  <c r="D6832" i="2"/>
  <c r="D6816" i="2"/>
  <c r="D6800" i="2"/>
  <c r="D6784" i="2"/>
  <c r="D6768" i="2"/>
  <c r="D6752" i="2"/>
  <c r="D6729" i="2"/>
  <c r="D6697" i="2"/>
  <c r="D6665" i="2"/>
  <c r="D6633" i="2"/>
  <c r="D6601" i="2"/>
  <c r="D6569" i="2"/>
  <c r="D6537" i="2"/>
  <c r="D6505" i="2"/>
  <c r="D6473" i="2"/>
  <c r="D6441" i="2"/>
  <c r="D6409" i="2"/>
  <c r="D6377" i="2"/>
  <c r="D6345" i="2"/>
  <c r="D6310" i="2"/>
  <c r="D6266" i="2"/>
  <c r="D6226" i="2"/>
  <c r="D6182" i="2"/>
  <c r="D6137" i="2"/>
  <c r="D6083" i="2"/>
  <c r="D6034" i="2"/>
  <c r="D5979" i="2"/>
  <c r="D5930" i="2"/>
  <c r="D5881" i="2"/>
  <c r="D5827" i="2"/>
  <c r="D5778" i="2"/>
  <c r="D5713" i="2"/>
  <c r="D5582" i="2"/>
  <c r="D5452" i="2"/>
  <c r="D5249" i="2"/>
  <c r="D5054" i="2"/>
  <c r="D4802" i="2"/>
  <c r="D4217" i="2"/>
  <c r="D6468" i="2"/>
  <c r="D6436" i="2"/>
  <c r="D6404" i="2"/>
  <c r="D6372" i="2"/>
  <c r="D6340" i="2"/>
  <c r="D6306" i="2"/>
  <c r="D6262" i="2"/>
  <c r="D6218" i="2"/>
  <c r="D6178" i="2"/>
  <c r="D6130" i="2"/>
  <c r="D6075" i="2"/>
  <c r="D6026" i="2"/>
  <c r="D5977" i="2"/>
  <c r="D5923" i="2"/>
  <c r="D5874" i="2"/>
  <c r="D5819" i="2"/>
  <c r="D5770" i="2"/>
  <c r="D5708" i="2"/>
  <c r="D5564" i="2"/>
  <c r="D5426" i="2"/>
  <c r="D5217" i="2"/>
  <c r="D5022" i="2"/>
  <c r="D4794" i="2"/>
  <c r="D4087" i="2"/>
  <c r="D7581" i="2"/>
  <c r="D7565" i="2"/>
  <c r="D7549" i="2"/>
  <c r="D7533" i="2"/>
  <c r="D7517" i="2"/>
  <c r="D7501" i="2"/>
  <c r="D7485" i="2"/>
  <c r="D7469" i="2"/>
  <c r="D7453" i="2"/>
  <c r="D7437" i="2"/>
  <c r="D7421" i="2"/>
  <c r="D7405" i="2"/>
  <c r="D7389" i="2"/>
  <c r="D7373" i="2"/>
  <c r="D7357" i="2"/>
  <c r="D7341" i="2"/>
  <c r="D7325" i="2"/>
  <c r="D7309" i="2"/>
  <c r="D7293" i="2"/>
  <c r="D7277" i="2"/>
  <c r="D7261" i="2"/>
  <c r="D7245" i="2"/>
  <c r="D7229" i="2"/>
  <c r="D7213" i="2"/>
  <c r="D7197" i="2"/>
  <c r="D7181" i="2"/>
  <c r="D7165" i="2"/>
  <c r="D7149" i="2"/>
  <c r="D7133" i="2"/>
  <c r="D7117" i="2"/>
  <c r="D7101" i="2"/>
  <c r="D7085" i="2"/>
  <c r="D7069" i="2"/>
  <c r="D7053" i="2"/>
  <c r="D7037" i="2"/>
  <c r="D7021" i="2"/>
  <c r="D7005" i="2"/>
  <c r="D6989" i="2"/>
  <c r="D6973" i="2"/>
  <c r="D6957" i="2"/>
  <c r="D6941" i="2"/>
  <c r="D6925" i="2"/>
  <c r="D6909" i="2"/>
  <c r="D6893" i="2"/>
  <c r="D6877" i="2"/>
  <c r="D6861" i="2"/>
  <c r="D6845" i="2"/>
  <c r="D6829" i="2"/>
  <c r="D6813" i="2"/>
  <c r="D6797" i="2"/>
  <c r="D6781" i="2"/>
  <c r="D6765" i="2"/>
  <c r="D6747" i="2"/>
  <c r="D6723" i="2"/>
  <c r="D6691" i="2"/>
  <c r="D6659" i="2"/>
  <c r="D6627" i="2"/>
  <c r="D6595" i="2"/>
  <c r="D6563" i="2"/>
  <c r="D6531" i="2"/>
  <c r="D6499" i="2"/>
  <c r="D6467" i="2"/>
  <c r="D6435" i="2"/>
  <c r="D6403" i="2"/>
  <c r="D6371" i="2"/>
  <c r="D6339" i="2"/>
  <c r="D6299" i="2"/>
  <c r="D6259" i="2"/>
  <c r="D6217" i="2"/>
  <c r="D6171" i="2"/>
  <c r="D6123" i="2"/>
  <c r="D6074" i="2"/>
  <c r="D6025" i="2"/>
  <c r="D5971" i="2"/>
  <c r="D5922" i="2"/>
  <c r="D5867" i="2"/>
  <c r="D5818" i="2"/>
  <c r="D5769" i="2"/>
  <c r="D5692" i="2"/>
  <c r="D5562" i="2"/>
  <c r="D5406" i="2"/>
  <c r="D5214" i="2"/>
  <c r="D5018" i="2"/>
  <c r="D4760" i="2"/>
  <c r="D4055" i="2"/>
  <c r="D7740" i="2"/>
  <c r="D7724" i="2"/>
  <c r="D7708" i="2"/>
  <c r="D7692" i="2"/>
  <c r="D7676" i="2"/>
  <c r="D7660" i="2"/>
  <c r="D7644" i="2"/>
  <c r="D7628" i="2"/>
  <c r="D7612" i="2"/>
  <c r="D7596" i="2"/>
  <c r="D7580" i="2"/>
  <c r="D7564" i="2"/>
  <c r="D7548" i="2"/>
  <c r="D7532" i="2"/>
  <c r="D7516" i="2"/>
  <c r="D7500" i="2"/>
  <c r="D7484" i="2"/>
  <c r="D7468" i="2"/>
  <c r="D7452" i="2"/>
  <c r="D7436" i="2"/>
  <c r="D7420" i="2"/>
  <c r="D7404" i="2"/>
  <c r="D7388" i="2"/>
  <c r="D7372" i="2"/>
  <c r="D7356" i="2"/>
  <c r="D7340" i="2"/>
  <c r="D7324" i="2"/>
  <c r="D7308" i="2"/>
  <c r="D7292" i="2"/>
  <c r="D7276" i="2"/>
  <c r="D7260" i="2"/>
  <c r="D7244" i="2"/>
  <c r="D7228" i="2"/>
  <c r="D7212" i="2"/>
  <c r="D7196" i="2"/>
  <c r="D7180" i="2"/>
  <c r="D7164" i="2"/>
  <c r="D7148" i="2"/>
  <c r="D7132" i="2"/>
  <c r="D7116" i="2"/>
  <c r="D7100" i="2"/>
  <c r="D7084" i="2"/>
  <c r="D7068" i="2"/>
  <c r="D7052" i="2"/>
  <c r="D7036" i="2"/>
  <c r="D7020" i="2"/>
  <c r="D7004" i="2"/>
  <c r="D6988" i="2"/>
  <c r="D6972" i="2"/>
  <c r="D6956" i="2"/>
  <c r="D6940" i="2"/>
  <c r="D6924" i="2"/>
  <c r="D6908" i="2"/>
  <c r="D6892" i="2"/>
  <c r="D6876" i="2"/>
  <c r="D6860" i="2"/>
  <c r="D6844" i="2"/>
  <c r="D6828" i="2"/>
  <c r="D6812" i="2"/>
  <c r="D6796" i="2"/>
  <c r="D6780" i="2"/>
  <c r="D6764" i="2"/>
  <c r="D6746" i="2"/>
  <c r="D6722" i="2"/>
  <c r="D6690" i="2"/>
  <c r="D6658" i="2"/>
  <c r="D6626" i="2"/>
  <c r="D6594" i="2"/>
  <c r="D6562" i="2"/>
  <c r="D6530" i="2"/>
  <c r="D6498" i="2"/>
  <c r="D6466" i="2"/>
  <c r="D6434" i="2"/>
  <c r="D6402" i="2"/>
  <c r="D6370" i="2"/>
  <c r="D6338" i="2"/>
  <c r="D6298" i="2"/>
  <c r="D6258" i="2"/>
  <c r="D6214" i="2"/>
  <c r="D6170" i="2"/>
  <c r="D6122" i="2"/>
  <c r="D6073" i="2"/>
  <c r="D6019" i="2"/>
  <c r="D5970" i="2"/>
  <c r="D5915" i="2"/>
  <c r="D5866" i="2"/>
  <c r="D5817" i="2"/>
  <c r="D5763" i="2"/>
  <c r="D5690" i="2"/>
  <c r="D5540" i="2"/>
  <c r="D5404" i="2"/>
  <c r="D5210" i="2"/>
  <c r="D4993" i="2"/>
  <c r="D4744" i="2"/>
  <c r="D3910" i="2"/>
  <c r="D7579" i="2"/>
  <c r="D7563" i="2"/>
  <c r="D7547" i="2"/>
  <c r="D7531" i="2"/>
  <c r="D7515" i="2"/>
  <c r="D7499" i="2"/>
  <c r="D7483" i="2"/>
  <c r="D7467" i="2"/>
  <c r="D7451" i="2"/>
  <c r="D7435" i="2"/>
  <c r="D7419" i="2"/>
  <c r="D7403" i="2"/>
  <c r="D7387" i="2"/>
  <c r="D7371" i="2"/>
  <c r="D7355" i="2"/>
  <c r="D7339" i="2"/>
  <c r="D7323" i="2"/>
  <c r="D7307" i="2"/>
  <c r="D7291" i="2"/>
  <c r="D7275" i="2"/>
  <c r="D7259" i="2"/>
  <c r="D7243" i="2"/>
  <c r="D7227" i="2"/>
  <c r="D7211" i="2"/>
  <c r="D7195" i="2"/>
  <c r="D7179" i="2"/>
  <c r="D7163" i="2"/>
  <c r="D7147" i="2"/>
  <c r="D7131" i="2"/>
  <c r="D7115" i="2"/>
  <c r="D7099" i="2"/>
  <c r="D7083" i="2"/>
  <c r="D7067" i="2"/>
  <c r="D7051" i="2"/>
  <c r="D7035" i="2"/>
  <c r="D7019" i="2"/>
  <c r="D7003" i="2"/>
  <c r="D6987" i="2"/>
  <c r="D6971" i="2"/>
  <c r="D6955" i="2"/>
  <c r="D6939" i="2"/>
  <c r="D6923" i="2"/>
  <c r="D6907" i="2"/>
  <c r="D6891" i="2"/>
  <c r="D6875" i="2"/>
  <c r="D6859" i="2"/>
  <c r="D6843" i="2"/>
  <c r="D6827" i="2"/>
  <c r="D6811" i="2"/>
  <c r="D6795" i="2"/>
  <c r="D6779" i="2"/>
  <c r="D6763" i="2"/>
  <c r="D6745" i="2"/>
  <c r="D6716" i="2"/>
  <c r="D6684" i="2"/>
  <c r="D6652" i="2"/>
  <c r="D6620" i="2"/>
  <c r="D6588" i="2"/>
  <c r="D6556" i="2"/>
  <c r="D6524" i="2"/>
  <c r="D6492" i="2"/>
  <c r="D6460" i="2"/>
  <c r="D6428" i="2"/>
  <c r="D6396" i="2"/>
  <c r="D6364" i="2"/>
  <c r="D6332" i="2"/>
  <c r="D6297" i="2"/>
  <c r="D6251" i="2"/>
  <c r="D6211" i="2"/>
  <c r="D6169" i="2"/>
  <c r="D6121" i="2"/>
  <c r="D6067" i="2"/>
  <c r="D6018" i="2"/>
  <c r="D5963" i="2"/>
  <c r="D5914" i="2"/>
  <c r="D5865" i="2"/>
  <c r="D5811" i="2"/>
  <c r="D5762" i="2"/>
  <c r="D5668" i="2"/>
  <c r="D5538" i="2"/>
  <c r="D5402" i="2"/>
  <c r="D5185" i="2"/>
  <c r="D4990" i="2"/>
  <c r="D4671" i="2"/>
  <c r="D3871" i="2"/>
  <c r="D7738" i="2"/>
  <c r="D7722" i="2"/>
  <c r="D7706" i="2"/>
  <c r="D7690" i="2"/>
  <c r="D7674" i="2"/>
  <c r="D7658" i="2"/>
  <c r="D7642" i="2"/>
  <c r="D7626" i="2"/>
  <c r="D7610" i="2"/>
  <c r="D7594" i="2"/>
  <c r="D7578" i="2"/>
  <c r="D7562" i="2"/>
  <c r="D7546" i="2"/>
  <c r="D7530" i="2"/>
  <c r="D7514" i="2"/>
  <c r="D7498" i="2"/>
  <c r="D7482" i="2"/>
  <c r="D7466" i="2"/>
  <c r="D7450" i="2"/>
  <c r="D7434" i="2"/>
  <c r="D7418" i="2"/>
  <c r="D7402" i="2"/>
  <c r="D7386" i="2"/>
  <c r="D7370" i="2"/>
  <c r="D7354" i="2"/>
  <c r="D7338" i="2"/>
  <c r="D7322" i="2"/>
  <c r="D7306" i="2"/>
  <c r="D7290" i="2"/>
  <c r="D7274" i="2"/>
  <c r="D7258" i="2"/>
  <c r="D7242" i="2"/>
  <c r="D7226" i="2"/>
  <c r="D7210" i="2"/>
  <c r="D7194" i="2"/>
  <c r="D7178" i="2"/>
  <c r="D7162" i="2"/>
  <c r="D7146" i="2"/>
  <c r="D7130" i="2"/>
  <c r="D7114" i="2"/>
  <c r="D7098" i="2"/>
  <c r="D7082" i="2"/>
  <c r="D7066" i="2"/>
  <c r="D7050" i="2"/>
  <c r="D7034" i="2"/>
  <c r="D7018" i="2"/>
  <c r="D7002" i="2"/>
  <c r="D6986" i="2"/>
  <c r="D6970" i="2"/>
  <c r="D6954" i="2"/>
  <c r="D6938" i="2"/>
  <c r="D6922" i="2"/>
  <c r="D6906" i="2"/>
  <c r="D6890" i="2"/>
  <c r="D6874" i="2"/>
  <c r="D6858" i="2"/>
  <c r="D6842" i="2"/>
  <c r="D6826" i="2"/>
  <c r="D6810" i="2"/>
  <c r="D6794" i="2"/>
  <c r="D6778" i="2"/>
  <c r="D6762" i="2"/>
  <c r="D6744" i="2"/>
  <c r="D6715" i="2"/>
  <c r="D6683" i="2"/>
  <c r="D6651" i="2"/>
  <c r="D6619" i="2"/>
  <c r="D6587" i="2"/>
  <c r="D6555" i="2"/>
  <c r="D6523" i="2"/>
  <c r="D6491" i="2"/>
  <c r="D6459" i="2"/>
  <c r="D6427" i="2"/>
  <c r="D6395" i="2"/>
  <c r="D6363" i="2"/>
  <c r="D6331" i="2"/>
  <c r="D6294" i="2"/>
  <c r="D6250" i="2"/>
  <c r="D6210" i="2"/>
  <c r="D6166" i="2"/>
  <c r="D6115" i="2"/>
  <c r="D6066" i="2"/>
  <c r="D6011" i="2"/>
  <c r="D5962" i="2"/>
  <c r="D5913" i="2"/>
  <c r="D5859" i="2"/>
  <c r="D5810" i="2"/>
  <c r="D5755" i="2"/>
  <c r="D5666" i="2"/>
  <c r="D5537" i="2"/>
  <c r="D5377" i="2"/>
  <c r="D5182" i="2"/>
  <c r="D4961" i="2"/>
  <c r="D4655" i="2"/>
  <c r="D3830" i="2"/>
  <c r="D7577" i="2"/>
  <c r="D7561" i="2"/>
  <c r="D7545" i="2"/>
  <c r="D7529" i="2"/>
  <c r="D7513" i="2"/>
  <c r="D7497" i="2"/>
  <c r="D7481" i="2"/>
  <c r="D7465" i="2"/>
  <c r="D7449" i="2"/>
  <c r="D7433" i="2"/>
  <c r="D7417" i="2"/>
  <c r="D7401" i="2"/>
  <c r="D7385" i="2"/>
  <c r="D7369" i="2"/>
  <c r="D7353" i="2"/>
  <c r="D7337" i="2"/>
  <c r="D7321" i="2"/>
  <c r="D7305" i="2"/>
  <c r="D7289" i="2"/>
  <c r="D7273" i="2"/>
  <c r="D7257" i="2"/>
  <c r="D7241" i="2"/>
  <c r="D7225" i="2"/>
  <c r="D7209" i="2"/>
  <c r="D7193" i="2"/>
  <c r="D7177" i="2"/>
  <c r="D7161" i="2"/>
  <c r="D7145" i="2"/>
  <c r="D7129" i="2"/>
  <c r="D7113" i="2"/>
  <c r="D7097" i="2"/>
  <c r="D7081" i="2"/>
  <c r="D7065" i="2"/>
  <c r="D7049" i="2"/>
  <c r="D7033" i="2"/>
  <c r="D7017" i="2"/>
  <c r="D7001" i="2"/>
  <c r="D6985" i="2"/>
  <c r="D6969" i="2"/>
  <c r="D6953" i="2"/>
  <c r="D6937" i="2"/>
  <c r="D6921" i="2"/>
  <c r="D6905" i="2"/>
  <c r="D6889" i="2"/>
  <c r="D6873" i="2"/>
  <c r="D6857" i="2"/>
  <c r="D6841" i="2"/>
  <c r="D6825" i="2"/>
  <c r="D6809" i="2"/>
  <c r="D6793" i="2"/>
  <c r="D6777" i="2"/>
  <c r="D6761" i="2"/>
  <c r="D6743" i="2"/>
  <c r="D6714" i="2"/>
  <c r="D6682" i="2"/>
  <c r="D6650" i="2"/>
  <c r="D6618" i="2"/>
  <c r="D6586" i="2"/>
  <c r="D6554" i="2"/>
  <c r="D6522" i="2"/>
  <c r="D6490" i="2"/>
  <c r="D6458" i="2"/>
  <c r="D6426" i="2"/>
  <c r="D6394" i="2"/>
  <c r="D6362" i="2"/>
  <c r="D6330" i="2"/>
  <c r="D6291" i="2"/>
  <c r="D6249" i="2"/>
  <c r="D6203" i="2"/>
  <c r="D6163" i="2"/>
  <c r="D6114" i="2"/>
  <c r="D6059" i="2"/>
  <c r="D6010" i="2"/>
  <c r="D5961" i="2"/>
  <c r="D5907" i="2"/>
  <c r="D5858" i="2"/>
  <c r="D5803" i="2"/>
  <c r="D5754" i="2"/>
  <c r="D5665" i="2"/>
  <c r="D5521" i="2"/>
  <c r="D5374" i="2"/>
  <c r="D5153" i="2"/>
  <c r="D4958" i="2"/>
  <c r="D4633" i="2"/>
  <c r="D3475" i="2"/>
  <c r="D7576" i="2"/>
  <c r="D7560" i="2"/>
  <c r="D7544" i="2"/>
  <c r="D7528" i="2"/>
  <c r="D7512" i="2"/>
  <c r="D7496" i="2"/>
  <c r="D7480" i="2"/>
  <c r="D7464" i="2"/>
  <c r="D7448" i="2"/>
  <c r="D7432" i="2"/>
  <c r="D7416" i="2"/>
  <c r="D7400" i="2"/>
  <c r="D7384" i="2"/>
  <c r="D7368" i="2"/>
  <c r="D7352" i="2"/>
  <c r="D7336" i="2"/>
  <c r="D7320" i="2"/>
  <c r="D7304" i="2"/>
  <c r="D7288" i="2"/>
  <c r="D7272" i="2"/>
  <c r="D7256" i="2"/>
  <c r="D7240" i="2"/>
  <c r="D7224" i="2"/>
  <c r="D7208" i="2"/>
  <c r="D7192" i="2"/>
  <c r="D7176" i="2"/>
  <c r="D7160" i="2"/>
  <c r="D7144" i="2"/>
  <c r="D7128" i="2"/>
  <c r="D7112" i="2"/>
  <c r="D7096" i="2"/>
  <c r="D7080" i="2"/>
  <c r="D7064" i="2"/>
  <c r="D7048" i="2"/>
  <c r="D7032" i="2"/>
  <c r="D7016" i="2"/>
  <c r="D7000" i="2"/>
  <c r="D6984" i="2"/>
  <c r="D6968" i="2"/>
  <c r="D6952" i="2"/>
  <c r="D6936" i="2"/>
  <c r="D6920" i="2"/>
  <c r="D6904" i="2"/>
  <c r="D6888" i="2"/>
  <c r="D6872" i="2"/>
  <c r="D6856" i="2"/>
  <c r="D6840" i="2"/>
  <c r="D6824" i="2"/>
  <c r="D6808" i="2"/>
  <c r="D6792" i="2"/>
  <c r="D6776" i="2"/>
  <c r="D6760" i="2"/>
  <c r="D6742" i="2"/>
  <c r="D6713" i="2"/>
  <c r="D6681" i="2"/>
  <c r="D6649" i="2"/>
  <c r="D6617" i="2"/>
  <c r="D6585" i="2"/>
  <c r="D6553" i="2"/>
  <c r="D6521" i="2"/>
  <c r="D6489" i="2"/>
  <c r="D6457" i="2"/>
  <c r="D6425" i="2"/>
  <c r="D6393" i="2"/>
  <c r="D6361" i="2"/>
  <c r="D6329" i="2"/>
  <c r="D6290" i="2"/>
  <c r="D6246" i="2"/>
  <c r="D6202" i="2"/>
  <c r="D6162" i="2"/>
  <c r="D6107" i="2"/>
  <c r="D6058" i="2"/>
  <c r="D6009" i="2"/>
  <c r="D5955" i="2"/>
  <c r="D5906" i="2"/>
  <c r="D5851" i="2"/>
  <c r="D5802" i="2"/>
  <c r="D5753" i="2"/>
  <c r="D5649" i="2"/>
  <c r="D5518" i="2"/>
  <c r="D5345" i="2"/>
  <c r="D5150" i="2"/>
  <c r="D4954" i="2"/>
  <c r="D4563" i="2"/>
  <c r="D7" i="2"/>
  <c r="D31" i="2"/>
  <c r="D60" i="2"/>
  <c r="D85" i="2"/>
  <c r="D115" i="2"/>
  <c r="D142" i="2"/>
  <c r="D164" i="2"/>
  <c r="D188" i="2"/>
  <c r="D211" i="2"/>
  <c r="D234" i="2"/>
  <c r="D258" i="2"/>
  <c r="D280" i="2"/>
  <c r="D304" i="2"/>
  <c r="D326" i="2"/>
  <c r="D351" i="2"/>
  <c r="D373" i="2"/>
  <c r="D398" i="2"/>
  <c r="D420" i="2"/>
  <c r="D444" i="2"/>
  <c r="D467" i="2"/>
  <c r="D490" i="2"/>
  <c r="D514" i="2"/>
  <c r="D536" i="2"/>
  <c r="D560" i="2"/>
  <c r="D582" i="2"/>
  <c r="D607" i="2"/>
  <c r="D629" i="2"/>
  <c r="D654" i="2"/>
  <c r="D676" i="2"/>
  <c r="D700" i="2"/>
  <c r="D723" i="2"/>
  <c r="D746" i="2"/>
  <c r="D770" i="2"/>
  <c r="D792" i="2"/>
  <c r="D816" i="2"/>
  <c r="D838" i="2"/>
  <c r="D863" i="2"/>
  <c r="D885" i="2"/>
  <c r="D910" i="2"/>
  <c r="D932" i="2"/>
  <c r="D956" i="2"/>
  <c r="D979" i="2"/>
  <c r="D1002" i="2"/>
  <c r="D1026" i="2"/>
  <c r="D1048" i="2"/>
  <c r="D1072" i="2"/>
  <c r="D1094" i="2"/>
  <c r="D1119" i="2"/>
  <c r="D1141" i="2"/>
  <c r="D1166" i="2"/>
  <c r="D1188" i="2"/>
  <c r="D1212" i="2"/>
  <c r="D1235" i="2"/>
  <c r="D1258" i="2"/>
  <c r="D1282" i="2"/>
  <c r="D1304" i="2"/>
  <c r="D1328" i="2"/>
  <c r="D1350" i="2"/>
  <c r="D1371" i="2"/>
  <c r="D1387" i="2"/>
  <c r="D1403" i="2"/>
  <c r="D1419" i="2"/>
  <c r="D1435" i="2"/>
  <c r="D1451" i="2"/>
  <c r="D1467" i="2"/>
  <c r="D1483" i="2"/>
  <c r="D1499" i="2"/>
  <c r="D1515" i="2"/>
  <c r="D1531" i="2"/>
  <c r="D1547" i="2"/>
  <c r="D1563" i="2"/>
  <c r="D1579" i="2"/>
  <c r="D1595" i="2"/>
  <c r="D1611" i="2"/>
  <c r="D1627" i="2"/>
  <c r="D1643" i="2"/>
  <c r="D1659" i="2"/>
  <c r="D1675" i="2"/>
  <c r="D1691" i="2"/>
  <c r="D1707" i="2"/>
  <c r="D1723" i="2"/>
  <c r="D1739" i="2"/>
  <c r="D1755" i="2"/>
  <c r="D1771" i="2"/>
  <c r="D1787" i="2"/>
  <c r="D3" i="2"/>
  <c r="D32" i="2"/>
  <c r="D62" i="2"/>
  <c r="D86" i="2"/>
  <c r="D116" i="2"/>
  <c r="D143" i="2"/>
  <c r="D165" i="2"/>
  <c r="D190" i="2"/>
  <c r="D212" i="2"/>
  <c r="D236" i="2"/>
  <c r="D259" i="2"/>
  <c r="D282" i="2"/>
  <c r="D306" i="2"/>
  <c r="D328" i="2"/>
  <c r="D352" i="2"/>
  <c r="D374" i="2"/>
  <c r="D399" i="2"/>
  <c r="D421" i="2"/>
  <c r="D446" i="2"/>
  <c r="D468" i="2"/>
  <c r="D492" i="2"/>
  <c r="D515" i="2"/>
  <c r="D538" i="2"/>
  <c r="D562" i="2"/>
  <c r="D584" i="2"/>
  <c r="D608" i="2"/>
  <c r="D630" i="2"/>
  <c r="D655" i="2"/>
  <c r="D677" i="2"/>
  <c r="D702" i="2"/>
  <c r="D724" i="2"/>
  <c r="D748" i="2"/>
  <c r="D771" i="2"/>
  <c r="D794" i="2"/>
  <c r="D818" i="2"/>
  <c r="D840" i="2"/>
  <c r="D864" i="2"/>
  <c r="D886" i="2"/>
  <c r="D911" i="2"/>
  <c r="D933" i="2"/>
  <c r="D958" i="2"/>
  <c r="D980" i="2"/>
  <c r="D1004" i="2"/>
  <c r="D1027" i="2"/>
  <c r="D1050" i="2"/>
  <c r="D1074" i="2"/>
  <c r="D1096" i="2"/>
  <c r="D1120" i="2"/>
  <c r="D1142" i="2"/>
  <c r="D4" i="2"/>
  <c r="D34" i="2"/>
  <c r="D63" i="2"/>
  <c r="D92" i="2"/>
  <c r="D117" i="2"/>
  <c r="D144" i="2"/>
  <c r="D166" i="2"/>
  <c r="D191" i="2"/>
  <c r="D213" i="2"/>
  <c r="D238" i="2"/>
  <c r="D260" i="2"/>
  <c r="D284" i="2"/>
  <c r="D307" i="2"/>
  <c r="D330" i="2"/>
  <c r="D354" i="2"/>
  <c r="D376" i="2"/>
  <c r="D400" i="2"/>
  <c r="D422" i="2"/>
  <c r="D447" i="2"/>
  <c r="D469" i="2"/>
  <c r="D494" i="2"/>
  <c r="D516" i="2"/>
  <c r="D540" i="2"/>
  <c r="D563" i="2"/>
  <c r="D586" i="2"/>
  <c r="D610" i="2"/>
  <c r="D632" i="2"/>
  <c r="D656" i="2"/>
  <c r="D678" i="2"/>
  <c r="D703" i="2"/>
  <c r="D725" i="2"/>
  <c r="D750" i="2"/>
  <c r="D772" i="2"/>
  <c r="D796" i="2"/>
  <c r="D819" i="2"/>
  <c r="D842" i="2"/>
  <c r="D866" i="2"/>
  <c r="D888" i="2"/>
  <c r="D912" i="2"/>
  <c r="D934" i="2"/>
  <c r="D959" i="2"/>
  <c r="D981" i="2"/>
  <c r="D1006" i="2"/>
  <c r="D1028" i="2"/>
  <c r="D1052" i="2"/>
  <c r="D1075" i="2"/>
  <c r="D1098" i="2"/>
  <c r="D1122" i="2"/>
  <c r="D1144" i="2"/>
  <c r="D1168" i="2"/>
  <c r="D1190" i="2"/>
  <c r="D1215" i="2"/>
  <c r="D1237" i="2"/>
  <c r="D1262" i="2"/>
  <c r="D1284" i="2"/>
  <c r="D1308" i="2"/>
  <c r="D1331" i="2"/>
  <c r="D1354" i="2"/>
  <c r="D1373" i="2"/>
  <c r="D1389" i="2"/>
  <c r="D1405" i="2"/>
  <c r="D1421" i="2"/>
  <c r="D1437" i="2"/>
  <c r="D1453" i="2"/>
  <c r="D1469" i="2"/>
  <c r="D1485" i="2"/>
  <c r="D1501" i="2"/>
  <c r="D1517" i="2"/>
  <c r="D1533" i="2"/>
  <c r="D5" i="2"/>
  <c r="D35" i="2"/>
  <c r="D64" i="2"/>
  <c r="D94" i="2"/>
  <c r="D118" i="2"/>
  <c r="D146" i="2"/>
  <c r="D168" i="2"/>
  <c r="D192" i="2"/>
  <c r="D214" i="2"/>
  <c r="D239" i="2"/>
  <c r="D261" i="2"/>
  <c r="D286" i="2"/>
  <c r="D308" i="2"/>
  <c r="D332" i="2"/>
  <c r="D355" i="2"/>
  <c r="D378" i="2"/>
  <c r="D402" i="2"/>
  <c r="D424" i="2"/>
  <c r="D448" i="2"/>
  <c r="D470" i="2"/>
  <c r="D495" i="2"/>
  <c r="D517" i="2"/>
  <c r="D542" i="2"/>
  <c r="D564" i="2"/>
  <c r="D588" i="2"/>
  <c r="D611" i="2"/>
  <c r="D634" i="2"/>
  <c r="D658" i="2"/>
  <c r="D680" i="2"/>
  <c r="D704" i="2"/>
  <c r="D726" i="2"/>
  <c r="D751" i="2"/>
  <c r="D773" i="2"/>
  <c r="D798" i="2"/>
  <c r="D820" i="2"/>
  <c r="D844" i="2"/>
  <c r="D867" i="2"/>
  <c r="D890" i="2"/>
  <c r="D914" i="2"/>
  <c r="D936" i="2"/>
  <c r="D960" i="2"/>
  <c r="D982" i="2"/>
  <c r="D1007" i="2"/>
  <c r="D1029" i="2"/>
  <c r="D1054" i="2"/>
  <c r="D1076" i="2"/>
  <c r="D1100" i="2"/>
  <c r="D1123" i="2"/>
  <c r="D1146" i="2"/>
  <c r="D1170" i="2"/>
  <c r="D1192" i="2"/>
  <c r="D1216" i="2"/>
  <c r="D1238" i="2"/>
  <c r="D1263" i="2"/>
  <c r="D1285" i="2"/>
  <c r="D1310" i="2"/>
  <c r="D1332" i="2"/>
  <c r="D1356" i="2"/>
  <c r="D1374" i="2"/>
  <c r="D1390" i="2"/>
  <c r="D1406" i="2"/>
  <c r="D1422" i="2"/>
  <c r="D1438" i="2"/>
  <c r="D1454" i="2"/>
  <c r="D1470" i="2"/>
  <c r="D1486" i="2"/>
  <c r="D1502" i="2"/>
  <c r="D1518" i="2"/>
  <c r="D1534" i="2"/>
  <c r="D1550" i="2"/>
  <c r="D1566" i="2"/>
  <c r="D1582" i="2"/>
  <c r="D1598" i="2"/>
  <c r="D1614" i="2"/>
  <c r="D1630" i="2"/>
  <c r="D1646" i="2"/>
  <c r="D1662" i="2"/>
  <c r="D1678" i="2"/>
  <c r="D1694" i="2"/>
  <c r="D1710" i="2"/>
  <c r="D1726" i="2"/>
  <c r="D1742" i="2"/>
  <c r="D1758" i="2"/>
  <c r="D1774" i="2"/>
  <c r="D1790" i="2"/>
  <c r="D6" i="2"/>
  <c r="D36" i="2"/>
  <c r="D66" i="2"/>
  <c r="D95" i="2"/>
  <c r="D124" i="2"/>
  <c r="D147" i="2"/>
  <c r="D170" i="2"/>
  <c r="D194" i="2"/>
  <c r="D216" i="2"/>
  <c r="D240" i="2"/>
  <c r="D262" i="2"/>
  <c r="D287" i="2"/>
  <c r="D309" i="2"/>
  <c r="D334" i="2"/>
  <c r="D356" i="2"/>
  <c r="D380" i="2"/>
  <c r="D403" i="2"/>
  <c r="D426" i="2"/>
  <c r="D450" i="2"/>
  <c r="D472" i="2"/>
  <c r="D496" i="2"/>
  <c r="D518" i="2"/>
  <c r="D543" i="2"/>
  <c r="D565" i="2"/>
  <c r="D590" i="2"/>
  <c r="D612" i="2"/>
  <c r="D636" i="2"/>
  <c r="D659" i="2"/>
  <c r="D682" i="2"/>
  <c r="D706" i="2"/>
  <c r="D728" i="2"/>
  <c r="D752" i="2"/>
  <c r="D774" i="2"/>
  <c r="D799" i="2"/>
  <c r="D821" i="2"/>
  <c r="D846" i="2"/>
  <c r="D868" i="2"/>
  <c r="D892" i="2"/>
  <c r="D915" i="2"/>
  <c r="D938" i="2"/>
  <c r="D962" i="2"/>
  <c r="D984" i="2"/>
  <c r="D1008" i="2"/>
  <c r="D1030" i="2"/>
  <c r="D1055" i="2"/>
  <c r="D1077" i="2"/>
  <c r="D1102" i="2"/>
  <c r="D1124" i="2"/>
  <c r="D1148" i="2"/>
  <c r="D1171" i="2"/>
  <c r="D1194" i="2"/>
  <c r="D1218" i="2"/>
  <c r="D1240" i="2"/>
  <c r="D1264" i="2"/>
  <c r="D1286" i="2"/>
  <c r="D1311" i="2"/>
  <c r="D1333" i="2"/>
  <c r="D1358" i="2"/>
  <c r="D1375" i="2"/>
  <c r="D1391" i="2"/>
  <c r="D1407" i="2"/>
  <c r="D1423" i="2"/>
  <c r="D1439" i="2"/>
  <c r="D1455" i="2"/>
  <c r="D1471" i="2"/>
  <c r="D1487" i="2"/>
  <c r="D1503" i="2"/>
  <c r="D1519" i="2"/>
  <c r="D1535" i="2"/>
  <c r="D1551" i="2"/>
  <c r="D1567" i="2"/>
  <c r="D1583" i="2"/>
  <c r="D1599" i="2"/>
  <c r="D1615" i="2"/>
  <c r="D1631" i="2"/>
  <c r="D1647" i="2"/>
  <c r="D1663" i="2"/>
  <c r="D1679" i="2"/>
  <c r="D1695" i="2"/>
  <c r="D1711" i="2"/>
  <c r="D1727" i="2"/>
  <c r="D1743" i="2"/>
  <c r="D1759" i="2"/>
  <c r="D1775" i="2"/>
  <c r="D1791" i="2"/>
  <c r="D12" i="2"/>
  <c r="D37" i="2"/>
  <c r="D67" i="2"/>
  <c r="D96" i="2"/>
  <c r="D126" i="2"/>
  <c r="D148" i="2"/>
  <c r="D172" i="2"/>
  <c r="D195" i="2"/>
  <c r="D218" i="2"/>
  <c r="D242" i="2"/>
  <c r="D264" i="2"/>
  <c r="D288" i="2"/>
  <c r="D310" i="2"/>
  <c r="D335" i="2"/>
  <c r="D357" i="2"/>
  <c r="D382" i="2"/>
  <c r="D404" i="2"/>
  <c r="D428" i="2"/>
  <c r="D451" i="2"/>
  <c r="D474" i="2"/>
  <c r="D498" i="2"/>
  <c r="D520" i="2"/>
  <c r="D544" i="2"/>
  <c r="D566" i="2"/>
  <c r="D591" i="2"/>
  <c r="D613" i="2"/>
  <c r="D638" i="2"/>
  <c r="D660" i="2"/>
  <c r="D684" i="2"/>
  <c r="D707" i="2"/>
  <c r="D730" i="2"/>
  <c r="D754" i="2"/>
  <c r="D776" i="2"/>
  <c r="D800" i="2"/>
  <c r="D822" i="2"/>
  <c r="D847" i="2"/>
  <c r="D869" i="2"/>
  <c r="D894" i="2"/>
  <c r="D916" i="2"/>
  <c r="D940" i="2"/>
  <c r="D963" i="2"/>
  <c r="D986" i="2"/>
  <c r="D1010" i="2"/>
  <c r="D1032" i="2"/>
  <c r="D1056" i="2"/>
  <c r="D1078" i="2"/>
  <c r="D1103" i="2"/>
  <c r="D1125" i="2"/>
  <c r="D1150" i="2"/>
  <c r="D1172" i="2"/>
  <c r="D1196" i="2"/>
  <c r="D1219" i="2"/>
  <c r="D1242" i="2"/>
  <c r="D1266" i="2"/>
  <c r="D1288" i="2"/>
  <c r="D1312" i="2"/>
  <c r="D1334" i="2"/>
  <c r="D1359" i="2"/>
  <c r="D1376" i="2"/>
  <c r="D1392" i="2"/>
  <c r="D1408" i="2"/>
  <c r="D1424" i="2"/>
  <c r="D1440" i="2"/>
  <c r="D1456" i="2"/>
  <c r="D1472" i="2"/>
  <c r="D1488" i="2"/>
  <c r="D1504" i="2"/>
  <c r="D1520" i="2"/>
  <c r="D1536" i="2"/>
  <c r="D1552" i="2"/>
  <c r="D1568" i="2"/>
  <c r="D1584" i="2"/>
  <c r="D1600" i="2"/>
  <c r="D1616" i="2"/>
  <c r="D1632" i="2"/>
  <c r="D1648" i="2"/>
  <c r="D1664" i="2"/>
  <c r="D1680" i="2"/>
  <c r="D1696" i="2"/>
  <c r="D1712" i="2"/>
  <c r="D1728" i="2"/>
  <c r="D1744" i="2"/>
  <c r="D1760" i="2"/>
  <c r="D1776" i="2"/>
  <c r="D1792" i="2"/>
  <c r="D15" i="2"/>
  <c r="D44" i="2"/>
  <c r="D69" i="2"/>
  <c r="D99" i="2"/>
  <c r="D128" i="2"/>
  <c r="D150" i="2"/>
  <c r="D175" i="2"/>
  <c r="D197" i="2"/>
  <c r="D222" i="2"/>
  <c r="D244" i="2"/>
  <c r="D268" i="2"/>
  <c r="D291" i="2"/>
  <c r="D314" i="2"/>
  <c r="D338" i="2"/>
  <c r="D360" i="2"/>
  <c r="D384" i="2"/>
  <c r="D406" i="2"/>
  <c r="D431" i="2"/>
  <c r="D453" i="2"/>
  <c r="D478" i="2"/>
  <c r="D500" i="2"/>
  <c r="D524" i="2"/>
  <c r="D547" i="2"/>
  <c r="D570" i="2"/>
  <c r="D594" i="2"/>
  <c r="D616" i="2"/>
  <c r="D640" i="2"/>
  <c r="D662" i="2"/>
  <c r="D687" i="2"/>
  <c r="D709" i="2"/>
  <c r="D734" i="2"/>
  <c r="D756" i="2"/>
  <c r="D780" i="2"/>
  <c r="D803" i="2"/>
  <c r="D826" i="2"/>
  <c r="D850" i="2"/>
  <c r="D872" i="2"/>
  <c r="D896" i="2"/>
  <c r="D918" i="2"/>
  <c r="D943" i="2"/>
  <c r="D965" i="2"/>
  <c r="D990" i="2"/>
  <c r="D1012" i="2"/>
  <c r="D1036" i="2"/>
  <c r="D1059" i="2"/>
  <c r="D1082" i="2"/>
  <c r="D1106" i="2"/>
  <c r="D1128" i="2"/>
  <c r="D1152" i="2"/>
  <c r="D1174" i="2"/>
  <c r="D1199" i="2"/>
  <c r="D1221" i="2"/>
  <c r="D1246" i="2"/>
  <c r="D1268" i="2"/>
  <c r="D1292" i="2"/>
  <c r="D1315" i="2"/>
  <c r="D1338" i="2"/>
  <c r="D1362" i="2"/>
  <c r="D1378" i="2"/>
  <c r="D1394" i="2"/>
  <c r="D1410" i="2"/>
  <c r="D1426" i="2"/>
  <c r="D1442" i="2"/>
  <c r="D1458" i="2"/>
  <c r="D1474" i="2"/>
  <c r="D1490" i="2"/>
  <c r="D1506" i="2"/>
  <c r="D1522" i="2"/>
  <c r="D1538" i="2"/>
  <c r="D1554" i="2"/>
  <c r="D1570" i="2"/>
  <c r="D1586" i="2"/>
  <c r="D1602" i="2"/>
  <c r="D1618" i="2"/>
  <c r="D1634" i="2"/>
  <c r="D1650" i="2"/>
  <c r="D1666" i="2"/>
  <c r="D1682" i="2"/>
  <c r="D1698" i="2"/>
  <c r="D1714" i="2"/>
  <c r="D1730" i="2"/>
  <c r="D1746" i="2"/>
  <c r="D1762" i="2"/>
  <c r="D1778" i="2"/>
  <c r="D16" i="2"/>
  <c r="D46" i="2"/>
  <c r="D70" i="2"/>
  <c r="D100" i="2"/>
  <c r="D130" i="2"/>
  <c r="D152" i="2"/>
  <c r="D176" i="2"/>
  <c r="D198" i="2"/>
  <c r="D223" i="2"/>
  <c r="D245" i="2"/>
  <c r="D270" i="2"/>
  <c r="D292" i="2"/>
  <c r="D316" i="2"/>
  <c r="D339" i="2"/>
  <c r="D362" i="2"/>
  <c r="D386" i="2"/>
  <c r="D408" i="2"/>
  <c r="D432" i="2"/>
  <c r="D454" i="2"/>
  <c r="D479" i="2"/>
  <c r="D501" i="2"/>
  <c r="D526" i="2"/>
  <c r="D548" i="2"/>
  <c r="D572" i="2"/>
  <c r="D595" i="2"/>
  <c r="D618" i="2"/>
  <c r="D642" i="2"/>
  <c r="D664" i="2"/>
  <c r="D688" i="2"/>
  <c r="D710" i="2"/>
  <c r="D735" i="2"/>
  <c r="D757" i="2"/>
  <c r="D782" i="2"/>
  <c r="D804" i="2"/>
  <c r="D828" i="2"/>
  <c r="D851" i="2"/>
  <c r="D874" i="2"/>
  <c r="D898" i="2"/>
  <c r="D920" i="2"/>
  <c r="D944" i="2"/>
  <c r="D966" i="2"/>
  <c r="D991" i="2"/>
  <c r="D1013" i="2"/>
  <c r="D1038" i="2"/>
  <c r="D1060" i="2"/>
  <c r="D1084" i="2"/>
  <c r="D1107" i="2"/>
  <c r="D1130" i="2"/>
  <c r="D1154" i="2"/>
  <c r="D1176" i="2"/>
  <c r="D1200" i="2"/>
  <c r="D1222" i="2"/>
  <c r="D1247" i="2"/>
  <c r="D1269" i="2"/>
  <c r="D1294" i="2"/>
  <c r="D1316" i="2"/>
  <c r="D1340" i="2"/>
  <c r="D1363" i="2"/>
  <c r="D1379" i="2"/>
  <c r="D1395" i="2"/>
  <c r="D1411" i="2"/>
  <c r="D1427" i="2"/>
  <c r="D1443" i="2"/>
  <c r="D1459" i="2"/>
  <c r="D1475" i="2"/>
  <c r="D1491" i="2"/>
  <c r="D1507" i="2"/>
  <c r="D1523" i="2"/>
  <c r="D1539" i="2"/>
  <c r="D1555" i="2"/>
  <c r="D1571" i="2"/>
  <c r="D1587" i="2"/>
  <c r="D1603" i="2"/>
  <c r="D1619" i="2"/>
  <c r="D1635" i="2"/>
  <c r="D1651" i="2"/>
  <c r="D1667" i="2"/>
  <c r="D1683" i="2"/>
  <c r="D1699" i="2"/>
  <c r="D1715" i="2"/>
  <c r="D1731" i="2"/>
  <c r="D1747" i="2"/>
  <c r="D1763" i="2"/>
  <c r="D1779" i="2"/>
  <c r="D18" i="2"/>
  <c r="D47" i="2"/>
  <c r="D76" i="2"/>
  <c r="D101" i="2"/>
  <c r="D131" i="2"/>
  <c r="D154" i="2"/>
  <c r="D178" i="2"/>
  <c r="D200" i="2"/>
  <c r="D224" i="2"/>
  <c r="D246" i="2"/>
  <c r="D271" i="2"/>
  <c r="D293" i="2"/>
  <c r="D318" i="2"/>
  <c r="D340" i="2"/>
  <c r="D364" i="2"/>
  <c r="D387" i="2"/>
  <c r="D410" i="2"/>
  <c r="D434" i="2"/>
  <c r="D456" i="2"/>
  <c r="D480" i="2"/>
  <c r="D502" i="2"/>
  <c r="D527" i="2"/>
  <c r="D549" i="2"/>
  <c r="D574" i="2"/>
  <c r="D596" i="2"/>
  <c r="D620" i="2"/>
  <c r="D643" i="2"/>
  <c r="D666" i="2"/>
  <c r="D690" i="2"/>
  <c r="D712" i="2"/>
  <c r="D736" i="2"/>
  <c r="D758" i="2"/>
  <c r="D783" i="2"/>
  <c r="D805" i="2"/>
  <c r="D830" i="2"/>
  <c r="D852" i="2"/>
  <c r="D876" i="2"/>
  <c r="D899" i="2"/>
  <c r="D922" i="2"/>
  <c r="D946" i="2"/>
  <c r="D968" i="2"/>
  <c r="D992" i="2"/>
  <c r="D1014" i="2"/>
  <c r="D1039" i="2"/>
  <c r="D1061" i="2"/>
  <c r="D1086" i="2"/>
  <c r="D1108" i="2"/>
  <c r="D1132" i="2"/>
  <c r="D1155" i="2"/>
  <c r="D1178" i="2"/>
  <c r="D1202" i="2"/>
  <c r="D1224" i="2"/>
  <c r="D1248" i="2"/>
  <c r="D1270" i="2"/>
  <c r="D1295" i="2"/>
  <c r="D1317" i="2"/>
  <c r="D1342" i="2"/>
  <c r="D1364" i="2"/>
  <c r="D1380" i="2"/>
  <c r="D1396" i="2"/>
  <c r="D1412" i="2"/>
  <c r="D1428" i="2"/>
  <c r="D1444" i="2"/>
  <c r="D1460" i="2"/>
  <c r="D1476" i="2"/>
  <c r="D1492" i="2"/>
  <c r="D1508" i="2"/>
  <c r="D1524" i="2"/>
  <c r="D1540" i="2"/>
  <c r="D1556" i="2"/>
  <c r="D19" i="2"/>
  <c r="D48" i="2"/>
  <c r="D78" i="2"/>
  <c r="D102" i="2"/>
  <c r="D132" i="2"/>
  <c r="D156" i="2"/>
  <c r="D179" i="2"/>
  <c r="D202" i="2"/>
  <c r="D226" i="2"/>
  <c r="D248" i="2"/>
  <c r="D272" i="2"/>
  <c r="D294" i="2"/>
  <c r="D319" i="2"/>
  <c r="D341" i="2"/>
  <c r="D366" i="2"/>
  <c r="D388" i="2"/>
  <c r="D412" i="2"/>
  <c r="D435" i="2"/>
  <c r="D458" i="2"/>
  <c r="D482" i="2"/>
  <c r="D504" i="2"/>
  <c r="D528" i="2"/>
  <c r="D550" i="2"/>
  <c r="D575" i="2"/>
  <c r="D597" i="2"/>
  <c r="D622" i="2"/>
  <c r="D644" i="2"/>
  <c r="D668" i="2"/>
  <c r="D691" i="2"/>
  <c r="D714" i="2"/>
  <c r="D738" i="2"/>
  <c r="D760" i="2"/>
  <c r="D784" i="2"/>
  <c r="D806" i="2"/>
  <c r="D831" i="2"/>
  <c r="D853" i="2"/>
  <c r="D878" i="2"/>
  <c r="D900" i="2"/>
  <c r="D924" i="2"/>
  <c r="D947" i="2"/>
  <c r="D970" i="2"/>
  <c r="D994" i="2"/>
  <c r="D1016" i="2"/>
  <c r="D1040" i="2"/>
  <c r="D1062" i="2"/>
  <c r="D1087" i="2"/>
  <c r="D1109" i="2"/>
  <c r="D1134" i="2"/>
  <c r="D1156" i="2"/>
  <c r="D1180" i="2"/>
  <c r="D1203" i="2"/>
  <c r="D1226" i="2"/>
  <c r="D1250" i="2"/>
  <c r="D1272" i="2"/>
  <c r="D1296" i="2"/>
  <c r="D1318" i="2"/>
  <c r="D1343" i="2"/>
  <c r="D1365" i="2"/>
  <c r="D1381" i="2"/>
  <c r="D1397" i="2"/>
  <c r="D1413" i="2"/>
  <c r="D1429" i="2"/>
  <c r="D1445" i="2"/>
  <c r="D1461" i="2"/>
  <c r="D1477" i="2"/>
  <c r="D1493" i="2"/>
  <c r="D1509" i="2"/>
  <c r="D1525" i="2"/>
  <c r="D1541" i="2"/>
  <c r="D1557" i="2"/>
  <c r="D1573" i="2"/>
  <c r="D1589" i="2"/>
  <c r="D1605" i="2"/>
  <c r="D1621" i="2"/>
  <c r="D1637" i="2"/>
  <c r="D1653" i="2"/>
  <c r="D1669" i="2"/>
  <c r="D1685" i="2"/>
  <c r="D1701" i="2"/>
  <c r="D1717" i="2"/>
  <c r="D1733" i="2"/>
  <c r="D1749" i="2"/>
  <c r="D1765" i="2"/>
  <c r="D1781" i="2"/>
  <c r="D20" i="2"/>
  <c r="D50" i="2"/>
  <c r="D79" i="2"/>
  <c r="D108" i="2"/>
  <c r="D133" i="2"/>
  <c r="D158" i="2"/>
  <c r="D180" i="2"/>
  <c r="D204" i="2"/>
  <c r="D227" i="2"/>
  <c r="D250" i="2"/>
  <c r="D274" i="2"/>
  <c r="D296" i="2"/>
  <c r="D320" i="2"/>
  <c r="D342" i="2"/>
  <c r="D367" i="2"/>
  <c r="D389" i="2"/>
  <c r="D414" i="2"/>
  <c r="D436" i="2"/>
  <c r="D460" i="2"/>
  <c r="D483" i="2"/>
  <c r="D506" i="2"/>
  <c r="D530" i="2"/>
  <c r="D552" i="2"/>
  <c r="D576" i="2"/>
  <c r="D598" i="2"/>
  <c r="D623" i="2"/>
  <c r="D645" i="2"/>
  <c r="D670" i="2"/>
  <c r="D692" i="2"/>
  <c r="D716" i="2"/>
  <c r="D739" i="2"/>
  <c r="D762" i="2"/>
  <c r="D786" i="2"/>
  <c r="D808" i="2"/>
  <c r="D832" i="2"/>
  <c r="D854" i="2"/>
  <c r="D879" i="2"/>
  <c r="D901" i="2"/>
  <c r="D926" i="2"/>
  <c r="D948" i="2"/>
  <c r="D972" i="2"/>
  <c r="D995" i="2"/>
  <c r="D1018" i="2"/>
  <c r="D1042" i="2"/>
  <c r="D1064" i="2"/>
  <c r="D1088" i="2"/>
  <c r="D1110" i="2"/>
  <c r="D1135" i="2"/>
  <c r="D1157" i="2"/>
  <c r="D1182" i="2"/>
  <c r="D1204" i="2"/>
  <c r="D1228" i="2"/>
  <c r="D1251" i="2"/>
  <c r="D1274" i="2"/>
  <c r="D1298" i="2"/>
  <c r="D1320" i="2"/>
  <c r="D1344" i="2"/>
  <c r="D1366" i="2"/>
  <c r="D1382" i="2"/>
  <c r="D1398" i="2"/>
  <c r="D1414" i="2"/>
  <c r="D1430" i="2"/>
  <c r="D1446" i="2"/>
  <c r="D1462" i="2"/>
  <c r="D1478" i="2"/>
  <c r="D1494" i="2"/>
  <c r="D1510" i="2"/>
  <c r="D1526" i="2"/>
  <c r="D1542" i="2"/>
  <c r="D1558" i="2"/>
  <c r="D1574" i="2"/>
  <c r="D1590" i="2"/>
  <c r="D1606" i="2"/>
  <c r="D1622" i="2"/>
  <c r="D1638" i="2"/>
  <c r="D1654" i="2"/>
  <c r="D1670" i="2"/>
  <c r="D1686" i="2"/>
  <c r="D1702" i="2"/>
  <c r="D1718" i="2"/>
  <c r="D1734" i="2"/>
  <c r="D1750" i="2"/>
  <c r="D1766" i="2"/>
  <c r="D1782" i="2"/>
  <c r="D21" i="2"/>
  <c r="D51" i="2"/>
  <c r="D80" i="2"/>
  <c r="D110" i="2"/>
  <c r="D134" i="2"/>
  <c r="D159" i="2"/>
  <c r="D181" i="2"/>
  <c r="D206" i="2"/>
  <c r="D228" i="2"/>
  <c r="D252" i="2"/>
  <c r="D275" i="2"/>
  <c r="D298" i="2"/>
  <c r="D322" i="2"/>
  <c r="D344" i="2"/>
  <c r="D368" i="2"/>
  <c r="D390" i="2"/>
  <c r="D415" i="2"/>
  <c r="D437" i="2"/>
  <c r="D462" i="2"/>
  <c r="D484" i="2"/>
  <c r="D508" i="2"/>
  <c r="D531" i="2"/>
  <c r="D554" i="2"/>
  <c r="D578" i="2"/>
  <c r="D600" i="2"/>
  <c r="D624" i="2"/>
  <c r="D646" i="2"/>
  <c r="D671" i="2"/>
  <c r="D693" i="2"/>
  <c r="D718" i="2"/>
  <c r="D740" i="2"/>
  <c r="D764" i="2"/>
  <c r="D787" i="2"/>
  <c r="D810" i="2"/>
  <c r="D834" i="2"/>
  <c r="D856" i="2"/>
  <c r="D880" i="2"/>
  <c r="D902" i="2"/>
  <c r="D927" i="2"/>
  <c r="D949" i="2"/>
  <c r="D974" i="2"/>
  <c r="D996" i="2"/>
  <c r="D1020" i="2"/>
  <c r="D1043" i="2"/>
  <c r="D1066" i="2"/>
  <c r="D1090" i="2"/>
  <c r="D1112" i="2"/>
  <c r="D1136" i="2"/>
  <c r="D1158" i="2"/>
  <c r="D1183" i="2"/>
  <c r="D1205" i="2"/>
  <c r="D1230" i="2"/>
  <c r="D1252" i="2"/>
  <c r="D1276" i="2"/>
  <c r="D1299" i="2"/>
  <c r="D1322" i="2"/>
  <c r="D1346" i="2"/>
  <c r="D1367" i="2"/>
  <c r="D1383" i="2"/>
  <c r="D1399" i="2"/>
  <c r="D1415" i="2"/>
  <c r="D1431" i="2"/>
  <c r="D1447" i="2"/>
  <c r="D1463" i="2"/>
  <c r="D1479" i="2"/>
  <c r="D1495" i="2"/>
  <c r="D1511" i="2"/>
  <c r="D1527" i="2"/>
  <c r="D1543" i="2"/>
  <c r="D1559" i="2"/>
  <c r="D1575" i="2"/>
  <c r="D1591" i="2"/>
  <c r="D1607" i="2"/>
  <c r="D1623" i="2"/>
  <c r="D1639" i="2"/>
  <c r="D1655" i="2"/>
  <c r="D1671" i="2"/>
  <c r="D1687" i="2"/>
  <c r="D1703" i="2"/>
  <c r="D1719" i="2"/>
  <c r="D1735" i="2"/>
  <c r="D1751" i="2"/>
  <c r="D1767" i="2"/>
  <c r="D1783" i="2"/>
  <c r="D22" i="2"/>
  <c r="D28" i="2"/>
  <c r="D53" i="2"/>
  <c r="D83" i="2"/>
  <c r="D112" i="2"/>
  <c r="D138" i="2"/>
  <c r="D162" i="2"/>
  <c r="D184" i="2"/>
  <c r="D208" i="2"/>
  <c r="D230" i="2"/>
  <c r="D255" i="2"/>
  <c r="D277" i="2"/>
  <c r="D302" i="2"/>
  <c r="D324" i="2"/>
  <c r="D348" i="2"/>
  <c r="D371" i="2"/>
  <c r="D394" i="2"/>
  <c r="D418" i="2"/>
  <c r="D440" i="2"/>
  <c r="D464" i="2"/>
  <c r="D486" i="2"/>
  <c r="D511" i="2"/>
  <c r="D533" i="2"/>
  <c r="D558" i="2"/>
  <c r="D580" i="2"/>
  <c r="D604" i="2"/>
  <c r="D627" i="2"/>
  <c r="D650" i="2"/>
  <c r="D674" i="2"/>
  <c r="D696" i="2"/>
  <c r="D720" i="2"/>
  <c r="D742" i="2"/>
  <c r="D767" i="2"/>
  <c r="D789" i="2"/>
  <c r="D814" i="2"/>
  <c r="D836" i="2"/>
  <c r="D860" i="2"/>
  <c r="D883" i="2"/>
  <c r="D906" i="2"/>
  <c r="D930" i="2"/>
  <c r="D952" i="2"/>
  <c r="D976" i="2"/>
  <c r="D998" i="2"/>
  <c r="D1023" i="2"/>
  <c r="D1045" i="2"/>
  <c r="D1070" i="2"/>
  <c r="D1092" i="2"/>
  <c r="D1116" i="2"/>
  <c r="D1139" i="2"/>
  <c r="D1162" i="2"/>
  <c r="D1186" i="2"/>
  <c r="D1208" i="2"/>
  <c r="D1232" i="2"/>
  <c r="D1254" i="2"/>
  <c r="D1279" i="2"/>
  <c r="D1301" i="2"/>
  <c r="D1326" i="2"/>
  <c r="D1348" i="2"/>
  <c r="D1369" i="2"/>
  <c r="D1385" i="2"/>
  <c r="D1401" i="2"/>
  <c r="D1417" i="2"/>
  <c r="D1433" i="2"/>
  <c r="D1449" i="2"/>
  <c r="D1465" i="2"/>
  <c r="D1481" i="2"/>
  <c r="D1497" i="2"/>
  <c r="D1513" i="2"/>
  <c r="D1529" i="2"/>
  <c r="D1545" i="2"/>
  <c r="D1561" i="2"/>
  <c r="D1577" i="2"/>
  <c r="D1593" i="2"/>
  <c r="D1609" i="2"/>
  <c r="D1625" i="2"/>
  <c r="D1641" i="2"/>
  <c r="D1657" i="2"/>
  <c r="D1673" i="2"/>
  <c r="D1689" i="2"/>
  <c r="D1705" i="2"/>
  <c r="D1721" i="2"/>
  <c r="D1737" i="2"/>
  <c r="D1753" i="2"/>
  <c r="D1769" i="2"/>
  <c r="D1785" i="2"/>
  <c r="D14" i="2"/>
  <c r="D163" i="2"/>
  <c r="D290" i="2"/>
  <c r="D416" i="2"/>
  <c r="D534" i="2"/>
  <c r="D661" i="2"/>
  <c r="D788" i="2"/>
  <c r="D908" i="2"/>
  <c r="D1034" i="2"/>
  <c r="D1160" i="2"/>
  <c r="D1253" i="2"/>
  <c r="D1347" i="2"/>
  <c r="D1416" i="2"/>
  <c r="D1480" i="2"/>
  <c r="D1544" i="2"/>
  <c r="D1588" i="2"/>
  <c r="D1629" i="2"/>
  <c r="D1674" i="2"/>
  <c r="D1716" i="2"/>
  <c r="D1757" i="2"/>
  <c r="D1796" i="2"/>
  <c r="D1812" i="2"/>
  <c r="D1828" i="2"/>
  <c r="D1844" i="2"/>
  <c r="D1860" i="2"/>
  <c r="D1876" i="2"/>
  <c r="D1892" i="2"/>
  <c r="D1908" i="2"/>
  <c r="D1924" i="2"/>
  <c r="D1940" i="2"/>
  <c r="D1956" i="2"/>
  <c r="D1972" i="2"/>
  <c r="D1988" i="2"/>
  <c r="D2004" i="2"/>
  <c r="D2020" i="2"/>
  <c r="D2036" i="2"/>
  <c r="D2052" i="2"/>
  <c r="D2068" i="2"/>
  <c r="D2084" i="2"/>
  <c r="D2100" i="2"/>
  <c r="D2116" i="2"/>
  <c r="D2132" i="2"/>
  <c r="D2148" i="2"/>
  <c r="D2164" i="2"/>
  <c r="D2180" i="2"/>
  <c r="D2196" i="2"/>
  <c r="D2212" i="2"/>
  <c r="D2228" i="2"/>
  <c r="D2244" i="2"/>
  <c r="D2260" i="2"/>
  <c r="D2276" i="2"/>
  <c r="D2292" i="2"/>
  <c r="D2308" i="2"/>
  <c r="D2324" i="2"/>
  <c r="D2340" i="2"/>
  <c r="D2356" i="2"/>
  <c r="D2372" i="2"/>
  <c r="D2388" i="2"/>
  <c r="D2404" i="2"/>
  <c r="D2420" i="2"/>
  <c r="D2436" i="2"/>
  <c r="D2452" i="2"/>
  <c r="D30" i="2"/>
  <c r="D174" i="2"/>
  <c r="D300" i="2"/>
  <c r="D419" i="2"/>
  <c r="D546" i="2"/>
  <c r="D672" i="2"/>
  <c r="D790" i="2"/>
  <c r="D917" i="2"/>
  <c r="D1044" i="2"/>
  <c r="D1164" i="2"/>
  <c r="D1256" i="2"/>
  <c r="D1349" i="2"/>
  <c r="D1418" i="2"/>
  <c r="D1482" i="2"/>
  <c r="D1546" i="2"/>
  <c r="D1592" i="2"/>
  <c r="D1633" i="2"/>
  <c r="D1676" i="2"/>
  <c r="D1720" i="2"/>
  <c r="D1761" i="2"/>
  <c r="D1797" i="2"/>
  <c r="D1813" i="2"/>
  <c r="D1829" i="2"/>
  <c r="D1845" i="2"/>
  <c r="D1861" i="2"/>
  <c r="D1877" i="2"/>
  <c r="D1893" i="2"/>
  <c r="D1909" i="2"/>
  <c r="D1925" i="2"/>
  <c r="D1941" i="2"/>
  <c r="D1957" i="2"/>
  <c r="D1973" i="2"/>
  <c r="D1989" i="2"/>
  <c r="D2005" i="2"/>
  <c r="D2021" i="2"/>
  <c r="D2037" i="2"/>
  <c r="D2053" i="2"/>
  <c r="D2069" i="2"/>
  <c r="D2085" i="2"/>
  <c r="D2101" i="2"/>
  <c r="D2117" i="2"/>
  <c r="D2133" i="2"/>
  <c r="D2149" i="2"/>
  <c r="D38" i="2"/>
  <c r="D182" i="2"/>
  <c r="D303" i="2"/>
  <c r="D430" i="2"/>
  <c r="D556" i="2"/>
  <c r="D675" i="2"/>
  <c r="D802" i="2"/>
  <c r="D928" i="2"/>
  <c r="D1046" i="2"/>
  <c r="D1167" i="2"/>
  <c r="D1260" i="2"/>
  <c r="D1352" i="2"/>
  <c r="D1420" i="2"/>
  <c r="D1484" i="2"/>
  <c r="D1548" i="2"/>
  <c r="D1594" i="2"/>
  <c r="D1636" i="2"/>
  <c r="D1677" i="2"/>
  <c r="D1722" i="2"/>
  <c r="D1764" i="2"/>
  <c r="D1798" i="2"/>
  <c r="D1814" i="2"/>
  <c r="D1830" i="2"/>
  <c r="D1846" i="2"/>
  <c r="D1862" i="2"/>
  <c r="D1878" i="2"/>
  <c r="D1894" i="2"/>
  <c r="D1910" i="2"/>
  <c r="D1926" i="2"/>
  <c r="D1942" i="2"/>
  <c r="D1958" i="2"/>
  <c r="D1974" i="2"/>
  <c r="D1990" i="2"/>
  <c r="D2006" i="2"/>
  <c r="D2022" i="2"/>
  <c r="D2038" i="2"/>
  <c r="D2054" i="2"/>
  <c r="D2070" i="2"/>
  <c r="D2086" i="2"/>
  <c r="D2102" i="2"/>
  <c r="D2118" i="2"/>
  <c r="D2134" i="2"/>
  <c r="D2150" i="2"/>
  <c r="D2166" i="2"/>
  <c r="D2182" i="2"/>
  <c r="D2198" i="2"/>
  <c r="D2214" i="2"/>
  <c r="D2230" i="2"/>
  <c r="D2246" i="2"/>
  <c r="D2262" i="2"/>
  <c r="D2278" i="2"/>
  <c r="D2294" i="2"/>
  <c r="D2310" i="2"/>
  <c r="D2326" i="2"/>
  <c r="D2342" i="2"/>
  <c r="D2358" i="2"/>
  <c r="D2374" i="2"/>
  <c r="D2390" i="2"/>
  <c r="D2406" i="2"/>
  <c r="D2422" i="2"/>
  <c r="D2438" i="2"/>
  <c r="D2454" i="2"/>
  <c r="D2470" i="2"/>
  <c r="D2486" i="2"/>
  <c r="D2502" i="2"/>
  <c r="D2518" i="2"/>
  <c r="D2534" i="2"/>
  <c r="D2550" i="2"/>
  <c r="D2566" i="2"/>
  <c r="D2582" i="2"/>
  <c r="D2598" i="2"/>
  <c r="D2614" i="2"/>
  <c r="D2630" i="2"/>
  <c r="D2646" i="2"/>
  <c r="D2662" i="2"/>
  <c r="D2678" i="2"/>
  <c r="D2694" i="2"/>
  <c r="D2710" i="2"/>
  <c r="D2726" i="2"/>
  <c r="D2742" i="2"/>
  <c r="D2758" i="2"/>
  <c r="D2774" i="2"/>
  <c r="D2790" i="2"/>
  <c r="D2806" i="2"/>
  <c r="D52" i="2"/>
  <c r="D186" i="2"/>
  <c r="D312" i="2"/>
  <c r="D438" i="2"/>
  <c r="D559" i="2"/>
  <c r="D686" i="2"/>
  <c r="D812" i="2"/>
  <c r="D931" i="2"/>
  <c r="D1058" i="2"/>
  <c r="D1173" i="2"/>
  <c r="D1267" i="2"/>
  <c r="D1360" i="2"/>
  <c r="D1425" i="2"/>
  <c r="D1489" i="2"/>
  <c r="D1549" i="2"/>
  <c r="D1596" i="2"/>
  <c r="D1640" i="2"/>
  <c r="D1681" i="2"/>
  <c r="D1724" i="2"/>
  <c r="D1768" i="2"/>
  <c r="D1799" i="2"/>
  <c r="D1815" i="2"/>
  <c r="D1831" i="2"/>
  <c r="D1847" i="2"/>
  <c r="D1863" i="2"/>
  <c r="D1879" i="2"/>
  <c r="D1895" i="2"/>
  <c r="D1911" i="2"/>
  <c r="D1927" i="2"/>
  <c r="D1943" i="2"/>
  <c r="D1959" i="2"/>
  <c r="D1975" i="2"/>
  <c r="D1991" i="2"/>
  <c r="D2007" i="2"/>
  <c r="D2023" i="2"/>
  <c r="D2039" i="2"/>
  <c r="D2055" i="2"/>
  <c r="D2071" i="2"/>
  <c r="D2087" i="2"/>
  <c r="D2103" i="2"/>
  <c r="D2119" i="2"/>
  <c r="D2135" i="2"/>
  <c r="D2151" i="2"/>
  <c r="D2167" i="2"/>
  <c r="D2183" i="2"/>
  <c r="D2199" i="2"/>
  <c r="D2215" i="2"/>
  <c r="D2231" i="2"/>
  <c r="D2247" i="2"/>
  <c r="D2263" i="2"/>
  <c r="D2279" i="2"/>
  <c r="D2295" i="2"/>
  <c r="D2311" i="2"/>
  <c r="D2327" i="2"/>
  <c r="D2343" i="2"/>
  <c r="D2359" i="2"/>
  <c r="D2375" i="2"/>
  <c r="D2391" i="2"/>
  <c r="D2407" i="2"/>
  <c r="D2423" i="2"/>
  <c r="D2439" i="2"/>
  <c r="D2455" i="2"/>
  <c r="D2471" i="2"/>
  <c r="D2487" i="2"/>
  <c r="D2503" i="2"/>
  <c r="D2519" i="2"/>
  <c r="D2535" i="2"/>
  <c r="D2551" i="2"/>
  <c r="D2567" i="2"/>
  <c r="D2583" i="2"/>
  <c r="D2599" i="2"/>
  <c r="D2615" i="2"/>
  <c r="D2631" i="2"/>
  <c r="D2647" i="2"/>
  <c r="D2663" i="2"/>
  <c r="D2679" i="2"/>
  <c r="D2695" i="2"/>
  <c r="D2711" i="2"/>
  <c r="D2727" i="2"/>
  <c r="D2743" i="2"/>
  <c r="D2759" i="2"/>
  <c r="D2775" i="2"/>
  <c r="D2791" i="2"/>
  <c r="D2807" i="2"/>
  <c r="D54" i="2"/>
  <c r="D196" i="2"/>
  <c r="D323" i="2"/>
  <c r="D442" i="2"/>
  <c r="D568" i="2"/>
  <c r="D694" i="2"/>
  <c r="D815" i="2"/>
  <c r="D942" i="2"/>
  <c r="D1068" i="2"/>
  <c r="D1184" i="2"/>
  <c r="D1278" i="2"/>
  <c r="D1368" i="2"/>
  <c r="D1432" i="2"/>
  <c r="D1496" i="2"/>
  <c r="D1553" i="2"/>
  <c r="D1597" i="2"/>
  <c r="D1642" i="2"/>
  <c r="D1684" i="2"/>
  <c r="D1725" i="2"/>
  <c r="D1770" i="2"/>
  <c r="D1800" i="2"/>
  <c r="D1816" i="2"/>
  <c r="D1832" i="2"/>
  <c r="D1848" i="2"/>
  <c r="D1864" i="2"/>
  <c r="D1880" i="2"/>
  <c r="D1896" i="2"/>
  <c r="D1912" i="2"/>
  <c r="D1928" i="2"/>
  <c r="D1944" i="2"/>
  <c r="D1960" i="2"/>
  <c r="D1976" i="2"/>
  <c r="D1992" i="2"/>
  <c r="D2008" i="2"/>
  <c r="D2024" i="2"/>
  <c r="D2040" i="2"/>
  <c r="D2056" i="2"/>
  <c r="D2072" i="2"/>
  <c r="D2088" i="2"/>
  <c r="D2104" i="2"/>
  <c r="D2120" i="2"/>
  <c r="D2136" i="2"/>
  <c r="D2152" i="2"/>
  <c r="D2168" i="2"/>
  <c r="D2184" i="2"/>
  <c r="D2200" i="2"/>
  <c r="D2216" i="2"/>
  <c r="D2232" i="2"/>
  <c r="D2248" i="2"/>
  <c r="D2264" i="2"/>
  <c r="D2280" i="2"/>
  <c r="D2296" i="2"/>
  <c r="D2312" i="2"/>
  <c r="D2328" i="2"/>
  <c r="D2344" i="2"/>
  <c r="D2360" i="2"/>
  <c r="D2376" i="2"/>
  <c r="D2392" i="2"/>
  <c r="D2408" i="2"/>
  <c r="D2424" i="2"/>
  <c r="D2440" i="2"/>
  <c r="D2456" i="2"/>
  <c r="D2472" i="2"/>
  <c r="D2488" i="2"/>
  <c r="D2504" i="2"/>
  <c r="D2520" i="2"/>
  <c r="D2536" i="2"/>
  <c r="D2552" i="2"/>
  <c r="D2568" i="2"/>
  <c r="D2584" i="2"/>
  <c r="D2600" i="2"/>
  <c r="D2616" i="2"/>
  <c r="D2632" i="2"/>
  <c r="D2648" i="2"/>
  <c r="D2664" i="2"/>
  <c r="D2680" i="2"/>
  <c r="D2696" i="2"/>
  <c r="D2712" i="2"/>
  <c r="D2728" i="2"/>
  <c r="D2744" i="2"/>
  <c r="D2760" i="2"/>
  <c r="D2776" i="2"/>
  <c r="D2792" i="2"/>
  <c r="D2808" i="2"/>
  <c r="D2824" i="2"/>
  <c r="D68" i="2"/>
  <c r="D207" i="2"/>
  <c r="D325" i="2"/>
  <c r="D452" i="2"/>
  <c r="D579" i="2"/>
  <c r="D698" i="2"/>
  <c r="D824" i="2"/>
  <c r="D950" i="2"/>
  <c r="D1071" i="2"/>
  <c r="D1187" i="2"/>
  <c r="D1280" i="2"/>
  <c r="D1370" i="2"/>
  <c r="D1434" i="2"/>
  <c r="D1498" i="2"/>
  <c r="D1560" i="2"/>
  <c r="D1601" i="2"/>
  <c r="D1644" i="2"/>
  <c r="D1688" i="2"/>
  <c r="D1729" i="2"/>
  <c r="D1772" i="2"/>
  <c r="D1801" i="2"/>
  <c r="D1817" i="2"/>
  <c r="D1833" i="2"/>
  <c r="D1849" i="2"/>
  <c r="D1865" i="2"/>
  <c r="D1881" i="2"/>
  <c r="D1897" i="2"/>
  <c r="D1913" i="2"/>
  <c r="D1929" i="2"/>
  <c r="D1945" i="2"/>
  <c r="D1961" i="2"/>
  <c r="D1977" i="2"/>
  <c r="D1993" i="2"/>
  <c r="D2009" i="2"/>
  <c r="D2025" i="2"/>
  <c r="D2041" i="2"/>
  <c r="D2057" i="2"/>
  <c r="D2073" i="2"/>
  <c r="D2089" i="2"/>
  <c r="D2105" i="2"/>
  <c r="D2121" i="2"/>
  <c r="D2137" i="2"/>
  <c r="D2153" i="2"/>
  <c r="D2169" i="2"/>
  <c r="D2185" i="2"/>
  <c r="D2201" i="2"/>
  <c r="D2217" i="2"/>
  <c r="D2233" i="2"/>
  <c r="D2249" i="2"/>
  <c r="D2265" i="2"/>
  <c r="D2281" i="2"/>
  <c r="D2297" i="2"/>
  <c r="D2313" i="2"/>
  <c r="D2329" i="2"/>
  <c r="D2345" i="2"/>
  <c r="D2361" i="2"/>
  <c r="D2377" i="2"/>
  <c r="D2393" i="2"/>
  <c r="D2409" i="2"/>
  <c r="D2425" i="2"/>
  <c r="D2441" i="2"/>
  <c r="D2457" i="2"/>
  <c r="D2473" i="2"/>
  <c r="D2489" i="2"/>
  <c r="D2505" i="2"/>
  <c r="D2521" i="2"/>
  <c r="D2537" i="2"/>
  <c r="D2553" i="2"/>
  <c r="D2569" i="2"/>
  <c r="D2585" i="2"/>
  <c r="D2601" i="2"/>
  <c r="D2617" i="2"/>
  <c r="D2633" i="2"/>
  <c r="D2649" i="2"/>
  <c r="D2665" i="2"/>
  <c r="D2681" i="2"/>
  <c r="D2697" i="2"/>
  <c r="D2713" i="2"/>
  <c r="D2729" i="2"/>
  <c r="D2745" i="2"/>
  <c r="D2761" i="2"/>
  <c r="D2777" i="2"/>
  <c r="D2793" i="2"/>
  <c r="D2809" i="2"/>
  <c r="D2825" i="2"/>
  <c r="D82" i="2"/>
  <c r="D210" i="2"/>
  <c r="D336" i="2"/>
  <c r="D463" i="2"/>
  <c r="D581" i="2"/>
  <c r="D708" i="2"/>
  <c r="D835" i="2"/>
  <c r="D954" i="2"/>
  <c r="D1080" i="2"/>
  <c r="D1189" i="2"/>
  <c r="D1283" i="2"/>
  <c r="D1372" i="2"/>
  <c r="D1436" i="2"/>
  <c r="D1500" i="2"/>
  <c r="D1562" i="2"/>
  <c r="D1604" i="2"/>
  <c r="D1645" i="2"/>
  <c r="D1690" i="2"/>
  <c r="D1732" i="2"/>
  <c r="D1773" i="2"/>
  <c r="D1802" i="2"/>
  <c r="D1818" i="2"/>
  <c r="D1834" i="2"/>
  <c r="D1850" i="2"/>
  <c r="D1866" i="2"/>
  <c r="D1882" i="2"/>
  <c r="D1898" i="2"/>
  <c r="D1914" i="2"/>
  <c r="D1930" i="2"/>
  <c r="D1946" i="2"/>
  <c r="D1962" i="2"/>
  <c r="D1978" i="2"/>
  <c r="D1994" i="2"/>
  <c r="D2010" i="2"/>
  <c r="D2026" i="2"/>
  <c r="D2042" i="2"/>
  <c r="D2058" i="2"/>
  <c r="D2074" i="2"/>
  <c r="D2090" i="2"/>
  <c r="D2106" i="2"/>
  <c r="D2122" i="2"/>
  <c r="D2138" i="2"/>
  <c r="D2154" i="2"/>
  <c r="D2170" i="2"/>
  <c r="D2186" i="2"/>
  <c r="D2202" i="2"/>
  <c r="D2218" i="2"/>
  <c r="D2234" i="2"/>
  <c r="D2250" i="2"/>
  <c r="D2266" i="2"/>
  <c r="D2282" i="2"/>
  <c r="D2298" i="2"/>
  <c r="D2314" i="2"/>
  <c r="D2330" i="2"/>
  <c r="D2346" i="2"/>
  <c r="D2362" i="2"/>
  <c r="D2378" i="2"/>
  <c r="D2394" i="2"/>
  <c r="D2410" i="2"/>
  <c r="D2426" i="2"/>
  <c r="D2442" i="2"/>
  <c r="D2458" i="2"/>
  <c r="D2474" i="2"/>
  <c r="D2490" i="2"/>
  <c r="D2506" i="2"/>
  <c r="D2522" i="2"/>
  <c r="D2538" i="2"/>
  <c r="D2554" i="2"/>
  <c r="D2570" i="2"/>
  <c r="D2586" i="2"/>
  <c r="D2602" i="2"/>
  <c r="D2618" i="2"/>
  <c r="D2634" i="2"/>
  <c r="D2650" i="2"/>
  <c r="D2666" i="2"/>
  <c r="D2682" i="2"/>
  <c r="D2698" i="2"/>
  <c r="D2714" i="2"/>
  <c r="D2730" i="2"/>
  <c r="D2746" i="2"/>
  <c r="D2762" i="2"/>
  <c r="D2778" i="2"/>
  <c r="D2794" i="2"/>
  <c r="D2810" i="2"/>
  <c r="D2826" i="2"/>
  <c r="D98" i="2"/>
  <c r="D229" i="2"/>
  <c r="D350" i="2"/>
  <c r="D476" i="2"/>
  <c r="D602" i="2"/>
  <c r="D722" i="2"/>
  <c r="D848" i="2"/>
  <c r="D975" i="2"/>
  <c r="D1093" i="2"/>
  <c r="D1206" i="2"/>
  <c r="D1300" i="2"/>
  <c r="D1384" i="2"/>
  <c r="D1448" i="2"/>
  <c r="D1512" i="2"/>
  <c r="D1565" i="2"/>
  <c r="D1610" i="2"/>
  <c r="D1652" i="2"/>
  <c r="D1693" i="2"/>
  <c r="D1738" i="2"/>
  <c r="D1780" i="2"/>
  <c r="D1804" i="2"/>
  <c r="D1820" i="2"/>
  <c r="D1836" i="2"/>
  <c r="D1852" i="2"/>
  <c r="D1868" i="2"/>
  <c r="D1884" i="2"/>
  <c r="D1900" i="2"/>
  <c r="D1916" i="2"/>
  <c r="D1932" i="2"/>
  <c r="D1948" i="2"/>
  <c r="D1964" i="2"/>
  <c r="D1980" i="2"/>
  <c r="D1996" i="2"/>
  <c r="D2012" i="2"/>
  <c r="D2028" i="2"/>
  <c r="D2044" i="2"/>
  <c r="D2060" i="2"/>
  <c r="D2076" i="2"/>
  <c r="D2092" i="2"/>
  <c r="D2108" i="2"/>
  <c r="D2124" i="2"/>
  <c r="D2140" i="2"/>
  <c r="D2156" i="2"/>
  <c r="D2172" i="2"/>
  <c r="D2188" i="2"/>
  <c r="D2204" i="2"/>
  <c r="D2220" i="2"/>
  <c r="D2236" i="2"/>
  <c r="D2252" i="2"/>
  <c r="D2268" i="2"/>
  <c r="D2284" i="2"/>
  <c r="D2300" i="2"/>
  <c r="D2316" i="2"/>
  <c r="D2332" i="2"/>
  <c r="D2348" i="2"/>
  <c r="D2364" i="2"/>
  <c r="D2380" i="2"/>
  <c r="D2396" i="2"/>
  <c r="D2412" i="2"/>
  <c r="D2428" i="2"/>
  <c r="D2444" i="2"/>
  <c r="D2460" i="2"/>
  <c r="D2476" i="2"/>
  <c r="D2492" i="2"/>
  <c r="D2508" i="2"/>
  <c r="D2524" i="2"/>
  <c r="D2540" i="2"/>
  <c r="D2556" i="2"/>
  <c r="D2572" i="2"/>
  <c r="D2588" i="2"/>
  <c r="D2604" i="2"/>
  <c r="D2620" i="2"/>
  <c r="D2636" i="2"/>
  <c r="D2652" i="2"/>
  <c r="D2668" i="2"/>
  <c r="D2684" i="2"/>
  <c r="D2700" i="2"/>
  <c r="D2716" i="2"/>
  <c r="D2732" i="2"/>
  <c r="D2748" i="2"/>
  <c r="D2764" i="2"/>
  <c r="D2780" i="2"/>
  <c r="D2796" i="2"/>
  <c r="D111" i="2"/>
  <c r="D232" i="2"/>
  <c r="D358" i="2"/>
  <c r="D485" i="2"/>
  <c r="D606" i="2"/>
  <c r="D732" i="2"/>
  <c r="D858" i="2"/>
  <c r="D978" i="2"/>
  <c r="D1104" i="2"/>
  <c r="D1210" i="2"/>
  <c r="D1302" i="2"/>
  <c r="D1386" i="2"/>
  <c r="D1450" i="2"/>
  <c r="D1514" i="2"/>
  <c r="D1569" i="2"/>
  <c r="D1612" i="2"/>
  <c r="D1656" i="2"/>
  <c r="D1697" i="2"/>
  <c r="D1740" i="2"/>
  <c r="D1784" i="2"/>
  <c r="D1805" i="2"/>
  <c r="D1821" i="2"/>
  <c r="D1837" i="2"/>
  <c r="D1853" i="2"/>
  <c r="D1869" i="2"/>
  <c r="D1885" i="2"/>
  <c r="D1901" i="2"/>
  <c r="D1917" i="2"/>
  <c r="D1933" i="2"/>
  <c r="D1949" i="2"/>
  <c r="D1965" i="2"/>
  <c r="D1981" i="2"/>
  <c r="D1997" i="2"/>
  <c r="D2013" i="2"/>
  <c r="D2029" i="2"/>
  <c r="D2045" i="2"/>
  <c r="D2061" i="2"/>
  <c r="D2077" i="2"/>
  <c r="D2093" i="2"/>
  <c r="D2109" i="2"/>
  <c r="D2125" i="2"/>
  <c r="D2141" i="2"/>
  <c r="D2157" i="2"/>
  <c r="D2173" i="2"/>
  <c r="D2189" i="2"/>
  <c r="D2205" i="2"/>
  <c r="D2221" i="2"/>
  <c r="D2237" i="2"/>
  <c r="D2253" i="2"/>
  <c r="D2269" i="2"/>
  <c r="D2285" i="2"/>
  <c r="D2301" i="2"/>
  <c r="D2317" i="2"/>
  <c r="D2333" i="2"/>
  <c r="D2349" i="2"/>
  <c r="D114" i="2"/>
  <c r="D243" i="2"/>
  <c r="D370" i="2"/>
  <c r="D488" i="2"/>
  <c r="D614" i="2"/>
  <c r="D741" i="2"/>
  <c r="D862" i="2"/>
  <c r="D988" i="2"/>
  <c r="D1114" i="2"/>
  <c r="D1214" i="2"/>
  <c r="D1306" i="2"/>
  <c r="D1388" i="2"/>
  <c r="D1452" i="2"/>
  <c r="D1516" i="2"/>
  <c r="D1572" i="2"/>
  <c r="D1613" i="2"/>
  <c r="D1658" i="2"/>
  <c r="D1700" i="2"/>
  <c r="D1741" i="2"/>
  <c r="D1786" i="2"/>
  <c r="D1806" i="2"/>
  <c r="D1822" i="2"/>
  <c r="D1838" i="2"/>
  <c r="D1854" i="2"/>
  <c r="D1870" i="2"/>
  <c r="D1886" i="2"/>
  <c r="D1902" i="2"/>
  <c r="D1918" i="2"/>
  <c r="D1934" i="2"/>
  <c r="D1950" i="2"/>
  <c r="D1966" i="2"/>
  <c r="D1982" i="2"/>
  <c r="D1998" i="2"/>
  <c r="D2014" i="2"/>
  <c r="D2030" i="2"/>
  <c r="D2046" i="2"/>
  <c r="D2062" i="2"/>
  <c r="D2078" i="2"/>
  <c r="D2094" i="2"/>
  <c r="D2110" i="2"/>
  <c r="D2126" i="2"/>
  <c r="D2142" i="2"/>
  <c r="D2158" i="2"/>
  <c r="D2174" i="2"/>
  <c r="D2190" i="2"/>
  <c r="D2206" i="2"/>
  <c r="D2222" i="2"/>
  <c r="D2238" i="2"/>
  <c r="D2254" i="2"/>
  <c r="D2270" i="2"/>
  <c r="D2286" i="2"/>
  <c r="D2302" i="2"/>
  <c r="D2318" i="2"/>
  <c r="D2334" i="2"/>
  <c r="D2350" i="2"/>
  <c r="D2366" i="2"/>
  <c r="D2382" i="2"/>
  <c r="D2398" i="2"/>
  <c r="D2414" i="2"/>
  <c r="D2430" i="2"/>
  <c r="D2446" i="2"/>
  <c r="D2462" i="2"/>
  <c r="D2478" i="2"/>
  <c r="D2494" i="2"/>
  <c r="D2510" i="2"/>
  <c r="D2526" i="2"/>
  <c r="D2542" i="2"/>
  <c r="D2558" i="2"/>
  <c r="D2574" i="2"/>
  <c r="D2590" i="2"/>
  <c r="D2606" i="2"/>
  <c r="D2622" i="2"/>
  <c r="D2638" i="2"/>
  <c r="D2654" i="2"/>
  <c r="D2670" i="2"/>
  <c r="D2686" i="2"/>
  <c r="D2702" i="2"/>
  <c r="D2718" i="2"/>
  <c r="D2734" i="2"/>
  <c r="D2750" i="2"/>
  <c r="D2766" i="2"/>
  <c r="D2782" i="2"/>
  <c r="D2798" i="2"/>
  <c r="D2814" i="2"/>
  <c r="D2830" i="2"/>
  <c r="D127" i="2"/>
  <c r="D254" i="2"/>
  <c r="D372" i="2"/>
  <c r="D499" i="2"/>
  <c r="D626" i="2"/>
  <c r="D744" i="2"/>
  <c r="D870" i="2"/>
  <c r="D997" i="2"/>
  <c r="D1118" i="2"/>
  <c r="D1220" i="2"/>
  <c r="D1314" i="2"/>
  <c r="D1393" i="2"/>
  <c r="D1457" i="2"/>
  <c r="D1521" i="2"/>
  <c r="D1576" i="2"/>
  <c r="D1617" i="2"/>
  <c r="D1660" i="2"/>
  <c r="D1704" i="2"/>
  <c r="D1745" i="2"/>
  <c r="D1788" i="2"/>
  <c r="D1807" i="2"/>
  <c r="D1823" i="2"/>
  <c r="D1839" i="2"/>
  <c r="D1855" i="2"/>
  <c r="D1871" i="2"/>
  <c r="D1887" i="2"/>
  <c r="D1903" i="2"/>
  <c r="D1919" i="2"/>
  <c r="D1935" i="2"/>
  <c r="D1951" i="2"/>
  <c r="D1967" i="2"/>
  <c r="D1983" i="2"/>
  <c r="D1999" i="2"/>
  <c r="D2015" i="2"/>
  <c r="D2031" i="2"/>
  <c r="D2047" i="2"/>
  <c r="D2063" i="2"/>
  <c r="D2079" i="2"/>
  <c r="D136" i="2"/>
  <c r="D256" i="2"/>
  <c r="D383" i="2"/>
  <c r="D510" i="2"/>
  <c r="D628" i="2"/>
  <c r="D755" i="2"/>
  <c r="D882" i="2"/>
  <c r="D1000" i="2"/>
  <c r="D1126" i="2"/>
  <c r="D1231" i="2"/>
  <c r="D1324" i="2"/>
  <c r="D1400" i="2"/>
  <c r="D1464" i="2"/>
  <c r="D1528" i="2"/>
  <c r="D1578" i="2"/>
  <c r="D1620" i="2"/>
  <c r="D1661" i="2"/>
  <c r="D1706" i="2"/>
  <c r="D1748" i="2"/>
  <c r="D1789" i="2"/>
  <c r="D1808" i="2"/>
  <c r="D1824" i="2"/>
  <c r="D1840" i="2"/>
  <c r="D1856" i="2"/>
  <c r="D1872" i="2"/>
  <c r="D1888" i="2"/>
  <c r="D1904" i="2"/>
  <c r="D1920" i="2"/>
  <c r="D1936" i="2"/>
  <c r="D1952" i="2"/>
  <c r="D1968" i="2"/>
  <c r="D1984" i="2"/>
  <c r="D2000" i="2"/>
  <c r="D2016" i="2"/>
  <c r="D2032" i="2"/>
  <c r="D2048" i="2"/>
  <c r="D2064" i="2"/>
  <c r="D2080" i="2"/>
  <c r="D2096" i="2"/>
  <c r="D2112" i="2"/>
  <c r="D2128" i="2"/>
  <c r="D2144" i="2"/>
  <c r="D2160" i="2"/>
  <c r="D2176" i="2"/>
  <c r="D2192" i="2"/>
  <c r="D2208" i="2"/>
  <c r="D2224" i="2"/>
  <c r="D2240" i="2"/>
  <c r="D2256" i="2"/>
  <c r="D2272" i="2"/>
  <c r="D2288" i="2"/>
  <c r="D2304" i="2"/>
  <c r="D2320" i="2"/>
  <c r="D2336" i="2"/>
  <c r="D2352" i="2"/>
  <c r="D2368" i="2"/>
  <c r="D2384" i="2"/>
  <c r="D2400" i="2"/>
  <c r="D2416" i="2"/>
  <c r="D2432" i="2"/>
  <c r="D2448" i="2"/>
  <c r="D2464" i="2"/>
  <c r="D2480" i="2"/>
  <c r="D2496" i="2"/>
  <c r="D2512" i="2"/>
  <c r="D2528" i="2"/>
  <c r="D2544" i="2"/>
  <c r="D2560" i="2"/>
  <c r="D2576" i="2"/>
  <c r="D2592" i="2"/>
  <c r="D2608" i="2"/>
  <c r="D2624" i="2"/>
  <c r="D2640" i="2"/>
  <c r="D2656" i="2"/>
  <c r="D2672" i="2"/>
  <c r="D2688" i="2"/>
  <c r="D2704" i="2"/>
  <c r="D2720" i="2"/>
  <c r="D2736" i="2"/>
  <c r="D2752" i="2"/>
  <c r="D2768" i="2"/>
  <c r="D2784" i="2"/>
  <c r="D2800" i="2"/>
  <c r="D2816" i="2"/>
  <c r="D2832" i="2"/>
  <c r="D140" i="2"/>
  <c r="D266" i="2"/>
  <c r="D392" i="2"/>
  <c r="D512" i="2"/>
  <c r="D639" i="2"/>
  <c r="D766" i="2"/>
  <c r="D884" i="2"/>
  <c r="D1011" i="2"/>
  <c r="D1138" i="2"/>
  <c r="D1234" i="2"/>
  <c r="D1327" i="2"/>
  <c r="D1402" i="2"/>
  <c r="D1466" i="2"/>
  <c r="D1530" i="2"/>
  <c r="D1580" i="2"/>
  <c r="D1624" i="2"/>
  <c r="D1665" i="2"/>
  <c r="D1708" i="2"/>
  <c r="D1752" i="2"/>
  <c r="D1793" i="2"/>
  <c r="D1809" i="2"/>
  <c r="D1825" i="2"/>
  <c r="D1841" i="2"/>
  <c r="D1857" i="2"/>
  <c r="D1873" i="2"/>
  <c r="D1889" i="2"/>
  <c r="D1905" i="2"/>
  <c r="D1921" i="2"/>
  <c r="D1937" i="2"/>
  <c r="D1953" i="2"/>
  <c r="D1969" i="2"/>
  <c r="D1985" i="2"/>
  <c r="D2001" i="2"/>
  <c r="D2017" i="2"/>
  <c r="D2033" i="2"/>
  <c r="D2049" i="2"/>
  <c r="D2065" i="2"/>
  <c r="D2081" i="2"/>
  <c r="D2097" i="2"/>
  <c r="D2113" i="2"/>
  <c r="D2129" i="2"/>
  <c r="D2145" i="2"/>
  <c r="D2161" i="2"/>
  <c r="D2177" i="2"/>
  <c r="D2193" i="2"/>
  <c r="D2209" i="2"/>
  <c r="D2225" i="2"/>
  <c r="D2241" i="2"/>
  <c r="D2257" i="2"/>
  <c r="D2273" i="2"/>
  <c r="D2289" i="2"/>
  <c r="D2305" i="2"/>
  <c r="D2321" i="2"/>
  <c r="D2337" i="2"/>
  <c r="D2353" i="2"/>
  <c r="D2369" i="2"/>
  <c r="D2385" i="2"/>
  <c r="D2401" i="2"/>
  <c r="D2417" i="2"/>
  <c r="D2433" i="2"/>
  <c r="D2449" i="2"/>
  <c r="D2465" i="2"/>
  <c r="D2481" i="2"/>
  <c r="D2497" i="2"/>
  <c r="D2513" i="2"/>
  <c r="D2529" i="2"/>
  <c r="D2545" i="2"/>
  <c r="D2561" i="2"/>
  <c r="D2577" i="2"/>
  <c r="D2593" i="2"/>
  <c r="D2609" i="2"/>
  <c r="D2625" i="2"/>
  <c r="D2641" i="2"/>
  <c r="D2657" i="2"/>
  <c r="D2673" i="2"/>
  <c r="D2689" i="2"/>
  <c r="D2705" i="2"/>
  <c r="D2721" i="2"/>
  <c r="D2737" i="2"/>
  <c r="D2753" i="2"/>
  <c r="D2769" i="2"/>
  <c r="D2785" i="2"/>
  <c r="D2801" i="2"/>
  <c r="D2817" i="2"/>
  <c r="D2833" i="2"/>
  <c r="D84" i="2"/>
  <c r="D768" i="2"/>
  <c r="D1336" i="2"/>
  <c r="D1649" i="2"/>
  <c r="D1826" i="2"/>
  <c r="D1907" i="2"/>
  <c r="D1995" i="2"/>
  <c r="D2082" i="2"/>
  <c r="D2146" i="2"/>
  <c r="D2197" i="2"/>
  <c r="D2251" i="2"/>
  <c r="D2303" i="2"/>
  <c r="D2354" i="2"/>
  <c r="D2397" i="2"/>
  <c r="D2437" i="2"/>
  <c r="D2479" i="2"/>
  <c r="D2515" i="2"/>
  <c r="D2549" i="2"/>
  <c r="D2589" i="2"/>
  <c r="D2626" i="2"/>
  <c r="D2660" i="2"/>
  <c r="D2699" i="2"/>
  <c r="D2735" i="2"/>
  <c r="D2771" i="2"/>
  <c r="D2805" i="2"/>
  <c r="D2835" i="2"/>
  <c r="D2851" i="2"/>
  <c r="D2867" i="2"/>
  <c r="D2883" i="2"/>
  <c r="D2899" i="2"/>
  <c r="D2915" i="2"/>
  <c r="D2931" i="2"/>
  <c r="D2947" i="2"/>
  <c r="D2963" i="2"/>
  <c r="D2979" i="2"/>
  <c r="D2995" i="2"/>
  <c r="D3011" i="2"/>
  <c r="D3027" i="2"/>
  <c r="D3043" i="2"/>
  <c r="D3059" i="2"/>
  <c r="D3075" i="2"/>
  <c r="D3091" i="2"/>
  <c r="D3107" i="2"/>
  <c r="D3123" i="2"/>
  <c r="D3139" i="2"/>
  <c r="D3155" i="2"/>
  <c r="D3171" i="2"/>
  <c r="D3187" i="2"/>
  <c r="D3203" i="2"/>
  <c r="D3219" i="2"/>
  <c r="D3235" i="2"/>
  <c r="D3251" i="2"/>
  <c r="D3267" i="2"/>
  <c r="D3283" i="2"/>
  <c r="D3299" i="2"/>
  <c r="D3315" i="2"/>
  <c r="D3331" i="2"/>
  <c r="D3347" i="2"/>
  <c r="D3363" i="2"/>
  <c r="D3379" i="2"/>
  <c r="D3395" i="2"/>
  <c r="D3411" i="2"/>
  <c r="D3427" i="2"/>
  <c r="D149" i="2"/>
  <c r="D778" i="2"/>
  <c r="D1377" i="2"/>
  <c r="D1668" i="2"/>
  <c r="D1827" i="2"/>
  <c r="D1915" i="2"/>
  <c r="D2002" i="2"/>
  <c r="D2083" i="2"/>
  <c r="D2147" i="2"/>
  <c r="D2203" i="2"/>
  <c r="D2255" i="2"/>
  <c r="D2306" i="2"/>
  <c r="D2355" i="2"/>
  <c r="D2399" i="2"/>
  <c r="D2443" i="2"/>
  <c r="D2482" i="2"/>
  <c r="D2516" i="2"/>
  <c r="D2555" i="2"/>
  <c r="D2591" i="2"/>
  <c r="D2627" i="2"/>
  <c r="D2661" i="2"/>
  <c r="D2701" i="2"/>
  <c r="D2738" i="2"/>
  <c r="D2772" i="2"/>
  <c r="D2811" i="2"/>
  <c r="D2836" i="2"/>
  <c r="D2852" i="2"/>
  <c r="D2868" i="2"/>
  <c r="D2884" i="2"/>
  <c r="D2900" i="2"/>
  <c r="D2916" i="2"/>
  <c r="D2932" i="2"/>
  <c r="D2948" i="2"/>
  <c r="D2964" i="2"/>
  <c r="D2980" i="2"/>
  <c r="D2996" i="2"/>
  <c r="D3012" i="2"/>
  <c r="D3028" i="2"/>
  <c r="D3044" i="2"/>
  <c r="D3060" i="2"/>
  <c r="D3076" i="2"/>
  <c r="D3092" i="2"/>
  <c r="D160" i="2"/>
  <c r="D837" i="2"/>
  <c r="D1404" i="2"/>
  <c r="D1672" i="2"/>
  <c r="D1835" i="2"/>
  <c r="D1922" i="2"/>
  <c r="D2003" i="2"/>
  <c r="D2091" i="2"/>
  <c r="D2155" i="2"/>
  <c r="D2207" i="2"/>
  <c r="D2258" i="2"/>
  <c r="D2307" i="2"/>
  <c r="D2357" i="2"/>
  <c r="D2402" i="2"/>
  <c r="D2445" i="2"/>
  <c r="D2483" i="2"/>
  <c r="D2517" i="2"/>
  <c r="D2557" i="2"/>
  <c r="D2594" i="2"/>
  <c r="D2628" i="2"/>
  <c r="D2667" i="2"/>
  <c r="D2703" i="2"/>
  <c r="D2739" i="2"/>
  <c r="D2773" i="2"/>
  <c r="D2812" i="2"/>
  <c r="D2837" i="2"/>
  <c r="D2853" i="2"/>
  <c r="D2869" i="2"/>
  <c r="D2885" i="2"/>
  <c r="D2901" i="2"/>
  <c r="D2917" i="2"/>
  <c r="D2933" i="2"/>
  <c r="D2949" i="2"/>
  <c r="D2965" i="2"/>
  <c r="D2981" i="2"/>
  <c r="D2997" i="2"/>
  <c r="D3013" i="2"/>
  <c r="D3029" i="2"/>
  <c r="D3045" i="2"/>
  <c r="D3061" i="2"/>
  <c r="D3077" i="2"/>
  <c r="D3093" i="2"/>
  <c r="D3109" i="2"/>
  <c r="D3125" i="2"/>
  <c r="D3141" i="2"/>
  <c r="D3157" i="2"/>
  <c r="D3173" i="2"/>
  <c r="D3189" i="2"/>
  <c r="D3205" i="2"/>
  <c r="D3221" i="2"/>
  <c r="D3237" i="2"/>
  <c r="D3253" i="2"/>
  <c r="D3269" i="2"/>
  <c r="D3285" i="2"/>
  <c r="D3301" i="2"/>
  <c r="D3317" i="2"/>
  <c r="D3333" i="2"/>
  <c r="D3349" i="2"/>
  <c r="D3365" i="2"/>
  <c r="D3381" i="2"/>
  <c r="D3397" i="2"/>
  <c r="D3413" i="2"/>
  <c r="D3429" i="2"/>
  <c r="D3445" i="2"/>
  <c r="D3461" i="2"/>
  <c r="D3477" i="2"/>
  <c r="D3493" i="2"/>
  <c r="D3509" i="2"/>
  <c r="D3525" i="2"/>
  <c r="D3541" i="2"/>
  <c r="D3557" i="2"/>
  <c r="D3573" i="2"/>
  <c r="D3589" i="2"/>
  <c r="D3605" i="2"/>
  <c r="D3621" i="2"/>
  <c r="D3637" i="2"/>
  <c r="D3653" i="2"/>
  <c r="D3669" i="2"/>
  <c r="D3685" i="2"/>
  <c r="D3701" i="2"/>
  <c r="D3717" i="2"/>
  <c r="D3733" i="2"/>
  <c r="D3749" i="2"/>
  <c r="D3765" i="2"/>
  <c r="D3781" i="2"/>
  <c r="D220" i="2"/>
  <c r="D895" i="2"/>
  <c r="D1409" i="2"/>
  <c r="D1692" i="2"/>
  <c r="D1842" i="2"/>
  <c r="D1923" i="2"/>
  <c r="D2011" i="2"/>
  <c r="D2095" i="2"/>
  <c r="D2159" i="2"/>
  <c r="D2210" i="2"/>
  <c r="D2259" i="2"/>
  <c r="D2309" i="2"/>
  <c r="D2363" i="2"/>
  <c r="D2403" i="2"/>
  <c r="D2447" i="2"/>
  <c r="D2484" i="2"/>
  <c r="D2523" i="2"/>
  <c r="D2559" i="2"/>
  <c r="D2595" i="2"/>
  <c r="D2629" i="2"/>
  <c r="D2669" i="2"/>
  <c r="D2706" i="2"/>
  <c r="D2740" i="2"/>
  <c r="D2779" i="2"/>
  <c r="D2813" i="2"/>
  <c r="D2838" i="2"/>
  <c r="D2854" i="2"/>
  <c r="D2870" i="2"/>
  <c r="D2886" i="2"/>
  <c r="D2902" i="2"/>
  <c r="D2918" i="2"/>
  <c r="D2934" i="2"/>
  <c r="D2950" i="2"/>
  <c r="D2966" i="2"/>
  <c r="D2982" i="2"/>
  <c r="D2998" i="2"/>
  <c r="D3014" i="2"/>
  <c r="D3030" i="2"/>
  <c r="D3046" i="2"/>
  <c r="D3062" i="2"/>
  <c r="D3078" i="2"/>
  <c r="D3094" i="2"/>
  <c r="D3110" i="2"/>
  <c r="D3126" i="2"/>
  <c r="D3142" i="2"/>
  <c r="D3158" i="2"/>
  <c r="D3174" i="2"/>
  <c r="D3190" i="2"/>
  <c r="D3206" i="2"/>
  <c r="D3222" i="2"/>
  <c r="D3238" i="2"/>
  <c r="D3254" i="2"/>
  <c r="D3270" i="2"/>
  <c r="D3286" i="2"/>
  <c r="D3302" i="2"/>
  <c r="D3318" i="2"/>
  <c r="D3334" i="2"/>
  <c r="D3350" i="2"/>
  <c r="D3366" i="2"/>
  <c r="D3382" i="2"/>
  <c r="D3398" i="2"/>
  <c r="D3414" i="2"/>
  <c r="D3430" i="2"/>
  <c r="D3446" i="2"/>
  <c r="D3462" i="2"/>
  <c r="D3478" i="2"/>
  <c r="D3494" i="2"/>
  <c r="D3510" i="2"/>
  <c r="D3526" i="2"/>
  <c r="D3542" i="2"/>
  <c r="D3558" i="2"/>
  <c r="D3574" i="2"/>
  <c r="D3590" i="2"/>
  <c r="D3606" i="2"/>
  <c r="D3622" i="2"/>
  <c r="D3638" i="2"/>
  <c r="D3654" i="2"/>
  <c r="D3670" i="2"/>
  <c r="D3686" i="2"/>
  <c r="D3702" i="2"/>
  <c r="D3718" i="2"/>
  <c r="D3734" i="2"/>
  <c r="D3750" i="2"/>
  <c r="D3766" i="2"/>
  <c r="D3782" i="2"/>
  <c r="D276" i="2"/>
  <c r="D904" i="2"/>
  <c r="D1441" i="2"/>
  <c r="D1709" i="2"/>
  <c r="D1843" i="2"/>
  <c r="D1931" i="2"/>
  <c r="D2018" i="2"/>
  <c r="D2098" i="2"/>
  <c r="D2162" i="2"/>
  <c r="D2211" i="2"/>
  <c r="D2261" i="2"/>
  <c r="D2315" i="2"/>
  <c r="D2365" i="2"/>
  <c r="D2405" i="2"/>
  <c r="D2450" i="2"/>
  <c r="D2485" i="2"/>
  <c r="D2525" i="2"/>
  <c r="D2562" i="2"/>
  <c r="D2596" i="2"/>
  <c r="D2635" i="2"/>
  <c r="D2671" i="2"/>
  <c r="D2707" i="2"/>
  <c r="D2741" i="2"/>
  <c r="D2781" i="2"/>
  <c r="D2815" i="2"/>
  <c r="D2839" i="2"/>
  <c r="D2855" i="2"/>
  <c r="D2871" i="2"/>
  <c r="D2887" i="2"/>
  <c r="D2903" i="2"/>
  <c r="D2919" i="2"/>
  <c r="D2935" i="2"/>
  <c r="D2951" i="2"/>
  <c r="D2967" i="2"/>
  <c r="D2983" i="2"/>
  <c r="D2999" i="2"/>
  <c r="D3015" i="2"/>
  <c r="D3031" i="2"/>
  <c r="D3047" i="2"/>
  <c r="D3063" i="2"/>
  <c r="D3079" i="2"/>
  <c r="D3095" i="2"/>
  <c r="D3111" i="2"/>
  <c r="D3127" i="2"/>
  <c r="D3143" i="2"/>
  <c r="D3159" i="2"/>
  <c r="D3175" i="2"/>
  <c r="D3191" i="2"/>
  <c r="D3207" i="2"/>
  <c r="D3223" i="2"/>
  <c r="D3239" i="2"/>
  <c r="D3255" i="2"/>
  <c r="D3271" i="2"/>
  <c r="D3287" i="2"/>
  <c r="D3303" i="2"/>
  <c r="D3319" i="2"/>
  <c r="D3335" i="2"/>
  <c r="D3351" i="2"/>
  <c r="D3367" i="2"/>
  <c r="D3383" i="2"/>
  <c r="D3399" i="2"/>
  <c r="D3415" i="2"/>
  <c r="D3431" i="2"/>
  <c r="D3447" i="2"/>
  <c r="D3463" i="2"/>
  <c r="D3479" i="2"/>
  <c r="D3495" i="2"/>
  <c r="D3511" i="2"/>
  <c r="D3527" i="2"/>
  <c r="D3543" i="2"/>
  <c r="D3559" i="2"/>
  <c r="D3575" i="2"/>
  <c r="D3591" i="2"/>
  <c r="D3607" i="2"/>
  <c r="D3623" i="2"/>
  <c r="D3639" i="2"/>
  <c r="D3655" i="2"/>
  <c r="D3671" i="2"/>
  <c r="D3687" i="2"/>
  <c r="D3703" i="2"/>
  <c r="D3719" i="2"/>
  <c r="D3735" i="2"/>
  <c r="D3751" i="2"/>
  <c r="D3767" i="2"/>
  <c r="D3783" i="2"/>
  <c r="D278" i="2"/>
  <c r="D964" i="2"/>
  <c r="D1468" i="2"/>
  <c r="D1713" i="2"/>
  <c r="D1851" i="2"/>
  <c r="D1938" i="2"/>
  <c r="D2019" i="2"/>
  <c r="D2099" i="2"/>
  <c r="D2163" i="2"/>
  <c r="D2213" i="2"/>
  <c r="D2267" i="2"/>
  <c r="D2319" i="2"/>
  <c r="D2367" i="2"/>
  <c r="D2411" i="2"/>
  <c r="D2451" i="2"/>
  <c r="D2491" i="2"/>
  <c r="D2527" i="2"/>
  <c r="D2563" i="2"/>
  <c r="D2597" i="2"/>
  <c r="D2637" i="2"/>
  <c r="D2674" i="2"/>
  <c r="D2708" i="2"/>
  <c r="D2747" i="2"/>
  <c r="D2783" i="2"/>
  <c r="D2818" i="2"/>
  <c r="D2840" i="2"/>
  <c r="D2856" i="2"/>
  <c r="D2872" i="2"/>
  <c r="D2888" i="2"/>
  <c r="D2904" i="2"/>
  <c r="D2920" i="2"/>
  <c r="D2936" i="2"/>
  <c r="D2952" i="2"/>
  <c r="D2968" i="2"/>
  <c r="D2984" i="2"/>
  <c r="D3000" i="2"/>
  <c r="D3016" i="2"/>
  <c r="D3032" i="2"/>
  <c r="D3048" i="2"/>
  <c r="D3064" i="2"/>
  <c r="D3080" i="2"/>
  <c r="D3096" i="2"/>
  <c r="D3112" i="2"/>
  <c r="D3128" i="2"/>
  <c r="D3144" i="2"/>
  <c r="D3160" i="2"/>
  <c r="D3176" i="2"/>
  <c r="D3192" i="2"/>
  <c r="D3208" i="2"/>
  <c r="D3224" i="2"/>
  <c r="D3240" i="2"/>
  <c r="D3256" i="2"/>
  <c r="D3272" i="2"/>
  <c r="D3288" i="2"/>
  <c r="D3304" i="2"/>
  <c r="D3320" i="2"/>
  <c r="D3336" i="2"/>
  <c r="D3352" i="2"/>
  <c r="D3368" i="2"/>
  <c r="D3384" i="2"/>
  <c r="D3400" i="2"/>
  <c r="D3416" i="2"/>
  <c r="D3432" i="2"/>
  <c r="D3448" i="2"/>
  <c r="D3464" i="2"/>
  <c r="D3480" i="2"/>
  <c r="D3496" i="2"/>
  <c r="D3512" i="2"/>
  <c r="D3528" i="2"/>
  <c r="D3544" i="2"/>
  <c r="D3560" i="2"/>
  <c r="D3576" i="2"/>
  <c r="D3592" i="2"/>
  <c r="D3608" i="2"/>
  <c r="D3624" i="2"/>
  <c r="D3640" i="2"/>
  <c r="D3656" i="2"/>
  <c r="D3672" i="2"/>
  <c r="D3688" i="2"/>
  <c r="D3704" i="2"/>
  <c r="D3720" i="2"/>
  <c r="D3736" i="2"/>
  <c r="D3752" i="2"/>
  <c r="D3768" i="2"/>
  <c r="D3784" i="2"/>
  <c r="D346" i="2"/>
  <c r="D1022" i="2"/>
  <c r="D1473" i="2"/>
  <c r="D1736" i="2"/>
  <c r="D1858" i="2"/>
  <c r="D1939" i="2"/>
  <c r="D2027" i="2"/>
  <c r="D2107" i="2"/>
  <c r="D2165" i="2"/>
  <c r="D2219" i="2"/>
  <c r="D2271" i="2"/>
  <c r="D2322" i="2"/>
  <c r="D2370" i="2"/>
  <c r="D2413" i="2"/>
  <c r="D2453" i="2"/>
  <c r="D2493" i="2"/>
  <c r="D2530" i="2"/>
  <c r="D2564" i="2"/>
  <c r="D2603" i="2"/>
  <c r="D2639" i="2"/>
  <c r="D2675" i="2"/>
  <c r="D2709" i="2"/>
  <c r="D2749" i="2"/>
  <c r="D2786" i="2"/>
  <c r="D2819" i="2"/>
  <c r="D2841" i="2"/>
  <c r="D2857" i="2"/>
  <c r="D2873" i="2"/>
  <c r="D2889" i="2"/>
  <c r="D2905" i="2"/>
  <c r="D2921" i="2"/>
  <c r="D2937" i="2"/>
  <c r="D2953" i="2"/>
  <c r="D2969" i="2"/>
  <c r="D2985" i="2"/>
  <c r="D3001" i="2"/>
  <c r="D3017" i="2"/>
  <c r="D3033" i="2"/>
  <c r="D3049" i="2"/>
  <c r="D3065" i="2"/>
  <c r="D3081" i="2"/>
  <c r="D3097" i="2"/>
  <c r="D3113" i="2"/>
  <c r="D3129" i="2"/>
  <c r="D3145" i="2"/>
  <c r="D3161" i="2"/>
  <c r="D3177" i="2"/>
  <c r="D3193" i="2"/>
  <c r="D3209" i="2"/>
  <c r="D3225" i="2"/>
  <c r="D3241" i="2"/>
  <c r="D3257" i="2"/>
  <c r="D3273" i="2"/>
  <c r="D3289" i="2"/>
  <c r="D3305" i="2"/>
  <c r="D3321" i="2"/>
  <c r="D3337" i="2"/>
  <c r="D3353" i="2"/>
  <c r="D3369" i="2"/>
  <c r="D3385" i="2"/>
  <c r="D3401" i="2"/>
  <c r="D3417" i="2"/>
  <c r="D3433" i="2"/>
  <c r="D3449" i="2"/>
  <c r="D3465" i="2"/>
  <c r="D3481" i="2"/>
  <c r="D3497" i="2"/>
  <c r="D3513" i="2"/>
  <c r="D3529" i="2"/>
  <c r="D3545" i="2"/>
  <c r="D3561" i="2"/>
  <c r="D3577" i="2"/>
  <c r="D3593" i="2"/>
  <c r="D3609" i="2"/>
  <c r="D3625" i="2"/>
  <c r="D3641" i="2"/>
  <c r="D3657" i="2"/>
  <c r="D3673" i="2"/>
  <c r="D3689" i="2"/>
  <c r="D3705" i="2"/>
  <c r="D3721" i="2"/>
  <c r="D3737" i="2"/>
  <c r="D3753" i="2"/>
  <c r="D3769" i="2"/>
  <c r="D3785" i="2"/>
  <c r="D405" i="2"/>
  <c r="D1091" i="2"/>
  <c r="D1532" i="2"/>
  <c r="D1756" i="2"/>
  <c r="D1867" i="2"/>
  <c r="D1954" i="2"/>
  <c r="D2035" i="2"/>
  <c r="D2114" i="2"/>
  <c r="D2175" i="2"/>
  <c r="D2226" i="2"/>
  <c r="D2275" i="2"/>
  <c r="D2325" i="2"/>
  <c r="D2373" i="2"/>
  <c r="D2418" i="2"/>
  <c r="D2461" i="2"/>
  <c r="D2498" i="2"/>
  <c r="D2532" i="2"/>
  <c r="D2571" i="2"/>
  <c r="D2607" i="2"/>
  <c r="D2643" i="2"/>
  <c r="D2677" i="2"/>
  <c r="D2717" i="2"/>
  <c r="D2754" i="2"/>
  <c r="D2788" i="2"/>
  <c r="D2821" i="2"/>
  <c r="D2843" i="2"/>
  <c r="D2859" i="2"/>
  <c r="D2875" i="2"/>
  <c r="D2891" i="2"/>
  <c r="D2907" i="2"/>
  <c r="D2923" i="2"/>
  <c r="D2939" i="2"/>
  <c r="D2955" i="2"/>
  <c r="D2971" i="2"/>
  <c r="D2987" i="2"/>
  <c r="D3003" i="2"/>
  <c r="D3019" i="2"/>
  <c r="D3035" i="2"/>
  <c r="D3051" i="2"/>
  <c r="D3067" i="2"/>
  <c r="D3083" i="2"/>
  <c r="D3099" i="2"/>
  <c r="D3115" i="2"/>
  <c r="D3131" i="2"/>
  <c r="D3147" i="2"/>
  <c r="D3163" i="2"/>
  <c r="D3179" i="2"/>
  <c r="D3195" i="2"/>
  <c r="D3211" i="2"/>
  <c r="D3227" i="2"/>
  <c r="D3243" i="2"/>
  <c r="D3259" i="2"/>
  <c r="D3275" i="2"/>
  <c r="D3291" i="2"/>
  <c r="D3307" i="2"/>
  <c r="D3323" i="2"/>
  <c r="D3339" i="2"/>
  <c r="D3355" i="2"/>
  <c r="D3371" i="2"/>
  <c r="D3387" i="2"/>
  <c r="D3403" i="2"/>
  <c r="D3419" i="2"/>
  <c r="D3435" i="2"/>
  <c r="D3451" i="2"/>
  <c r="D3467" i="2"/>
  <c r="D3483" i="2"/>
  <c r="D3499" i="2"/>
  <c r="D3515" i="2"/>
  <c r="D3531" i="2"/>
  <c r="D3547" i="2"/>
  <c r="D3563" i="2"/>
  <c r="D3579" i="2"/>
  <c r="D3595" i="2"/>
  <c r="D3611" i="2"/>
  <c r="D3627" i="2"/>
  <c r="D3643" i="2"/>
  <c r="D3659" i="2"/>
  <c r="D3675" i="2"/>
  <c r="D3691" i="2"/>
  <c r="D3707" i="2"/>
  <c r="D3723" i="2"/>
  <c r="D3739" i="2"/>
  <c r="D3755" i="2"/>
  <c r="D3771" i="2"/>
  <c r="D3787" i="2"/>
  <c r="D466" i="2"/>
  <c r="D1140" i="2"/>
  <c r="D1537" i="2"/>
  <c r="D1777" i="2"/>
  <c r="D1874" i="2"/>
  <c r="D1955" i="2"/>
  <c r="D2043" i="2"/>
  <c r="D2115" i="2"/>
  <c r="D2178" i="2"/>
  <c r="D2227" i="2"/>
  <c r="D2277" i="2"/>
  <c r="D2331" i="2"/>
  <c r="D2379" i="2"/>
  <c r="D2419" i="2"/>
  <c r="D2463" i="2"/>
  <c r="D2499" i="2"/>
  <c r="D2533" i="2"/>
  <c r="D2573" i="2"/>
  <c r="D2610" i="2"/>
  <c r="D2644" i="2"/>
  <c r="D2683" i="2"/>
  <c r="D2719" i="2"/>
  <c r="D2755" i="2"/>
  <c r="D2789" i="2"/>
  <c r="D2822" i="2"/>
  <c r="D2844" i="2"/>
  <c r="D2860" i="2"/>
  <c r="D2876" i="2"/>
  <c r="D2892" i="2"/>
  <c r="D2908" i="2"/>
  <c r="D2924" i="2"/>
  <c r="D2940" i="2"/>
  <c r="D2956" i="2"/>
  <c r="D2972" i="2"/>
  <c r="D2988" i="2"/>
  <c r="D3004" i="2"/>
  <c r="D3020" i="2"/>
  <c r="D3036" i="2"/>
  <c r="D3052" i="2"/>
  <c r="D3068" i="2"/>
  <c r="D3084" i="2"/>
  <c r="D3100" i="2"/>
  <c r="D3116" i="2"/>
  <c r="D3132" i="2"/>
  <c r="D3148" i="2"/>
  <c r="D3164" i="2"/>
  <c r="D3180" i="2"/>
  <c r="D3196" i="2"/>
  <c r="D3212" i="2"/>
  <c r="D3228" i="2"/>
  <c r="D3244" i="2"/>
  <c r="D3260" i="2"/>
  <c r="D3276" i="2"/>
  <c r="D3292" i="2"/>
  <c r="D3308" i="2"/>
  <c r="D3324" i="2"/>
  <c r="D3340" i="2"/>
  <c r="D3356" i="2"/>
  <c r="D3372" i="2"/>
  <c r="D522" i="2"/>
  <c r="D1151" i="2"/>
  <c r="D1564" i="2"/>
  <c r="D1794" i="2"/>
  <c r="D1875" i="2"/>
  <c r="D1963" i="2"/>
  <c r="D2050" i="2"/>
  <c r="D2123" i="2"/>
  <c r="D2179" i="2"/>
  <c r="D2229" i="2"/>
  <c r="D2283" i="2"/>
  <c r="D2335" i="2"/>
  <c r="D2381" i="2"/>
  <c r="D2421" i="2"/>
  <c r="D2466" i="2"/>
  <c r="D2500" i="2"/>
  <c r="D2539" i="2"/>
  <c r="D2575" i="2"/>
  <c r="D2611" i="2"/>
  <c r="D2645" i="2"/>
  <c r="D2685" i="2"/>
  <c r="D2722" i="2"/>
  <c r="D2756" i="2"/>
  <c r="D2795" i="2"/>
  <c r="D2823" i="2"/>
  <c r="D2845" i="2"/>
  <c r="D2861" i="2"/>
  <c r="D2877" i="2"/>
  <c r="D2893" i="2"/>
  <c r="D2909" i="2"/>
  <c r="D2925" i="2"/>
  <c r="D2941" i="2"/>
  <c r="D2957" i="2"/>
  <c r="D2973" i="2"/>
  <c r="D2989" i="2"/>
  <c r="D3005" i="2"/>
  <c r="D3021" i="2"/>
  <c r="D3037" i="2"/>
  <c r="D3053" i="2"/>
  <c r="D3069" i="2"/>
  <c r="D3085" i="2"/>
  <c r="D3101" i="2"/>
  <c r="D3117" i="2"/>
  <c r="D3133" i="2"/>
  <c r="D3149" i="2"/>
  <c r="D3165" i="2"/>
  <c r="D3181" i="2"/>
  <c r="D3197" i="2"/>
  <c r="D3213" i="2"/>
  <c r="D3229" i="2"/>
  <c r="D3245" i="2"/>
  <c r="D3261" i="2"/>
  <c r="D3277" i="2"/>
  <c r="D3293" i="2"/>
  <c r="D3309" i="2"/>
  <c r="D3325" i="2"/>
  <c r="D3341" i="2"/>
  <c r="D3357" i="2"/>
  <c r="D3373" i="2"/>
  <c r="D3389" i="2"/>
  <c r="D3405" i="2"/>
  <c r="D3421" i="2"/>
  <c r="D3437" i="2"/>
  <c r="D3453" i="2"/>
  <c r="D3469" i="2"/>
  <c r="D3485" i="2"/>
  <c r="D3501" i="2"/>
  <c r="D3517" i="2"/>
  <c r="D3533" i="2"/>
  <c r="D3549" i="2"/>
  <c r="D3565" i="2"/>
  <c r="D3581" i="2"/>
  <c r="D3597" i="2"/>
  <c r="D3613" i="2"/>
  <c r="D3629" i="2"/>
  <c r="D3645" i="2"/>
  <c r="D3661" i="2"/>
  <c r="D3677" i="2"/>
  <c r="D3693" i="2"/>
  <c r="D3709" i="2"/>
  <c r="D3725" i="2"/>
  <c r="D3741" i="2"/>
  <c r="D3757" i="2"/>
  <c r="D3773" i="2"/>
  <c r="D3789" i="2"/>
  <c r="D532" i="2"/>
  <c r="D1198" i="2"/>
  <c r="D1581" i="2"/>
  <c r="D1795" i="2"/>
  <c r="D1883" i="2"/>
  <c r="D1970" i="2"/>
  <c r="D2051" i="2"/>
  <c r="D2127" i="2"/>
  <c r="D2181" i="2"/>
  <c r="D2235" i="2"/>
  <c r="D2287" i="2"/>
  <c r="D2338" i="2"/>
  <c r="D2383" i="2"/>
  <c r="D2427" i="2"/>
  <c r="D2467" i="2"/>
  <c r="D2501" i="2"/>
  <c r="D2541" i="2"/>
  <c r="D2578" i="2"/>
  <c r="D2612" i="2"/>
  <c r="D2651" i="2"/>
  <c r="D2687" i="2"/>
  <c r="D2723" i="2"/>
  <c r="D2757" i="2"/>
  <c r="D2797" i="2"/>
  <c r="D2827" i="2"/>
  <c r="D2846" i="2"/>
  <c r="D2862" i="2"/>
  <c r="D2878" i="2"/>
  <c r="D2894" i="2"/>
  <c r="D2910" i="2"/>
  <c r="D2926" i="2"/>
  <c r="D2942" i="2"/>
  <c r="D2958" i="2"/>
  <c r="D2974" i="2"/>
  <c r="D2990" i="2"/>
  <c r="D3006" i="2"/>
  <c r="D592" i="2"/>
  <c r="D1236" i="2"/>
  <c r="D1585" i="2"/>
  <c r="D1803" i="2"/>
  <c r="D1890" i="2"/>
  <c r="D1971" i="2"/>
  <c r="D2059" i="2"/>
  <c r="D2130" i="2"/>
  <c r="D2187" i="2"/>
  <c r="D2239" i="2"/>
  <c r="D2290" i="2"/>
  <c r="D2339" i="2"/>
  <c r="D2386" i="2"/>
  <c r="D2429" i="2"/>
  <c r="D2468" i="2"/>
  <c r="D2507" i="2"/>
  <c r="D2543" i="2"/>
  <c r="D2579" i="2"/>
  <c r="D2613" i="2"/>
  <c r="D2653" i="2"/>
  <c r="D2690" i="2"/>
  <c r="D2724" i="2"/>
  <c r="D2763" i="2"/>
  <c r="D2799" i="2"/>
  <c r="D2828" i="2"/>
  <c r="D2847" i="2"/>
  <c r="D2863" i="2"/>
  <c r="D2879" i="2"/>
  <c r="D2895" i="2"/>
  <c r="D2911" i="2"/>
  <c r="D2927" i="2"/>
  <c r="D2943" i="2"/>
  <c r="D2959" i="2"/>
  <c r="D2975" i="2"/>
  <c r="D2991" i="2"/>
  <c r="D3007" i="2"/>
  <c r="D3023" i="2"/>
  <c r="D3039" i="2"/>
  <c r="D3055" i="2"/>
  <c r="D3071" i="2"/>
  <c r="D3087" i="2"/>
  <c r="D3103" i="2"/>
  <c r="D3119" i="2"/>
  <c r="D3135" i="2"/>
  <c r="D3151" i="2"/>
  <c r="D3167" i="2"/>
  <c r="D3183" i="2"/>
  <c r="D3199" i="2"/>
  <c r="D3215" i="2"/>
  <c r="D3231" i="2"/>
  <c r="D3247" i="2"/>
  <c r="D3263" i="2"/>
  <c r="D3279" i="2"/>
  <c r="D3295" i="2"/>
  <c r="D3311" i="2"/>
  <c r="D3327" i="2"/>
  <c r="D3343" i="2"/>
  <c r="D3359" i="2"/>
  <c r="D3375" i="2"/>
  <c r="D3391" i="2"/>
  <c r="D3407" i="2"/>
  <c r="D3423" i="2"/>
  <c r="D3439" i="2"/>
  <c r="D3455" i="2"/>
  <c r="D3471" i="2"/>
  <c r="D3487" i="2"/>
  <c r="D3503" i="2"/>
  <c r="D3519" i="2"/>
  <c r="D3535" i="2"/>
  <c r="D3551" i="2"/>
  <c r="D3567" i="2"/>
  <c r="D3583" i="2"/>
  <c r="D3599" i="2"/>
  <c r="D3615" i="2"/>
  <c r="D3631" i="2"/>
  <c r="D3647" i="2"/>
  <c r="D3663" i="2"/>
  <c r="D3679" i="2"/>
  <c r="D3695" i="2"/>
  <c r="D3711" i="2"/>
  <c r="D3727" i="2"/>
  <c r="D3743" i="2"/>
  <c r="D3759" i="2"/>
  <c r="D3775" i="2"/>
  <c r="D3791" i="2"/>
  <c r="D648" i="2"/>
  <c r="D1244" i="2"/>
  <c r="D1608" i="2"/>
  <c r="D1810" i="2"/>
  <c r="D1891" i="2"/>
  <c r="D1979" i="2"/>
  <c r="D2066" i="2"/>
  <c r="D2131" i="2"/>
  <c r="D2191" i="2"/>
  <c r="D2242" i="2"/>
  <c r="D2291" i="2"/>
  <c r="D2341" i="2"/>
  <c r="D2387" i="2"/>
  <c r="D2431" i="2"/>
  <c r="D2469" i="2"/>
  <c r="D2509" i="2"/>
  <c r="D2546" i="2"/>
  <c r="D2580" i="2"/>
  <c r="D2619" i="2"/>
  <c r="D2655" i="2"/>
  <c r="D2691" i="2"/>
  <c r="D2725" i="2"/>
  <c r="D2765" i="2"/>
  <c r="D2802" i="2"/>
  <c r="D2829" i="2"/>
  <c r="D2848" i="2"/>
  <c r="D2864" i="2"/>
  <c r="D2880" i="2"/>
  <c r="D2896" i="2"/>
  <c r="D2912" i="2"/>
  <c r="D2928" i="2"/>
  <c r="D2944" i="2"/>
  <c r="D2960" i="2"/>
  <c r="D2976" i="2"/>
  <c r="D2992" i="2"/>
  <c r="D3008" i="2"/>
  <c r="D3024" i="2"/>
  <c r="D3040" i="2"/>
  <c r="D3056" i="2"/>
  <c r="D3072" i="2"/>
  <c r="D3088" i="2"/>
  <c r="D3104" i="2"/>
  <c r="D3120" i="2"/>
  <c r="D3136" i="2"/>
  <c r="D3152" i="2"/>
  <c r="D3168" i="2"/>
  <c r="D3184" i="2"/>
  <c r="D3200" i="2"/>
  <c r="D3216" i="2"/>
  <c r="D3232" i="2"/>
  <c r="D3248" i="2"/>
  <c r="D3264" i="2"/>
  <c r="D3280" i="2"/>
  <c r="D3296" i="2"/>
  <c r="D3312" i="2"/>
  <c r="D3328" i="2"/>
  <c r="D3344" i="2"/>
  <c r="D3360" i="2"/>
  <c r="D3376" i="2"/>
  <c r="D3392" i="2"/>
  <c r="D3408" i="2"/>
  <c r="D3424" i="2"/>
  <c r="D3440" i="2"/>
  <c r="D3456" i="2"/>
  <c r="D3472" i="2"/>
  <c r="D3488" i="2"/>
  <c r="D3504" i="2"/>
  <c r="D3520" i="2"/>
  <c r="D3536" i="2"/>
  <c r="D3552" i="2"/>
  <c r="D3568" i="2"/>
  <c r="D3584" i="2"/>
  <c r="D3600" i="2"/>
  <c r="D3616" i="2"/>
  <c r="D3632" i="2"/>
  <c r="D3648" i="2"/>
  <c r="D3664" i="2"/>
  <c r="D3680" i="2"/>
  <c r="D3696" i="2"/>
  <c r="D3712" i="2"/>
  <c r="D3728" i="2"/>
  <c r="D3744" i="2"/>
  <c r="D3760" i="2"/>
  <c r="D3776" i="2"/>
  <c r="D3792" i="2"/>
  <c r="D396" i="2"/>
  <c r="D1986" i="2"/>
  <c r="D2299" i="2"/>
  <c r="D2531" i="2"/>
  <c r="D2731" i="2"/>
  <c r="D2866" i="2"/>
  <c r="D2954" i="2"/>
  <c r="D3034" i="2"/>
  <c r="D3098" i="2"/>
  <c r="D3150" i="2"/>
  <c r="D3201" i="2"/>
  <c r="D3250" i="2"/>
  <c r="D3300" i="2"/>
  <c r="D3354" i="2"/>
  <c r="D3402" i="2"/>
  <c r="D3442" i="2"/>
  <c r="D3476" i="2"/>
  <c r="D3516" i="2"/>
  <c r="D3553" i="2"/>
  <c r="D3587" i="2"/>
  <c r="D3626" i="2"/>
  <c r="D3662" i="2"/>
  <c r="D3698" i="2"/>
  <c r="D3732" i="2"/>
  <c r="D3772" i="2"/>
  <c r="D3800" i="2"/>
  <c r="D3816" i="2"/>
  <c r="D3832" i="2"/>
  <c r="D3848" i="2"/>
  <c r="D3864" i="2"/>
  <c r="D3880" i="2"/>
  <c r="D3896" i="2"/>
  <c r="D3912" i="2"/>
  <c r="D3928" i="2"/>
  <c r="D3944" i="2"/>
  <c r="D3960" i="2"/>
  <c r="D3976" i="2"/>
  <c r="D3992" i="2"/>
  <c r="D4008" i="2"/>
  <c r="D4024" i="2"/>
  <c r="D4040" i="2"/>
  <c r="D4056" i="2"/>
  <c r="D4072" i="2"/>
  <c r="D4088" i="2"/>
  <c r="D4104" i="2"/>
  <c r="D4120" i="2"/>
  <c r="D4136" i="2"/>
  <c r="D4152" i="2"/>
  <c r="D4168" i="2"/>
  <c r="D4184" i="2"/>
  <c r="D4200" i="2"/>
  <c r="D4216" i="2"/>
  <c r="D4232" i="2"/>
  <c r="D4248" i="2"/>
  <c r="D4264" i="2"/>
  <c r="D4280" i="2"/>
  <c r="D4296" i="2"/>
  <c r="D4312" i="2"/>
  <c r="D4328" i="2"/>
  <c r="D4344" i="2"/>
  <c r="D4360" i="2"/>
  <c r="D4376" i="2"/>
  <c r="D4392" i="2"/>
  <c r="D4408" i="2"/>
  <c r="D4424" i="2"/>
  <c r="D4440" i="2"/>
  <c r="D4456" i="2"/>
  <c r="D4472" i="2"/>
  <c r="D652" i="2"/>
  <c r="D1987" i="2"/>
  <c r="D2323" i="2"/>
  <c r="D2547" i="2"/>
  <c r="D2733" i="2"/>
  <c r="D2874" i="2"/>
  <c r="D2961" i="2"/>
  <c r="D3038" i="2"/>
  <c r="D3102" i="2"/>
  <c r="D3153" i="2"/>
  <c r="D3202" i="2"/>
  <c r="D3252" i="2"/>
  <c r="D3306" i="2"/>
  <c r="D3358" i="2"/>
  <c r="D3404" i="2"/>
  <c r="D3443" i="2"/>
  <c r="D3482" i="2"/>
  <c r="D3518" i="2"/>
  <c r="D3554" i="2"/>
  <c r="D3588" i="2"/>
  <c r="D3628" i="2"/>
  <c r="D3665" i="2"/>
  <c r="D3699" i="2"/>
  <c r="D3738" i="2"/>
  <c r="D3774" i="2"/>
  <c r="D3801" i="2"/>
  <c r="D3817" i="2"/>
  <c r="D3833" i="2"/>
  <c r="D3849" i="2"/>
  <c r="D3865" i="2"/>
  <c r="D3881" i="2"/>
  <c r="D3897" i="2"/>
  <c r="D3913" i="2"/>
  <c r="D3929" i="2"/>
  <c r="D3945" i="2"/>
  <c r="D3961" i="2"/>
  <c r="D3977" i="2"/>
  <c r="D3993" i="2"/>
  <c r="D4009" i="2"/>
  <c r="D4025" i="2"/>
  <c r="D4041" i="2"/>
  <c r="D4057" i="2"/>
  <c r="D4073" i="2"/>
  <c r="D4089" i="2"/>
  <c r="D4105" i="2"/>
  <c r="D719" i="2"/>
  <c r="D2034" i="2"/>
  <c r="D2347" i="2"/>
  <c r="D2548" i="2"/>
  <c r="D2751" i="2"/>
  <c r="D2881" i="2"/>
  <c r="D2962" i="2"/>
  <c r="D3041" i="2"/>
  <c r="D3105" i="2"/>
  <c r="D3154" i="2"/>
  <c r="D3204" i="2"/>
  <c r="D3258" i="2"/>
  <c r="D3310" i="2"/>
  <c r="D3361" i="2"/>
  <c r="D3406" i="2"/>
  <c r="D3444" i="2"/>
  <c r="D3484" i="2"/>
  <c r="D3521" i="2"/>
  <c r="D3555" i="2"/>
  <c r="D3594" i="2"/>
  <c r="D3630" i="2"/>
  <c r="D3666" i="2"/>
  <c r="D3700" i="2"/>
  <c r="D3740" i="2"/>
  <c r="D3777" i="2"/>
  <c r="D3802" i="2"/>
  <c r="D3818" i="2"/>
  <c r="D3834" i="2"/>
  <c r="D3850" i="2"/>
  <c r="D3866" i="2"/>
  <c r="D3882" i="2"/>
  <c r="D3898" i="2"/>
  <c r="D3914" i="2"/>
  <c r="D3930" i="2"/>
  <c r="D3946" i="2"/>
  <c r="D3962" i="2"/>
  <c r="D3978" i="2"/>
  <c r="D3994" i="2"/>
  <c r="D4010" i="2"/>
  <c r="D4026" i="2"/>
  <c r="D4042" i="2"/>
  <c r="D4058" i="2"/>
  <c r="D4074" i="2"/>
  <c r="D4090" i="2"/>
  <c r="D4106" i="2"/>
  <c r="D4122" i="2"/>
  <c r="D4138" i="2"/>
  <c r="D4154" i="2"/>
  <c r="D4170" i="2"/>
  <c r="D4186" i="2"/>
  <c r="D4202" i="2"/>
  <c r="D4218" i="2"/>
  <c r="D4234" i="2"/>
  <c r="D4250" i="2"/>
  <c r="D4266" i="2"/>
  <c r="D4282" i="2"/>
  <c r="D4298" i="2"/>
  <c r="D4314" i="2"/>
  <c r="D4330" i="2"/>
  <c r="D4346" i="2"/>
  <c r="D4362" i="2"/>
  <c r="D4378" i="2"/>
  <c r="D4394" i="2"/>
  <c r="D4410" i="2"/>
  <c r="D4426" i="2"/>
  <c r="D4442" i="2"/>
  <c r="D4458" i="2"/>
  <c r="D4474" i="2"/>
  <c r="D4490" i="2"/>
  <c r="D4506" i="2"/>
  <c r="D4522" i="2"/>
  <c r="D4538" i="2"/>
  <c r="D4554" i="2"/>
  <c r="D4570" i="2"/>
  <c r="D4586" i="2"/>
  <c r="D4602" i="2"/>
  <c r="D4618" i="2"/>
  <c r="D4634" i="2"/>
  <c r="D4650" i="2"/>
  <c r="D4666" i="2"/>
  <c r="D4682" i="2"/>
  <c r="D4698" i="2"/>
  <c r="D4714" i="2"/>
  <c r="D4730" i="2"/>
  <c r="D4746" i="2"/>
  <c r="D1024" i="2"/>
  <c r="D2067" i="2"/>
  <c r="D2351" i="2"/>
  <c r="D2565" i="2"/>
  <c r="D2767" i="2"/>
  <c r="D2882" i="2"/>
  <c r="D2970" i="2"/>
  <c r="D3042" i="2"/>
  <c r="D3106" i="2"/>
  <c r="D3156" i="2"/>
  <c r="D3210" i="2"/>
  <c r="D3262" i="2"/>
  <c r="D3313" i="2"/>
  <c r="D3362" i="2"/>
  <c r="D3409" i="2"/>
  <c r="D3450" i="2"/>
  <c r="D3486" i="2"/>
  <c r="D3522" i="2"/>
  <c r="D3556" i="2"/>
  <c r="D3596" i="2"/>
  <c r="D3633" i="2"/>
  <c r="D3667" i="2"/>
  <c r="D3706" i="2"/>
  <c r="D3742" i="2"/>
  <c r="D3778" i="2"/>
  <c r="D3803" i="2"/>
  <c r="D3819" i="2"/>
  <c r="D3835" i="2"/>
  <c r="D3851" i="2"/>
  <c r="D3867" i="2"/>
  <c r="D3883" i="2"/>
  <c r="D3899" i="2"/>
  <c r="D3915" i="2"/>
  <c r="D3931" i="2"/>
  <c r="D3947" i="2"/>
  <c r="D3963" i="2"/>
  <c r="D3979" i="2"/>
  <c r="D3995" i="2"/>
  <c r="D4011" i="2"/>
  <c r="D4027" i="2"/>
  <c r="D4043" i="2"/>
  <c r="D4059" i="2"/>
  <c r="D4075" i="2"/>
  <c r="D4091" i="2"/>
  <c r="D4107" i="2"/>
  <c r="D4123" i="2"/>
  <c r="D4139" i="2"/>
  <c r="D4155" i="2"/>
  <c r="D4171" i="2"/>
  <c r="D4187" i="2"/>
  <c r="D4203" i="2"/>
  <c r="D4219" i="2"/>
  <c r="D4235" i="2"/>
  <c r="D4251" i="2"/>
  <c r="D4267" i="2"/>
  <c r="D4283" i="2"/>
  <c r="D4299" i="2"/>
  <c r="D4315" i="2"/>
  <c r="D4331" i="2"/>
  <c r="D4347" i="2"/>
  <c r="D4363" i="2"/>
  <c r="D4379" i="2"/>
  <c r="D4395" i="2"/>
  <c r="D4411" i="2"/>
  <c r="D4427" i="2"/>
  <c r="D4443" i="2"/>
  <c r="D4459" i="2"/>
  <c r="D4475" i="2"/>
  <c r="D4491" i="2"/>
  <c r="D4507" i="2"/>
  <c r="D4523" i="2"/>
  <c r="D4539" i="2"/>
  <c r="D4555" i="2"/>
  <c r="D4571" i="2"/>
  <c r="D4587" i="2"/>
  <c r="D4603" i="2"/>
  <c r="D4619" i="2"/>
  <c r="D4635" i="2"/>
  <c r="D4651" i="2"/>
  <c r="D4667" i="2"/>
  <c r="D4683" i="2"/>
  <c r="D4699" i="2"/>
  <c r="D4715" i="2"/>
  <c r="D4731" i="2"/>
  <c r="D4747" i="2"/>
  <c r="D1290" i="2"/>
  <c r="D2075" i="2"/>
  <c r="D2371" i="2"/>
  <c r="D2581" i="2"/>
  <c r="D2770" i="2"/>
  <c r="D2890" i="2"/>
  <c r="D2977" i="2"/>
  <c r="D3050" i="2"/>
  <c r="D3108" i="2"/>
  <c r="D3162" i="2"/>
  <c r="D3214" i="2"/>
  <c r="D3265" i="2"/>
  <c r="D3314" i="2"/>
  <c r="D3364" i="2"/>
  <c r="D3410" i="2"/>
  <c r="D3452" i="2"/>
  <c r="D3489" i="2"/>
  <c r="D3523" i="2"/>
  <c r="D3562" i="2"/>
  <c r="D3598" i="2"/>
  <c r="D3634" i="2"/>
  <c r="D3668" i="2"/>
  <c r="D3708" i="2"/>
  <c r="D3745" i="2"/>
  <c r="D3779" i="2"/>
  <c r="D3804" i="2"/>
  <c r="D3820" i="2"/>
  <c r="D3836" i="2"/>
  <c r="D3852" i="2"/>
  <c r="D3868" i="2"/>
  <c r="D3884" i="2"/>
  <c r="D3900" i="2"/>
  <c r="D3916" i="2"/>
  <c r="D3932" i="2"/>
  <c r="D3948" i="2"/>
  <c r="D3964" i="2"/>
  <c r="D3980" i="2"/>
  <c r="D3996" i="2"/>
  <c r="D4012" i="2"/>
  <c r="D4028" i="2"/>
  <c r="D4044" i="2"/>
  <c r="D4060" i="2"/>
  <c r="D4076" i="2"/>
  <c r="D4092" i="2"/>
  <c r="D4108" i="2"/>
  <c r="D4124" i="2"/>
  <c r="D4140" i="2"/>
  <c r="D4156" i="2"/>
  <c r="D4172" i="2"/>
  <c r="D4188" i="2"/>
  <c r="D4204" i="2"/>
  <c r="D4220" i="2"/>
  <c r="D4236" i="2"/>
  <c r="D4252" i="2"/>
  <c r="D4268" i="2"/>
  <c r="D4284" i="2"/>
  <c r="D4300" i="2"/>
  <c r="D4316" i="2"/>
  <c r="D4332" i="2"/>
  <c r="D4348" i="2"/>
  <c r="D4364" i="2"/>
  <c r="D4380" i="2"/>
  <c r="D4396" i="2"/>
  <c r="D4412" i="2"/>
  <c r="D4428" i="2"/>
  <c r="D4444" i="2"/>
  <c r="D4460" i="2"/>
  <c r="D4476" i="2"/>
  <c r="D4492" i="2"/>
  <c r="D4508" i="2"/>
  <c r="D4524" i="2"/>
  <c r="D4540" i="2"/>
  <c r="D4556" i="2"/>
  <c r="D4572" i="2"/>
  <c r="D4588" i="2"/>
  <c r="D4604" i="2"/>
  <c r="D4620" i="2"/>
  <c r="D4636" i="2"/>
  <c r="D4652" i="2"/>
  <c r="D4668" i="2"/>
  <c r="D4684" i="2"/>
  <c r="D4700" i="2"/>
  <c r="D4716" i="2"/>
  <c r="D4732" i="2"/>
  <c r="D4748" i="2"/>
  <c r="D4764" i="2"/>
  <c r="D1330" i="2"/>
  <c r="D2111" i="2"/>
  <c r="D2389" i="2"/>
  <c r="D2587" i="2"/>
  <c r="D2787" i="2"/>
  <c r="D2897" i="2"/>
  <c r="D2978" i="2"/>
  <c r="D3054" i="2"/>
  <c r="D3114" i="2"/>
  <c r="D3166" i="2"/>
  <c r="D3217" i="2"/>
  <c r="D3266" i="2"/>
  <c r="D3316" i="2"/>
  <c r="D3370" i="2"/>
  <c r="D3412" i="2"/>
  <c r="D3454" i="2"/>
  <c r="D3490" i="2"/>
  <c r="D3524" i="2"/>
  <c r="D3564" i="2"/>
  <c r="D3601" i="2"/>
  <c r="D3635" i="2"/>
  <c r="D3674" i="2"/>
  <c r="D3710" i="2"/>
  <c r="D3746" i="2"/>
  <c r="D3780" i="2"/>
  <c r="D3805" i="2"/>
  <c r="D3821" i="2"/>
  <c r="D3837" i="2"/>
  <c r="D3853" i="2"/>
  <c r="D3869" i="2"/>
  <c r="D3885" i="2"/>
  <c r="D3901" i="2"/>
  <c r="D3917" i="2"/>
  <c r="D3933" i="2"/>
  <c r="D3949" i="2"/>
  <c r="D3965" i="2"/>
  <c r="D3981" i="2"/>
  <c r="D3997" i="2"/>
  <c r="D4013" i="2"/>
  <c r="D4029" i="2"/>
  <c r="D4045" i="2"/>
  <c r="D4061" i="2"/>
  <c r="D4077" i="2"/>
  <c r="D4093" i="2"/>
  <c r="D4109" i="2"/>
  <c r="D4125" i="2"/>
  <c r="D4141" i="2"/>
  <c r="D4157" i="2"/>
  <c r="D4173" i="2"/>
  <c r="D4189" i="2"/>
  <c r="D4205" i="2"/>
  <c r="D4221" i="2"/>
  <c r="D4237" i="2"/>
  <c r="D4253" i="2"/>
  <c r="D4269" i="2"/>
  <c r="D4285" i="2"/>
  <c r="D4301" i="2"/>
  <c r="D4317" i="2"/>
  <c r="D4333" i="2"/>
  <c r="D4349" i="2"/>
  <c r="D4365" i="2"/>
  <c r="D4381" i="2"/>
  <c r="D4397" i="2"/>
  <c r="D4413" i="2"/>
  <c r="D4429" i="2"/>
  <c r="D4445" i="2"/>
  <c r="D4461" i="2"/>
  <c r="D4477" i="2"/>
  <c r="D4493" i="2"/>
  <c r="D4509" i="2"/>
  <c r="D4525" i="2"/>
  <c r="D4541" i="2"/>
  <c r="D4557" i="2"/>
  <c r="D4573" i="2"/>
  <c r="D4589" i="2"/>
  <c r="D4605" i="2"/>
  <c r="D4621" i="2"/>
  <c r="D4637" i="2"/>
  <c r="D4653" i="2"/>
  <c r="D4669" i="2"/>
  <c r="D4685" i="2"/>
  <c r="D4701" i="2"/>
  <c r="D4717" i="2"/>
  <c r="D4733" i="2"/>
  <c r="D4749" i="2"/>
  <c r="D4765" i="2"/>
  <c r="D1505" i="2"/>
  <c r="D2139" i="2"/>
  <c r="D2395" i="2"/>
  <c r="D2605" i="2"/>
  <c r="D2803" i="2"/>
  <c r="D2898" i="2"/>
  <c r="D2986" i="2"/>
  <c r="D3057" i="2"/>
  <c r="D3118" i="2"/>
  <c r="D3169" i="2"/>
  <c r="D3218" i="2"/>
  <c r="D3268" i="2"/>
  <c r="D3322" i="2"/>
  <c r="D3374" i="2"/>
  <c r="D3418" i="2"/>
  <c r="D3457" i="2"/>
  <c r="D3491" i="2"/>
  <c r="D3530" i="2"/>
  <c r="D3566" i="2"/>
  <c r="D3602" i="2"/>
  <c r="D3636" i="2"/>
  <c r="D3676" i="2"/>
  <c r="D3713" i="2"/>
  <c r="D3747" i="2"/>
  <c r="D3786" i="2"/>
  <c r="D3806" i="2"/>
  <c r="D3822" i="2"/>
  <c r="D3838" i="2"/>
  <c r="D3854" i="2"/>
  <c r="D3870" i="2"/>
  <c r="D3886" i="2"/>
  <c r="D3902" i="2"/>
  <c r="D3918" i="2"/>
  <c r="D3934" i="2"/>
  <c r="D3950" i="2"/>
  <c r="D3966" i="2"/>
  <c r="D3982" i="2"/>
  <c r="D3998" i="2"/>
  <c r="D4014" i="2"/>
  <c r="D4030" i="2"/>
  <c r="D4046" i="2"/>
  <c r="D4062" i="2"/>
  <c r="D4078" i="2"/>
  <c r="D4094" i="2"/>
  <c r="D4110" i="2"/>
  <c r="D4126" i="2"/>
  <c r="D4142" i="2"/>
  <c r="D4158" i="2"/>
  <c r="D4174" i="2"/>
  <c r="D4190" i="2"/>
  <c r="D4206" i="2"/>
  <c r="D4222" i="2"/>
  <c r="D4238" i="2"/>
  <c r="D4254" i="2"/>
  <c r="D4270" i="2"/>
  <c r="D4286" i="2"/>
  <c r="D4302" i="2"/>
  <c r="D4318" i="2"/>
  <c r="D4334" i="2"/>
  <c r="D4350" i="2"/>
  <c r="D4366" i="2"/>
  <c r="D4382" i="2"/>
  <c r="D4398" i="2"/>
  <c r="D4414" i="2"/>
  <c r="D4430" i="2"/>
  <c r="D4446" i="2"/>
  <c r="D4462" i="2"/>
  <c r="D4478" i="2"/>
  <c r="D4494" i="2"/>
  <c r="D4510" i="2"/>
  <c r="D4526" i="2"/>
  <c r="D4542" i="2"/>
  <c r="D4558" i="2"/>
  <c r="D4574" i="2"/>
  <c r="D4590" i="2"/>
  <c r="D4606" i="2"/>
  <c r="D4622" i="2"/>
  <c r="D4638" i="2"/>
  <c r="D4654" i="2"/>
  <c r="D4670" i="2"/>
  <c r="D4686" i="2"/>
  <c r="D4702" i="2"/>
  <c r="D4718" i="2"/>
  <c r="D4734" i="2"/>
  <c r="D4750" i="2"/>
  <c r="D1628" i="2"/>
  <c r="D2171" i="2"/>
  <c r="D2434" i="2"/>
  <c r="D2623" i="2"/>
  <c r="D2820" i="2"/>
  <c r="D2913" i="2"/>
  <c r="D2994" i="2"/>
  <c r="D3066" i="2"/>
  <c r="D3122" i="2"/>
  <c r="D3172" i="2"/>
  <c r="D3226" i="2"/>
  <c r="D3278" i="2"/>
  <c r="D3329" i="2"/>
  <c r="D3378" i="2"/>
  <c r="D3422" i="2"/>
  <c r="D3459" i="2"/>
  <c r="D3498" i="2"/>
  <c r="D3534" i="2"/>
  <c r="D3570" i="2"/>
  <c r="D3604" i="2"/>
  <c r="D3644" i="2"/>
  <c r="D3681" i="2"/>
  <c r="D3715" i="2"/>
  <c r="D3754" i="2"/>
  <c r="D3790" i="2"/>
  <c r="D3808" i="2"/>
  <c r="D3824" i="2"/>
  <c r="D3840" i="2"/>
  <c r="D3856" i="2"/>
  <c r="D3872" i="2"/>
  <c r="D3888" i="2"/>
  <c r="D3904" i="2"/>
  <c r="D3920" i="2"/>
  <c r="D3936" i="2"/>
  <c r="D3952" i="2"/>
  <c r="D3968" i="2"/>
  <c r="D3984" i="2"/>
  <c r="D4000" i="2"/>
  <c r="D4016" i="2"/>
  <c r="D4032" i="2"/>
  <c r="D4048" i="2"/>
  <c r="D4064" i="2"/>
  <c r="D4080" i="2"/>
  <c r="D4096" i="2"/>
  <c r="D4112" i="2"/>
  <c r="D4128" i="2"/>
  <c r="D4144" i="2"/>
  <c r="D4160" i="2"/>
  <c r="D4176" i="2"/>
  <c r="D4192" i="2"/>
  <c r="D4208" i="2"/>
  <c r="D4224" i="2"/>
  <c r="D4240" i="2"/>
  <c r="D4256" i="2"/>
  <c r="D4272" i="2"/>
  <c r="D4288" i="2"/>
  <c r="D4304" i="2"/>
  <c r="D4320" i="2"/>
  <c r="D4336" i="2"/>
  <c r="D4352" i="2"/>
  <c r="D4368" i="2"/>
  <c r="D4384" i="2"/>
  <c r="D4400" i="2"/>
  <c r="D4416" i="2"/>
  <c r="D4432" i="2"/>
  <c r="D4448" i="2"/>
  <c r="D4464" i="2"/>
  <c r="D4480" i="2"/>
  <c r="D4496" i="2"/>
  <c r="D4512" i="2"/>
  <c r="D4528" i="2"/>
  <c r="D4544" i="2"/>
  <c r="D4560" i="2"/>
  <c r="D4576" i="2"/>
  <c r="D4592" i="2"/>
  <c r="D4608" i="2"/>
  <c r="D4624" i="2"/>
  <c r="D4640" i="2"/>
  <c r="D4656" i="2"/>
  <c r="D4672" i="2"/>
  <c r="D4688" i="2"/>
  <c r="D4704" i="2"/>
  <c r="D4720" i="2"/>
  <c r="D4736" i="2"/>
  <c r="D4752" i="2"/>
  <c r="D1754" i="2"/>
  <c r="D2194" i="2"/>
  <c r="D2435" i="2"/>
  <c r="D2642" i="2"/>
  <c r="D2831" i="2"/>
  <c r="D2914" i="2"/>
  <c r="D3002" i="2"/>
  <c r="D3070" i="2"/>
  <c r="D3124" i="2"/>
  <c r="D3178" i="2"/>
  <c r="D3230" i="2"/>
  <c r="D3281" i="2"/>
  <c r="D3330" i="2"/>
  <c r="D3380" i="2"/>
  <c r="D3425" i="2"/>
  <c r="D3460" i="2"/>
  <c r="D3500" i="2"/>
  <c r="D3537" i="2"/>
  <c r="D3571" i="2"/>
  <c r="D3610" i="2"/>
  <c r="D3646" i="2"/>
  <c r="D3682" i="2"/>
  <c r="D3716" i="2"/>
  <c r="D3756" i="2"/>
  <c r="D3793" i="2"/>
  <c r="D3809" i="2"/>
  <c r="D3825" i="2"/>
  <c r="D3841" i="2"/>
  <c r="D3857" i="2"/>
  <c r="D3873" i="2"/>
  <c r="D3889" i="2"/>
  <c r="D3905" i="2"/>
  <c r="D3921" i="2"/>
  <c r="D3937" i="2"/>
  <c r="D3953" i="2"/>
  <c r="D3969" i="2"/>
  <c r="D3985" i="2"/>
  <c r="D4001" i="2"/>
  <c r="D4017" i="2"/>
  <c r="D4033" i="2"/>
  <c r="D4049" i="2"/>
  <c r="D4065" i="2"/>
  <c r="D4081" i="2"/>
  <c r="D4097" i="2"/>
  <c r="D4113" i="2"/>
  <c r="D4129" i="2"/>
  <c r="D4145" i="2"/>
  <c r="D4161" i="2"/>
  <c r="D4177" i="2"/>
  <c r="D4193" i="2"/>
  <c r="D4209" i="2"/>
  <c r="D4225" i="2"/>
  <c r="D4241" i="2"/>
  <c r="D4257" i="2"/>
  <c r="D4273" i="2"/>
  <c r="D4289" i="2"/>
  <c r="D1811" i="2"/>
  <c r="D2195" i="2"/>
  <c r="D2459" i="2"/>
  <c r="D2658" i="2"/>
  <c r="D2834" i="2"/>
  <c r="D2922" i="2"/>
  <c r="D3009" i="2"/>
  <c r="D3073" i="2"/>
  <c r="D3130" i="2"/>
  <c r="D3182" i="2"/>
  <c r="D3233" i="2"/>
  <c r="D3282" i="2"/>
  <c r="D3332" i="2"/>
  <c r="D3386" i="2"/>
  <c r="D3426" i="2"/>
  <c r="D3466" i="2"/>
  <c r="D3502" i="2"/>
  <c r="D3538" i="2"/>
  <c r="D3572" i="2"/>
  <c r="D3612" i="2"/>
  <c r="D3649" i="2"/>
  <c r="D3683" i="2"/>
  <c r="D3722" i="2"/>
  <c r="D3758" i="2"/>
  <c r="D3794" i="2"/>
  <c r="D3810" i="2"/>
  <c r="D3826" i="2"/>
  <c r="D3842" i="2"/>
  <c r="D3858" i="2"/>
  <c r="D3874" i="2"/>
  <c r="D3890" i="2"/>
  <c r="D3906" i="2"/>
  <c r="D3922" i="2"/>
  <c r="D3938" i="2"/>
  <c r="D3954" i="2"/>
  <c r="D3970" i="2"/>
  <c r="D3986" i="2"/>
  <c r="D4002" i="2"/>
  <c r="D4018" i="2"/>
  <c r="D4034" i="2"/>
  <c r="D4050" i="2"/>
  <c r="D4066" i="2"/>
  <c r="D4082" i="2"/>
  <c r="D4098" i="2"/>
  <c r="D4114" i="2"/>
  <c r="D4130" i="2"/>
  <c r="D4146" i="2"/>
  <c r="D4162" i="2"/>
  <c r="D4178" i="2"/>
  <c r="D4194" i="2"/>
  <c r="D4210" i="2"/>
  <c r="D4226" i="2"/>
  <c r="D4242" i="2"/>
  <c r="D4258" i="2"/>
  <c r="D4274" i="2"/>
  <c r="D4290" i="2"/>
  <c r="D4306" i="2"/>
  <c r="D4322" i="2"/>
  <c r="D4338" i="2"/>
  <c r="D4354" i="2"/>
  <c r="D4370" i="2"/>
  <c r="D4386" i="2"/>
  <c r="D4402" i="2"/>
  <c r="D4418" i="2"/>
  <c r="D4434" i="2"/>
  <c r="D4450" i="2"/>
  <c r="D4466" i="2"/>
  <c r="D4482" i="2"/>
  <c r="D4498" i="2"/>
  <c r="D4514" i="2"/>
  <c r="D4530" i="2"/>
  <c r="D4546" i="2"/>
  <c r="D4562" i="2"/>
  <c r="D4578" i="2"/>
  <c r="D4594" i="2"/>
  <c r="D4610" i="2"/>
  <c r="D4626" i="2"/>
  <c r="D4642" i="2"/>
  <c r="D4658" i="2"/>
  <c r="D4674" i="2"/>
  <c r="D4690" i="2"/>
  <c r="D4706" i="2"/>
  <c r="D4722" i="2"/>
  <c r="D4738" i="2"/>
  <c r="D4754" i="2"/>
  <c r="D1819" i="2"/>
  <c r="D2223" i="2"/>
  <c r="D2475" i="2"/>
  <c r="D2659" i="2"/>
  <c r="D2842" i="2"/>
  <c r="D2929" i="2"/>
  <c r="D3010" i="2"/>
  <c r="D3074" i="2"/>
  <c r="D3134" i="2"/>
  <c r="D3185" i="2"/>
  <c r="D3234" i="2"/>
  <c r="D3284" i="2"/>
  <c r="D3338" i="2"/>
  <c r="D3388" i="2"/>
  <c r="D3428" i="2"/>
  <c r="D3468" i="2"/>
  <c r="D3505" i="2"/>
  <c r="D3539" i="2"/>
  <c r="D3578" i="2"/>
  <c r="D3614" i="2"/>
  <c r="D3650" i="2"/>
  <c r="D3684" i="2"/>
  <c r="D3724" i="2"/>
  <c r="D3761" i="2"/>
  <c r="D3795" i="2"/>
  <c r="D3811" i="2"/>
  <c r="D3827" i="2"/>
  <c r="D3843" i="2"/>
  <c r="D3859" i="2"/>
  <c r="D3875" i="2"/>
  <c r="D3891" i="2"/>
  <c r="D3907" i="2"/>
  <c r="D3923" i="2"/>
  <c r="D3939" i="2"/>
  <c r="D3955" i="2"/>
  <c r="D3971" i="2"/>
  <c r="D1859" i="2"/>
  <c r="D2243" i="2"/>
  <c r="D2477" i="2"/>
  <c r="D2676" i="2"/>
  <c r="D2849" i="2"/>
  <c r="D2930" i="2"/>
  <c r="D3018" i="2"/>
  <c r="D3082" i="2"/>
  <c r="D3137" i="2"/>
  <c r="D3186" i="2"/>
  <c r="D3236" i="2"/>
  <c r="D3290" i="2"/>
  <c r="D3342" i="2"/>
  <c r="D3390" i="2"/>
  <c r="D3434" i="2"/>
  <c r="D3470" i="2"/>
  <c r="D3506" i="2"/>
  <c r="D3540" i="2"/>
  <c r="D3580" i="2"/>
  <c r="D3617" i="2"/>
  <c r="D3651" i="2"/>
  <c r="D3690" i="2"/>
  <c r="D3726" i="2"/>
  <c r="D3762" i="2"/>
  <c r="D3796" i="2"/>
  <c r="D3812" i="2"/>
  <c r="D3828" i="2"/>
  <c r="D3844" i="2"/>
  <c r="D3860" i="2"/>
  <c r="D3876" i="2"/>
  <c r="D3892" i="2"/>
  <c r="D3908" i="2"/>
  <c r="D3924" i="2"/>
  <c r="D3940" i="2"/>
  <c r="D3956" i="2"/>
  <c r="D3972" i="2"/>
  <c r="D3988" i="2"/>
  <c r="D4004" i="2"/>
  <c r="D4020" i="2"/>
  <c r="D4036" i="2"/>
  <c r="D4052" i="2"/>
  <c r="D4068" i="2"/>
  <c r="D4084" i="2"/>
  <c r="D4100" i="2"/>
  <c r="D4116" i="2"/>
  <c r="D4132" i="2"/>
  <c r="D4148" i="2"/>
  <c r="D4164" i="2"/>
  <c r="D4180" i="2"/>
  <c r="D4196" i="2"/>
  <c r="D4212" i="2"/>
  <c r="D4228" i="2"/>
  <c r="D4244" i="2"/>
  <c r="D4260" i="2"/>
  <c r="D4276" i="2"/>
  <c r="D4292" i="2"/>
  <c r="D4308" i="2"/>
  <c r="D4324" i="2"/>
  <c r="D4340" i="2"/>
  <c r="D4356" i="2"/>
  <c r="D4372" i="2"/>
  <c r="D4388" i="2"/>
  <c r="D4404" i="2"/>
  <c r="D4420" i="2"/>
  <c r="D4436" i="2"/>
  <c r="D4452" i="2"/>
  <c r="D4468" i="2"/>
  <c r="D4484" i="2"/>
  <c r="D4500" i="2"/>
  <c r="D4516" i="2"/>
  <c r="D4532" i="2"/>
  <c r="D4548" i="2"/>
  <c r="D4564" i="2"/>
  <c r="D4580" i="2"/>
  <c r="D4596" i="2"/>
  <c r="D4612" i="2"/>
  <c r="D4628" i="2"/>
  <c r="D4644" i="2"/>
  <c r="D4660" i="2"/>
  <c r="D4676" i="2"/>
  <c r="D4692" i="2"/>
  <c r="D4708" i="2"/>
  <c r="D4724" i="2"/>
  <c r="D4740" i="2"/>
  <c r="D1899" i="2"/>
  <c r="D2245" i="2"/>
  <c r="D2495" i="2"/>
  <c r="D2692" i="2"/>
  <c r="D2850" i="2"/>
  <c r="D2938" i="2"/>
  <c r="D3022" i="2"/>
  <c r="D3086" i="2"/>
  <c r="D3138" i="2"/>
  <c r="D3188" i="2"/>
  <c r="D3242" i="2"/>
  <c r="D3294" i="2"/>
  <c r="D3345" i="2"/>
  <c r="D3393" i="2"/>
  <c r="D3436" i="2"/>
  <c r="D3473" i="2"/>
  <c r="D3507" i="2"/>
  <c r="D3546" i="2"/>
  <c r="D3582" i="2"/>
  <c r="D3618" i="2"/>
  <c r="D3652" i="2"/>
  <c r="D3692" i="2"/>
  <c r="D3729" i="2"/>
  <c r="D3763" i="2"/>
  <c r="D3797" i="2"/>
  <c r="D3813" i="2"/>
  <c r="D3829" i="2"/>
  <c r="D3845" i="2"/>
  <c r="D3861" i="2"/>
  <c r="D3877" i="2"/>
  <c r="D3893" i="2"/>
  <c r="D3909" i="2"/>
  <c r="D3925" i="2"/>
  <c r="D3941" i="2"/>
  <c r="D3957" i="2"/>
  <c r="D3973" i="2"/>
  <c r="D3989" i="2"/>
  <c r="D4005" i="2"/>
  <c r="D4021" i="2"/>
  <c r="D4037" i="2"/>
  <c r="D4053" i="2"/>
  <c r="D4069" i="2"/>
  <c r="D4085" i="2"/>
  <c r="D4101" i="2"/>
  <c r="D4117" i="2"/>
  <c r="D4133" i="2"/>
  <c r="D4149" i="2"/>
  <c r="D4165" i="2"/>
  <c r="D4181" i="2"/>
  <c r="D4197" i="2"/>
  <c r="D4213" i="2"/>
  <c r="D4229" i="2"/>
  <c r="D4245" i="2"/>
  <c r="D4261" i="2"/>
  <c r="D4277" i="2"/>
  <c r="D4293" i="2"/>
  <c r="D4309" i="2"/>
  <c r="D4325" i="2"/>
  <c r="D4341" i="2"/>
  <c r="D4357" i="2"/>
  <c r="D4373" i="2"/>
  <c r="D4389" i="2"/>
  <c r="D4405" i="2"/>
  <c r="D4421" i="2"/>
  <c r="D4437" i="2"/>
  <c r="D4453" i="2"/>
  <c r="D4469" i="2"/>
  <c r="D4485" i="2"/>
  <c r="D4501" i="2"/>
  <c r="D4517" i="2"/>
  <c r="D4533" i="2"/>
  <c r="D4549" i="2"/>
  <c r="D4565" i="2"/>
  <c r="D4581" i="2"/>
  <c r="D4597" i="2"/>
  <c r="D4613" i="2"/>
  <c r="D4629" i="2"/>
  <c r="D4645" i="2"/>
  <c r="D4661" i="2"/>
  <c r="D4677" i="2"/>
  <c r="D4693" i="2"/>
  <c r="D4709" i="2"/>
  <c r="D4725" i="2"/>
  <c r="D4741" i="2"/>
  <c r="D4757" i="2"/>
  <c r="D1626" i="2"/>
  <c r="D2945" i="2"/>
  <c r="D3249" i="2"/>
  <c r="D3492" i="2"/>
  <c r="D3694" i="2"/>
  <c r="D3831" i="2"/>
  <c r="D3919" i="2"/>
  <c r="D3999" i="2"/>
  <c r="D4063" i="2"/>
  <c r="D4121" i="2"/>
  <c r="D4175" i="2"/>
  <c r="D4227" i="2"/>
  <c r="D4278" i="2"/>
  <c r="D4323" i="2"/>
  <c r="D4367" i="2"/>
  <c r="D4407" i="2"/>
  <c r="D4451" i="2"/>
  <c r="D4489" i="2"/>
  <c r="D4529" i="2"/>
  <c r="D4566" i="2"/>
  <c r="D4600" i="2"/>
  <c r="D4639" i="2"/>
  <c r="D4675" i="2"/>
  <c r="D4711" i="2"/>
  <c r="D4745" i="2"/>
  <c r="D4771" i="2"/>
  <c r="D4787" i="2"/>
  <c r="D4803" i="2"/>
  <c r="D4819" i="2"/>
  <c r="D4835" i="2"/>
  <c r="D4851" i="2"/>
  <c r="D4867" i="2"/>
  <c r="D4883" i="2"/>
  <c r="D4899" i="2"/>
  <c r="D4915" i="2"/>
  <c r="D4931" i="2"/>
  <c r="D4947" i="2"/>
  <c r="D4963" i="2"/>
  <c r="D4979" i="2"/>
  <c r="D4995" i="2"/>
  <c r="D5011" i="2"/>
  <c r="D5027" i="2"/>
  <c r="D5043" i="2"/>
  <c r="D5059" i="2"/>
  <c r="D5075" i="2"/>
  <c r="D5091" i="2"/>
  <c r="D5107" i="2"/>
  <c r="D5123" i="2"/>
  <c r="D5139" i="2"/>
  <c r="D5155" i="2"/>
  <c r="D5171" i="2"/>
  <c r="D5187" i="2"/>
  <c r="D5203" i="2"/>
  <c r="D5219" i="2"/>
  <c r="D5235" i="2"/>
  <c r="D5251" i="2"/>
  <c r="D5267" i="2"/>
  <c r="D5283" i="2"/>
  <c r="D5299" i="2"/>
  <c r="D5315" i="2"/>
  <c r="D5331" i="2"/>
  <c r="D5347" i="2"/>
  <c r="D5363" i="2"/>
  <c r="D5379" i="2"/>
  <c r="D5395" i="2"/>
  <c r="D5411" i="2"/>
  <c r="D5427" i="2"/>
  <c r="D5443" i="2"/>
  <c r="D5459" i="2"/>
  <c r="D5475" i="2"/>
  <c r="D5491" i="2"/>
  <c r="D5507" i="2"/>
  <c r="D5523" i="2"/>
  <c r="D5539" i="2"/>
  <c r="D5555" i="2"/>
  <c r="D5571" i="2"/>
  <c r="D5587" i="2"/>
  <c r="D5603" i="2"/>
  <c r="D5619" i="2"/>
  <c r="D5635" i="2"/>
  <c r="D5651" i="2"/>
  <c r="D5667" i="2"/>
  <c r="D5683" i="2"/>
  <c r="D5699" i="2"/>
  <c r="D5715" i="2"/>
  <c r="D1906" i="2"/>
  <c r="D2946" i="2"/>
  <c r="D3274" i="2"/>
  <c r="D3508" i="2"/>
  <c r="D3697" i="2"/>
  <c r="D3839" i="2"/>
  <c r="D3926" i="2"/>
  <c r="D4003" i="2"/>
  <c r="D4067" i="2"/>
  <c r="D4127" i="2"/>
  <c r="D4179" i="2"/>
  <c r="D4230" i="2"/>
  <c r="D4279" i="2"/>
  <c r="D4326" i="2"/>
  <c r="D4369" i="2"/>
  <c r="D4409" i="2"/>
  <c r="D4454" i="2"/>
  <c r="D4495" i="2"/>
  <c r="D4531" i="2"/>
  <c r="D4567" i="2"/>
  <c r="D4601" i="2"/>
  <c r="D4641" i="2"/>
  <c r="D4678" i="2"/>
  <c r="D4712" i="2"/>
  <c r="D4751" i="2"/>
  <c r="D4772" i="2"/>
  <c r="D4788" i="2"/>
  <c r="D4804" i="2"/>
  <c r="D4820" i="2"/>
  <c r="D4836" i="2"/>
  <c r="D4852" i="2"/>
  <c r="D4868" i="2"/>
  <c r="D4884" i="2"/>
  <c r="D4900" i="2"/>
  <c r="D4916" i="2"/>
  <c r="D4932" i="2"/>
  <c r="D4948" i="2"/>
  <c r="D4964" i="2"/>
  <c r="D4980" i="2"/>
  <c r="D4996" i="2"/>
  <c r="D5012" i="2"/>
  <c r="D5028" i="2"/>
  <c r="D5044" i="2"/>
  <c r="D5060" i="2"/>
  <c r="D5076" i="2"/>
  <c r="D5092" i="2"/>
  <c r="D5108" i="2"/>
  <c r="D5124" i="2"/>
  <c r="D5140" i="2"/>
  <c r="D5156" i="2"/>
  <c r="D5172" i="2"/>
  <c r="D5188" i="2"/>
  <c r="D5204" i="2"/>
  <c r="D5220" i="2"/>
  <c r="D5236" i="2"/>
  <c r="D5252" i="2"/>
  <c r="D5268" i="2"/>
  <c r="D5284" i="2"/>
  <c r="D5300" i="2"/>
  <c r="D5316" i="2"/>
  <c r="D5332" i="2"/>
  <c r="D5348" i="2"/>
  <c r="D5364" i="2"/>
  <c r="D5380" i="2"/>
  <c r="D5396" i="2"/>
  <c r="D5412" i="2"/>
  <c r="D5428" i="2"/>
  <c r="D5444" i="2"/>
  <c r="D1947" i="2"/>
  <c r="D2993" i="2"/>
  <c r="D3297" i="2"/>
  <c r="D3514" i="2"/>
  <c r="D3714" i="2"/>
  <c r="D3846" i="2"/>
  <c r="D3927" i="2"/>
  <c r="D4006" i="2"/>
  <c r="D4070" i="2"/>
  <c r="D4131" i="2"/>
  <c r="D4182" i="2"/>
  <c r="D4231" i="2"/>
  <c r="D4281" i="2"/>
  <c r="D4327" i="2"/>
  <c r="D4371" i="2"/>
  <c r="D4415" i="2"/>
  <c r="D4455" i="2"/>
  <c r="D4497" i="2"/>
  <c r="D4534" i="2"/>
  <c r="D4568" i="2"/>
  <c r="D4607" i="2"/>
  <c r="D4643" i="2"/>
  <c r="D4679" i="2"/>
  <c r="D4713" i="2"/>
  <c r="D4753" i="2"/>
  <c r="D4773" i="2"/>
  <c r="D4789" i="2"/>
  <c r="D4805" i="2"/>
  <c r="D4821" i="2"/>
  <c r="D4837" i="2"/>
  <c r="D4853" i="2"/>
  <c r="D4869" i="2"/>
  <c r="D4885" i="2"/>
  <c r="D4901" i="2"/>
  <c r="D4917" i="2"/>
  <c r="D4933" i="2"/>
  <c r="D4949" i="2"/>
  <c r="D4965" i="2"/>
  <c r="D4981" i="2"/>
  <c r="D4997" i="2"/>
  <c r="D5013" i="2"/>
  <c r="D5029" i="2"/>
  <c r="D5045" i="2"/>
  <c r="D5061" i="2"/>
  <c r="D5077" i="2"/>
  <c r="D5093" i="2"/>
  <c r="D5109" i="2"/>
  <c r="D5125" i="2"/>
  <c r="D5141" i="2"/>
  <c r="D5157" i="2"/>
  <c r="D5173" i="2"/>
  <c r="D5189" i="2"/>
  <c r="D5205" i="2"/>
  <c r="D5221" i="2"/>
  <c r="D5237" i="2"/>
  <c r="D5253" i="2"/>
  <c r="D5269" i="2"/>
  <c r="D5285" i="2"/>
  <c r="D5301" i="2"/>
  <c r="D5317" i="2"/>
  <c r="D5333" i="2"/>
  <c r="D5349" i="2"/>
  <c r="D5365" i="2"/>
  <c r="D5381" i="2"/>
  <c r="D5397" i="2"/>
  <c r="D5413" i="2"/>
  <c r="D5429" i="2"/>
  <c r="D5445" i="2"/>
  <c r="D5461" i="2"/>
  <c r="D5477" i="2"/>
  <c r="D5493" i="2"/>
  <c r="D5509" i="2"/>
  <c r="D5525" i="2"/>
  <c r="D5541" i="2"/>
  <c r="D5557" i="2"/>
  <c r="D5573" i="2"/>
  <c r="D5589" i="2"/>
  <c r="D5605" i="2"/>
  <c r="D5621" i="2"/>
  <c r="D5637" i="2"/>
  <c r="D5653" i="2"/>
  <c r="D5669" i="2"/>
  <c r="D5685" i="2"/>
  <c r="D5701" i="2"/>
  <c r="D5717" i="2"/>
  <c r="D2143" i="2"/>
  <c r="D3025" i="2"/>
  <c r="D3298" i="2"/>
  <c r="D3532" i="2"/>
  <c r="D3730" i="2"/>
  <c r="D3847" i="2"/>
  <c r="D3935" i="2"/>
  <c r="D4007" i="2"/>
  <c r="D4071" i="2"/>
  <c r="D4134" i="2"/>
  <c r="D4183" i="2"/>
  <c r="D4233" i="2"/>
  <c r="D4287" i="2"/>
  <c r="D4329" i="2"/>
  <c r="D4374" i="2"/>
  <c r="D4417" i="2"/>
  <c r="D4457" i="2"/>
  <c r="D4499" i="2"/>
  <c r="D4535" i="2"/>
  <c r="D4569" i="2"/>
  <c r="D4609" i="2"/>
  <c r="D4646" i="2"/>
  <c r="D4680" i="2"/>
  <c r="D4719" i="2"/>
  <c r="D4755" i="2"/>
  <c r="D4774" i="2"/>
  <c r="D4790" i="2"/>
  <c r="D4806" i="2"/>
  <c r="D4822" i="2"/>
  <c r="D4838" i="2"/>
  <c r="D4854" i="2"/>
  <c r="D4870" i="2"/>
  <c r="D4886" i="2"/>
  <c r="D4902" i="2"/>
  <c r="D4918" i="2"/>
  <c r="D4934" i="2"/>
  <c r="D4950" i="2"/>
  <c r="D4966" i="2"/>
  <c r="D4982" i="2"/>
  <c r="D4998" i="2"/>
  <c r="D5014" i="2"/>
  <c r="D5030" i="2"/>
  <c r="D5046" i="2"/>
  <c r="D5062" i="2"/>
  <c r="D5078" i="2"/>
  <c r="D5094" i="2"/>
  <c r="D5110" i="2"/>
  <c r="D5126" i="2"/>
  <c r="D5142" i="2"/>
  <c r="D5158" i="2"/>
  <c r="D5174" i="2"/>
  <c r="D5190" i="2"/>
  <c r="D5206" i="2"/>
  <c r="D5222" i="2"/>
  <c r="D5238" i="2"/>
  <c r="D5254" i="2"/>
  <c r="D5270" i="2"/>
  <c r="D5286" i="2"/>
  <c r="D5302" i="2"/>
  <c r="D5318" i="2"/>
  <c r="D5334" i="2"/>
  <c r="D5350" i="2"/>
  <c r="D5366" i="2"/>
  <c r="D5382" i="2"/>
  <c r="D5398" i="2"/>
  <c r="D5414" i="2"/>
  <c r="D5430" i="2"/>
  <c r="D5446" i="2"/>
  <c r="D5462" i="2"/>
  <c r="D5478" i="2"/>
  <c r="D5494" i="2"/>
  <c r="D5510" i="2"/>
  <c r="D5526" i="2"/>
  <c r="D5542" i="2"/>
  <c r="D5558" i="2"/>
  <c r="D5574" i="2"/>
  <c r="D5590" i="2"/>
  <c r="D5606" i="2"/>
  <c r="D5622" i="2"/>
  <c r="D5638" i="2"/>
  <c r="D5654" i="2"/>
  <c r="D5670" i="2"/>
  <c r="D5686" i="2"/>
  <c r="D5702" i="2"/>
  <c r="D5718" i="2"/>
  <c r="D2274" i="2"/>
  <c r="D3026" i="2"/>
  <c r="D3326" i="2"/>
  <c r="D3548" i="2"/>
  <c r="D3731" i="2"/>
  <c r="D3855" i="2"/>
  <c r="D3942" i="2"/>
  <c r="D4015" i="2"/>
  <c r="D4079" i="2"/>
  <c r="D4135" i="2"/>
  <c r="D4185" i="2"/>
  <c r="D4239" i="2"/>
  <c r="D4291" i="2"/>
  <c r="D4335" i="2"/>
  <c r="D4375" i="2"/>
  <c r="D4419" i="2"/>
  <c r="D4463" i="2"/>
  <c r="D4502" i="2"/>
  <c r="D4536" i="2"/>
  <c r="D4575" i="2"/>
  <c r="D4611" i="2"/>
  <c r="D4647" i="2"/>
  <c r="D4681" i="2"/>
  <c r="D4721" i="2"/>
  <c r="D4756" i="2"/>
  <c r="D4775" i="2"/>
  <c r="D4791" i="2"/>
  <c r="D4807" i="2"/>
  <c r="D4823" i="2"/>
  <c r="D4839" i="2"/>
  <c r="D4855" i="2"/>
  <c r="D4871" i="2"/>
  <c r="D4887" i="2"/>
  <c r="D4903" i="2"/>
  <c r="D4919" i="2"/>
  <c r="D4935" i="2"/>
  <c r="D4951" i="2"/>
  <c r="D4967" i="2"/>
  <c r="D4983" i="2"/>
  <c r="D4999" i="2"/>
  <c r="D5015" i="2"/>
  <c r="D5031" i="2"/>
  <c r="D5047" i="2"/>
  <c r="D5063" i="2"/>
  <c r="D5079" i="2"/>
  <c r="D5095" i="2"/>
  <c r="D5111" i="2"/>
  <c r="D5127" i="2"/>
  <c r="D5143" i="2"/>
  <c r="D5159" i="2"/>
  <c r="D5175" i="2"/>
  <c r="D5191" i="2"/>
  <c r="D5207" i="2"/>
  <c r="D5223" i="2"/>
  <c r="D5239" i="2"/>
  <c r="D5255" i="2"/>
  <c r="D5271" i="2"/>
  <c r="D5287" i="2"/>
  <c r="D5303" i="2"/>
  <c r="D5319" i="2"/>
  <c r="D5335" i="2"/>
  <c r="D5351" i="2"/>
  <c r="D5367" i="2"/>
  <c r="D5383" i="2"/>
  <c r="D5399" i="2"/>
  <c r="D5415" i="2"/>
  <c r="D5431" i="2"/>
  <c r="D5447" i="2"/>
  <c r="D5463" i="2"/>
  <c r="D5479" i="2"/>
  <c r="D5495" i="2"/>
  <c r="D5511" i="2"/>
  <c r="D5527" i="2"/>
  <c r="D5543" i="2"/>
  <c r="D5559" i="2"/>
  <c r="D5575" i="2"/>
  <c r="D5591" i="2"/>
  <c r="D5607" i="2"/>
  <c r="D5623" i="2"/>
  <c r="D5639" i="2"/>
  <c r="D5655" i="2"/>
  <c r="D5671" i="2"/>
  <c r="D5687" i="2"/>
  <c r="D5703" i="2"/>
  <c r="D5719" i="2"/>
  <c r="D2293" i="2"/>
  <c r="D3058" i="2"/>
  <c r="D3346" i="2"/>
  <c r="D3550" i="2"/>
  <c r="D3748" i="2"/>
  <c r="D3862" i="2"/>
  <c r="D3943" i="2"/>
  <c r="D4019" i="2"/>
  <c r="D4083" i="2"/>
  <c r="D4137" i="2"/>
  <c r="D4191" i="2"/>
  <c r="D4243" i="2"/>
  <c r="D4294" i="2"/>
  <c r="D4337" i="2"/>
  <c r="D4377" i="2"/>
  <c r="D4422" i="2"/>
  <c r="D4465" i="2"/>
  <c r="D4503" i="2"/>
  <c r="D4537" i="2"/>
  <c r="D4577" i="2"/>
  <c r="D4614" i="2"/>
  <c r="D4648" i="2"/>
  <c r="D4687" i="2"/>
  <c r="D4723" i="2"/>
  <c r="D4758" i="2"/>
  <c r="D4776" i="2"/>
  <c r="D4792" i="2"/>
  <c r="D4808" i="2"/>
  <c r="D4824" i="2"/>
  <c r="D4840" i="2"/>
  <c r="D4856" i="2"/>
  <c r="D4872" i="2"/>
  <c r="D4888" i="2"/>
  <c r="D4904" i="2"/>
  <c r="D4920" i="2"/>
  <c r="D4936" i="2"/>
  <c r="D4952" i="2"/>
  <c r="D4968" i="2"/>
  <c r="D4984" i="2"/>
  <c r="D5000" i="2"/>
  <c r="D5016" i="2"/>
  <c r="D5032" i="2"/>
  <c r="D5048" i="2"/>
  <c r="D5064" i="2"/>
  <c r="D5080" i="2"/>
  <c r="D5096" i="2"/>
  <c r="D5112" i="2"/>
  <c r="D5128" i="2"/>
  <c r="D5144" i="2"/>
  <c r="D5160" i="2"/>
  <c r="D5176" i="2"/>
  <c r="D5192" i="2"/>
  <c r="D5208" i="2"/>
  <c r="D5224" i="2"/>
  <c r="D5240" i="2"/>
  <c r="D5256" i="2"/>
  <c r="D5272" i="2"/>
  <c r="D5288" i="2"/>
  <c r="D5304" i="2"/>
  <c r="D5320" i="2"/>
  <c r="D5336" i="2"/>
  <c r="D5352" i="2"/>
  <c r="D5368" i="2"/>
  <c r="D5384" i="2"/>
  <c r="D5400" i="2"/>
  <c r="D5416" i="2"/>
  <c r="D5432" i="2"/>
  <c r="D5448" i="2"/>
  <c r="D5464" i="2"/>
  <c r="D5480" i="2"/>
  <c r="D5496" i="2"/>
  <c r="D5512" i="2"/>
  <c r="D5528" i="2"/>
  <c r="D5544" i="2"/>
  <c r="D5560" i="2"/>
  <c r="D5576" i="2"/>
  <c r="D5592" i="2"/>
  <c r="D5608" i="2"/>
  <c r="D5624" i="2"/>
  <c r="D5640" i="2"/>
  <c r="D5656" i="2"/>
  <c r="D5672" i="2"/>
  <c r="D5688" i="2"/>
  <c r="D5704" i="2"/>
  <c r="D5720" i="2"/>
  <c r="D2415" i="2"/>
  <c r="D3089" i="2"/>
  <c r="D3348" i="2"/>
  <c r="D3569" i="2"/>
  <c r="D3764" i="2"/>
  <c r="D3863" i="2"/>
  <c r="D3951" i="2"/>
  <c r="D4022" i="2"/>
  <c r="D4086" i="2"/>
  <c r="D4143" i="2"/>
  <c r="D4195" i="2"/>
  <c r="D4246" i="2"/>
  <c r="D4295" i="2"/>
  <c r="D4339" i="2"/>
  <c r="D4383" i="2"/>
  <c r="D4423" i="2"/>
  <c r="D4467" i="2"/>
  <c r="D4504" i="2"/>
  <c r="D4543" i="2"/>
  <c r="D4579" i="2"/>
  <c r="D4615" i="2"/>
  <c r="D4649" i="2"/>
  <c r="D4689" i="2"/>
  <c r="D4726" i="2"/>
  <c r="D4759" i="2"/>
  <c r="D4777" i="2"/>
  <c r="D4793" i="2"/>
  <c r="D4809" i="2"/>
  <c r="D4825" i="2"/>
  <c r="D4841" i="2"/>
  <c r="D4857" i="2"/>
  <c r="D4873" i="2"/>
  <c r="D4889" i="2"/>
  <c r="D4905" i="2"/>
  <c r="D4921" i="2"/>
  <c r="D4937" i="2"/>
  <c r="D4953" i="2"/>
  <c r="D4969" i="2"/>
  <c r="D4985" i="2"/>
  <c r="D5001" i="2"/>
  <c r="D5017" i="2"/>
  <c r="D5033" i="2"/>
  <c r="D5049" i="2"/>
  <c r="D5065" i="2"/>
  <c r="D5081" i="2"/>
  <c r="D5097" i="2"/>
  <c r="D5113" i="2"/>
  <c r="D5129" i="2"/>
  <c r="D5145" i="2"/>
  <c r="D5161" i="2"/>
  <c r="D5177" i="2"/>
  <c r="D5193" i="2"/>
  <c r="D5209" i="2"/>
  <c r="D5225" i="2"/>
  <c r="D5241" i="2"/>
  <c r="D5257" i="2"/>
  <c r="D5273" i="2"/>
  <c r="D5289" i="2"/>
  <c r="D5305" i="2"/>
  <c r="D5321" i="2"/>
  <c r="D5337" i="2"/>
  <c r="D5353" i="2"/>
  <c r="D5369" i="2"/>
  <c r="D5385" i="2"/>
  <c r="D5401" i="2"/>
  <c r="D5417" i="2"/>
  <c r="D5433" i="2"/>
  <c r="D5449" i="2"/>
  <c r="D5465" i="2"/>
  <c r="D5481" i="2"/>
  <c r="D5497" i="2"/>
  <c r="D5513" i="2"/>
  <c r="D5529" i="2"/>
  <c r="D5545" i="2"/>
  <c r="D5561" i="2"/>
  <c r="D5577" i="2"/>
  <c r="D5593" i="2"/>
  <c r="D5609" i="2"/>
  <c r="D5625" i="2"/>
  <c r="D5641" i="2"/>
  <c r="D5657" i="2"/>
  <c r="D5673" i="2"/>
  <c r="D5689" i="2"/>
  <c r="D5705" i="2"/>
  <c r="D5721" i="2"/>
  <c r="D2514" i="2"/>
  <c r="D3121" i="2"/>
  <c r="D3394" i="2"/>
  <c r="D3586" i="2"/>
  <c r="D3788" i="2"/>
  <c r="D3878" i="2"/>
  <c r="D3959" i="2"/>
  <c r="D4031" i="2"/>
  <c r="D4095" i="2"/>
  <c r="D4150" i="2"/>
  <c r="D4199" i="2"/>
  <c r="D4249" i="2"/>
  <c r="D4303" i="2"/>
  <c r="D4343" i="2"/>
  <c r="D4387" i="2"/>
  <c r="D4431" i="2"/>
  <c r="D4471" i="2"/>
  <c r="D4511" i="2"/>
  <c r="D4547" i="2"/>
  <c r="D4583" i="2"/>
  <c r="D4617" i="2"/>
  <c r="D4657" i="2"/>
  <c r="D4694" i="2"/>
  <c r="D4728" i="2"/>
  <c r="D4761" i="2"/>
  <c r="D4779" i="2"/>
  <c r="D4795" i="2"/>
  <c r="D4811" i="2"/>
  <c r="D4827" i="2"/>
  <c r="D4843" i="2"/>
  <c r="D4859" i="2"/>
  <c r="D4875" i="2"/>
  <c r="D4891" i="2"/>
  <c r="D4907" i="2"/>
  <c r="D4923" i="2"/>
  <c r="D4939" i="2"/>
  <c r="D4955" i="2"/>
  <c r="D4971" i="2"/>
  <c r="D4987" i="2"/>
  <c r="D5003" i="2"/>
  <c r="D5019" i="2"/>
  <c r="D5035" i="2"/>
  <c r="D5051" i="2"/>
  <c r="D5067" i="2"/>
  <c r="D5083" i="2"/>
  <c r="D5099" i="2"/>
  <c r="D5115" i="2"/>
  <c r="D5131" i="2"/>
  <c r="D5147" i="2"/>
  <c r="D5163" i="2"/>
  <c r="D5179" i="2"/>
  <c r="D5195" i="2"/>
  <c r="D5211" i="2"/>
  <c r="D5227" i="2"/>
  <c r="D5243" i="2"/>
  <c r="D5259" i="2"/>
  <c r="D5275" i="2"/>
  <c r="D5291" i="2"/>
  <c r="D5307" i="2"/>
  <c r="D5323" i="2"/>
  <c r="D5339" i="2"/>
  <c r="D5355" i="2"/>
  <c r="D5371" i="2"/>
  <c r="D5387" i="2"/>
  <c r="D5403" i="2"/>
  <c r="D5419" i="2"/>
  <c r="D5435" i="2"/>
  <c r="D5451" i="2"/>
  <c r="D5467" i="2"/>
  <c r="D5483" i="2"/>
  <c r="D5499" i="2"/>
  <c r="D5515" i="2"/>
  <c r="D5531" i="2"/>
  <c r="D5547" i="2"/>
  <c r="D5563" i="2"/>
  <c r="D5579" i="2"/>
  <c r="D5595" i="2"/>
  <c r="D5611" i="2"/>
  <c r="D5627" i="2"/>
  <c r="D5643" i="2"/>
  <c r="D5659" i="2"/>
  <c r="D5675" i="2"/>
  <c r="D5691" i="2"/>
  <c r="D5707" i="2"/>
  <c r="D5723" i="2"/>
  <c r="D2621" i="2"/>
  <c r="D3140" i="2"/>
  <c r="D3396" i="2"/>
  <c r="D3603" i="2"/>
  <c r="D3798" i="2"/>
  <c r="D3879" i="2"/>
  <c r="D3967" i="2"/>
  <c r="D4035" i="2"/>
  <c r="D4099" i="2"/>
  <c r="D4151" i="2"/>
  <c r="D4201" i="2"/>
  <c r="D4255" i="2"/>
  <c r="D4305" i="2"/>
  <c r="D4345" i="2"/>
  <c r="D4390" i="2"/>
  <c r="D4433" i="2"/>
  <c r="D4473" i="2"/>
  <c r="D4513" i="2"/>
  <c r="D4550" i="2"/>
  <c r="D4584" i="2"/>
  <c r="D4623" i="2"/>
  <c r="D4659" i="2"/>
  <c r="D4695" i="2"/>
  <c r="D4729" i="2"/>
  <c r="D4762" i="2"/>
  <c r="D4780" i="2"/>
  <c r="D4796" i="2"/>
  <c r="D4812" i="2"/>
  <c r="D4828" i="2"/>
  <c r="D4844" i="2"/>
  <c r="D4860" i="2"/>
  <c r="D4876" i="2"/>
  <c r="D4892" i="2"/>
  <c r="D4908" i="2"/>
  <c r="D4924" i="2"/>
  <c r="D4940" i="2"/>
  <c r="D4956" i="2"/>
  <c r="D4972" i="2"/>
  <c r="D4988" i="2"/>
  <c r="D5004" i="2"/>
  <c r="D5020" i="2"/>
  <c r="D5036" i="2"/>
  <c r="D5052" i="2"/>
  <c r="D5068" i="2"/>
  <c r="D5084" i="2"/>
  <c r="D5100" i="2"/>
  <c r="D5116" i="2"/>
  <c r="D5132" i="2"/>
  <c r="D5148" i="2"/>
  <c r="D5164" i="2"/>
  <c r="D5180" i="2"/>
  <c r="D5196" i="2"/>
  <c r="D5212" i="2"/>
  <c r="D5228" i="2"/>
  <c r="D5244" i="2"/>
  <c r="D5260" i="2"/>
  <c r="D5276" i="2"/>
  <c r="D5292" i="2"/>
  <c r="D5308" i="2"/>
  <c r="D5324" i="2"/>
  <c r="D5340" i="2"/>
  <c r="D5356" i="2"/>
  <c r="D5372" i="2"/>
  <c r="D5388" i="2"/>
  <c r="D2693" i="2"/>
  <c r="D3146" i="2"/>
  <c r="D3420" i="2"/>
  <c r="D3619" i="2"/>
  <c r="D3799" i="2"/>
  <c r="D3887" i="2"/>
  <c r="D3974" i="2"/>
  <c r="D4038" i="2"/>
  <c r="D4102" i="2"/>
  <c r="D4153" i="2"/>
  <c r="D4207" i="2"/>
  <c r="D4259" i="2"/>
  <c r="D4307" i="2"/>
  <c r="D4351" i="2"/>
  <c r="D4391" i="2"/>
  <c r="D4435" i="2"/>
  <c r="D4479" i="2"/>
  <c r="D4515" i="2"/>
  <c r="D4551" i="2"/>
  <c r="D4585" i="2"/>
  <c r="D4625" i="2"/>
  <c r="D4662" i="2"/>
  <c r="D4696" i="2"/>
  <c r="D4735" i="2"/>
  <c r="D4763" i="2"/>
  <c r="D4781" i="2"/>
  <c r="D4797" i="2"/>
  <c r="D4813" i="2"/>
  <c r="D4829" i="2"/>
  <c r="D4845" i="2"/>
  <c r="D4861" i="2"/>
  <c r="D4877" i="2"/>
  <c r="D4893" i="2"/>
  <c r="D4909" i="2"/>
  <c r="D4925" i="2"/>
  <c r="D4941" i="2"/>
  <c r="D4957" i="2"/>
  <c r="D4973" i="2"/>
  <c r="D4989" i="2"/>
  <c r="D5005" i="2"/>
  <c r="D5021" i="2"/>
  <c r="D5037" i="2"/>
  <c r="D5053" i="2"/>
  <c r="D5069" i="2"/>
  <c r="D5085" i="2"/>
  <c r="D5101" i="2"/>
  <c r="D5117" i="2"/>
  <c r="D5133" i="2"/>
  <c r="D5149" i="2"/>
  <c r="D5165" i="2"/>
  <c r="D5181" i="2"/>
  <c r="D5197" i="2"/>
  <c r="D5213" i="2"/>
  <c r="D5229" i="2"/>
  <c r="D5245" i="2"/>
  <c r="D5261" i="2"/>
  <c r="D5277" i="2"/>
  <c r="D5293" i="2"/>
  <c r="D5309" i="2"/>
  <c r="D5325" i="2"/>
  <c r="D5341" i="2"/>
  <c r="D5357" i="2"/>
  <c r="D5373" i="2"/>
  <c r="D5389" i="2"/>
  <c r="D5405" i="2"/>
  <c r="D5421" i="2"/>
  <c r="D5437" i="2"/>
  <c r="D5453" i="2"/>
  <c r="D5469" i="2"/>
  <c r="D5485" i="2"/>
  <c r="D5501" i="2"/>
  <c r="D5517" i="2"/>
  <c r="D5533" i="2"/>
  <c r="D5549" i="2"/>
  <c r="D5565" i="2"/>
  <c r="D5581" i="2"/>
  <c r="D5597" i="2"/>
  <c r="D5613" i="2"/>
  <c r="D5629" i="2"/>
  <c r="D5645" i="2"/>
  <c r="D5661" i="2"/>
  <c r="D5677" i="2"/>
  <c r="D5693" i="2"/>
  <c r="D5709" i="2"/>
  <c r="D5725" i="2"/>
  <c r="D2715" i="2"/>
  <c r="D3170" i="2"/>
  <c r="D3438" i="2"/>
  <c r="D3620" i="2"/>
  <c r="D3807" i="2"/>
  <c r="D3894" i="2"/>
  <c r="D3975" i="2"/>
  <c r="D4039" i="2"/>
  <c r="D4103" i="2"/>
  <c r="D4159" i="2"/>
  <c r="D4211" i="2"/>
  <c r="D4262" i="2"/>
  <c r="D4310" i="2"/>
  <c r="D4353" i="2"/>
  <c r="D4393" i="2"/>
  <c r="D4438" i="2"/>
  <c r="D4481" i="2"/>
  <c r="D4518" i="2"/>
  <c r="D4552" i="2"/>
  <c r="D4591" i="2"/>
  <c r="D4627" i="2"/>
  <c r="D4663" i="2"/>
  <c r="D4697" i="2"/>
  <c r="D4737" i="2"/>
  <c r="D4766" i="2"/>
  <c r="D4782" i="2"/>
  <c r="D4798" i="2"/>
  <c r="D4814" i="2"/>
  <c r="D4830" i="2"/>
  <c r="D4846" i="2"/>
  <c r="D4862" i="2"/>
  <c r="D4878" i="2"/>
  <c r="D4894" i="2"/>
  <c r="D4910" i="2"/>
  <c r="D2804" i="2"/>
  <c r="D3194" i="2"/>
  <c r="D3441" i="2"/>
  <c r="D3642" i="2"/>
  <c r="D3814" i="2"/>
  <c r="D3895" i="2"/>
  <c r="D3983" i="2"/>
  <c r="D4047" i="2"/>
  <c r="D4111" i="2"/>
  <c r="D4163" i="2"/>
  <c r="D4214" i="2"/>
  <c r="D4263" i="2"/>
  <c r="D4311" i="2"/>
  <c r="D4355" i="2"/>
  <c r="D4399" i="2"/>
  <c r="D4439" i="2"/>
  <c r="D4483" i="2"/>
  <c r="D4519" i="2"/>
  <c r="D4553" i="2"/>
  <c r="D4593" i="2"/>
  <c r="D4630" i="2"/>
  <c r="D4664" i="2"/>
  <c r="D4703" i="2"/>
  <c r="D4739" i="2"/>
  <c r="D4767" i="2"/>
  <c r="D4783" i="2"/>
  <c r="D4799" i="2"/>
  <c r="D4815" i="2"/>
  <c r="D4831" i="2"/>
  <c r="D4847" i="2"/>
  <c r="D4863" i="2"/>
  <c r="D4879" i="2"/>
  <c r="D4895" i="2"/>
  <c r="D4911" i="2"/>
  <c r="D4927" i="2"/>
  <c r="D4943" i="2"/>
  <c r="D4959" i="2"/>
  <c r="D4975" i="2"/>
  <c r="D4991" i="2"/>
  <c r="D5007" i="2"/>
  <c r="D5023" i="2"/>
  <c r="D5039" i="2"/>
  <c r="D5055" i="2"/>
  <c r="D5071" i="2"/>
  <c r="D5087" i="2"/>
  <c r="D5103" i="2"/>
  <c r="D5119" i="2"/>
  <c r="D5135" i="2"/>
  <c r="D5151" i="2"/>
  <c r="D5167" i="2"/>
  <c r="D5183" i="2"/>
  <c r="D5199" i="2"/>
  <c r="D5215" i="2"/>
  <c r="D5231" i="2"/>
  <c r="D5247" i="2"/>
  <c r="D5263" i="2"/>
  <c r="D5279" i="2"/>
  <c r="D5295" i="2"/>
  <c r="D5311" i="2"/>
  <c r="D5327" i="2"/>
  <c r="D5343" i="2"/>
  <c r="D5359" i="2"/>
  <c r="D5375" i="2"/>
  <c r="D5391" i="2"/>
  <c r="D5407" i="2"/>
  <c r="D5423" i="2"/>
  <c r="D5439" i="2"/>
  <c r="D5455" i="2"/>
  <c r="D5471" i="2"/>
  <c r="D5487" i="2"/>
  <c r="D5503" i="2"/>
  <c r="D5519" i="2"/>
  <c r="D5535" i="2"/>
  <c r="D5551" i="2"/>
  <c r="D5567" i="2"/>
  <c r="D5583" i="2"/>
  <c r="D5599" i="2"/>
  <c r="D5615" i="2"/>
  <c r="D5631" i="2"/>
  <c r="D5647" i="2"/>
  <c r="D5663" i="2"/>
  <c r="D5679" i="2"/>
  <c r="D5695" i="2"/>
  <c r="D5711" i="2"/>
  <c r="D5727" i="2"/>
  <c r="D2858" i="2"/>
  <c r="D3198" i="2"/>
  <c r="D3458" i="2"/>
  <c r="D3658" i="2"/>
  <c r="D3815" i="2"/>
  <c r="D3903" i="2"/>
  <c r="D3987" i="2"/>
  <c r="D4051" i="2"/>
  <c r="D4115" i="2"/>
  <c r="D4166" i="2"/>
  <c r="D4215" i="2"/>
  <c r="D4265" i="2"/>
  <c r="D4313" i="2"/>
  <c r="D4358" i="2"/>
  <c r="D4401" i="2"/>
  <c r="D4441" i="2"/>
  <c r="D4486" i="2"/>
  <c r="D4520" i="2"/>
  <c r="D4559" i="2"/>
  <c r="D4595" i="2"/>
  <c r="D4631" i="2"/>
  <c r="D4665" i="2"/>
  <c r="D4705" i="2"/>
  <c r="D4742" i="2"/>
  <c r="D4768" i="2"/>
  <c r="D4784" i="2"/>
  <c r="D4800" i="2"/>
  <c r="D4816" i="2"/>
  <c r="D4832" i="2"/>
  <c r="D4848" i="2"/>
  <c r="D4864" i="2"/>
  <c r="D4880" i="2"/>
  <c r="D4896" i="2"/>
  <c r="D4912" i="2"/>
  <c r="D4928" i="2"/>
  <c r="D4944" i="2"/>
  <c r="D4960" i="2"/>
  <c r="D4976" i="2"/>
  <c r="D4992" i="2"/>
  <c r="D5008" i="2"/>
  <c r="D5024" i="2"/>
  <c r="D5040" i="2"/>
  <c r="D5056" i="2"/>
  <c r="D5072" i="2"/>
  <c r="D5088" i="2"/>
  <c r="D5104" i="2"/>
  <c r="D5120" i="2"/>
  <c r="D5136" i="2"/>
  <c r="D5152" i="2"/>
  <c r="D5168" i="2"/>
  <c r="D5184" i="2"/>
  <c r="D5200" i="2"/>
  <c r="D5216" i="2"/>
  <c r="D5232" i="2"/>
  <c r="D5248" i="2"/>
  <c r="D5264" i="2"/>
  <c r="D5280" i="2"/>
  <c r="D5296" i="2"/>
  <c r="D5312" i="2"/>
  <c r="D5328" i="2"/>
  <c r="D5344" i="2"/>
  <c r="D5360" i="2"/>
  <c r="D5376" i="2"/>
  <c r="D5392" i="2"/>
  <c r="D5408" i="2"/>
  <c r="D5424" i="2"/>
  <c r="D5440" i="2"/>
  <c r="D5456" i="2"/>
  <c r="D5472" i="2"/>
  <c r="D5488" i="2"/>
  <c r="D5504" i="2"/>
  <c r="D5520" i="2"/>
  <c r="D5536" i="2"/>
  <c r="D5552" i="2"/>
  <c r="D5568" i="2"/>
  <c r="D5584" i="2"/>
  <c r="D5600" i="2"/>
  <c r="D5616" i="2"/>
  <c r="D5632" i="2"/>
  <c r="D5648" i="2"/>
  <c r="D5664" i="2"/>
  <c r="D5680" i="2"/>
  <c r="D5696" i="2"/>
  <c r="D5712" i="2"/>
  <c r="D5728" i="2"/>
  <c r="D2865" i="2"/>
  <c r="D3911" i="2"/>
  <c r="D4247" i="2"/>
  <c r="D4487" i="2"/>
  <c r="D4673" i="2"/>
  <c r="D4810" i="2"/>
  <c r="D4897" i="2"/>
  <c r="D4962" i="2"/>
  <c r="D5026" i="2"/>
  <c r="D5090" i="2"/>
  <c r="D5154" i="2"/>
  <c r="D5218" i="2"/>
  <c r="D5282" i="2"/>
  <c r="D5346" i="2"/>
  <c r="D5409" i="2"/>
  <c r="D5458" i="2"/>
  <c r="D5502" i="2"/>
  <c r="D5546" i="2"/>
  <c r="D5586" i="2"/>
  <c r="D5630" i="2"/>
  <c r="D5674" i="2"/>
  <c r="D5714" i="2"/>
  <c r="D5740" i="2"/>
  <c r="D5756" i="2"/>
  <c r="D5772" i="2"/>
  <c r="D5788" i="2"/>
  <c r="D5804" i="2"/>
  <c r="D5820" i="2"/>
  <c r="D5836" i="2"/>
  <c r="D5852" i="2"/>
  <c r="D5868" i="2"/>
  <c r="D5884" i="2"/>
  <c r="D5900" i="2"/>
  <c r="D5916" i="2"/>
  <c r="D5932" i="2"/>
  <c r="D5948" i="2"/>
  <c r="D5964" i="2"/>
  <c r="D5980" i="2"/>
  <c r="D5996" i="2"/>
  <c r="D6012" i="2"/>
  <c r="D6028" i="2"/>
  <c r="D6044" i="2"/>
  <c r="D6060" i="2"/>
  <c r="D6076" i="2"/>
  <c r="D6092" i="2"/>
  <c r="D6108" i="2"/>
  <c r="D6124" i="2"/>
  <c r="D6140" i="2"/>
  <c r="D6156" i="2"/>
  <c r="D6172" i="2"/>
  <c r="D6188" i="2"/>
  <c r="D6204" i="2"/>
  <c r="D6220" i="2"/>
  <c r="D6236" i="2"/>
  <c r="D6252" i="2"/>
  <c r="D6268" i="2"/>
  <c r="D6284" i="2"/>
  <c r="D6300" i="2"/>
  <c r="D6316" i="2"/>
  <c r="D2906" i="2"/>
  <c r="D3958" i="2"/>
  <c r="D4271" i="2"/>
  <c r="D4488" i="2"/>
  <c r="D4691" i="2"/>
  <c r="D4817" i="2"/>
  <c r="D4898" i="2"/>
  <c r="D4970" i="2"/>
  <c r="D5034" i="2"/>
  <c r="D5098" i="2"/>
  <c r="D5162" i="2"/>
  <c r="D5226" i="2"/>
  <c r="D5290" i="2"/>
  <c r="D5354" i="2"/>
  <c r="D5410" i="2"/>
  <c r="D5460" i="2"/>
  <c r="D5505" i="2"/>
  <c r="D5548" i="2"/>
  <c r="D5588" i="2"/>
  <c r="D5633" i="2"/>
  <c r="D5676" i="2"/>
  <c r="D5716" i="2"/>
  <c r="D5741" i="2"/>
  <c r="D5757" i="2"/>
  <c r="D5773" i="2"/>
  <c r="D5789" i="2"/>
  <c r="D5805" i="2"/>
  <c r="D5821" i="2"/>
  <c r="D5837" i="2"/>
  <c r="D5853" i="2"/>
  <c r="D5869" i="2"/>
  <c r="D5885" i="2"/>
  <c r="D5901" i="2"/>
  <c r="D5917" i="2"/>
  <c r="D5933" i="2"/>
  <c r="D5949" i="2"/>
  <c r="D5965" i="2"/>
  <c r="D5981" i="2"/>
  <c r="D5997" i="2"/>
  <c r="D6013" i="2"/>
  <c r="D6029" i="2"/>
  <c r="D6045" i="2"/>
  <c r="D6061" i="2"/>
  <c r="D6077" i="2"/>
  <c r="D6093" i="2"/>
  <c r="D6109" i="2"/>
  <c r="D6125" i="2"/>
  <c r="D6141" i="2"/>
  <c r="D6157" i="2"/>
  <c r="D6173" i="2"/>
  <c r="D6189" i="2"/>
  <c r="D6205" i="2"/>
  <c r="D6221" i="2"/>
  <c r="D6237" i="2"/>
  <c r="D6253" i="2"/>
  <c r="D6269" i="2"/>
  <c r="D6285" i="2"/>
  <c r="D6301" i="2"/>
  <c r="D6317" i="2"/>
  <c r="D6333" i="2"/>
  <c r="D6349" i="2"/>
  <c r="D6365" i="2"/>
  <c r="D6381" i="2"/>
  <c r="D6397" i="2"/>
  <c r="D6413" i="2"/>
  <c r="D6429" i="2"/>
  <c r="D6445" i="2"/>
  <c r="D6461" i="2"/>
  <c r="D6477" i="2"/>
  <c r="D6493" i="2"/>
  <c r="D6509" i="2"/>
  <c r="D6525" i="2"/>
  <c r="D6541" i="2"/>
  <c r="D6557" i="2"/>
  <c r="D6573" i="2"/>
  <c r="D6589" i="2"/>
  <c r="D6605" i="2"/>
  <c r="D6621" i="2"/>
  <c r="D6637" i="2"/>
  <c r="D6653" i="2"/>
  <c r="D6669" i="2"/>
  <c r="D6685" i="2"/>
  <c r="D6701" i="2"/>
  <c r="D6717" i="2"/>
  <c r="D6733" i="2"/>
  <c r="D6749" i="2"/>
  <c r="D3090" i="2"/>
  <c r="D3990" i="2"/>
  <c r="D4275" i="2"/>
  <c r="D4505" i="2"/>
  <c r="D4707" i="2"/>
  <c r="D4818" i="2"/>
  <c r="D4906" i="2"/>
  <c r="D4974" i="2"/>
  <c r="D5038" i="2"/>
  <c r="D5102" i="2"/>
  <c r="D5166" i="2"/>
  <c r="D5230" i="2"/>
  <c r="D5294" i="2"/>
  <c r="D5358" i="2"/>
  <c r="D5418" i="2"/>
  <c r="D5466" i="2"/>
  <c r="D5506" i="2"/>
  <c r="D5550" i="2"/>
  <c r="D5594" i="2"/>
  <c r="D5634" i="2"/>
  <c r="D5678" i="2"/>
  <c r="D5722" i="2"/>
  <c r="D5742" i="2"/>
  <c r="D5758" i="2"/>
  <c r="D5774" i="2"/>
  <c r="D5790" i="2"/>
  <c r="D5806" i="2"/>
  <c r="D5822" i="2"/>
  <c r="D5838" i="2"/>
  <c r="D5854" i="2"/>
  <c r="D5870" i="2"/>
  <c r="D5886" i="2"/>
  <c r="D5902" i="2"/>
  <c r="D5918" i="2"/>
  <c r="D5934" i="2"/>
  <c r="D5950" i="2"/>
  <c r="D5966" i="2"/>
  <c r="D5982" i="2"/>
  <c r="D5998" i="2"/>
  <c r="D6014" i="2"/>
  <c r="D6030" i="2"/>
  <c r="D6046" i="2"/>
  <c r="D6062" i="2"/>
  <c r="D6078" i="2"/>
  <c r="D6094" i="2"/>
  <c r="D6110" i="2"/>
  <c r="D6126" i="2"/>
  <c r="D6142" i="2"/>
  <c r="D6158" i="2"/>
  <c r="D6174" i="2"/>
  <c r="D6190" i="2"/>
  <c r="D6206" i="2"/>
  <c r="D6222" i="2"/>
  <c r="D6238" i="2"/>
  <c r="D6254" i="2"/>
  <c r="D6270" i="2"/>
  <c r="D6286" i="2"/>
  <c r="D6302" i="2"/>
  <c r="D6318" i="2"/>
  <c r="D6334" i="2"/>
  <c r="D6350" i="2"/>
  <c r="D6366" i="2"/>
  <c r="D6382" i="2"/>
  <c r="D6398" i="2"/>
  <c r="D6414" i="2"/>
  <c r="D6430" i="2"/>
  <c r="D6446" i="2"/>
  <c r="D6462" i="2"/>
  <c r="D6478" i="2"/>
  <c r="D6494" i="2"/>
  <c r="D6510" i="2"/>
  <c r="D6526" i="2"/>
  <c r="D6542" i="2"/>
  <c r="D6558" i="2"/>
  <c r="D6574" i="2"/>
  <c r="D6590" i="2"/>
  <c r="D6606" i="2"/>
  <c r="D6622" i="2"/>
  <c r="D6638" i="2"/>
  <c r="D6654" i="2"/>
  <c r="D6670" i="2"/>
  <c r="D6686" i="2"/>
  <c r="D6702" i="2"/>
  <c r="D6718" i="2"/>
  <c r="D6734" i="2"/>
  <c r="D3220" i="2"/>
  <c r="D3991" i="2"/>
  <c r="D4297" i="2"/>
  <c r="D4521" i="2"/>
  <c r="D4710" i="2"/>
  <c r="D4826" i="2"/>
  <c r="D4913" i="2"/>
  <c r="D4977" i="2"/>
  <c r="D5041" i="2"/>
  <c r="D5105" i="2"/>
  <c r="D5169" i="2"/>
  <c r="D5233" i="2"/>
  <c r="D5297" i="2"/>
  <c r="D5361" i="2"/>
  <c r="D5420" i="2"/>
  <c r="D5468" i="2"/>
  <c r="D5508" i="2"/>
  <c r="D5553" i="2"/>
  <c r="D5596" i="2"/>
  <c r="D5636" i="2"/>
  <c r="D5681" i="2"/>
  <c r="D5724" i="2"/>
  <c r="D5743" i="2"/>
  <c r="D5759" i="2"/>
  <c r="D5775" i="2"/>
  <c r="D5791" i="2"/>
  <c r="D5807" i="2"/>
  <c r="D5823" i="2"/>
  <c r="D5839" i="2"/>
  <c r="D5855" i="2"/>
  <c r="D5871" i="2"/>
  <c r="D5887" i="2"/>
  <c r="D5903" i="2"/>
  <c r="D5919" i="2"/>
  <c r="D5935" i="2"/>
  <c r="D5951" i="2"/>
  <c r="D5967" i="2"/>
  <c r="D5983" i="2"/>
  <c r="D5999" i="2"/>
  <c r="D6015" i="2"/>
  <c r="D6031" i="2"/>
  <c r="D6047" i="2"/>
  <c r="D6063" i="2"/>
  <c r="D6079" i="2"/>
  <c r="D6095" i="2"/>
  <c r="D6111" i="2"/>
  <c r="D6127" i="2"/>
  <c r="D6143" i="2"/>
  <c r="D6159" i="2"/>
  <c r="D6175" i="2"/>
  <c r="D6191" i="2"/>
  <c r="D6207" i="2"/>
  <c r="D6223" i="2"/>
  <c r="D6239" i="2"/>
  <c r="D6255" i="2"/>
  <c r="D6271" i="2"/>
  <c r="D6287" i="2"/>
  <c r="D6303" i="2"/>
  <c r="D6319" i="2"/>
  <c r="D6335" i="2"/>
  <c r="D6351" i="2"/>
  <c r="D6367" i="2"/>
  <c r="D6383" i="2"/>
  <c r="D6399" i="2"/>
  <c r="D6415" i="2"/>
  <c r="D6431" i="2"/>
  <c r="D6447" i="2"/>
  <c r="D6463" i="2"/>
  <c r="D6479" i="2"/>
  <c r="D6495" i="2"/>
  <c r="D6511" i="2"/>
  <c r="D6527" i="2"/>
  <c r="D6543" i="2"/>
  <c r="D6559" i="2"/>
  <c r="D6575" i="2"/>
  <c r="D6591" i="2"/>
  <c r="D6607" i="2"/>
  <c r="D6623" i="2"/>
  <c r="D6639" i="2"/>
  <c r="D6655" i="2"/>
  <c r="D6671" i="2"/>
  <c r="D6687" i="2"/>
  <c r="D6703" i="2"/>
  <c r="D6719" i="2"/>
  <c r="D6735" i="2"/>
  <c r="D6751" i="2"/>
  <c r="D3246" i="2"/>
  <c r="D4023" i="2"/>
  <c r="D4319" i="2"/>
  <c r="D4527" i="2"/>
  <c r="D4727" i="2"/>
  <c r="D4833" i="2"/>
  <c r="D4914" i="2"/>
  <c r="D4978" i="2"/>
  <c r="D5042" i="2"/>
  <c r="D5106" i="2"/>
  <c r="D5170" i="2"/>
  <c r="D5234" i="2"/>
  <c r="D5298" i="2"/>
  <c r="D5362" i="2"/>
  <c r="D5422" i="2"/>
  <c r="D5470" i="2"/>
  <c r="D5514" i="2"/>
  <c r="D5554" i="2"/>
  <c r="D5598" i="2"/>
  <c r="D5642" i="2"/>
  <c r="D5682" i="2"/>
  <c r="D5726" i="2"/>
  <c r="D5744" i="2"/>
  <c r="D5760" i="2"/>
  <c r="D5776" i="2"/>
  <c r="D5792" i="2"/>
  <c r="D5808" i="2"/>
  <c r="D5824" i="2"/>
  <c r="D5840" i="2"/>
  <c r="D5856" i="2"/>
  <c r="D5872" i="2"/>
  <c r="D5888" i="2"/>
  <c r="D5904" i="2"/>
  <c r="D5920" i="2"/>
  <c r="D5936" i="2"/>
  <c r="D5952" i="2"/>
  <c r="D5968" i="2"/>
  <c r="D5984" i="2"/>
  <c r="D6000" i="2"/>
  <c r="D6016" i="2"/>
  <c r="D6032" i="2"/>
  <c r="D6048" i="2"/>
  <c r="D6064" i="2"/>
  <c r="D6080" i="2"/>
  <c r="D6096" i="2"/>
  <c r="D6112" i="2"/>
  <c r="D6128" i="2"/>
  <c r="D6144" i="2"/>
  <c r="D6160" i="2"/>
  <c r="D6176" i="2"/>
  <c r="D6192" i="2"/>
  <c r="D6208" i="2"/>
  <c r="D6224" i="2"/>
  <c r="D6240" i="2"/>
  <c r="D6256" i="2"/>
  <c r="D6272" i="2"/>
  <c r="D6288" i="2"/>
  <c r="D6304" i="2"/>
  <c r="D6320" i="2"/>
  <c r="D6336" i="2"/>
  <c r="D6352" i="2"/>
  <c r="D6368" i="2"/>
  <c r="D6384" i="2"/>
  <c r="D6400" i="2"/>
  <c r="D6416" i="2"/>
  <c r="D6432" i="2"/>
  <c r="D6448" i="2"/>
  <c r="D6464" i="2"/>
  <c r="D6480" i="2"/>
  <c r="D6496" i="2"/>
  <c r="D6512" i="2"/>
  <c r="D6528" i="2"/>
  <c r="D6544" i="2"/>
  <c r="D6560" i="2"/>
  <c r="D6576" i="2"/>
  <c r="D6592" i="2"/>
  <c r="D6608" i="2"/>
  <c r="D6624" i="2"/>
  <c r="D6640" i="2"/>
  <c r="D6656" i="2"/>
  <c r="D6672" i="2"/>
  <c r="D6688" i="2"/>
  <c r="D6704" i="2"/>
  <c r="D6720" i="2"/>
  <c r="D6736" i="2"/>
  <c r="D3377" i="2"/>
  <c r="D4054" i="2"/>
  <c r="D4321" i="2"/>
  <c r="D4545" i="2"/>
  <c r="D4743" i="2"/>
  <c r="D4834" i="2"/>
  <c r="D4922" i="2"/>
  <c r="D4986" i="2"/>
  <c r="D5050" i="2"/>
  <c r="D5114" i="2"/>
  <c r="D5178" i="2"/>
  <c r="D5242" i="2"/>
  <c r="D5306" i="2"/>
  <c r="D5370" i="2"/>
  <c r="D5425" i="2"/>
  <c r="D5473" i="2"/>
  <c r="D5516" i="2"/>
  <c r="D5556" i="2"/>
  <c r="D5601" i="2"/>
  <c r="D5644" i="2"/>
  <c r="D5684" i="2"/>
  <c r="D5729" i="2"/>
  <c r="D5745" i="2"/>
  <c r="D5761" i="2"/>
  <c r="D5777" i="2"/>
  <c r="D5793" i="2"/>
  <c r="D5809" i="2"/>
  <c r="D5825" i="2"/>
  <c r="D5841" i="2"/>
  <c r="D5857" i="2"/>
  <c r="D5873" i="2"/>
  <c r="D5889" i="2"/>
  <c r="D5905" i="2"/>
  <c r="D5921" i="2"/>
  <c r="D5937" i="2"/>
  <c r="D5953" i="2"/>
  <c r="D5969" i="2"/>
  <c r="D5985" i="2"/>
  <c r="D6001" i="2"/>
  <c r="D6017" i="2"/>
  <c r="D6033" i="2"/>
  <c r="D6049" i="2"/>
  <c r="D6065" i="2"/>
  <c r="D6081" i="2"/>
  <c r="D6097" i="2"/>
  <c r="D6113" i="2"/>
  <c r="D6129" i="2"/>
  <c r="D6145" i="2"/>
  <c r="D6161" i="2"/>
  <c r="D6177" i="2"/>
  <c r="D6193" i="2"/>
  <c r="D6209" i="2"/>
  <c r="D6225" i="2"/>
  <c r="D6241" i="2"/>
  <c r="D6257" i="2"/>
  <c r="D6273" i="2"/>
  <c r="D6289" i="2"/>
  <c r="D6305" i="2"/>
  <c r="D6321" i="2"/>
  <c r="D6337" i="2"/>
  <c r="D6353" i="2"/>
  <c r="D6369" i="2"/>
  <c r="D6385" i="2"/>
  <c r="D6401" i="2"/>
  <c r="D6417" i="2"/>
  <c r="D6433" i="2"/>
  <c r="D6449" i="2"/>
  <c r="D6465" i="2"/>
  <c r="D6481" i="2"/>
  <c r="D6497" i="2"/>
  <c r="D6513" i="2"/>
  <c r="D6529" i="2"/>
  <c r="D6545" i="2"/>
  <c r="D6561" i="2"/>
  <c r="D6577" i="2"/>
  <c r="D6593" i="2"/>
  <c r="D6609" i="2"/>
  <c r="D6625" i="2"/>
  <c r="D6641" i="2"/>
  <c r="D6657" i="2"/>
  <c r="D6673" i="2"/>
  <c r="D6689" i="2"/>
  <c r="D6705" i="2"/>
  <c r="D6721" i="2"/>
  <c r="D6737" i="2"/>
  <c r="D3585" i="2"/>
  <c r="D4118" i="2"/>
  <c r="D4361" i="2"/>
  <c r="D4582" i="2"/>
  <c r="D4769" i="2"/>
  <c r="D4850" i="2"/>
  <c r="D4930" i="2"/>
  <c r="D4994" i="2"/>
  <c r="D5058" i="2"/>
  <c r="D5122" i="2"/>
  <c r="D5186" i="2"/>
  <c r="D5250" i="2"/>
  <c r="D5314" i="2"/>
  <c r="D5378" i="2"/>
  <c r="D5436" i="2"/>
  <c r="D5482" i="2"/>
  <c r="D5522" i="2"/>
  <c r="D5566" i="2"/>
  <c r="D5610" i="2"/>
  <c r="D5650" i="2"/>
  <c r="D5694" i="2"/>
  <c r="D5732" i="2"/>
  <c r="D5748" i="2"/>
  <c r="D5764" i="2"/>
  <c r="D5780" i="2"/>
  <c r="D5796" i="2"/>
  <c r="D5812" i="2"/>
  <c r="D5828" i="2"/>
  <c r="D5844" i="2"/>
  <c r="D5860" i="2"/>
  <c r="D5876" i="2"/>
  <c r="D5892" i="2"/>
  <c r="D5908" i="2"/>
  <c r="D5924" i="2"/>
  <c r="D5940" i="2"/>
  <c r="D5956" i="2"/>
  <c r="D5972" i="2"/>
  <c r="D5988" i="2"/>
  <c r="D6004" i="2"/>
  <c r="D6020" i="2"/>
  <c r="D6036" i="2"/>
  <c r="D6052" i="2"/>
  <c r="D6068" i="2"/>
  <c r="D6084" i="2"/>
  <c r="D6100" i="2"/>
  <c r="D6116" i="2"/>
  <c r="D6132" i="2"/>
  <c r="D6148" i="2"/>
  <c r="D6164" i="2"/>
  <c r="D6180" i="2"/>
  <c r="D6196" i="2"/>
  <c r="D6212" i="2"/>
  <c r="D6228" i="2"/>
  <c r="D6244" i="2"/>
  <c r="D6260" i="2"/>
  <c r="D6276" i="2"/>
  <c r="D6292" i="2"/>
  <c r="D6308" i="2"/>
  <c r="D3660" i="2"/>
  <c r="D4119" i="2"/>
  <c r="D4385" i="2"/>
  <c r="D4598" i="2"/>
  <c r="D4770" i="2"/>
  <c r="D4858" i="2"/>
  <c r="D4938" i="2"/>
  <c r="D5002" i="2"/>
  <c r="D5066" i="2"/>
  <c r="D5130" i="2"/>
  <c r="D5194" i="2"/>
  <c r="D5258" i="2"/>
  <c r="D5322" i="2"/>
  <c r="D5386" i="2"/>
  <c r="D5438" i="2"/>
  <c r="D5484" i="2"/>
  <c r="D5524" i="2"/>
  <c r="D5569" i="2"/>
  <c r="D5612" i="2"/>
  <c r="D5652" i="2"/>
  <c r="D5697" i="2"/>
  <c r="D5733" i="2"/>
  <c r="D5749" i="2"/>
  <c r="D5765" i="2"/>
  <c r="D5781" i="2"/>
  <c r="D5797" i="2"/>
  <c r="D5813" i="2"/>
  <c r="D5829" i="2"/>
  <c r="D5845" i="2"/>
  <c r="D5861" i="2"/>
  <c r="D5877" i="2"/>
  <c r="D5893" i="2"/>
  <c r="D5909" i="2"/>
  <c r="D5925" i="2"/>
  <c r="D5941" i="2"/>
  <c r="D5957" i="2"/>
  <c r="D5973" i="2"/>
  <c r="D5989" i="2"/>
  <c r="D6005" i="2"/>
  <c r="D6021" i="2"/>
  <c r="D6037" i="2"/>
  <c r="D6053" i="2"/>
  <c r="D6069" i="2"/>
  <c r="D6085" i="2"/>
  <c r="D6101" i="2"/>
  <c r="D6117" i="2"/>
  <c r="D6133" i="2"/>
  <c r="D6149" i="2"/>
  <c r="D6165" i="2"/>
  <c r="D6181" i="2"/>
  <c r="D6197" i="2"/>
  <c r="D6213" i="2"/>
  <c r="D6229" i="2"/>
  <c r="D6245" i="2"/>
  <c r="D6261" i="2"/>
  <c r="D6277" i="2"/>
  <c r="D6293" i="2"/>
  <c r="D6309" i="2"/>
  <c r="D6325" i="2"/>
  <c r="D6341" i="2"/>
  <c r="D6357" i="2"/>
  <c r="D6373" i="2"/>
  <c r="D6389" i="2"/>
  <c r="D6405" i="2"/>
  <c r="D6421" i="2"/>
  <c r="D6437" i="2"/>
  <c r="D6453" i="2"/>
  <c r="D6469" i="2"/>
  <c r="D6485" i="2"/>
  <c r="D6501" i="2"/>
  <c r="D6517" i="2"/>
  <c r="D6533" i="2"/>
  <c r="D6549" i="2"/>
  <c r="D6565" i="2"/>
  <c r="D6581" i="2"/>
  <c r="D6597" i="2"/>
  <c r="D6613" i="2"/>
  <c r="D6629" i="2"/>
  <c r="D6645" i="2"/>
  <c r="D6661" i="2"/>
  <c r="D6677" i="2"/>
  <c r="D6693" i="2"/>
  <c r="D6709" i="2"/>
  <c r="D6725" i="2"/>
  <c r="D3678" i="2"/>
  <c r="D4147" i="2"/>
  <c r="D4403" i="2"/>
  <c r="D4599" i="2"/>
  <c r="D4778" i="2"/>
  <c r="D4865" i="2"/>
  <c r="D4942" i="2"/>
  <c r="D5006" i="2"/>
  <c r="D5070" i="2"/>
  <c r="D5134" i="2"/>
  <c r="D5198" i="2"/>
  <c r="D5262" i="2"/>
  <c r="D5326" i="2"/>
  <c r="D5390" i="2"/>
  <c r="D5441" i="2"/>
  <c r="D5486" i="2"/>
  <c r="D5530" i="2"/>
  <c r="D5570" i="2"/>
  <c r="D5614" i="2"/>
  <c r="D5658" i="2"/>
  <c r="D5698" i="2"/>
  <c r="D5734" i="2"/>
  <c r="D5750" i="2"/>
  <c r="D5766" i="2"/>
  <c r="D5782" i="2"/>
  <c r="D5798" i="2"/>
  <c r="D5814" i="2"/>
  <c r="D5830" i="2"/>
  <c r="D5846" i="2"/>
  <c r="D5862" i="2"/>
  <c r="D5878" i="2"/>
  <c r="D5894" i="2"/>
  <c r="D5910" i="2"/>
  <c r="D5926" i="2"/>
  <c r="D5942" i="2"/>
  <c r="D5958" i="2"/>
  <c r="D5974" i="2"/>
  <c r="D5990" i="2"/>
  <c r="D6006" i="2"/>
  <c r="D6022" i="2"/>
  <c r="D6038" i="2"/>
  <c r="D6054" i="2"/>
  <c r="D6070" i="2"/>
  <c r="D6086" i="2"/>
  <c r="D6102" i="2"/>
  <c r="D6118" i="2"/>
  <c r="D6134" i="2"/>
  <c r="D6150" i="2"/>
  <c r="D3770" i="2"/>
  <c r="D4167" i="2"/>
  <c r="D4406" i="2"/>
  <c r="D4616" i="2"/>
  <c r="D4785" i="2"/>
  <c r="D4866" i="2"/>
  <c r="D4945" i="2"/>
  <c r="D5009" i="2"/>
  <c r="D5073" i="2"/>
  <c r="D5137" i="2"/>
  <c r="D5201" i="2"/>
  <c r="D5265" i="2"/>
  <c r="D5329" i="2"/>
  <c r="D5393" i="2"/>
  <c r="D5442" i="2"/>
  <c r="D5489" i="2"/>
  <c r="D5532" i="2"/>
  <c r="D5572" i="2"/>
  <c r="D5617" i="2"/>
  <c r="D5660" i="2"/>
  <c r="D5700" i="2"/>
  <c r="D5735" i="2"/>
  <c r="D5751" i="2"/>
  <c r="D5767" i="2"/>
  <c r="D5783" i="2"/>
  <c r="D5799" i="2"/>
  <c r="D5815" i="2"/>
  <c r="D5831" i="2"/>
  <c r="D5847" i="2"/>
  <c r="D5863" i="2"/>
  <c r="D5879" i="2"/>
  <c r="D5895" i="2"/>
  <c r="D5911" i="2"/>
  <c r="D5927" i="2"/>
  <c r="D5943" i="2"/>
  <c r="D5959" i="2"/>
  <c r="D5975" i="2"/>
  <c r="D5991" i="2"/>
  <c r="D6007" i="2"/>
  <c r="D6023" i="2"/>
  <c r="D6039" i="2"/>
  <c r="D6055" i="2"/>
  <c r="D6071" i="2"/>
  <c r="D6087" i="2"/>
  <c r="D6103" i="2"/>
  <c r="D6119" i="2"/>
  <c r="D6135" i="2"/>
  <c r="D6151" i="2"/>
  <c r="D6167" i="2"/>
  <c r="D6183" i="2"/>
  <c r="D6199" i="2"/>
  <c r="D6215" i="2"/>
  <c r="D6231" i="2"/>
  <c r="D6247" i="2"/>
  <c r="D6263" i="2"/>
  <c r="D6279" i="2"/>
  <c r="D6295" i="2"/>
  <c r="D6311" i="2"/>
  <c r="D6327" i="2"/>
  <c r="D6343" i="2"/>
  <c r="D6359" i="2"/>
  <c r="D6375" i="2"/>
  <c r="D6391" i="2"/>
  <c r="D6407" i="2"/>
  <c r="D6423" i="2"/>
  <c r="D6439" i="2"/>
  <c r="D6455" i="2"/>
  <c r="D6471" i="2"/>
  <c r="D6487" i="2"/>
  <c r="D6503" i="2"/>
  <c r="D6519" i="2"/>
  <c r="D6535" i="2"/>
  <c r="D6551" i="2"/>
  <c r="D6567" i="2"/>
  <c r="D6583" i="2"/>
  <c r="D6599" i="2"/>
  <c r="D6615" i="2"/>
  <c r="D6631" i="2"/>
  <c r="D6647" i="2"/>
  <c r="D6663" i="2"/>
  <c r="D6679" i="2"/>
  <c r="D6695" i="2"/>
  <c r="D6711" i="2"/>
  <c r="D6727" i="2"/>
  <c r="D3823" i="2"/>
  <c r="D4169" i="2"/>
  <c r="D4425" i="2"/>
  <c r="D4632" i="2"/>
  <c r="D4786" i="2"/>
  <c r="D4874" i="2"/>
  <c r="D4946" i="2"/>
  <c r="D5010" i="2"/>
  <c r="D5074" i="2"/>
  <c r="D5138" i="2"/>
  <c r="D5202" i="2"/>
  <c r="D5266" i="2"/>
  <c r="D5330" i="2"/>
  <c r="D5394" i="2"/>
  <c r="D5450" i="2"/>
  <c r="D5490" i="2"/>
  <c r="D5534" i="2"/>
  <c r="D5578" i="2"/>
  <c r="D5618" i="2"/>
  <c r="D5662" i="2"/>
  <c r="D5706" i="2"/>
  <c r="D5736" i="2"/>
  <c r="D5752" i="2"/>
  <c r="D5768" i="2"/>
  <c r="D5784" i="2"/>
  <c r="D5800" i="2"/>
  <c r="D5816" i="2"/>
  <c r="D5832" i="2"/>
  <c r="D5848" i="2"/>
  <c r="D5864" i="2"/>
  <c r="D5880" i="2"/>
  <c r="D5896" i="2"/>
  <c r="D5912" i="2"/>
  <c r="D5928" i="2"/>
  <c r="D5944" i="2"/>
  <c r="D5960" i="2"/>
  <c r="D5976" i="2"/>
  <c r="D5992" i="2"/>
  <c r="D6008" i="2"/>
  <c r="D6024" i="2"/>
  <c r="D6040" i="2"/>
  <c r="D6056" i="2"/>
  <c r="D6072" i="2"/>
  <c r="D6088" i="2"/>
  <c r="D6104" i="2"/>
  <c r="D6120" i="2"/>
  <c r="D6136" i="2"/>
  <c r="D6152" i="2"/>
  <c r="D6168" i="2"/>
  <c r="D6184" i="2"/>
  <c r="D6200" i="2"/>
  <c r="D6216" i="2"/>
  <c r="D6232" i="2"/>
  <c r="D6248" i="2"/>
  <c r="D6264" i="2"/>
  <c r="D6280" i="2"/>
  <c r="D6296" i="2"/>
  <c r="D6312" i="2"/>
  <c r="D6328" i="2"/>
  <c r="D6344" i="2"/>
  <c r="D6360" i="2"/>
  <c r="D6376" i="2"/>
  <c r="D6392" i="2"/>
  <c r="D6408" i="2"/>
  <c r="D6424" i="2"/>
  <c r="D6440" i="2"/>
  <c r="D6456" i="2"/>
  <c r="D6472" i="2"/>
  <c r="D6488" i="2"/>
  <c r="D6504" i="2"/>
  <c r="D6520" i="2"/>
  <c r="D6536" i="2"/>
  <c r="D6552" i="2"/>
  <c r="D6568" i="2"/>
  <c r="D6584" i="2"/>
  <c r="D6600" i="2"/>
  <c r="D6616" i="2"/>
  <c r="D6632" i="2"/>
  <c r="D6648" i="2"/>
  <c r="D6664" i="2"/>
  <c r="D6680" i="2"/>
  <c r="D6696" i="2"/>
  <c r="D6712" i="2"/>
  <c r="D6728" i="2"/>
  <c r="D1361" i="2"/>
  <c r="D1345" i="2"/>
  <c r="D1329" i="2"/>
  <c r="D1313" i="2"/>
  <c r="D1297" i="2"/>
  <c r="D1281" i="2"/>
  <c r="D1265" i="2"/>
  <c r="D1249" i="2"/>
  <c r="D1233" i="2"/>
  <c r="D1217" i="2"/>
  <c r="D1201" i="2"/>
  <c r="D1185" i="2"/>
  <c r="D1169" i="2"/>
  <c r="D1153" i="2"/>
  <c r="D1137" i="2"/>
  <c r="D1121" i="2"/>
  <c r="D1105" i="2"/>
  <c r="D1089" i="2"/>
  <c r="D1073" i="2"/>
  <c r="D1057" i="2"/>
  <c r="D1041" i="2"/>
  <c r="D1025" i="2"/>
  <c r="D1009" i="2"/>
  <c r="D993" i="2"/>
  <c r="D977" i="2"/>
  <c r="D961" i="2"/>
  <c r="D945" i="2"/>
  <c r="D929" i="2"/>
  <c r="D913" i="2"/>
  <c r="D897" i="2"/>
  <c r="D881" i="2"/>
  <c r="D865" i="2"/>
  <c r="D849" i="2"/>
  <c r="D833" i="2"/>
  <c r="D817" i="2"/>
  <c r="D801" i="2"/>
  <c r="D785" i="2"/>
  <c r="D769" i="2"/>
  <c r="D753" i="2"/>
  <c r="D737" i="2"/>
  <c r="D721" i="2"/>
  <c r="D705" i="2"/>
  <c r="D689" i="2"/>
  <c r="D673" i="2"/>
  <c r="D657" i="2"/>
  <c r="D641" i="2"/>
  <c r="D625" i="2"/>
  <c r="D609" i="2"/>
  <c r="D593" i="2"/>
  <c r="D577" i="2"/>
  <c r="D561" i="2"/>
  <c r="D545" i="2"/>
  <c r="D529" i="2"/>
  <c r="D513" i="2"/>
  <c r="D497" i="2"/>
  <c r="D481" i="2"/>
  <c r="D465" i="2"/>
  <c r="D449" i="2"/>
  <c r="D433" i="2"/>
  <c r="D417" i="2"/>
  <c r="D401" i="2"/>
  <c r="D385" i="2"/>
  <c r="D369" i="2"/>
  <c r="D353" i="2"/>
  <c r="D337" i="2"/>
  <c r="D321" i="2"/>
  <c r="D305" i="2"/>
  <c r="D289" i="2"/>
  <c r="D273" i="2"/>
  <c r="D257" i="2"/>
  <c r="D241" i="2"/>
  <c r="D225" i="2"/>
  <c r="D209" i="2"/>
  <c r="D193" i="2"/>
  <c r="D177" i="2"/>
  <c r="D161" i="2"/>
  <c r="D145" i="2"/>
  <c r="D129" i="2"/>
  <c r="D113" i="2"/>
  <c r="D97" i="2"/>
  <c r="D81" i="2"/>
  <c r="D65" i="2"/>
  <c r="D49" i="2"/>
  <c r="D33" i="2"/>
  <c r="D17" i="2"/>
  <c r="D1357" i="2"/>
  <c r="D1341" i="2"/>
  <c r="D1325" i="2"/>
  <c r="D1309" i="2"/>
  <c r="D1293" i="2"/>
  <c r="D1277" i="2"/>
  <c r="D1261" i="2"/>
  <c r="D1245" i="2"/>
  <c r="D1229" i="2"/>
  <c r="D1213" i="2"/>
  <c r="D1197" i="2"/>
  <c r="D1181" i="2"/>
  <c r="D1165" i="2"/>
  <c r="D1149" i="2"/>
  <c r="D1133" i="2"/>
  <c r="D1117" i="2"/>
  <c r="D1101" i="2"/>
  <c r="D1085" i="2"/>
  <c r="D1069" i="2"/>
  <c r="D1053" i="2"/>
  <c r="D1037" i="2"/>
  <c r="D1021" i="2"/>
  <c r="D1005" i="2"/>
  <c r="D989" i="2"/>
  <c r="D973" i="2"/>
  <c r="D957" i="2"/>
  <c r="D941" i="2"/>
  <c r="D925" i="2"/>
  <c r="D909" i="2"/>
  <c r="D893" i="2"/>
  <c r="D877" i="2"/>
  <c r="D861" i="2"/>
  <c r="D845" i="2"/>
  <c r="D829" i="2"/>
  <c r="D813" i="2"/>
  <c r="D797" i="2"/>
  <c r="D781" i="2"/>
  <c r="D765" i="2"/>
  <c r="D749" i="2"/>
  <c r="D733" i="2"/>
  <c r="D717" i="2"/>
  <c r="D701" i="2"/>
  <c r="D685" i="2"/>
  <c r="D669" i="2"/>
  <c r="D653" i="2"/>
  <c r="D637" i="2"/>
  <c r="D621" i="2"/>
  <c r="D605" i="2"/>
  <c r="D589" i="2"/>
  <c r="D573" i="2"/>
  <c r="D557" i="2"/>
  <c r="D541" i="2"/>
  <c r="D525" i="2"/>
  <c r="D509" i="2"/>
  <c r="D493" i="2"/>
  <c r="D477" i="2"/>
  <c r="D461" i="2"/>
  <c r="D445" i="2"/>
  <c r="D429" i="2"/>
  <c r="D413" i="2"/>
  <c r="D397" i="2"/>
  <c r="D381" i="2"/>
  <c r="D365" i="2"/>
  <c r="D349" i="2"/>
  <c r="D333" i="2"/>
  <c r="D317" i="2"/>
  <c r="D301" i="2"/>
  <c r="D285" i="2"/>
  <c r="D269" i="2"/>
  <c r="D253" i="2"/>
  <c r="D237" i="2"/>
  <c r="D221" i="2"/>
  <c r="D205" i="2"/>
  <c r="D189" i="2"/>
  <c r="D173" i="2"/>
  <c r="D157" i="2"/>
  <c r="D141" i="2"/>
  <c r="D125" i="2"/>
  <c r="D109" i="2"/>
  <c r="D93" i="2"/>
  <c r="D77" i="2"/>
  <c r="D61" i="2"/>
  <c r="D45" i="2"/>
  <c r="D29" i="2"/>
  <c r="D13" i="2"/>
  <c r="D1355" i="2"/>
  <c r="D1339" i="2"/>
  <c r="D1323" i="2"/>
  <c r="D1307" i="2"/>
  <c r="D1291" i="2"/>
  <c r="D1275" i="2"/>
  <c r="D1259" i="2"/>
  <c r="D1243" i="2"/>
  <c r="D1227" i="2"/>
  <c r="D1211" i="2"/>
  <c r="D1195" i="2"/>
  <c r="D1179" i="2"/>
  <c r="D1163" i="2"/>
  <c r="D1147" i="2"/>
  <c r="D1131" i="2"/>
  <c r="D1115" i="2"/>
  <c r="D1099" i="2"/>
  <c r="D1083" i="2"/>
  <c r="D1067" i="2"/>
  <c r="D1051" i="2"/>
  <c r="D1035" i="2"/>
  <c r="D1019" i="2"/>
  <c r="D1003" i="2"/>
  <c r="D987" i="2"/>
  <c r="D971" i="2"/>
  <c r="D955" i="2"/>
  <c r="D939" i="2"/>
  <c r="D923" i="2"/>
  <c r="D907" i="2"/>
  <c r="D891" i="2"/>
  <c r="D875" i="2"/>
  <c r="D859" i="2"/>
  <c r="D843" i="2"/>
  <c r="D827" i="2"/>
  <c r="D811" i="2"/>
  <c r="D795" i="2"/>
  <c r="D779" i="2"/>
  <c r="D763" i="2"/>
  <c r="D747" i="2"/>
  <c r="D731" i="2"/>
  <c r="D715" i="2"/>
  <c r="D699" i="2"/>
  <c r="D683" i="2"/>
  <c r="D667" i="2"/>
  <c r="D651" i="2"/>
  <c r="D635" i="2"/>
  <c r="D619" i="2"/>
  <c r="D603" i="2"/>
  <c r="D587" i="2"/>
  <c r="D571" i="2"/>
  <c r="D555" i="2"/>
  <c r="D539" i="2"/>
  <c r="D523" i="2"/>
  <c r="D507" i="2"/>
  <c r="D491" i="2"/>
  <c r="D475" i="2"/>
  <c r="D459" i="2"/>
  <c r="D443" i="2"/>
  <c r="D427" i="2"/>
  <c r="D411" i="2"/>
  <c r="D395" i="2"/>
  <c r="D379" i="2"/>
  <c r="D363" i="2"/>
  <c r="D347" i="2"/>
  <c r="D331" i="2"/>
  <c r="D315" i="2"/>
  <c r="D299" i="2"/>
  <c r="D283" i="2"/>
  <c r="D267" i="2"/>
  <c r="D251" i="2"/>
  <c r="D235" i="2"/>
  <c r="D219" i="2"/>
  <c r="D203" i="2"/>
  <c r="D187" i="2"/>
  <c r="D171" i="2"/>
  <c r="D155" i="2"/>
  <c r="D139" i="2"/>
  <c r="D123" i="2"/>
  <c r="D107" i="2"/>
  <c r="D91" i="2"/>
  <c r="D75" i="2"/>
  <c r="D59" i="2"/>
  <c r="D43" i="2"/>
  <c r="D27" i="2"/>
  <c r="D11" i="2"/>
  <c r="D122" i="2"/>
  <c r="D106" i="2"/>
  <c r="D90" i="2"/>
  <c r="D74" i="2"/>
  <c r="D58" i="2"/>
  <c r="D42" i="2"/>
  <c r="D26" i="2"/>
  <c r="D10" i="2"/>
  <c r="D1353" i="2"/>
  <c r="D1337" i="2"/>
  <c r="D1321" i="2"/>
  <c r="D1305" i="2"/>
  <c r="D1289" i="2"/>
  <c r="D1273" i="2"/>
  <c r="D1257" i="2"/>
  <c r="D1241" i="2"/>
  <c r="D1225" i="2"/>
  <c r="D1209" i="2"/>
  <c r="D1193" i="2"/>
  <c r="D1177" i="2"/>
  <c r="D1161" i="2"/>
  <c r="D1145" i="2"/>
  <c r="D1129" i="2"/>
  <c r="D1113" i="2"/>
  <c r="D1097" i="2"/>
  <c r="D1081" i="2"/>
  <c r="D1065" i="2"/>
  <c r="D1049" i="2"/>
  <c r="D1033" i="2"/>
  <c r="D1017" i="2"/>
  <c r="D1001" i="2"/>
  <c r="D985" i="2"/>
  <c r="D969" i="2"/>
  <c r="D953" i="2"/>
  <c r="D937" i="2"/>
  <c r="D921" i="2"/>
  <c r="D905" i="2"/>
  <c r="D889" i="2"/>
  <c r="D873" i="2"/>
  <c r="D857" i="2"/>
  <c r="D841" i="2"/>
  <c r="D825" i="2"/>
  <c r="D809" i="2"/>
  <c r="D793" i="2"/>
  <c r="D777" i="2"/>
  <c r="D761" i="2"/>
  <c r="D745" i="2"/>
  <c r="D729" i="2"/>
  <c r="D713" i="2"/>
  <c r="D697" i="2"/>
  <c r="D681" i="2"/>
  <c r="D665" i="2"/>
  <c r="D649" i="2"/>
  <c r="D633" i="2"/>
  <c r="D617" i="2"/>
  <c r="D601" i="2"/>
  <c r="D585" i="2"/>
  <c r="D569" i="2"/>
  <c r="D553" i="2"/>
  <c r="D537" i="2"/>
  <c r="D521" i="2"/>
  <c r="D505" i="2"/>
  <c r="D489" i="2"/>
  <c r="D473" i="2"/>
  <c r="D457" i="2"/>
  <c r="D441" i="2"/>
  <c r="D425" i="2"/>
  <c r="D409" i="2"/>
  <c r="D393" i="2"/>
  <c r="D377" i="2"/>
  <c r="D361" i="2"/>
  <c r="D345" i="2"/>
  <c r="D329" i="2"/>
  <c r="D313" i="2"/>
  <c r="D297" i="2"/>
  <c r="D281" i="2"/>
  <c r="D265" i="2"/>
  <c r="D249" i="2"/>
  <c r="D233" i="2"/>
  <c r="D217" i="2"/>
  <c r="D201" i="2"/>
  <c r="D185" i="2"/>
  <c r="D169" i="2"/>
  <c r="D153" i="2"/>
  <c r="D137" i="2"/>
  <c r="D121" i="2"/>
  <c r="D105" i="2"/>
  <c r="D89" i="2"/>
  <c r="D73" i="2"/>
  <c r="D57" i="2"/>
  <c r="D41" i="2"/>
  <c r="D25" i="2"/>
  <c r="D9" i="2"/>
  <c r="D120" i="2"/>
  <c r="D104" i="2"/>
  <c r="D88" i="2"/>
  <c r="D72" i="2"/>
  <c r="D56" i="2"/>
  <c r="D40" i="2"/>
  <c r="D24" i="2"/>
  <c r="D8" i="2"/>
  <c r="D1351" i="2"/>
  <c r="D1335" i="2"/>
  <c r="D1319" i="2"/>
  <c r="D1303" i="2"/>
  <c r="D1287" i="2"/>
  <c r="D1271" i="2"/>
  <c r="D1255" i="2"/>
  <c r="D1239" i="2"/>
  <c r="D1223" i="2"/>
  <c r="D1207" i="2"/>
  <c r="D1191" i="2"/>
  <c r="D1175" i="2"/>
  <c r="D1159" i="2"/>
  <c r="D1143" i="2"/>
  <c r="D1127" i="2"/>
  <c r="D1111" i="2"/>
  <c r="D1095" i="2"/>
  <c r="D1079" i="2"/>
  <c r="D1063" i="2"/>
  <c r="D1047" i="2"/>
  <c r="D1031" i="2"/>
  <c r="D1015" i="2"/>
  <c r="D999" i="2"/>
  <c r="D983" i="2"/>
  <c r="D967" i="2"/>
  <c r="D951" i="2"/>
  <c r="D935" i="2"/>
  <c r="D919" i="2"/>
  <c r="D903" i="2"/>
  <c r="D887" i="2"/>
  <c r="D871" i="2"/>
  <c r="D855" i="2"/>
  <c r="D839" i="2"/>
  <c r="D823" i="2"/>
  <c r="D807" i="2"/>
  <c r="D791" i="2"/>
  <c r="D775" i="2"/>
  <c r="D759" i="2"/>
  <c r="D743" i="2"/>
  <c r="D727" i="2"/>
  <c r="D711" i="2"/>
  <c r="D695" i="2"/>
  <c r="D679" i="2"/>
  <c r="D663" i="2"/>
  <c r="D647" i="2"/>
  <c r="D631" i="2"/>
  <c r="D615" i="2"/>
  <c r="D599" i="2"/>
  <c r="D583" i="2"/>
  <c r="D567" i="2"/>
  <c r="D551" i="2"/>
  <c r="D535" i="2"/>
  <c r="D519" i="2"/>
  <c r="D503" i="2"/>
  <c r="D487" i="2"/>
  <c r="D471" i="2"/>
  <c r="D455" i="2"/>
  <c r="D439" i="2"/>
  <c r="D423" i="2"/>
  <c r="D407" i="2"/>
  <c r="D391" i="2"/>
  <c r="D375" i="2"/>
  <c r="D359" i="2"/>
  <c r="D343" i="2"/>
  <c r="D327" i="2"/>
  <c r="D311" i="2"/>
  <c r="D295" i="2"/>
  <c r="D279" i="2"/>
  <c r="D263" i="2"/>
  <c r="D247" i="2"/>
  <c r="D231" i="2"/>
  <c r="D215" i="2"/>
  <c r="D199" i="2"/>
  <c r="D183" i="2"/>
  <c r="D167" i="2"/>
  <c r="D151" i="2"/>
  <c r="D135" i="2"/>
  <c r="D119" i="2"/>
  <c r="D103" i="2"/>
  <c r="D87" i="2"/>
  <c r="D71" i="2"/>
  <c r="D55" i="2"/>
  <c r="D39" i="2"/>
  <c r="D23" i="2"/>
  <c r="M5" i="2"/>
  <c r="M4" i="2"/>
  <c r="M3" i="2"/>
</calcChain>
</file>

<file path=xl/sharedStrings.xml><?xml version="1.0" encoding="utf-8"?>
<sst xmlns="http://schemas.openxmlformats.org/spreadsheetml/2006/main" count="8686" uniqueCount="828">
  <si>
    <t>time</t>
  </si>
  <si>
    <t>local_time</t>
  </si>
  <si>
    <t>electricity</t>
  </si>
  <si>
    <t>0.085</t>
  </si>
  <si>
    <t>0.349</t>
  </si>
  <si>
    <t>0.602</t>
  </si>
  <si>
    <t>0.702</t>
  </si>
  <si>
    <t>0.741</t>
  </si>
  <si>
    <t>0.752</t>
  </si>
  <si>
    <t>0.763</t>
  </si>
  <si>
    <t>0.755</t>
  </si>
  <si>
    <t>0.722</t>
  </si>
  <si>
    <t>0.649</t>
  </si>
  <si>
    <t>0.459</t>
  </si>
  <si>
    <t>0.049</t>
  </si>
  <si>
    <t>0.186</t>
  </si>
  <si>
    <t>0.568</t>
  </si>
  <si>
    <t>0.785</t>
  </si>
  <si>
    <t>0.786</t>
  </si>
  <si>
    <t>0.779</t>
  </si>
  <si>
    <t>0.731</t>
  </si>
  <si>
    <t>0.446</t>
  </si>
  <si>
    <t>0.048</t>
  </si>
  <si>
    <t>0.683</t>
  </si>
  <si>
    <t>0.729</t>
  </si>
  <si>
    <t>0.735</t>
  </si>
  <si>
    <t>0.737</t>
  </si>
  <si>
    <t>0.707</t>
  </si>
  <si>
    <t>0.689</t>
  </si>
  <si>
    <t>0.629</t>
  </si>
  <si>
    <t>0.443</t>
  </si>
  <si>
    <t>0.046</t>
  </si>
  <si>
    <t>0.122</t>
  </si>
  <si>
    <t>0.447</t>
  </si>
  <si>
    <t>0.671</t>
  </si>
  <si>
    <t>0.757</t>
  </si>
  <si>
    <t>0.774</t>
  </si>
  <si>
    <t>0.776</t>
  </si>
  <si>
    <t>0.754</t>
  </si>
  <si>
    <t>0.648</t>
  </si>
  <si>
    <t>0.467</t>
  </si>
  <si>
    <t>0.053</t>
  </si>
  <si>
    <t>0.482</t>
  </si>
  <si>
    <t>0.711</t>
  </si>
  <si>
    <t>0.715</t>
  </si>
  <si>
    <t>0.635</t>
  </si>
  <si>
    <t>0.441</t>
  </si>
  <si>
    <t>0.045</t>
  </si>
  <si>
    <t>0.102</t>
  </si>
  <si>
    <t>0.396</t>
  </si>
  <si>
    <t>0.736</t>
  </si>
  <si>
    <t>0.751</t>
  </si>
  <si>
    <t>0.522</t>
  </si>
  <si>
    <t>0.064</t>
  </si>
  <si>
    <t>0.347</t>
  </si>
  <si>
    <t>0.636</t>
  </si>
  <si>
    <t>0.732</t>
  </si>
  <si>
    <t>0.738</t>
  </si>
  <si>
    <t>0.693</t>
  </si>
  <si>
    <t>0.586</t>
  </si>
  <si>
    <t>0.351</t>
  </si>
  <si>
    <t>0.031</t>
  </si>
  <si>
    <t>0.086</t>
  </si>
  <si>
    <t>0.368</t>
  </si>
  <si>
    <t>0.659</t>
  </si>
  <si>
    <t>0.744</t>
  </si>
  <si>
    <t>0.706</t>
  </si>
  <si>
    <t>0.646</t>
  </si>
  <si>
    <t>0.565</t>
  </si>
  <si>
    <t>0.407</t>
  </si>
  <si>
    <t>0.043</t>
  </si>
  <si>
    <t>0.097</t>
  </si>
  <si>
    <t>0.477</t>
  </si>
  <si>
    <t>0.682</t>
  </si>
  <si>
    <t>0.766</t>
  </si>
  <si>
    <t>0.519</t>
  </si>
  <si>
    <t>0.327</t>
  </si>
  <si>
    <t>0.138</t>
  </si>
  <si>
    <t>0.007</t>
  </si>
  <si>
    <t>0.161</t>
  </si>
  <si>
    <t>0.513</t>
  </si>
  <si>
    <t>0.704</t>
  </si>
  <si>
    <t>0.756</t>
  </si>
  <si>
    <t>0.768</t>
  </si>
  <si>
    <t>0.509</t>
  </si>
  <si>
    <t>0.033</t>
  </si>
  <si>
    <t>0.182</t>
  </si>
  <si>
    <t>0.341</t>
  </si>
  <si>
    <t>0.465</t>
  </si>
  <si>
    <t>0.564</t>
  </si>
  <si>
    <t>0.657</t>
  </si>
  <si>
    <t>0.652</t>
  </si>
  <si>
    <t>0.608</t>
  </si>
  <si>
    <t>0.534</t>
  </si>
  <si>
    <t>0.344</t>
  </si>
  <si>
    <t>0.032</t>
  </si>
  <si>
    <t>0.131</t>
  </si>
  <si>
    <t>0.719</t>
  </si>
  <si>
    <t>0.714</t>
  </si>
  <si>
    <t>0.639</t>
  </si>
  <si>
    <t>0.557</t>
  </si>
  <si>
    <t>0.334</t>
  </si>
  <si>
    <t>0.035</t>
  </si>
  <si>
    <t>0.123</t>
  </si>
  <si>
    <t>0.428</t>
  </si>
  <si>
    <t>0.624</t>
  </si>
  <si>
    <t>0.749</t>
  </si>
  <si>
    <t>0.726</t>
  </si>
  <si>
    <t>0.672</t>
  </si>
  <si>
    <t>0.597</t>
  </si>
  <si>
    <t>0.388</t>
  </si>
  <si>
    <t>0.044</t>
  </si>
  <si>
    <t>0.125</t>
  </si>
  <si>
    <t>0.444</t>
  </si>
  <si>
    <t>0.778</t>
  </si>
  <si>
    <t>0.791</t>
  </si>
  <si>
    <t>0.777</t>
  </si>
  <si>
    <t>0.451</t>
  </si>
  <si>
    <t>0.061</t>
  </si>
  <si>
    <t>0.129</t>
  </si>
  <si>
    <t>0.432</t>
  </si>
  <si>
    <t>0.655</t>
  </si>
  <si>
    <t>0.739</t>
  </si>
  <si>
    <t>0.748</t>
  </si>
  <si>
    <t>0.727</t>
  </si>
  <si>
    <t>0.595</t>
  </si>
  <si>
    <t>0.518</t>
  </si>
  <si>
    <t>0.371</t>
  </si>
  <si>
    <t>0.112</t>
  </si>
  <si>
    <t>0.419</t>
  </si>
  <si>
    <t>0.654</t>
  </si>
  <si>
    <t>0.703</t>
  </si>
  <si>
    <t>0.596</t>
  </si>
  <si>
    <t>0.603</t>
  </si>
  <si>
    <t>0.356</t>
  </si>
  <si>
    <t>0.036</t>
  </si>
  <si>
    <t>0.068</t>
  </si>
  <si>
    <t>0.326</t>
  </si>
  <si>
    <t>0.576</t>
  </si>
  <si>
    <t>0.698</t>
  </si>
  <si>
    <t>0.653</t>
  </si>
  <si>
    <t>0.574</t>
  </si>
  <si>
    <t>0.462</t>
  </si>
  <si>
    <t>0.028</t>
  </si>
  <si>
    <t>0.269</t>
  </si>
  <si>
    <t>0.516</t>
  </si>
  <si>
    <t>0.645</t>
  </si>
  <si>
    <t>0.721</t>
  </si>
  <si>
    <t>0.705</t>
  </si>
  <si>
    <t>0.598</t>
  </si>
  <si>
    <t>0.329</t>
  </si>
  <si>
    <t>0.668</t>
  </si>
  <si>
    <t>0.772</t>
  </si>
  <si>
    <t>0.759</t>
  </si>
  <si>
    <t>0.734</t>
  </si>
  <si>
    <t>0.662</t>
  </si>
  <si>
    <t>0.551</t>
  </si>
  <si>
    <t>0.362</t>
  </si>
  <si>
    <t>0.051</t>
  </si>
  <si>
    <t>0.438</t>
  </si>
  <si>
    <t>0.676</t>
  </si>
  <si>
    <t>0.697</t>
  </si>
  <si>
    <t>0.615</t>
  </si>
  <si>
    <t>0.058</t>
  </si>
  <si>
    <t>0.089</t>
  </si>
  <si>
    <t>0.369</t>
  </si>
  <si>
    <t>0.594</t>
  </si>
  <si>
    <t>0.691</t>
  </si>
  <si>
    <t>0.742</t>
  </si>
  <si>
    <t>0.701</t>
  </si>
  <si>
    <t>0.631</t>
  </si>
  <si>
    <t>0.607</t>
  </si>
  <si>
    <t>0.541</t>
  </si>
  <si>
    <t>0.336</t>
  </si>
  <si>
    <t>0.104</t>
  </si>
  <si>
    <t>0.403</t>
  </si>
  <si>
    <t>0.724</t>
  </si>
  <si>
    <t>0.604</t>
  </si>
  <si>
    <t>0.542</t>
  </si>
  <si>
    <t>0.345</t>
  </si>
  <si>
    <t>0.041</t>
  </si>
  <si>
    <t>0.473</t>
  </si>
  <si>
    <t>0.692</t>
  </si>
  <si>
    <t>0.606</t>
  </si>
  <si>
    <t>0.057</t>
  </si>
  <si>
    <t>0.425</t>
  </si>
  <si>
    <t>0.065</t>
  </si>
  <si>
    <t>0.118</t>
  </si>
  <si>
    <t>0.764</t>
  </si>
  <si>
    <t>0.743</t>
  </si>
  <si>
    <t>0.623</t>
  </si>
  <si>
    <t>0.111</t>
  </si>
  <si>
    <t>0.416</t>
  </si>
  <si>
    <t>0.747</t>
  </si>
  <si>
    <t>0.753</t>
  </si>
  <si>
    <t>0.733</t>
  </si>
  <si>
    <t>0.056</t>
  </si>
  <si>
    <t>0.136</t>
  </si>
  <si>
    <t>0.383</t>
  </si>
  <si>
    <t>0.054</t>
  </si>
  <si>
    <t>0.187</t>
  </si>
  <si>
    <t>0.758</t>
  </si>
  <si>
    <t>0.164</t>
  </si>
  <si>
    <t>0.492</t>
  </si>
  <si>
    <t>0.694</t>
  </si>
  <si>
    <t>0.788</t>
  </si>
  <si>
    <t>0.644</t>
  </si>
  <si>
    <t>0.088</t>
  </si>
  <si>
    <t>0.196</t>
  </si>
  <si>
    <t>0.601</t>
  </si>
  <si>
    <t>0.745</t>
  </si>
  <si>
    <t>0.577</t>
  </si>
  <si>
    <t>0.062</t>
  </si>
  <si>
    <t>0.107</t>
  </si>
  <si>
    <t>0.387</t>
  </si>
  <si>
    <t>0.605</t>
  </si>
  <si>
    <t>0.695</t>
  </si>
  <si>
    <t>0.728</t>
  </si>
  <si>
    <t>0.538</t>
  </si>
  <si>
    <t>0.445</t>
  </si>
  <si>
    <t>0.273</t>
  </si>
  <si>
    <t>0.189</t>
  </si>
  <si>
    <t>0.558</t>
  </si>
  <si>
    <t>0.784</t>
  </si>
  <si>
    <t>0.637</t>
  </si>
  <si>
    <t>0.461</t>
  </si>
  <si>
    <t>0.093</t>
  </si>
  <si>
    <t>0.274</t>
  </si>
  <si>
    <t>0.665</t>
  </si>
  <si>
    <t>0.796</t>
  </si>
  <si>
    <t>0.795</t>
  </si>
  <si>
    <t>0.773</t>
  </si>
  <si>
    <t>0.647</t>
  </si>
  <si>
    <t>0.474</t>
  </si>
  <si>
    <t>0.165</t>
  </si>
  <si>
    <t>0.531</t>
  </si>
  <si>
    <t>0.712</t>
  </si>
  <si>
    <t>0.452</t>
  </si>
  <si>
    <t>0.723</t>
  </si>
  <si>
    <t>0.681</t>
  </si>
  <si>
    <t>0.394</t>
  </si>
  <si>
    <t>0.067</t>
  </si>
  <si>
    <t>0.148</t>
  </si>
  <si>
    <t>0.708</t>
  </si>
  <si>
    <t>0.709</t>
  </si>
  <si>
    <t>0.617</t>
  </si>
  <si>
    <t>0.431</t>
  </si>
  <si>
    <t>0.082</t>
  </si>
  <si>
    <t>0.675</t>
  </si>
  <si>
    <t>0.548</t>
  </si>
  <si>
    <t>0.411</t>
  </si>
  <si>
    <t>0.418</t>
  </si>
  <si>
    <t>0.632</t>
  </si>
  <si>
    <t>0.678</t>
  </si>
  <si>
    <t>0.523</t>
  </si>
  <si>
    <t>0.158</t>
  </si>
  <si>
    <t>0.436</t>
  </si>
  <si>
    <t>0.569</t>
  </si>
  <si>
    <t>0.611</t>
  </si>
  <si>
    <t>0.429</t>
  </si>
  <si>
    <t>0.079</t>
  </si>
  <si>
    <t>0.515</t>
  </si>
  <si>
    <t>0.688</t>
  </si>
  <si>
    <t>0.448</t>
  </si>
  <si>
    <t>0.096</t>
  </si>
  <si>
    <t>0.239</t>
  </si>
  <si>
    <t>0.746</t>
  </si>
  <si>
    <t>0.622</t>
  </si>
  <si>
    <t>0.099</t>
  </si>
  <si>
    <t>0.135</t>
  </si>
  <si>
    <t>0.717</t>
  </si>
  <si>
    <t>0.375</t>
  </si>
  <si>
    <t>0.132</t>
  </si>
  <si>
    <t>0.674</t>
  </si>
  <si>
    <t>0.575</t>
  </si>
  <si>
    <t>0.069</t>
  </si>
  <si>
    <t>0.149</t>
  </si>
  <si>
    <t>0.484</t>
  </si>
  <si>
    <t>0.713</t>
  </si>
  <si>
    <t>0.554</t>
  </si>
  <si>
    <t>0.157</t>
  </si>
  <si>
    <t>0.563</t>
  </si>
  <si>
    <t>0.184</t>
  </si>
  <si>
    <t>0.529</t>
  </si>
  <si>
    <t>0.311</t>
  </si>
  <si>
    <t>0.212</t>
  </si>
  <si>
    <t>0.364</t>
  </si>
  <si>
    <t>0.224</t>
  </si>
  <si>
    <t>0.588</t>
  </si>
  <si>
    <t>0.385</t>
  </si>
  <si>
    <t>0.137</t>
  </si>
  <si>
    <t>0.571</t>
  </si>
  <si>
    <t>0.373</t>
  </si>
  <si>
    <t>0.073</t>
  </si>
  <si>
    <t>0.378</t>
  </si>
  <si>
    <t>0.353</t>
  </si>
  <si>
    <t>0.496</t>
  </si>
  <si>
    <t>0.573</t>
  </si>
  <si>
    <t>0.537</t>
  </si>
  <si>
    <t>0.222</t>
  </si>
  <si>
    <t>0.087</t>
  </si>
  <si>
    <t>0.008</t>
  </si>
  <si>
    <t>0.127</t>
  </si>
  <si>
    <t>0.116</t>
  </si>
  <si>
    <t>0.376</t>
  </si>
  <si>
    <t>0.584</t>
  </si>
  <si>
    <t>0.696</t>
  </si>
  <si>
    <t>0.656</t>
  </si>
  <si>
    <t>0.634</t>
  </si>
  <si>
    <t>0.478</t>
  </si>
  <si>
    <t>0.307</t>
  </si>
  <si>
    <t>0.114</t>
  </si>
  <si>
    <t>0.379</t>
  </si>
  <si>
    <t>0.677</t>
  </si>
  <si>
    <t>0.651</t>
  </si>
  <si>
    <t>0.555</t>
  </si>
  <si>
    <t>0.393</t>
  </si>
  <si>
    <t>0.236</t>
  </si>
  <si>
    <t>0.782</t>
  </si>
  <si>
    <t>0.643</t>
  </si>
  <si>
    <t>0.176</t>
  </si>
  <si>
    <t>0.775</t>
  </si>
  <si>
    <t>0.725</t>
  </si>
  <si>
    <t>0.497</t>
  </si>
  <si>
    <t>0.153</t>
  </si>
  <si>
    <t>0.641</t>
  </si>
  <si>
    <t>0.582</t>
  </si>
  <si>
    <t>0.469</t>
  </si>
  <si>
    <t>0.343</t>
  </si>
  <si>
    <t>0.466</t>
  </si>
  <si>
    <t>0.685</t>
  </si>
  <si>
    <t>0.686</t>
  </si>
  <si>
    <t>0.585</t>
  </si>
  <si>
    <t>0.404</t>
  </si>
  <si>
    <t>0.414</t>
  </si>
  <si>
    <t>0.475</t>
  </si>
  <si>
    <t>0.265</t>
  </si>
  <si>
    <t>0.038</t>
  </si>
  <si>
    <t>0.027</t>
  </si>
  <si>
    <t>0.119</t>
  </si>
  <si>
    <t>0.249</t>
  </si>
  <si>
    <t>0.282</t>
  </si>
  <si>
    <t>0.009</t>
  </si>
  <si>
    <t>0.188</t>
  </si>
  <si>
    <t>0.397</t>
  </si>
  <si>
    <t>0.679</t>
  </si>
  <si>
    <t>0.084</t>
  </si>
  <si>
    <t>0.318</t>
  </si>
  <si>
    <t>0.642</t>
  </si>
  <si>
    <t>0.211</t>
  </si>
  <si>
    <t>0.034</t>
  </si>
  <si>
    <t>0.357</t>
  </si>
  <si>
    <t>0.552</t>
  </si>
  <si>
    <t>0.599</t>
  </si>
  <si>
    <t>0.401</t>
  </si>
  <si>
    <t>0.205</t>
  </si>
  <si>
    <t>0.024</t>
  </si>
  <si>
    <t>0.151</t>
  </si>
  <si>
    <t>0.664</t>
  </si>
  <si>
    <t>0.628</t>
  </si>
  <si>
    <t>0.589</t>
  </si>
  <si>
    <t>0.245</t>
  </si>
  <si>
    <t>0.171</t>
  </si>
  <si>
    <t>0.315</t>
  </si>
  <si>
    <t>0.468</t>
  </si>
  <si>
    <t>0.591</t>
  </si>
  <si>
    <t>0.609</t>
  </si>
  <si>
    <t>0.225</t>
  </si>
  <si>
    <t>0.625</t>
  </si>
  <si>
    <t>0.669</t>
  </si>
  <si>
    <t>0.493</t>
  </si>
  <si>
    <t>0.195</t>
  </si>
  <si>
    <t>0.251</t>
  </si>
  <si>
    <t>0.168</t>
  </si>
  <si>
    <t>0.718</t>
  </si>
  <si>
    <t>0.521</t>
  </si>
  <si>
    <t>0.126</t>
  </si>
  <si>
    <t>0.352</t>
  </si>
  <si>
    <t>0.716</t>
  </si>
  <si>
    <t>0.663</t>
  </si>
  <si>
    <t>0.572</t>
  </si>
  <si>
    <t>0.235</t>
  </si>
  <si>
    <t>0.324</t>
  </si>
  <si>
    <t>0.559</t>
  </si>
  <si>
    <t>0.124</t>
  </si>
  <si>
    <t>0.612</t>
  </si>
  <si>
    <t>0.581</t>
  </si>
  <si>
    <t>0.095</t>
  </si>
  <si>
    <t>0.332</t>
  </si>
  <si>
    <t>0.512</t>
  </si>
  <si>
    <t>0.667</t>
  </si>
  <si>
    <t>0.618</t>
  </si>
  <si>
    <t>0.587</t>
  </si>
  <si>
    <t>0.543</t>
  </si>
  <si>
    <t>0.338</t>
  </si>
  <si>
    <t>0.556</t>
  </si>
  <si>
    <t>0.661</t>
  </si>
  <si>
    <t>0.094</t>
  </si>
  <si>
    <t>0.305</t>
  </si>
  <si>
    <t>0.022</t>
  </si>
  <si>
    <t>0.279</t>
  </si>
  <si>
    <t>0.348</t>
  </si>
  <si>
    <t>0.486</t>
  </si>
  <si>
    <t>0.499</t>
  </si>
  <si>
    <t>0.299</t>
  </si>
  <si>
    <t>0.259</t>
  </si>
  <si>
    <t>0.627</t>
  </si>
  <si>
    <t>0.303</t>
  </si>
  <si>
    <t>0.075</t>
  </si>
  <si>
    <t>0.103</t>
  </si>
  <si>
    <t>0.209</t>
  </si>
  <si>
    <t>0.335</t>
  </si>
  <si>
    <t>0.553</t>
  </si>
  <si>
    <t>0.505</t>
  </si>
  <si>
    <t>0.412</t>
  </si>
  <si>
    <t>0.128</t>
  </si>
  <si>
    <t>0.337</t>
  </si>
  <si>
    <t>0.081</t>
  </si>
  <si>
    <t>0.155</t>
  </si>
  <si>
    <t>0.687</t>
  </si>
  <si>
    <t>0.544</t>
  </si>
  <si>
    <t>0.289</t>
  </si>
  <si>
    <t>0.206</t>
  </si>
  <si>
    <t>0.193</t>
  </si>
  <si>
    <t>0.293</t>
  </si>
  <si>
    <t>0.372</t>
  </si>
  <si>
    <t>0.408</t>
  </si>
  <si>
    <t>0.012</t>
  </si>
  <si>
    <t>0.278</t>
  </si>
  <si>
    <t>0.021</t>
  </si>
  <si>
    <t>0.023</t>
  </si>
  <si>
    <t>0.526</t>
  </si>
  <si>
    <t>0.626</t>
  </si>
  <si>
    <t>0.453</t>
  </si>
  <si>
    <t>0.076</t>
  </si>
  <si>
    <t>0.144</t>
  </si>
  <si>
    <t>0.415</t>
  </si>
  <si>
    <t>0.485</t>
  </si>
  <si>
    <t>0.455</t>
  </si>
  <si>
    <t>0.382</t>
  </si>
  <si>
    <t>0.291</t>
  </si>
  <si>
    <t>0.018</t>
  </si>
  <si>
    <t>0.257</t>
  </si>
  <si>
    <t>0.173</t>
  </si>
  <si>
    <t>0.449</t>
  </si>
  <si>
    <t>0.181</t>
  </si>
  <si>
    <t>0.192</t>
  </si>
  <si>
    <t>0.673</t>
  </si>
  <si>
    <t>0.219</t>
  </si>
  <si>
    <t>0.204</t>
  </si>
  <si>
    <t>0.488</t>
  </si>
  <si>
    <t>0.666</t>
  </si>
  <si>
    <t>0.423</t>
  </si>
  <si>
    <t>0.528</t>
  </si>
  <si>
    <t>0.658</t>
  </si>
  <si>
    <t>0.619</t>
  </si>
  <si>
    <t>0.511</t>
  </si>
  <si>
    <t>0.342</t>
  </si>
  <si>
    <t>0.162</t>
  </si>
  <si>
    <t>0.435</t>
  </si>
  <si>
    <t>0.527</t>
  </si>
  <si>
    <t>0.146</t>
  </si>
  <si>
    <t>0.025</t>
  </si>
  <si>
    <t>0.077</t>
  </si>
  <si>
    <t>0.292</t>
  </si>
  <si>
    <t>0.533</t>
  </si>
  <si>
    <t>0.437</t>
  </si>
  <si>
    <t>0.301</t>
  </si>
  <si>
    <t>0.015</t>
  </si>
  <si>
    <t>0.524</t>
  </si>
  <si>
    <t>0.422</t>
  </si>
  <si>
    <t>0.525</t>
  </si>
  <si>
    <t>0.266</t>
  </si>
  <si>
    <t>0.071</t>
  </si>
  <si>
    <t>0.304</t>
  </si>
  <si>
    <t>0.501</t>
  </si>
  <si>
    <t>0.159</t>
  </si>
  <si>
    <t>0.506</t>
  </si>
  <si>
    <t>0.313</t>
  </si>
  <si>
    <t>0.174</t>
  </si>
  <si>
    <t>0.309</t>
  </si>
  <si>
    <t>0.481</t>
  </si>
  <si>
    <t>0.592</t>
  </si>
  <si>
    <t>0.121</t>
  </si>
  <si>
    <t>0.421</t>
  </si>
  <si>
    <t>0.549</t>
  </si>
  <si>
    <t>0.517</t>
  </si>
  <si>
    <t>0.562</t>
  </si>
  <si>
    <t>0.464</t>
  </si>
  <si>
    <t>0.363</t>
  </si>
  <si>
    <t>0.215</t>
  </si>
  <si>
    <t>0.115</t>
  </si>
  <si>
    <t>0.578</t>
  </si>
  <si>
    <t>0.019</t>
  </si>
  <si>
    <t>0.268</t>
  </si>
  <si>
    <t>0.377</t>
  </si>
  <si>
    <t>0.579</t>
  </si>
  <si>
    <t>0.391</t>
  </si>
  <si>
    <t>0.264</t>
  </si>
  <si>
    <t>0.207</t>
  </si>
  <si>
    <t>0.561</t>
  </si>
  <si>
    <t>0.614</t>
  </si>
  <si>
    <t>0.479</t>
  </si>
  <si>
    <t>0.339</t>
  </si>
  <si>
    <t>0.145</t>
  </si>
  <si>
    <t>0.487</t>
  </si>
  <si>
    <t>0.346</t>
  </si>
  <si>
    <t>0.101</t>
  </si>
  <si>
    <t>0.256</t>
  </si>
  <si>
    <t>0.241</t>
  </si>
  <si>
    <t>0.017</t>
  </si>
  <si>
    <t>0.365</t>
  </si>
  <si>
    <t>0.105</t>
  </si>
  <si>
    <t>0.398</t>
  </si>
  <si>
    <t>0.306</t>
  </si>
  <si>
    <t>0.091</t>
  </si>
  <si>
    <t>0.001</t>
  </si>
  <si>
    <t>0.175</t>
  </si>
  <si>
    <t>0.154</t>
  </si>
  <si>
    <t>0.199</t>
  </si>
  <si>
    <t>0.638</t>
  </si>
  <si>
    <t>0.483</t>
  </si>
  <si>
    <t>0.284</t>
  </si>
  <si>
    <t>0.613</t>
  </si>
  <si>
    <t>0.424</t>
  </si>
  <si>
    <t>0.489</t>
  </si>
  <si>
    <t>0.433</t>
  </si>
  <si>
    <t>0.321</t>
  </si>
  <si>
    <t>0.037</t>
  </si>
  <si>
    <t>0.108</t>
  </si>
  <si>
    <t>0.213</t>
  </si>
  <si>
    <t>0.514</t>
  </si>
  <si>
    <t>0.066</t>
  </si>
  <si>
    <t>0.314</t>
  </si>
  <si>
    <t>0.361</t>
  </si>
  <si>
    <t>0.194</t>
  </si>
  <si>
    <t>0.223</t>
  </si>
  <si>
    <t>0.395</t>
  </si>
  <si>
    <t>0.494</t>
  </si>
  <si>
    <t>0.442</t>
  </si>
  <si>
    <t>0.417</t>
  </si>
  <si>
    <t>0.261</t>
  </si>
  <si>
    <t>0.281</t>
  </si>
  <si>
    <t>0.147</t>
  </si>
  <si>
    <t>0.271</t>
  </si>
  <si>
    <t>0.243</t>
  </si>
  <si>
    <t>0.297</t>
  </si>
  <si>
    <t>0.367</t>
  </si>
  <si>
    <t>0.426</t>
  </si>
  <si>
    <t>0.295</t>
  </si>
  <si>
    <t>0.198</t>
  </si>
  <si>
    <t>0.317</t>
  </si>
  <si>
    <t>0.191</t>
  </si>
  <si>
    <t>0.098</t>
  </si>
  <si>
    <t>0.233</t>
  </si>
  <si>
    <t>0.399</t>
  </si>
  <si>
    <t>0.262</t>
  </si>
  <si>
    <t>0.117</t>
  </si>
  <si>
    <t>0.005</t>
  </si>
  <si>
    <t>0.392</t>
  </si>
  <si>
    <t>0.567</t>
  </si>
  <si>
    <t>0.406</t>
  </si>
  <si>
    <t>0.004</t>
  </si>
  <si>
    <t>0.092</t>
  </si>
  <si>
    <t>0.072</t>
  </si>
  <si>
    <t>0.134</t>
  </si>
  <si>
    <t>0.532</t>
  </si>
  <si>
    <t>0.288</t>
  </si>
  <si>
    <t>0.139</t>
  </si>
  <si>
    <t>0.014</t>
  </si>
  <si>
    <t>0.456</t>
  </si>
  <si>
    <t>0.083</t>
  </si>
  <si>
    <t>0.142</t>
  </si>
  <si>
    <t>0.227</t>
  </si>
  <si>
    <t>0.252</t>
  </si>
  <si>
    <t>0.246</t>
  </si>
  <si>
    <t>0.247</t>
  </si>
  <si>
    <t>0.366</t>
  </si>
  <si>
    <t>0.504</t>
  </si>
  <si>
    <t>0.039</t>
  </si>
  <si>
    <t>0.226</t>
  </si>
  <si>
    <t>0.013</t>
  </si>
  <si>
    <t>0.113</t>
  </si>
  <si>
    <t>0.218</t>
  </si>
  <si>
    <t>0.152</t>
  </si>
  <si>
    <t>0.276</t>
  </si>
  <si>
    <t>0.328</t>
  </si>
  <si>
    <t>0.169</t>
  </si>
  <si>
    <t>0.042</t>
  </si>
  <si>
    <t>0.156</t>
  </si>
  <si>
    <t>0.354</t>
  </si>
  <si>
    <t>0.016</t>
  </si>
  <si>
    <t>0.323</t>
  </si>
  <si>
    <t>0.232</t>
  </si>
  <si>
    <t>0.275</t>
  </si>
  <si>
    <t>0.287</t>
  </si>
  <si>
    <t>0.166</t>
  </si>
  <si>
    <t>0.254</t>
  </si>
  <si>
    <t>0.331</t>
  </si>
  <si>
    <t>0.258</t>
  </si>
  <si>
    <t>0.059</t>
  </si>
  <si>
    <t>0.267</t>
  </si>
  <si>
    <t>0.234</t>
  </si>
  <si>
    <t>0.002</t>
  </si>
  <si>
    <t>0.248</t>
  </si>
  <si>
    <t>0.322</t>
  </si>
  <si>
    <t>0.253</t>
  </si>
  <si>
    <t>0.355</t>
  </si>
  <si>
    <t>0.143</t>
  </si>
  <si>
    <t>0.308</t>
  </si>
  <si>
    <t>0.228</t>
  </si>
  <si>
    <t>0.216</t>
  </si>
  <si>
    <t>0.229</t>
  </si>
  <si>
    <t>0.405</t>
  </si>
  <si>
    <t>0.498</t>
  </si>
  <si>
    <t>0.074</t>
  </si>
  <si>
    <t>0.185</t>
  </si>
  <si>
    <t>0.006</t>
  </si>
  <si>
    <t>0.633</t>
  </si>
  <si>
    <t>0.616</t>
  </si>
  <si>
    <t>0.593</t>
  </si>
  <si>
    <t>0.202</t>
  </si>
  <si>
    <t>0.178</t>
  </si>
  <si>
    <t>0.458</t>
  </si>
  <si>
    <t>0.463</t>
  </si>
  <si>
    <t>0.583</t>
  </si>
  <si>
    <t>0.566</t>
  </si>
  <si>
    <t>0.402</t>
  </si>
  <si>
    <t>0.283</t>
  </si>
  <si>
    <t>0.471</t>
  </si>
  <si>
    <t>0.507</t>
  </si>
  <si>
    <t>0.238</t>
  </si>
  <si>
    <t>0.272</t>
  </si>
  <si>
    <t>0.294</t>
  </si>
  <si>
    <t>0.063</t>
  </si>
  <si>
    <t>0.434</t>
  </si>
  <si>
    <t>0.389</t>
  </si>
  <si>
    <t>0.003</t>
  </si>
  <si>
    <t>0.106</t>
  </si>
  <si>
    <t>0.319</t>
  </si>
  <si>
    <t>0.026</t>
  </si>
  <si>
    <t>0.495</t>
  </si>
  <si>
    <t>0.052</t>
  </si>
  <si>
    <t>0.242</t>
  </si>
  <si>
    <t>0.055</t>
  </si>
  <si>
    <t>0.214</t>
  </si>
  <si>
    <t>0.359</t>
  </si>
  <si>
    <t>0.263</t>
  </si>
  <si>
    <t>0.621</t>
  </si>
  <si>
    <t>0.546</t>
  </si>
  <si>
    <t>0.384</t>
  </si>
  <si>
    <t>0.163</t>
  </si>
  <si>
    <t>0.141</t>
  </si>
  <si>
    <t>0.208</t>
  </si>
  <si>
    <t>0.491</t>
  </si>
  <si>
    <t>0.454</t>
  </si>
  <si>
    <t>0.109</t>
  </si>
  <si>
    <t>0.503</t>
  </si>
  <si>
    <t>0.684</t>
  </si>
  <si>
    <t>0.539</t>
  </si>
  <si>
    <t>0.325</t>
  </si>
  <si>
    <t>0.167</t>
  </si>
  <si>
    <t>0.201</t>
  </si>
  <si>
    <t>0.312</t>
  </si>
  <si>
    <t>0.381</t>
  </si>
  <si>
    <t>0.413</t>
  </si>
  <si>
    <t>0.374</t>
  </si>
  <si>
    <t>0.302</t>
  </si>
  <si>
    <t>0.333</t>
  </si>
  <si>
    <t>0.316</t>
  </si>
  <si>
    <t>0.177</t>
  </si>
  <si>
    <t>0.536</t>
  </si>
  <si>
    <t>0.358</t>
  </si>
  <si>
    <t>0.286</t>
  </si>
  <si>
    <t>0.547</t>
  </si>
  <si>
    <t>0.277</t>
  </si>
  <si>
    <t>0.285</t>
  </si>
  <si>
    <t>0.386</t>
  </si>
  <si>
    <t>0.221</t>
  </si>
  <si>
    <t>0.011</t>
  </si>
  <si>
    <t>0.217</t>
  </si>
  <si>
    <t>0.545</t>
  </si>
  <si>
    <t>0.298</t>
  </si>
  <si>
    <t>0.244</t>
  </si>
  <si>
    <t>0.472</t>
  </si>
  <si>
    <t>0.197</t>
  </si>
  <si>
    <t>0.172</t>
  </si>
  <si>
    <t>0.029</t>
  </si>
  <si>
    <t>0.237</t>
  </si>
  <si>
    <t>0.457</t>
  </si>
  <si>
    <t>0.476</t>
  </si>
  <si>
    <t>0.078</t>
  </si>
  <si>
    <t>0.255</t>
  </si>
  <si>
    <t>0.439</t>
  </si>
  <si>
    <t>0.047</t>
  </si>
  <si>
    <t>0.427</t>
  </si>
  <si>
    <t>0.133</t>
  </si>
  <si>
    <t>0.535</t>
  </si>
  <si>
    <t>0.179</t>
  </si>
  <si>
    <t>0.231</t>
  </si>
  <si>
    <t>0.183</t>
  </si>
  <si>
    <t>0.409</t>
  </si>
  <si>
    <t>0.296</t>
  </si>
  <si>
    <t>0.508</t>
  </si>
  <si>
    <t>PV</t>
  </si>
  <si>
    <t>Wind</t>
  </si>
  <si>
    <t>0.580</t>
  </si>
  <si>
    <t>0.810</t>
  </si>
  <si>
    <t>0.868</t>
  </si>
  <si>
    <t>0.873</t>
  </si>
  <si>
    <t>0.869</t>
  </si>
  <si>
    <t>0.862</t>
  </si>
  <si>
    <t>0.858</t>
  </si>
  <si>
    <t>0.859</t>
  </si>
  <si>
    <t>0.864</t>
  </si>
  <si>
    <t>0.865</t>
  </si>
  <si>
    <t>0.849</t>
  </si>
  <si>
    <t>0.794</t>
  </si>
  <si>
    <t>0.590</t>
  </si>
  <si>
    <t>0.811</t>
  </si>
  <si>
    <t>0.823</t>
  </si>
  <si>
    <t>0.832</t>
  </si>
  <si>
    <t>0.831</t>
  </si>
  <si>
    <t>0.834</t>
  </si>
  <si>
    <t>0.840</t>
  </si>
  <si>
    <t>0.835</t>
  </si>
  <si>
    <t>0.814</t>
  </si>
  <si>
    <t>0.740</t>
  </si>
  <si>
    <t>0.700</t>
  </si>
  <si>
    <t>0.180</t>
  </si>
  <si>
    <t>0.190</t>
  </si>
  <si>
    <t>0.650</t>
  </si>
  <si>
    <t>0.540</t>
  </si>
  <si>
    <t>0.500</t>
  </si>
  <si>
    <t>0.380</t>
  </si>
  <si>
    <t>0.080</t>
  </si>
  <si>
    <t>0.203</t>
  </si>
  <si>
    <t>0.330</t>
  </si>
  <si>
    <t>0.420</t>
  </si>
  <si>
    <t>0.170</t>
  </si>
  <si>
    <t>0.160</t>
  </si>
  <si>
    <t>0.220</t>
  </si>
  <si>
    <t>0.050</t>
  </si>
  <si>
    <t>0.030</t>
  </si>
  <si>
    <t>0.010</t>
  </si>
  <si>
    <t>0.310</t>
  </si>
  <si>
    <t>0.110</t>
  </si>
  <si>
    <t>0.430</t>
  </si>
  <si>
    <t>0.550</t>
  </si>
  <si>
    <t>0.320</t>
  </si>
  <si>
    <t>0.410</t>
  </si>
  <si>
    <t>0.270</t>
  </si>
  <si>
    <t>0.300</t>
  </si>
  <si>
    <t>0.290</t>
  </si>
  <si>
    <t>0.400</t>
  </si>
  <si>
    <t>0.210</t>
  </si>
  <si>
    <t>0.130</t>
  </si>
  <si>
    <t>0.530</t>
  </si>
  <si>
    <t>0.680</t>
  </si>
  <si>
    <t>0.760</t>
  </si>
  <si>
    <t>0.610</t>
  </si>
  <si>
    <t>0.620</t>
  </si>
  <si>
    <t>0.825</t>
  </si>
  <si>
    <t>0.837</t>
  </si>
  <si>
    <t>0.817</t>
  </si>
  <si>
    <t>0.750</t>
  </si>
  <si>
    <t>0.570</t>
  </si>
  <si>
    <t>0.370</t>
  </si>
  <si>
    <t>0.720</t>
  </si>
  <si>
    <t>0.560</t>
  </si>
  <si>
    <t>0.280</t>
  </si>
  <si>
    <t>0.200</t>
  </si>
  <si>
    <t>0.510</t>
  </si>
  <si>
    <t>0.520</t>
  </si>
  <si>
    <t>0.140</t>
  </si>
  <si>
    <t>0.350</t>
  </si>
  <si>
    <t>0.440</t>
  </si>
  <si>
    <t>0.460</t>
  </si>
  <si>
    <t>0.630</t>
  </si>
  <si>
    <t>0.710</t>
  </si>
  <si>
    <t>0.360</t>
  </si>
  <si>
    <t>0.100</t>
  </si>
  <si>
    <t>0.070</t>
  </si>
  <si>
    <t>0.502</t>
  </si>
  <si>
    <t>0.480</t>
  </si>
  <si>
    <t>0.816</t>
  </si>
  <si>
    <t>0.808</t>
  </si>
  <si>
    <t>0.770</t>
  </si>
  <si>
    <t>0.660</t>
  </si>
  <si>
    <t>0.670</t>
  </si>
  <si>
    <t>0.833</t>
  </si>
  <si>
    <t>0.848</t>
  </si>
  <si>
    <t>0.856</t>
  </si>
  <si>
    <t>0.850</t>
  </si>
  <si>
    <t>0.838</t>
  </si>
  <si>
    <t>0.826</t>
  </si>
  <si>
    <t>0.490</t>
  </si>
  <si>
    <t>0.390</t>
  </si>
  <si>
    <t>0.450</t>
  </si>
  <si>
    <t>0.690</t>
  </si>
  <si>
    <t>0.803</t>
  </si>
  <si>
    <t>0.340</t>
  </si>
  <si>
    <t>0.640</t>
  </si>
  <si>
    <t>0.250</t>
  </si>
  <si>
    <t>0.470</t>
  </si>
  <si>
    <t>0.260</t>
  </si>
  <si>
    <t>0.120</t>
  </si>
  <si>
    <t>0.040</t>
  </si>
  <si>
    <t>0.150</t>
  </si>
  <si>
    <t>0.090</t>
  </si>
  <si>
    <t>0.240</t>
  </si>
  <si>
    <t>0.230</t>
  </si>
  <si>
    <t>0.060</t>
  </si>
  <si>
    <t>0.780</t>
  </si>
  <si>
    <t>0.793</t>
  </si>
  <si>
    <t>0.800</t>
  </si>
  <si>
    <t>0.809</t>
  </si>
  <si>
    <t>0.799</t>
  </si>
  <si>
    <t>0.801</t>
  </si>
  <si>
    <t>0.600</t>
  </si>
  <si>
    <t>0.020</t>
  </si>
  <si>
    <t>Max</t>
  </si>
  <si>
    <t>Min</t>
  </si>
  <si>
    <t>mean</t>
  </si>
  <si>
    <t>median</t>
  </si>
  <si>
    <t>Summe</t>
  </si>
  <si>
    <t>Total Energie Notwendig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</si>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</sst>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22" fontId="1" fillId="0" borderId="0" xfId="0" applyNumberFormat="1" applyFont="1" applyAlignment="1">
      <alignment vertical="center"/>
    </xf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3098-8547-4A67-86B7-E3A1A26B4C6C}">
  <dimension ref="A1:C8762"/>
  <sheetViews>
    <sheetView topLeftCell="A8482" workbookViewId="0">
      <selection activeCell="C3" sqref="C3:C8762"/>
    </sheetView>
  </sheetViews>
  <sheetFormatPr baseColWidth="10" defaultRowHeight="15"/>
  <sheetData>
    <row r="1" spans="1:3">
      <c r="A1" s="1"/>
    </row>
    <row r="2" spans="1:3">
      <c r="A2" s="1" t="s">
        <v>0</v>
      </c>
      <c r="B2" s="3" t="s">
        <v>1</v>
      </c>
      <c r="C2" t="s">
        <v>2</v>
      </c>
    </row>
    <row r="3" spans="1:3">
      <c r="A3" s="2">
        <v>43466</v>
      </c>
      <c r="B3" s="3">
        <v>43465.791666666664</v>
      </c>
      <c r="C3" t="s">
        <v>475</v>
      </c>
    </row>
    <row r="4" spans="1:3">
      <c r="A4" s="2">
        <v>43466.041666666664</v>
      </c>
      <c r="B4" s="3">
        <v>43465.833333333336</v>
      </c>
      <c r="C4" t="s">
        <v>706</v>
      </c>
    </row>
    <row r="5" spans="1:3">
      <c r="A5" s="2">
        <v>43466.083333333336</v>
      </c>
      <c r="B5" s="3">
        <v>43465.875</v>
      </c>
      <c r="C5" t="s">
        <v>73</v>
      </c>
    </row>
    <row r="6" spans="1:3">
      <c r="A6" s="2">
        <v>43466.125</v>
      </c>
      <c r="B6" s="3">
        <v>43465.916666666664</v>
      </c>
      <c r="C6" t="s">
        <v>243</v>
      </c>
    </row>
    <row r="7" spans="1:3">
      <c r="A7" s="2">
        <v>43466.166666666664</v>
      </c>
      <c r="B7" s="3">
        <v>43465.958333333336</v>
      </c>
      <c r="C7" t="s">
        <v>154</v>
      </c>
    </row>
    <row r="8" spans="1:3">
      <c r="A8" s="2">
        <v>43466.208333333336</v>
      </c>
      <c r="B8" s="3">
        <v>43466</v>
      </c>
      <c r="C8" t="s">
        <v>11</v>
      </c>
    </row>
    <row r="9" spans="1:3">
      <c r="A9" s="2">
        <v>43466.25</v>
      </c>
      <c r="B9" s="3">
        <v>43466.041666666664</v>
      </c>
      <c r="C9" t="s">
        <v>707</v>
      </c>
    </row>
    <row r="10" spans="1:3">
      <c r="A10" s="2">
        <v>43466.291666666664</v>
      </c>
      <c r="B10" s="3">
        <v>43466.083333333336</v>
      </c>
      <c r="C10" t="s">
        <v>708</v>
      </c>
    </row>
    <row r="11" spans="1:3">
      <c r="A11" s="2">
        <v>43466.333333333336</v>
      </c>
      <c r="B11" s="3">
        <v>43466.125</v>
      </c>
      <c r="C11" t="s">
        <v>709</v>
      </c>
    </row>
    <row r="12" spans="1:3">
      <c r="A12" s="2">
        <v>43466.375</v>
      </c>
      <c r="B12" s="3">
        <v>43466.166666666664</v>
      </c>
      <c r="C12" t="s">
        <v>710</v>
      </c>
    </row>
    <row r="13" spans="1:3">
      <c r="A13" s="2">
        <v>43466.416666666664</v>
      </c>
      <c r="B13" s="3">
        <v>43466.208333333336</v>
      </c>
      <c r="C13" t="s">
        <v>711</v>
      </c>
    </row>
    <row r="14" spans="1:3">
      <c r="A14" s="2">
        <v>43466.458333333336</v>
      </c>
      <c r="B14" s="3">
        <v>43466.25</v>
      </c>
      <c r="C14" t="s">
        <v>712</v>
      </c>
    </row>
    <row r="15" spans="1:3">
      <c r="A15" s="2">
        <v>43466.5</v>
      </c>
      <c r="B15" s="3">
        <v>43466.291666666664</v>
      </c>
      <c r="C15" t="s">
        <v>713</v>
      </c>
    </row>
    <row r="16" spans="1:3">
      <c r="A16" s="2">
        <v>43466.541666666664</v>
      </c>
      <c r="B16" s="3">
        <v>43466.333333333336</v>
      </c>
      <c r="C16" t="s">
        <v>714</v>
      </c>
    </row>
    <row r="17" spans="1:3">
      <c r="A17" s="2">
        <v>43466.583333333336</v>
      </c>
      <c r="B17" s="3">
        <v>43466.375</v>
      </c>
      <c r="C17" t="s">
        <v>715</v>
      </c>
    </row>
    <row r="18" spans="1:3">
      <c r="A18" s="2">
        <v>43466.625</v>
      </c>
      <c r="B18" s="3">
        <v>43466.416666666664</v>
      </c>
      <c r="C18" t="s">
        <v>716</v>
      </c>
    </row>
    <row r="19" spans="1:3">
      <c r="A19" s="2">
        <v>43466.666666666664</v>
      </c>
      <c r="B19" s="3">
        <v>43466.458333333336</v>
      </c>
      <c r="C19" t="s">
        <v>717</v>
      </c>
    </row>
    <row r="20" spans="1:3">
      <c r="A20" s="2">
        <v>43466.708333333336</v>
      </c>
      <c r="B20" s="3">
        <v>43466.5</v>
      </c>
      <c r="C20" t="s">
        <v>25</v>
      </c>
    </row>
    <row r="21" spans="1:3">
      <c r="A21" s="2">
        <v>43466.75</v>
      </c>
      <c r="B21" s="3">
        <v>43466.541666666664</v>
      </c>
      <c r="C21" t="s">
        <v>330</v>
      </c>
    </row>
    <row r="22" spans="1:3">
      <c r="A22" s="2">
        <v>43466.791666666664</v>
      </c>
      <c r="B22" s="3">
        <v>43466.583333333336</v>
      </c>
      <c r="C22" t="s">
        <v>190</v>
      </c>
    </row>
    <row r="23" spans="1:3">
      <c r="A23" s="2">
        <v>43466.833333333336</v>
      </c>
      <c r="B23" s="3">
        <v>43466.625</v>
      </c>
      <c r="C23" t="s">
        <v>718</v>
      </c>
    </row>
    <row r="24" spans="1:3">
      <c r="A24" s="2">
        <v>43466.875</v>
      </c>
      <c r="B24" s="3">
        <v>43466.666666666664</v>
      </c>
      <c r="C24" t="s">
        <v>360</v>
      </c>
    </row>
    <row r="25" spans="1:3">
      <c r="A25" s="2">
        <v>43466.916666666664</v>
      </c>
      <c r="B25" s="3">
        <v>43466.708333333336</v>
      </c>
      <c r="C25" t="s">
        <v>366</v>
      </c>
    </row>
    <row r="26" spans="1:3">
      <c r="A26" s="2">
        <v>43466.958333333336</v>
      </c>
      <c r="B26" s="3">
        <v>43466.75</v>
      </c>
      <c r="C26" t="s">
        <v>359</v>
      </c>
    </row>
    <row r="27" spans="1:3">
      <c r="A27" s="2">
        <v>43467</v>
      </c>
      <c r="B27" s="3">
        <v>43466.791666666664</v>
      </c>
      <c r="C27" t="s">
        <v>308</v>
      </c>
    </row>
    <row r="28" spans="1:3">
      <c r="A28" s="2">
        <v>43467.041666666664</v>
      </c>
      <c r="B28" s="3">
        <v>43466.833333333336</v>
      </c>
      <c r="C28" t="s">
        <v>146</v>
      </c>
    </row>
    <row r="29" spans="1:3">
      <c r="A29" s="2">
        <v>43467.083333333336</v>
      </c>
      <c r="B29" s="3">
        <v>43466.875</v>
      </c>
      <c r="C29" t="s">
        <v>396</v>
      </c>
    </row>
    <row r="30" spans="1:3">
      <c r="A30" s="2">
        <v>43467.125</v>
      </c>
      <c r="B30" s="3">
        <v>43466.916666666664</v>
      </c>
      <c r="C30" t="s">
        <v>248</v>
      </c>
    </row>
    <row r="31" spans="1:3">
      <c r="A31" s="2">
        <v>43467.166666666664</v>
      </c>
      <c r="B31" s="3">
        <v>43466.958333333336</v>
      </c>
      <c r="C31" t="s">
        <v>34</v>
      </c>
    </row>
    <row r="32" spans="1:3">
      <c r="A32" s="2">
        <v>43467.208333333336</v>
      </c>
      <c r="B32" s="3">
        <v>43467</v>
      </c>
      <c r="C32" t="s">
        <v>432</v>
      </c>
    </row>
    <row r="33" spans="1:3">
      <c r="A33" s="2">
        <v>43467.25</v>
      </c>
      <c r="B33" s="3">
        <v>43467.041666666664</v>
      </c>
      <c r="C33" t="s">
        <v>273</v>
      </c>
    </row>
    <row r="34" spans="1:3">
      <c r="A34" s="2">
        <v>43467.291666666664</v>
      </c>
      <c r="B34" s="3">
        <v>43467.083333333336</v>
      </c>
      <c r="C34" t="s">
        <v>231</v>
      </c>
    </row>
    <row r="35" spans="1:3">
      <c r="A35" s="2">
        <v>43467.333333333336</v>
      </c>
      <c r="B35" s="3">
        <v>43467.125</v>
      </c>
      <c r="C35" t="s">
        <v>719</v>
      </c>
    </row>
    <row r="36" spans="1:3">
      <c r="A36" s="2">
        <v>43467.375</v>
      </c>
      <c r="B36" s="3">
        <v>43467.166666666664</v>
      </c>
      <c r="C36" t="s">
        <v>720</v>
      </c>
    </row>
    <row r="37" spans="1:3">
      <c r="A37" s="2">
        <v>43467.416666666664</v>
      </c>
      <c r="B37" s="3">
        <v>43467.208333333336</v>
      </c>
      <c r="C37" t="s">
        <v>721</v>
      </c>
    </row>
    <row r="38" spans="1:3">
      <c r="A38" s="2">
        <v>43467.458333333336</v>
      </c>
      <c r="B38" s="3">
        <v>43467.25</v>
      </c>
      <c r="C38" t="s">
        <v>722</v>
      </c>
    </row>
    <row r="39" spans="1:3">
      <c r="A39" s="2">
        <v>43467.5</v>
      </c>
      <c r="B39" s="3">
        <v>43467.291666666664</v>
      </c>
      <c r="C39" t="s">
        <v>723</v>
      </c>
    </row>
    <row r="40" spans="1:3">
      <c r="A40" s="2">
        <v>43467.541666666664</v>
      </c>
      <c r="B40" s="3">
        <v>43467.333333333336</v>
      </c>
      <c r="C40" t="s">
        <v>724</v>
      </c>
    </row>
    <row r="41" spans="1:3">
      <c r="A41" s="2">
        <v>43467.583333333336</v>
      </c>
      <c r="B41" s="3">
        <v>43467.375</v>
      </c>
      <c r="C41" t="s">
        <v>725</v>
      </c>
    </row>
    <row r="42" spans="1:3">
      <c r="A42" s="2">
        <v>43467.625</v>
      </c>
      <c r="B42" s="3">
        <v>43467.416666666664</v>
      </c>
      <c r="C42" t="s">
        <v>726</v>
      </c>
    </row>
    <row r="43" spans="1:3">
      <c r="A43" s="2">
        <v>43467.666666666664</v>
      </c>
      <c r="B43" s="3">
        <v>43467.458333333336</v>
      </c>
      <c r="C43" t="s">
        <v>727</v>
      </c>
    </row>
    <row r="44" spans="1:3">
      <c r="A44" s="2">
        <v>43467.708333333336</v>
      </c>
      <c r="B44" s="3">
        <v>43467.5</v>
      </c>
      <c r="C44" t="s">
        <v>379</v>
      </c>
    </row>
    <row r="45" spans="1:3">
      <c r="A45" s="2">
        <v>43467.75</v>
      </c>
      <c r="B45" s="3">
        <v>43467.541666666664</v>
      </c>
      <c r="C45" t="s">
        <v>620</v>
      </c>
    </row>
    <row r="46" spans="1:3">
      <c r="A46" s="2">
        <v>43467.791666666664</v>
      </c>
      <c r="B46" s="3">
        <v>43467.583333333336</v>
      </c>
      <c r="C46" t="s">
        <v>75</v>
      </c>
    </row>
    <row r="47" spans="1:3">
      <c r="A47" s="2">
        <v>43467.833333333336</v>
      </c>
      <c r="B47" s="3">
        <v>43467.625</v>
      </c>
      <c r="C47" t="s">
        <v>21</v>
      </c>
    </row>
    <row r="48" spans="1:3">
      <c r="A48" s="2">
        <v>43467.875</v>
      </c>
      <c r="B48" s="3">
        <v>43467.666666666664</v>
      </c>
      <c r="C48" t="s">
        <v>192</v>
      </c>
    </row>
    <row r="49" spans="1:3">
      <c r="A49" s="2">
        <v>43467.916666666664</v>
      </c>
      <c r="B49" s="3">
        <v>43467.708333333336</v>
      </c>
      <c r="C49" t="s">
        <v>540</v>
      </c>
    </row>
    <row r="50" spans="1:3">
      <c r="A50" s="2">
        <v>43467.958333333336</v>
      </c>
      <c r="B50" s="3">
        <v>43467.75</v>
      </c>
      <c r="C50" t="s">
        <v>13</v>
      </c>
    </row>
    <row r="51" spans="1:3">
      <c r="A51" s="2">
        <v>43468</v>
      </c>
      <c r="B51" s="3">
        <v>43467.791666666664</v>
      </c>
      <c r="C51" t="s">
        <v>254</v>
      </c>
    </row>
    <row r="52" spans="1:3">
      <c r="A52" s="2">
        <v>43468.041666666664</v>
      </c>
      <c r="B52" s="3">
        <v>43467.833333333336</v>
      </c>
      <c r="C52" t="s">
        <v>16</v>
      </c>
    </row>
    <row r="53" spans="1:3">
      <c r="A53" s="2">
        <v>43468.083333333336</v>
      </c>
      <c r="B53" s="3">
        <v>43467.875</v>
      </c>
      <c r="C53" t="s">
        <v>211</v>
      </c>
    </row>
    <row r="54" spans="1:3">
      <c r="A54" s="2">
        <v>43468.125</v>
      </c>
      <c r="B54" s="3">
        <v>43467.916666666664</v>
      </c>
      <c r="C54" t="s">
        <v>218</v>
      </c>
    </row>
    <row r="55" spans="1:3">
      <c r="A55" s="2">
        <v>43468.166666666664</v>
      </c>
      <c r="B55" s="3">
        <v>43467.958333333336</v>
      </c>
      <c r="C55" t="s">
        <v>283</v>
      </c>
    </row>
    <row r="56" spans="1:3">
      <c r="A56" s="2">
        <v>43468.208333333336</v>
      </c>
      <c r="B56" s="3">
        <v>43468</v>
      </c>
      <c r="C56" t="s">
        <v>370</v>
      </c>
    </row>
    <row r="57" spans="1:3">
      <c r="A57" s="2">
        <v>43468.25</v>
      </c>
      <c r="B57" s="3">
        <v>43468.041666666664</v>
      </c>
      <c r="C57" t="s">
        <v>332</v>
      </c>
    </row>
    <row r="58" spans="1:3">
      <c r="A58" s="2">
        <v>43468.291666666664</v>
      </c>
      <c r="B58" s="3">
        <v>43468.083333333336</v>
      </c>
      <c r="C58" t="s">
        <v>253</v>
      </c>
    </row>
    <row r="59" spans="1:3">
      <c r="A59" s="2">
        <v>43468.333333333336</v>
      </c>
      <c r="B59" s="3">
        <v>43468.125</v>
      </c>
      <c r="C59" t="s">
        <v>728</v>
      </c>
    </row>
    <row r="60" spans="1:3">
      <c r="A60" s="2">
        <v>43468.375</v>
      </c>
      <c r="B60" s="3">
        <v>43468.166666666664</v>
      </c>
      <c r="C60" t="s">
        <v>148</v>
      </c>
    </row>
    <row r="61" spans="1:3">
      <c r="A61" s="2">
        <v>43468.416666666664</v>
      </c>
      <c r="B61" s="3">
        <v>43468.208333333336</v>
      </c>
      <c r="C61" t="s">
        <v>161</v>
      </c>
    </row>
    <row r="62" spans="1:3">
      <c r="A62" s="2">
        <v>43468.458333333336</v>
      </c>
      <c r="B62" s="3">
        <v>43468.25</v>
      </c>
      <c r="C62" t="s">
        <v>182</v>
      </c>
    </row>
    <row r="63" spans="1:3">
      <c r="A63" s="2">
        <v>43468.5</v>
      </c>
      <c r="B63" s="3">
        <v>43468.291666666664</v>
      </c>
      <c r="C63" t="s">
        <v>419</v>
      </c>
    </row>
    <row r="64" spans="1:3">
      <c r="A64" s="2">
        <v>43468.541666666664</v>
      </c>
      <c r="B64" s="3">
        <v>43468.333333333336</v>
      </c>
      <c r="C64" t="s">
        <v>182</v>
      </c>
    </row>
    <row r="65" spans="1:3">
      <c r="A65" s="2">
        <v>43468.583333333336</v>
      </c>
      <c r="B65" s="3">
        <v>43468.375</v>
      </c>
      <c r="C65" t="s">
        <v>66</v>
      </c>
    </row>
    <row r="66" spans="1:3">
      <c r="A66" s="2">
        <v>43468.625</v>
      </c>
      <c r="B66" s="3">
        <v>43468.416666666664</v>
      </c>
      <c r="C66" t="s">
        <v>11</v>
      </c>
    </row>
    <row r="67" spans="1:3">
      <c r="A67" s="2">
        <v>43468.666666666664</v>
      </c>
      <c r="B67" s="3">
        <v>43468.458333333336</v>
      </c>
      <c r="C67" t="s">
        <v>161</v>
      </c>
    </row>
    <row r="68" spans="1:3">
      <c r="A68" s="2">
        <v>43468.708333333336</v>
      </c>
      <c r="B68" s="3">
        <v>43468.5</v>
      </c>
      <c r="C68" t="s">
        <v>520</v>
      </c>
    </row>
    <row r="69" spans="1:3">
      <c r="A69" s="2">
        <v>43468.75</v>
      </c>
      <c r="B69" s="3">
        <v>43468.541666666664</v>
      </c>
      <c r="C69" t="s">
        <v>431</v>
      </c>
    </row>
    <row r="70" spans="1:3">
      <c r="A70" s="2">
        <v>43468.791666666664</v>
      </c>
      <c r="B70" s="3">
        <v>43468.583333333336</v>
      </c>
      <c r="C70" t="s">
        <v>497</v>
      </c>
    </row>
    <row r="71" spans="1:3">
      <c r="A71" s="2">
        <v>43468.833333333336</v>
      </c>
      <c r="B71" s="3">
        <v>43468.625</v>
      </c>
      <c r="C71" t="s">
        <v>544</v>
      </c>
    </row>
    <row r="72" spans="1:3">
      <c r="A72" s="2">
        <v>43468.875</v>
      </c>
      <c r="B72" s="3">
        <v>43468.666666666664</v>
      </c>
      <c r="C72" t="s">
        <v>499</v>
      </c>
    </row>
    <row r="73" spans="1:3">
      <c r="A73" s="2">
        <v>43468.916666666664</v>
      </c>
      <c r="B73" s="3">
        <v>43468.708333333336</v>
      </c>
      <c r="C73" t="s">
        <v>729</v>
      </c>
    </row>
    <row r="74" spans="1:3">
      <c r="A74" s="2">
        <v>43468.958333333336</v>
      </c>
      <c r="B74" s="3">
        <v>43468.75</v>
      </c>
      <c r="C74" t="s">
        <v>86</v>
      </c>
    </row>
    <row r="75" spans="1:3">
      <c r="A75" s="2">
        <v>43469</v>
      </c>
      <c r="B75" s="3">
        <v>43468.791666666664</v>
      </c>
      <c r="C75" t="s">
        <v>730</v>
      </c>
    </row>
    <row r="76" spans="1:3">
      <c r="A76" s="2">
        <v>43469.041666666664</v>
      </c>
      <c r="B76" s="3">
        <v>43468.833333333336</v>
      </c>
      <c r="C76" t="s">
        <v>355</v>
      </c>
    </row>
    <row r="77" spans="1:3">
      <c r="A77" s="2">
        <v>43469.083333333336</v>
      </c>
      <c r="B77" s="3">
        <v>43468.875</v>
      </c>
      <c r="C77" t="s">
        <v>340</v>
      </c>
    </row>
    <row r="78" spans="1:3">
      <c r="A78" s="2">
        <v>43469.125</v>
      </c>
      <c r="B78" s="3">
        <v>43468.916666666664</v>
      </c>
      <c r="C78" t="s">
        <v>514</v>
      </c>
    </row>
    <row r="79" spans="1:3">
      <c r="A79" s="2">
        <v>43469.166666666664</v>
      </c>
      <c r="B79" s="3">
        <v>43468.958333333336</v>
      </c>
      <c r="C79" t="s">
        <v>672</v>
      </c>
    </row>
    <row r="80" spans="1:3">
      <c r="A80" s="2">
        <v>43469.208333333336</v>
      </c>
      <c r="B80" s="3">
        <v>43469</v>
      </c>
      <c r="C80" t="s">
        <v>627</v>
      </c>
    </row>
    <row r="81" spans="1:3">
      <c r="A81" s="2">
        <v>43469.25</v>
      </c>
      <c r="B81" s="3">
        <v>43469.041666666664</v>
      </c>
      <c r="C81" t="s">
        <v>218</v>
      </c>
    </row>
    <row r="82" spans="1:3">
      <c r="A82" s="2">
        <v>43469.291666666664</v>
      </c>
      <c r="B82" s="3">
        <v>43469.083333333336</v>
      </c>
      <c r="C82" t="s">
        <v>454</v>
      </c>
    </row>
    <row r="83" spans="1:3">
      <c r="A83" s="2">
        <v>43469.333333333336</v>
      </c>
      <c r="B83" s="3">
        <v>43469.125</v>
      </c>
      <c r="C83" t="s">
        <v>58</v>
      </c>
    </row>
    <row r="84" spans="1:3">
      <c r="A84" s="2">
        <v>43469.375</v>
      </c>
      <c r="B84" s="3">
        <v>43469.166666666664</v>
      </c>
      <c r="C84" t="s">
        <v>216</v>
      </c>
    </row>
    <row r="85" spans="1:3">
      <c r="A85" s="2">
        <v>43469.416666666664</v>
      </c>
      <c r="B85" s="3">
        <v>43469.208333333336</v>
      </c>
      <c r="C85" t="s">
        <v>253</v>
      </c>
    </row>
    <row r="86" spans="1:3">
      <c r="A86" s="2">
        <v>43469.458333333336</v>
      </c>
      <c r="B86" s="3">
        <v>43469.25</v>
      </c>
      <c r="C86" t="s">
        <v>314</v>
      </c>
    </row>
    <row r="87" spans="1:3">
      <c r="A87" s="2">
        <v>43469.5</v>
      </c>
      <c r="B87" s="3">
        <v>43469.291666666664</v>
      </c>
      <c r="C87" t="s">
        <v>55</v>
      </c>
    </row>
    <row r="88" spans="1:3">
      <c r="A88" s="2">
        <v>43469.541666666664</v>
      </c>
      <c r="B88" s="3">
        <v>43469.333333333336</v>
      </c>
      <c r="C88" t="s">
        <v>731</v>
      </c>
    </row>
    <row r="89" spans="1:3">
      <c r="A89" s="2">
        <v>43469.583333333336</v>
      </c>
      <c r="B89" s="3">
        <v>43469.375</v>
      </c>
      <c r="C89" t="s">
        <v>253</v>
      </c>
    </row>
    <row r="90" spans="1:3">
      <c r="A90" s="2">
        <v>43469.625</v>
      </c>
      <c r="B90" s="3">
        <v>43469.416666666664</v>
      </c>
      <c r="C90" t="s">
        <v>66</v>
      </c>
    </row>
    <row r="91" spans="1:3">
      <c r="A91" s="2">
        <v>43469.666666666664</v>
      </c>
      <c r="B91" s="3">
        <v>43469.458333333336</v>
      </c>
      <c r="C91" t="s">
        <v>108</v>
      </c>
    </row>
    <row r="92" spans="1:3">
      <c r="A92" s="2">
        <v>43469.708333333336</v>
      </c>
      <c r="B92" s="3">
        <v>43469.5</v>
      </c>
      <c r="C92" t="s">
        <v>291</v>
      </c>
    </row>
    <row r="93" spans="1:3">
      <c r="A93" s="2">
        <v>43469.75</v>
      </c>
      <c r="B93" s="3">
        <v>43469.541666666664</v>
      </c>
      <c r="C93" t="s">
        <v>624</v>
      </c>
    </row>
    <row r="94" spans="1:3">
      <c r="A94" s="2">
        <v>43469.791666666664</v>
      </c>
      <c r="B94" s="3">
        <v>43469.583333333336</v>
      </c>
      <c r="C94" t="s">
        <v>157</v>
      </c>
    </row>
    <row r="95" spans="1:3">
      <c r="A95" s="2">
        <v>43469.833333333336</v>
      </c>
      <c r="B95" s="3">
        <v>43469.625</v>
      </c>
      <c r="C95" t="s">
        <v>675</v>
      </c>
    </row>
    <row r="96" spans="1:3">
      <c r="A96" s="2">
        <v>43469.875</v>
      </c>
      <c r="B96" s="3">
        <v>43469.666666666664</v>
      </c>
      <c r="C96" t="s">
        <v>602</v>
      </c>
    </row>
    <row r="97" spans="1:3">
      <c r="A97" s="2">
        <v>43469.916666666664</v>
      </c>
      <c r="B97" s="3">
        <v>43469.708333333336</v>
      </c>
      <c r="C97" t="s">
        <v>621</v>
      </c>
    </row>
    <row r="98" spans="1:3">
      <c r="A98" s="2">
        <v>43469.958333333336</v>
      </c>
      <c r="B98" s="3">
        <v>43469.75</v>
      </c>
      <c r="C98" t="s">
        <v>698</v>
      </c>
    </row>
    <row r="99" spans="1:3">
      <c r="A99" s="2">
        <v>43470</v>
      </c>
      <c r="B99" s="3">
        <v>43469.791666666664</v>
      </c>
      <c r="C99" t="s">
        <v>572</v>
      </c>
    </row>
    <row r="100" spans="1:3">
      <c r="A100" s="2">
        <v>43470.041666666664</v>
      </c>
      <c r="B100" s="3">
        <v>43469.833333333336</v>
      </c>
      <c r="C100" t="s">
        <v>343</v>
      </c>
    </row>
    <row r="101" spans="1:3">
      <c r="A101" s="2">
        <v>43470.083333333336</v>
      </c>
      <c r="B101" s="3">
        <v>43469.875</v>
      </c>
      <c r="C101" t="s">
        <v>675</v>
      </c>
    </row>
    <row r="102" spans="1:3">
      <c r="A102" s="2">
        <v>43470.125</v>
      </c>
      <c r="B102" s="3">
        <v>43469.916666666664</v>
      </c>
      <c r="C102" t="s">
        <v>398</v>
      </c>
    </row>
    <row r="103" spans="1:3">
      <c r="A103" s="2">
        <v>43470.166666666664</v>
      </c>
      <c r="B103" s="3">
        <v>43469.958333333336</v>
      </c>
      <c r="C103" t="s">
        <v>179</v>
      </c>
    </row>
    <row r="104" spans="1:3">
      <c r="A104" s="2">
        <v>43470.208333333336</v>
      </c>
      <c r="B104" s="3">
        <v>43470</v>
      </c>
      <c r="C104" t="s">
        <v>537</v>
      </c>
    </row>
    <row r="105" spans="1:3">
      <c r="A105" s="2">
        <v>43470.25</v>
      </c>
      <c r="B105" s="3">
        <v>43470.041666666664</v>
      </c>
      <c r="C105" t="s">
        <v>732</v>
      </c>
    </row>
    <row r="106" spans="1:3">
      <c r="A106" s="2">
        <v>43470.291666666664</v>
      </c>
      <c r="B106" s="3">
        <v>43470.083333333336</v>
      </c>
      <c r="C106" t="s">
        <v>366</v>
      </c>
    </row>
    <row r="107" spans="1:3">
      <c r="A107" s="2">
        <v>43470.333333333336</v>
      </c>
      <c r="B107" s="3">
        <v>43470.125</v>
      </c>
      <c r="C107" t="s">
        <v>209</v>
      </c>
    </row>
    <row r="108" spans="1:3">
      <c r="A108" s="2">
        <v>43470.375</v>
      </c>
      <c r="B108" s="3">
        <v>43470.166666666664</v>
      </c>
      <c r="C108" t="s">
        <v>496</v>
      </c>
    </row>
    <row r="109" spans="1:3">
      <c r="A109" s="2">
        <v>43470.416666666664</v>
      </c>
      <c r="B109" s="3">
        <v>43470.208333333336</v>
      </c>
      <c r="C109" t="s">
        <v>560</v>
      </c>
    </row>
    <row r="110" spans="1:3">
      <c r="A110" s="2">
        <v>43470.458333333336</v>
      </c>
      <c r="B110" s="3">
        <v>43470.25</v>
      </c>
      <c r="C110" t="s">
        <v>141</v>
      </c>
    </row>
    <row r="111" spans="1:3">
      <c r="A111" s="2">
        <v>43470.5</v>
      </c>
      <c r="B111" s="3">
        <v>43470.291666666664</v>
      </c>
      <c r="C111" t="s">
        <v>59</v>
      </c>
    </row>
    <row r="112" spans="1:3">
      <c r="A112" s="2">
        <v>43470.541666666664</v>
      </c>
      <c r="B112" s="3">
        <v>43470.333333333336</v>
      </c>
      <c r="C112" t="s">
        <v>353</v>
      </c>
    </row>
    <row r="113" spans="1:3">
      <c r="A113" s="2">
        <v>43470.583333333336</v>
      </c>
      <c r="B113" s="3">
        <v>43470.375</v>
      </c>
      <c r="C113" t="s">
        <v>391</v>
      </c>
    </row>
    <row r="114" spans="1:3">
      <c r="A114" s="2">
        <v>43470.625</v>
      </c>
      <c r="B114" s="3">
        <v>43470.416666666664</v>
      </c>
      <c r="C114" t="s">
        <v>308</v>
      </c>
    </row>
    <row r="115" spans="1:3">
      <c r="A115" s="2">
        <v>43470.666666666664</v>
      </c>
      <c r="B115" s="3">
        <v>43470.458333333336</v>
      </c>
      <c r="C115" t="s">
        <v>45</v>
      </c>
    </row>
    <row r="116" spans="1:3">
      <c r="A116" s="2">
        <v>43470.708333333336</v>
      </c>
      <c r="B116" s="3">
        <v>43470.5</v>
      </c>
      <c r="C116" t="s">
        <v>59</v>
      </c>
    </row>
    <row r="117" spans="1:3">
      <c r="A117" s="2">
        <v>43470.75</v>
      </c>
      <c r="B117" s="3">
        <v>43470.541666666664</v>
      </c>
      <c r="C117" t="s">
        <v>733</v>
      </c>
    </row>
    <row r="118" spans="1:3">
      <c r="A118" s="2">
        <v>43470.791666666664</v>
      </c>
      <c r="B118" s="3">
        <v>43470.583333333336</v>
      </c>
      <c r="C118" t="s">
        <v>511</v>
      </c>
    </row>
    <row r="119" spans="1:3">
      <c r="A119" s="2">
        <v>43470.833333333336</v>
      </c>
      <c r="B119" s="3">
        <v>43470.625</v>
      </c>
      <c r="C119" t="s">
        <v>442</v>
      </c>
    </row>
    <row r="120" spans="1:3">
      <c r="A120" s="2">
        <v>43470.875</v>
      </c>
      <c r="B120" s="3">
        <v>43470.666666666664</v>
      </c>
      <c r="C120" t="s">
        <v>683</v>
      </c>
    </row>
    <row r="121" spans="1:3">
      <c r="A121" s="2">
        <v>43470.916666666664</v>
      </c>
      <c r="B121" s="3">
        <v>43470.708333333336</v>
      </c>
      <c r="C121" t="s">
        <v>699</v>
      </c>
    </row>
    <row r="122" spans="1:3">
      <c r="A122" s="2">
        <v>43470.958333333336</v>
      </c>
      <c r="B122" s="3">
        <v>43470.75</v>
      </c>
      <c r="C122" t="s">
        <v>410</v>
      </c>
    </row>
    <row r="123" spans="1:3">
      <c r="A123" s="2">
        <v>43471</v>
      </c>
      <c r="B123" s="3">
        <v>43470.791666666664</v>
      </c>
      <c r="C123" t="s">
        <v>517</v>
      </c>
    </row>
    <row r="124" spans="1:3">
      <c r="A124" s="2">
        <v>43471.041666666664</v>
      </c>
      <c r="B124" s="3">
        <v>43470.833333333336</v>
      </c>
      <c r="C124" t="s">
        <v>77</v>
      </c>
    </row>
    <row r="125" spans="1:3">
      <c r="A125" s="2">
        <v>43471.083333333336</v>
      </c>
      <c r="B125" s="3">
        <v>43470.875</v>
      </c>
      <c r="C125" t="s">
        <v>415</v>
      </c>
    </row>
    <row r="126" spans="1:3">
      <c r="A126" s="2">
        <v>43471.125</v>
      </c>
      <c r="B126" s="3">
        <v>43470.916666666664</v>
      </c>
      <c r="C126" t="s">
        <v>638</v>
      </c>
    </row>
    <row r="127" spans="1:3">
      <c r="A127" s="2">
        <v>43471.166666666664</v>
      </c>
      <c r="B127" s="3">
        <v>43470.958333333336</v>
      </c>
      <c r="C127" t="s">
        <v>247</v>
      </c>
    </row>
    <row r="128" spans="1:3">
      <c r="A128" s="2">
        <v>43471.208333333336</v>
      </c>
      <c r="B128" s="3">
        <v>43471</v>
      </c>
      <c r="C128" t="s">
        <v>512</v>
      </c>
    </row>
    <row r="129" spans="1:3">
      <c r="A129" s="2">
        <v>43471.25</v>
      </c>
      <c r="B129" s="3">
        <v>43471.041666666664</v>
      </c>
      <c r="C129" t="s">
        <v>554</v>
      </c>
    </row>
    <row r="130" spans="1:3">
      <c r="A130" s="2">
        <v>43471.291666666664</v>
      </c>
      <c r="B130" s="3">
        <v>43471.083333333336</v>
      </c>
      <c r="C130" t="s">
        <v>672</v>
      </c>
    </row>
    <row r="131" spans="1:3">
      <c r="A131" s="2">
        <v>43471.333333333336</v>
      </c>
      <c r="B131" s="3">
        <v>43471.125</v>
      </c>
      <c r="C131" t="s">
        <v>734</v>
      </c>
    </row>
    <row r="132" spans="1:3">
      <c r="A132" s="2">
        <v>43471.375</v>
      </c>
      <c r="B132" s="3">
        <v>43471.166666666664</v>
      </c>
      <c r="C132" t="s">
        <v>295</v>
      </c>
    </row>
    <row r="133" spans="1:3">
      <c r="A133" s="2">
        <v>43471.416666666664</v>
      </c>
      <c r="B133" s="3">
        <v>43471.208333333336</v>
      </c>
      <c r="C133" t="s">
        <v>382</v>
      </c>
    </row>
    <row r="134" spans="1:3">
      <c r="A134" s="2">
        <v>43471.458333333336</v>
      </c>
      <c r="B134" s="3">
        <v>43471.25</v>
      </c>
      <c r="C134" t="s">
        <v>363</v>
      </c>
    </row>
    <row r="135" spans="1:3">
      <c r="A135" s="2">
        <v>43471.5</v>
      </c>
      <c r="B135" s="3">
        <v>43471.291666666664</v>
      </c>
      <c r="C135" t="s">
        <v>660</v>
      </c>
    </row>
    <row r="136" spans="1:3">
      <c r="A136" s="2">
        <v>43471.541666666664</v>
      </c>
      <c r="B136" s="3">
        <v>43471.333333333336</v>
      </c>
      <c r="C136" t="s">
        <v>666</v>
      </c>
    </row>
    <row r="137" spans="1:3">
      <c r="A137" s="2">
        <v>43471.583333333336</v>
      </c>
      <c r="B137" s="3">
        <v>43471.375</v>
      </c>
      <c r="C137" t="s">
        <v>655</v>
      </c>
    </row>
    <row r="138" spans="1:3">
      <c r="A138" s="2">
        <v>43471.625</v>
      </c>
      <c r="B138" s="3">
        <v>43471.416666666664</v>
      </c>
      <c r="C138" t="s">
        <v>389</v>
      </c>
    </row>
    <row r="139" spans="1:3">
      <c r="A139" s="2">
        <v>43471.666666666664</v>
      </c>
      <c r="B139" s="3">
        <v>43471.458333333336</v>
      </c>
      <c r="C139" t="s">
        <v>277</v>
      </c>
    </row>
    <row r="140" spans="1:3">
      <c r="A140" s="2">
        <v>43471.708333333336</v>
      </c>
      <c r="B140" s="3">
        <v>43471.5</v>
      </c>
      <c r="C140" t="s">
        <v>513</v>
      </c>
    </row>
    <row r="141" spans="1:3">
      <c r="A141" s="2">
        <v>43471.75</v>
      </c>
      <c r="B141" s="3">
        <v>43471.541666666664</v>
      </c>
      <c r="C141" t="s">
        <v>633</v>
      </c>
    </row>
    <row r="142" spans="1:3">
      <c r="A142" s="2">
        <v>43471.791666666664</v>
      </c>
      <c r="B142" s="3">
        <v>43471.583333333336</v>
      </c>
      <c r="C142" t="s">
        <v>621</v>
      </c>
    </row>
    <row r="143" spans="1:3">
      <c r="A143" s="2">
        <v>43471.833333333336</v>
      </c>
      <c r="B143" s="3">
        <v>43471.625</v>
      </c>
      <c r="C143" t="s">
        <v>565</v>
      </c>
    </row>
    <row r="144" spans="1:3">
      <c r="A144" s="2">
        <v>43471.875</v>
      </c>
      <c r="B144" s="3">
        <v>43471.666666666664</v>
      </c>
      <c r="C144" t="s">
        <v>264</v>
      </c>
    </row>
    <row r="145" spans="1:3">
      <c r="A145" s="2">
        <v>43471.916666666664</v>
      </c>
      <c r="B145" s="3">
        <v>43471.708333333336</v>
      </c>
      <c r="C145" t="s">
        <v>247</v>
      </c>
    </row>
    <row r="146" spans="1:3">
      <c r="A146" s="2">
        <v>43471.958333333336</v>
      </c>
      <c r="B146" s="3">
        <v>43471.75</v>
      </c>
      <c r="C146" t="s">
        <v>735</v>
      </c>
    </row>
    <row r="147" spans="1:3">
      <c r="A147" s="2">
        <v>43472</v>
      </c>
      <c r="B147" s="3">
        <v>43471.791666666664</v>
      </c>
      <c r="C147" t="s">
        <v>387</v>
      </c>
    </row>
    <row r="148" spans="1:3">
      <c r="A148" s="2">
        <v>43472.041666666664</v>
      </c>
      <c r="B148" s="3">
        <v>43471.833333333336</v>
      </c>
      <c r="C148" t="s">
        <v>652</v>
      </c>
    </row>
    <row r="149" spans="1:3">
      <c r="A149" s="2">
        <v>43472.083333333336</v>
      </c>
      <c r="B149" s="3">
        <v>43471.875</v>
      </c>
      <c r="C149" t="s">
        <v>343</v>
      </c>
    </row>
    <row r="150" spans="1:3">
      <c r="A150" s="2">
        <v>43472.125</v>
      </c>
      <c r="B150" s="3">
        <v>43471.916666666664</v>
      </c>
      <c r="C150" t="s">
        <v>736</v>
      </c>
    </row>
    <row r="151" spans="1:3">
      <c r="A151" s="2">
        <v>43472.166666666664</v>
      </c>
      <c r="B151" s="3">
        <v>43471.958333333336</v>
      </c>
      <c r="C151" t="s">
        <v>535</v>
      </c>
    </row>
    <row r="152" spans="1:3">
      <c r="A152" s="2">
        <v>43472.208333333336</v>
      </c>
      <c r="B152" s="3">
        <v>43472</v>
      </c>
      <c r="C152" t="s">
        <v>700</v>
      </c>
    </row>
    <row r="153" spans="1:3">
      <c r="A153" s="2">
        <v>43472.25</v>
      </c>
      <c r="B153" s="3">
        <v>43472.041666666664</v>
      </c>
      <c r="C153" t="s">
        <v>361</v>
      </c>
    </row>
    <row r="154" spans="1:3">
      <c r="A154" s="2">
        <v>43472.291666666664</v>
      </c>
      <c r="B154" s="3">
        <v>43472.083333333336</v>
      </c>
      <c r="C154" t="s">
        <v>377</v>
      </c>
    </row>
    <row r="155" spans="1:3">
      <c r="A155" s="2">
        <v>43472.333333333336</v>
      </c>
      <c r="B155" s="3">
        <v>43472.125</v>
      </c>
      <c r="C155" t="s">
        <v>439</v>
      </c>
    </row>
    <row r="156" spans="1:3">
      <c r="A156" s="2">
        <v>43472.375</v>
      </c>
      <c r="B156" s="3">
        <v>43472.166666666664</v>
      </c>
      <c r="C156" t="s">
        <v>157</v>
      </c>
    </row>
    <row r="157" spans="1:3">
      <c r="A157" s="2">
        <v>43472.416666666664</v>
      </c>
      <c r="B157" s="3">
        <v>43472.208333333336</v>
      </c>
      <c r="C157" t="s">
        <v>457</v>
      </c>
    </row>
    <row r="158" spans="1:3">
      <c r="A158" s="2">
        <v>43472.458333333336</v>
      </c>
      <c r="B158" s="3">
        <v>43472.25</v>
      </c>
      <c r="C158" t="s">
        <v>101</v>
      </c>
    </row>
    <row r="159" spans="1:3">
      <c r="A159" s="2">
        <v>43472.5</v>
      </c>
      <c r="B159" s="3">
        <v>43472.291666666664</v>
      </c>
      <c r="C159" t="s">
        <v>737</v>
      </c>
    </row>
    <row r="160" spans="1:3">
      <c r="A160" s="2">
        <v>43472.541666666664</v>
      </c>
      <c r="B160" s="3">
        <v>43472.333333333336</v>
      </c>
      <c r="C160" t="s">
        <v>506</v>
      </c>
    </row>
    <row r="161" spans="1:3">
      <c r="A161" s="2">
        <v>43472.583333333336</v>
      </c>
      <c r="B161" s="3">
        <v>43472.375</v>
      </c>
      <c r="C161" t="s">
        <v>497</v>
      </c>
    </row>
    <row r="162" spans="1:3">
      <c r="A162" s="2">
        <v>43472.625</v>
      </c>
      <c r="B162" s="3">
        <v>43472.416666666664</v>
      </c>
      <c r="C162" t="s">
        <v>33</v>
      </c>
    </row>
    <row r="163" spans="1:3">
      <c r="A163" s="2">
        <v>43472.666666666664</v>
      </c>
      <c r="B163" s="3">
        <v>43472.458333333336</v>
      </c>
      <c r="C163" t="s">
        <v>690</v>
      </c>
    </row>
    <row r="164" spans="1:3">
      <c r="A164" s="2">
        <v>43472.708333333336</v>
      </c>
      <c r="B164" s="3">
        <v>43472.5</v>
      </c>
      <c r="C164" t="s">
        <v>570</v>
      </c>
    </row>
    <row r="165" spans="1:3">
      <c r="A165" s="2">
        <v>43472.75</v>
      </c>
      <c r="B165" s="3">
        <v>43472.541666666664</v>
      </c>
      <c r="C165" t="s">
        <v>666</v>
      </c>
    </row>
    <row r="166" spans="1:3">
      <c r="A166" s="2">
        <v>43472.791666666664</v>
      </c>
      <c r="B166" s="3">
        <v>43472.583333333336</v>
      </c>
      <c r="C166" t="s">
        <v>428</v>
      </c>
    </row>
    <row r="167" spans="1:3">
      <c r="A167" s="2">
        <v>43472.833333333336</v>
      </c>
      <c r="B167" s="3">
        <v>43472.625</v>
      </c>
      <c r="C167" t="s">
        <v>535</v>
      </c>
    </row>
    <row r="168" spans="1:3">
      <c r="A168" s="2">
        <v>43472.875</v>
      </c>
      <c r="B168" s="3">
        <v>43472.666666666664</v>
      </c>
      <c r="C168" t="s">
        <v>572</v>
      </c>
    </row>
    <row r="169" spans="1:3">
      <c r="A169" s="2">
        <v>43472.916666666664</v>
      </c>
      <c r="B169" s="3">
        <v>43472.708333333336</v>
      </c>
      <c r="C169" t="s">
        <v>568</v>
      </c>
    </row>
    <row r="170" spans="1:3">
      <c r="A170" s="2">
        <v>43472.958333333336</v>
      </c>
      <c r="B170" s="3">
        <v>43472.75</v>
      </c>
      <c r="C170" t="s">
        <v>517</v>
      </c>
    </row>
    <row r="171" spans="1:3">
      <c r="A171" s="2">
        <v>43473</v>
      </c>
      <c r="B171" s="3">
        <v>43472.791666666664</v>
      </c>
      <c r="C171" t="s">
        <v>340</v>
      </c>
    </row>
    <row r="172" spans="1:3">
      <c r="A172" s="2">
        <v>43473.041666666664</v>
      </c>
      <c r="B172" s="3">
        <v>43472.833333333336</v>
      </c>
      <c r="C172" t="s">
        <v>284</v>
      </c>
    </row>
    <row r="173" spans="1:3">
      <c r="A173" s="2">
        <v>43473.083333333336</v>
      </c>
      <c r="B173" s="3">
        <v>43472.875</v>
      </c>
      <c r="C173" t="s">
        <v>401</v>
      </c>
    </row>
    <row r="174" spans="1:3">
      <c r="A174" s="2">
        <v>43473.125</v>
      </c>
      <c r="B174" s="3">
        <v>43472.916666666664</v>
      </c>
      <c r="C174" t="s">
        <v>388</v>
      </c>
    </row>
    <row r="175" spans="1:3">
      <c r="A175" s="2">
        <v>43473.166666666664</v>
      </c>
      <c r="B175" s="3">
        <v>43472.958333333336</v>
      </c>
      <c r="C175" t="s">
        <v>478</v>
      </c>
    </row>
    <row r="176" spans="1:3">
      <c r="A176" s="2">
        <v>43473.208333333336</v>
      </c>
      <c r="B176" s="3">
        <v>43473</v>
      </c>
      <c r="C176" t="s">
        <v>549</v>
      </c>
    </row>
    <row r="177" spans="1:3">
      <c r="A177" s="2">
        <v>43473.25</v>
      </c>
      <c r="B177" s="3">
        <v>43473.041666666664</v>
      </c>
      <c r="C177" t="s">
        <v>513</v>
      </c>
    </row>
    <row r="178" spans="1:3">
      <c r="A178" s="2">
        <v>43473.291666666664</v>
      </c>
      <c r="B178" s="3">
        <v>43473.083333333336</v>
      </c>
      <c r="C178" t="s">
        <v>263</v>
      </c>
    </row>
    <row r="179" spans="1:3">
      <c r="A179" s="2">
        <v>43473.333333333336</v>
      </c>
      <c r="B179" s="3">
        <v>43473.125</v>
      </c>
      <c r="C179" t="s">
        <v>635</v>
      </c>
    </row>
    <row r="180" spans="1:3">
      <c r="A180" s="2">
        <v>43473.375</v>
      </c>
      <c r="B180" s="3">
        <v>43473.166666666664</v>
      </c>
      <c r="C180" t="s">
        <v>738</v>
      </c>
    </row>
    <row r="181" spans="1:3">
      <c r="A181" s="2">
        <v>43473.416666666664</v>
      </c>
      <c r="B181" s="3">
        <v>43473.208333333336</v>
      </c>
      <c r="C181" t="s">
        <v>613</v>
      </c>
    </row>
    <row r="182" spans="1:3">
      <c r="A182" s="2">
        <v>43473.458333333336</v>
      </c>
      <c r="B182" s="3">
        <v>43473.25</v>
      </c>
      <c r="C182" t="s">
        <v>537</v>
      </c>
    </row>
    <row r="183" spans="1:3">
      <c r="A183" s="2">
        <v>43473.5</v>
      </c>
      <c r="B183" s="3">
        <v>43473.291666666664</v>
      </c>
      <c r="C183" t="s">
        <v>513</v>
      </c>
    </row>
    <row r="184" spans="1:3">
      <c r="A184" s="2">
        <v>43473.541666666664</v>
      </c>
      <c r="B184" s="3">
        <v>43473.333333333336</v>
      </c>
      <c r="C184" t="s">
        <v>185</v>
      </c>
    </row>
    <row r="185" spans="1:3">
      <c r="A185" s="2">
        <v>43473.583333333336</v>
      </c>
      <c r="B185" s="3">
        <v>43473.375</v>
      </c>
      <c r="C185" t="s">
        <v>327</v>
      </c>
    </row>
    <row r="186" spans="1:3">
      <c r="A186" s="2">
        <v>43473.625</v>
      </c>
      <c r="B186" s="3">
        <v>43473.416666666664</v>
      </c>
      <c r="C186" t="s">
        <v>84</v>
      </c>
    </row>
    <row r="187" spans="1:3">
      <c r="A187" s="2">
        <v>43473.666666666664</v>
      </c>
      <c r="B187" s="3">
        <v>43473.458333333336</v>
      </c>
      <c r="C187" t="s">
        <v>614</v>
      </c>
    </row>
    <row r="188" spans="1:3">
      <c r="A188" s="2">
        <v>43473.708333333336</v>
      </c>
      <c r="B188" s="3">
        <v>43473.5</v>
      </c>
      <c r="C188" t="s">
        <v>185</v>
      </c>
    </row>
    <row r="189" spans="1:3">
      <c r="A189" s="2">
        <v>43473.75</v>
      </c>
      <c r="B189" s="3">
        <v>43473.541666666664</v>
      </c>
      <c r="C189" t="s">
        <v>667</v>
      </c>
    </row>
    <row r="190" spans="1:3">
      <c r="A190" s="2">
        <v>43473.791666666664</v>
      </c>
      <c r="B190" s="3">
        <v>43473.583333333336</v>
      </c>
      <c r="C190" t="s">
        <v>699</v>
      </c>
    </row>
    <row r="191" spans="1:3">
      <c r="A191" s="2">
        <v>43473.833333333336</v>
      </c>
      <c r="B191" s="3">
        <v>43473.625</v>
      </c>
      <c r="C191" t="s">
        <v>739</v>
      </c>
    </row>
    <row r="192" spans="1:3">
      <c r="A192" s="2">
        <v>43473.875</v>
      </c>
      <c r="B192" s="3">
        <v>43473.666666666664</v>
      </c>
      <c r="C192" t="s">
        <v>565</v>
      </c>
    </row>
    <row r="193" spans="1:3">
      <c r="A193" s="2">
        <v>43473.916666666664</v>
      </c>
      <c r="B193" s="3">
        <v>43473.708333333336</v>
      </c>
      <c r="C193" t="s">
        <v>384</v>
      </c>
    </row>
    <row r="194" spans="1:3">
      <c r="A194" s="2">
        <v>43473.958333333336</v>
      </c>
      <c r="B194" s="3">
        <v>43473.75</v>
      </c>
      <c r="C194" t="s">
        <v>418</v>
      </c>
    </row>
    <row r="195" spans="1:3">
      <c r="A195" s="2">
        <v>43474</v>
      </c>
      <c r="B195" s="3">
        <v>43473.791666666664</v>
      </c>
      <c r="C195" t="s">
        <v>418</v>
      </c>
    </row>
    <row r="196" spans="1:3">
      <c r="A196" s="2">
        <v>43474.041666666664</v>
      </c>
      <c r="B196" s="3">
        <v>43473.833333333336</v>
      </c>
      <c r="C196" t="s">
        <v>445</v>
      </c>
    </row>
    <row r="197" spans="1:3">
      <c r="A197" s="2">
        <v>43474.083333333336</v>
      </c>
      <c r="B197" s="3">
        <v>43473.875</v>
      </c>
      <c r="C197" t="s">
        <v>355</v>
      </c>
    </row>
    <row r="198" spans="1:3">
      <c r="A198" s="2">
        <v>43474.125</v>
      </c>
      <c r="B198" s="3">
        <v>43473.916666666664</v>
      </c>
      <c r="C198" t="s">
        <v>449</v>
      </c>
    </row>
    <row r="199" spans="1:3">
      <c r="A199" s="2">
        <v>43474.166666666664</v>
      </c>
      <c r="B199" s="3">
        <v>43473.958333333336</v>
      </c>
      <c r="C199" t="s">
        <v>698</v>
      </c>
    </row>
    <row r="200" spans="1:3">
      <c r="A200" s="2">
        <v>43474.208333333336</v>
      </c>
      <c r="B200" s="3">
        <v>43474</v>
      </c>
      <c r="C200" t="s">
        <v>77</v>
      </c>
    </row>
    <row r="201" spans="1:3">
      <c r="A201" s="2">
        <v>43474.25</v>
      </c>
      <c r="B201" s="3">
        <v>43474.041666666664</v>
      </c>
      <c r="C201" t="s">
        <v>740</v>
      </c>
    </row>
    <row r="202" spans="1:3">
      <c r="A202" s="2">
        <v>43474.291666666664</v>
      </c>
      <c r="B202" s="3">
        <v>43474.083333333336</v>
      </c>
      <c r="C202" t="s">
        <v>741</v>
      </c>
    </row>
    <row r="203" spans="1:3">
      <c r="A203" s="2">
        <v>43474.333333333336</v>
      </c>
      <c r="B203" s="3">
        <v>43474.125</v>
      </c>
      <c r="C203" t="s">
        <v>583</v>
      </c>
    </row>
    <row r="204" spans="1:3">
      <c r="A204" s="2">
        <v>43474.375</v>
      </c>
      <c r="B204" s="3">
        <v>43474.166666666664</v>
      </c>
      <c r="C204" t="s">
        <v>410</v>
      </c>
    </row>
    <row r="205" spans="1:3">
      <c r="A205" s="2">
        <v>43474.416666666664</v>
      </c>
      <c r="B205" s="3">
        <v>43474.208333333336</v>
      </c>
      <c r="C205" t="s">
        <v>422</v>
      </c>
    </row>
    <row r="206" spans="1:3">
      <c r="A206" s="2">
        <v>43474.458333333336</v>
      </c>
      <c r="B206" s="3">
        <v>43474.25</v>
      </c>
      <c r="C206" t="s">
        <v>355</v>
      </c>
    </row>
    <row r="207" spans="1:3">
      <c r="A207" s="2">
        <v>43474.5</v>
      </c>
      <c r="B207" s="3">
        <v>43474.291666666664</v>
      </c>
      <c r="C207" t="s">
        <v>645</v>
      </c>
    </row>
    <row r="208" spans="1:3">
      <c r="A208" s="2">
        <v>43474.541666666664</v>
      </c>
      <c r="B208" s="3">
        <v>43474.333333333336</v>
      </c>
      <c r="C208" t="s">
        <v>509</v>
      </c>
    </row>
    <row r="209" spans="1:3">
      <c r="A209" s="2">
        <v>43474.583333333336</v>
      </c>
      <c r="B209" s="3">
        <v>43474.375</v>
      </c>
      <c r="C209" t="s">
        <v>522</v>
      </c>
    </row>
    <row r="210" spans="1:3">
      <c r="A210" s="2">
        <v>43474.625</v>
      </c>
      <c r="B210" s="3">
        <v>43474.416666666664</v>
      </c>
      <c r="C210" t="s">
        <v>586</v>
      </c>
    </row>
    <row r="211" spans="1:3">
      <c r="A211" s="2">
        <v>43474.666666666664</v>
      </c>
      <c r="B211" s="3">
        <v>43474.458333333336</v>
      </c>
      <c r="C211" t="s">
        <v>478</v>
      </c>
    </row>
    <row r="212" spans="1:3">
      <c r="A212" s="2">
        <v>43474.708333333336</v>
      </c>
      <c r="B212" s="3">
        <v>43474.5</v>
      </c>
      <c r="C212" t="s">
        <v>498</v>
      </c>
    </row>
    <row r="213" spans="1:3">
      <c r="A213" s="2">
        <v>43474.75</v>
      </c>
      <c r="B213" s="3">
        <v>43474.541666666664</v>
      </c>
      <c r="C213" t="s">
        <v>200</v>
      </c>
    </row>
    <row r="214" spans="1:3">
      <c r="A214" s="2">
        <v>43474.791666666664</v>
      </c>
      <c r="B214" s="3">
        <v>43474.583333333336</v>
      </c>
      <c r="C214" t="s">
        <v>48</v>
      </c>
    </row>
    <row r="215" spans="1:3">
      <c r="A215" s="2">
        <v>43474.833333333336</v>
      </c>
      <c r="B215" s="3">
        <v>43474.625</v>
      </c>
      <c r="C215" t="s">
        <v>634</v>
      </c>
    </row>
    <row r="216" spans="1:3">
      <c r="A216" s="2">
        <v>43474.875</v>
      </c>
      <c r="B216" s="3">
        <v>43474.666666666664</v>
      </c>
      <c r="C216" t="s">
        <v>644</v>
      </c>
    </row>
    <row r="217" spans="1:3">
      <c r="A217" s="2">
        <v>43474.916666666664</v>
      </c>
      <c r="B217" s="3">
        <v>43474.708333333336</v>
      </c>
      <c r="C217" t="s">
        <v>742</v>
      </c>
    </row>
    <row r="218" spans="1:3">
      <c r="A218" s="2">
        <v>43474.958333333336</v>
      </c>
      <c r="B218" s="3">
        <v>43474.75</v>
      </c>
      <c r="C218" t="s">
        <v>70</v>
      </c>
    </row>
    <row r="219" spans="1:3">
      <c r="A219" s="2">
        <v>43475</v>
      </c>
      <c r="B219" s="3">
        <v>43474.791666666664</v>
      </c>
      <c r="C219" t="s">
        <v>180</v>
      </c>
    </row>
    <row r="220" spans="1:3">
      <c r="A220" s="2">
        <v>43475.041666666664</v>
      </c>
      <c r="B220" s="3">
        <v>43474.833333333336</v>
      </c>
      <c r="C220" t="s">
        <v>158</v>
      </c>
    </row>
    <row r="221" spans="1:3">
      <c r="A221" s="2">
        <v>43475.083333333336</v>
      </c>
      <c r="B221" s="3">
        <v>43474.875</v>
      </c>
      <c r="C221" t="s">
        <v>212</v>
      </c>
    </row>
    <row r="222" spans="1:3">
      <c r="A222" s="2">
        <v>43475.125</v>
      </c>
      <c r="B222" s="3">
        <v>43474.916666666664</v>
      </c>
      <c r="C222" t="s">
        <v>212</v>
      </c>
    </row>
    <row r="223" spans="1:3">
      <c r="A223" s="2">
        <v>43475.166666666664</v>
      </c>
      <c r="B223" s="3">
        <v>43474.958333333336</v>
      </c>
      <c r="C223" t="s">
        <v>634</v>
      </c>
    </row>
    <row r="224" spans="1:3">
      <c r="A224" s="2">
        <v>43475.208333333336</v>
      </c>
      <c r="B224" s="3">
        <v>43475</v>
      </c>
      <c r="C224" t="s">
        <v>136</v>
      </c>
    </row>
    <row r="225" spans="1:3">
      <c r="A225" s="2">
        <v>43475.25</v>
      </c>
      <c r="B225" s="3">
        <v>43475.041666666664</v>
      </c>
      <c r="C225" t="s">
        <v>247</v>
      </c>
    </row>
    <row r="226" spans="1:3">
      <c r="A226" s="2">
        <v>43475.291666666664</v>
      </c>
      <c r="B226" s="3">
        <v>43475.083333333336</v>
      </c>
      <c r="C226" t="s">
        <v>207</v>
      </c>
    </row>
    <row r="227" spans="1:3">
      <c r="A227" s="2">
        <v>43475.333333333336</v>
      </c>
      <c r="B227" s="3">
        <v>43475.125</v>
      </c>
      <c r="C227" t="s">
        <v>408</v>
      </c>
    </row>
    <row r="228" spans="1:3">
      <c r="A228" s="2">
        <v>43475.375</v>
      </c>
      <c r="B228" s="3">
        <v>43475.166666666664</v>
      </c>
      <c r="C228" t="s">
        <v>532</v>
      </c>
    </row>
    <row r="229" spans="1:3">
      <c r="A229" s="2">
        <v>43475.416666666664</v>
      </c>
      <c r="B229" s="3">
        <v>43475.208333333336</v>
      </c>
      <c r="C229" t="s">
        <v>241</v>
      </c>
    </row>
    <row r="230" spans="1:3">
      <c r="A230" s="2">
        <v>43475.458333333336</v>
      </c>
      <c r="B230" s="3">
        <v>43475.25</v>
      </c>
      <c r="C230" t="s">
        <v>62</v>
      </c>
    </row>
    <row r="231" spans="1:3">
      <c r="A231" s="2">
        <v>43475.5</v>
      </c>
      <c r="B231" s="3">
        <v>43475.291666666664</v>
      </c>
      <c r="C231" t="s">
        <v>302</v>
      </c>
    </row>
    <row r="232" spans="1:3">
      <c r="A232" s="2">
        <v>43475.541666666664</v>
      </c>
      <c r="B232" s="3">
        <v>43475.333333333336</v>
      </c>
      <c r="C232" t="s">
        <v>700</v>
      </c>
    </row>
    <row r="233" spans="1:3">
      <c r="A233" s="2">
        <v>43475.583333333336</v>
      </c>
      <c r="B233" s="3">
        <v>43475.375</v>
      </c>
      <c r="C233" t="s">
        <v>680</v>
      </c>
    </row>
    <row r="234" spans="1:3">
      <c r="A234" s="2">
        <v>43475.625</v>
      </c>
      <c r="B234" s="3">
        <v>43475.416666666664</v>
      </c>
      <c r="C234" t="s">
        <v>573</v>
      </c>
    </row>
    <row r="235" spans="1:3">
      <c r="A235" s="2">
        <v>43475.666666666664</v>
      </c>
      <c r="B235" s="3">
        <v>43475.458333333336</v>
      </c>
      <c r="C235" t="s">
        <v>221</v>
      </c>
    </row>
    <row r="236" spans="1:3">
      <c r="A236" s="2">
        <v>43475.708333333336</v>
      </c>
      <c r="B236" s="3">
        <v>43475.5</v>
      </c>
      <c r="C236" t="s">
        <v>128</v>
      </c>
    </row>
    <row r="237" spans="1:3">
      <c r="A237" s="2">
        <v>43475.75</v>
      </c>
      <c r="B237" s="3">
        <v>43475.541666666664</v>
      </c>
      <c r="C237" t="s">
        <v>473</v>
      </c>
    </row>
    <row r="238" spans="1:3">
      <c r="A238" s="2">
        <v>43475.791666666664</v>
      </c>
      <c r="B238" s="3">
        <v>43475.583333333336</v>
      </c>
      <c r="C238" t="s">
        <v>31</v>
      </c>
    </row>
    <row r="239" spans="1:3">
      <c r="A239" s="2">
        <v>43475.833333333336</v>
      </c>
      <c r="B239" s="3">
        <v>43475.625</v>
      </c>
      <c r="C239" t="s">
        <v>743</v>
      </c>
    </row>
    <row r="240" spans="1:3">
      <c r="A240" s="2">
        <v>43475.875</v>
      </c>
      <c r="B240" s="3">
        <v>43475.666666666664</v>
      </c>
      <c r="C240" t="s">
        <v>429</v>
      </c>
    </row>
    <row r="241" spans="1:3">
      <c r="A241" s="2">
        <v>43475.916666666664</v>
      </c>
      <c r="B241" s="3">
        <v>43475.708333333336</v>
      </c>
      <c r="C241" t="s">
        <v>569</v>
      </c>
    </row>
    <row r="242" spans="1:3">
      <c r="A242" s="2">
        <v>43475.958333333336</v>
      </c>
      <c r="B242" s="3">
        <v>43475.75</v>
      </c>
      <c r="C242" t="s">
        <v>679</v>
      </c>
    </row>
    <row r="243" spans="1:3">
      <c r="A243" s="2">
        <v>43476</v>
      </c>
      <c r="B243" s="3">
        <v>43475.791666666664</v>
      </c>
      <c r="C243" t="s">
        <v>744</v>
      </c>
    </row>
    <row r="244" spans="1:3">
      <c r="A244" s="2">
        <v>43476.041666666664</v>
      </c>
      <c r="B244" s="3">
        <v>43475.833333333336</v>
      </c>
      <c r="C244" t="s">
        <v>679</v>
      </c>
    </row>
    <row r="245" spans="1:3">
      <c r="A245" s="2">
        <v>43476.083333333336</v>
      </c>
      <c r="B245" s="3">
        <v>43475.875</v>
      </c>
      <c r="C245" t="s">
        <v>569</v>
      </c>
    </row>
    <row r="246" spans="1:3">
      <c r="A246" s="2">
        <v>43476.125</v>
      </c>
      <c r="B246" s="3">
        <v>43475.916666666664</v>
      </c>
      <c r="C246" t="s">
        <v>493</v>
      </c>
    </row>
    <row r="247" spans="1:3">
      <c r="A247" s="2">
        <v>43476.166666666664</v>
      </c>
      <c r="B247" s="3">
        <v>43475.958333333336</v>
      </c>
      <c r="C247" t="s">
        <v>356</v>
      </c>
    </row>
    <row r="248" spans="1:3">
      <c r="A248" s="2">
        <v>43476.208333333336</v>
      </c>
      <c r="B248" s="3">
        <v>43476</v>
      </c>
      <c r="C248" t="s">
        <v>462</v>
      </c>
    </row>
    <row r="249" spans="1:3">
      <c r="A249" s="2">
        <v>43476.25</v>
      </c>
      <c r="B249" s="3">
        <v>43476.041666666664</v>
      </c>
      <c r="C249" t="s">
        <v>528</v>
      </c>
    </row>
    <row r="250" spans="1:3">
      <c r="A250" s="2">
        <v>43476.291666666664</v>
      </c>
      <c r="B250" s="3">
        <v>43476.083333333336</v>
      </c>
      <c r="C250" t="s">
        <v>463</v>
      </c>
    </row>
    <row r="251" spans="1:3">
      <c r="A251" s="2">
        <v>43476.333333333336</v>
      </c>
      <c r="B251" s="3">
        <v>43476.125</v>
      </c>
      <c r="C251" t="s">
        <v>300</v>
      </c>
    </row>
    <row r="252" spans="1:3">
      <c r="A252" s="2">
        <v>43476.375</v>
      </c>
      <c r="B252" s="3">
        <v>43476.166666666664</v>
      </c>
      <c r="C252" t="s">
        <v>346</v>
      </c>
    </row>
    <row r="253" spans="1:3">
      <c r="A253" s="2">
        <v>43476.416666666664</v>
      </c>
      <c r="B253" s="3">
        <v>43476.208333333336</v>
      </c>
      <c r="C253" t="s">
        <v>735</v>
      </c>
    </row>
    <row r="254" spans="1:3">
      <c r="A254" s="2">
        <v>43476.458333333336</v>
      </c>
      <c r="B254" s="3">
        <v>43476.25</v>
      </c>
      <c r="C254" t="s">
        <v>207</v>
      </c>
    </row>
    <row r="255" spans="1:3">
      <c r="A255" s="2">
        <v>43476.5</v>
      </c>
      <c r="B255" s="3">
        <v>43476.291666666664</v>
      </c>
      <c r="C255" t="s">
        <v>187</v>
      </c>
    </row>
    <row r="256" spans="1:3">
      <c r="A256" s="2">
        <v>43476.541666666664</v>
      </c>
      <c r="B256" s="3">
        <v>43476.333333333336</v>
      </c>
      <c r="C256" t="s">
        <v>320</v>
      </c>
    </row>
    <row r="257" spans="1:3">
      <c r="A257" s="2">
        <v>43476.583333333336</v>
      </c>
      <c r="B257" s="3">
        <v>43476.375</v>
      </c>
      <c r="C257" t="s">
        <v>699</v>
      </c>
    </row>
    <row r="258" spans="1:3">
      <c r="A258" s="2">
        <v>43476.625</v>
      </c>
      <c r="B258" s="3">
        <v>43476.416666666664</v>
      </c>
      <c r="C258" t="s">
        <v>421</v>
      </c>
    </row>
    <row r="259" spans="1:3">
      <c r="A259" s="2">
        <v>43476.666666666664</v>
      </c>
      <c r="B259" s="3">
        <v>43476.458333333336</v>
      </c>
      <c r="C259" t="s">
        <v>745</v>
      </c>
    </row>
    <row r="260" spans="1:3">
      <c r="A260" s="2">
        <v>43476.708333333336</v>
      </c>
      <c r="B260" s="3">
        <v>43476.5</v>
      </c>
      <c r="C260" t="s">
        <v>702</v>
      </c>
    </row>
    <row r="261" spans="1:3">
      <c r="A261" s="2">
        <v>43476.75</v>
      </c>
      <c r="B261" s="3">
        <v>43476.541666666664</v>
      </c>
      <c r="C261" t="s">
        <v>680</v>
      </c>
    </row>
    <row r="262" spans="1:3">
      <c r="A262" s="2">
        <v>43476.791666666664</v>
      </c>
      <c r="B262" s="3">
        <v>43476.583333333336</v>
      </c>
      <c r="C262" t="s">
        <v>739</v>
      </c>
    </row>
    <row r="263" spans="1:3">
      <c r="A263" s="2">
        <v>43476.833333333336</v>
      </c>
      <c r="B263" s="3">
        <v>43476.625</v>
      </c>
      <c r="C263" t="s">
        <v>696</v>
      </c>
    </row>
    <row r="264" spans="1:3">
      <c r="A264" s="2">
        <v>43476.875</v>
      </c>
      <c r="B264" s="3">
        <v>43476.666666666664</v>
      </c>
      <c r="C264" t="s">
        <v>638</v>
      </c>
    </row>
    <row r="265" spans="1:3">
      <c r="A265" s="2">
        <v>43476.916666666664</v>
      </c>
      <c r="B265" s="3">
        <v>43476.708333333336</v>
      </c>
      <c r="C265" t="s">
        <v>164</v>
      </c>
    </row>
    <row r="266" spans="1:3">
      <c r="A266" s="2">
        <v>43476.958333333336</v>
      </c>
      <c r="B266" s="3">
        <v>43476.75</v>
      </c>
      <c r="C266" t="s">
        <v>746</v>
      </c>
    </row>
    <row r="267" spans="1:3">
      <c r="A267" s="2">
        <v>43477</v>
      </c>
      <c r="B267" s="3">
        <v>43476.791666666664</v>
      </c>
      <c r="C267" t="s">
        <v>518</v>
      </c>
    </row>
    <row r="268" spans="1:3">
      <c r="A268" s="2">
        <v>43477.041666666664</v>
      </c>
      <c r="B268" s="3">
        <v>43476.833333333336</v>
      </c>
      <c r="C268" t="s">
        <v>458</v>
      </c>
    </row>
    <row r="269" spans="1:3">
      <c r="A269" s="2">
        <v>43477.083333333336</v>
      </c>
      <c r="B269" s="3">
        <v>43476.875</v>
      </c>
      <c r="C269" t="s">
        <v>661</v>
      </c>
    </row>
    <row r="270" spans="1:3">
      <c r="A270" s="2">
        <v>43477.125</v>
      </c>
      <c r="B270" s="3">
        <v>43476.916666666664</v>
      </c>
      <c r="C270" t="s">
        <v>517</v>
      </c>
    </row>
    <row r="271" spans="1:3">
      <c r="A271" s="2">
        <v>43477.166666666664</v>
      </c>
      <c r="B271" s="3">
        <v>43476.958333333336</v>
      </c>
      <c r="C271" t="s">
        <v>729</v>
      </c>
    </row>
    <row r="272" spans="1:3">
      <c r="A272" s="2">
        <v>43477.208333333336</v>
      </c>
      <c r="B272" s="3">
        <v>43477</v>
      </c>
      <c r="C272" t="s">
        <v>686</v>
      </c>
    </row>
    <row r="273" spans="1:3">
      <c r="A273" s="2">
        <v>43477.25</v>
      </c>
      <c r="B273" s="3">
        <v>43477.041666666664</v>
      </c>
      <c r="C273" t="s">
        <v>422</v>
      </c>
    </row>
    <row r="274" spans="1:3">
      <c r="A274" s="2">
        <v>43477.291666666664</v>
      </c>
      <c r="B274" s="3">
        <v>43477.083333333336</v>
      </c>
      <c r="C274" t="s">
        <v>480</v>
      </c>
    </row>
    <row r="275" spans="1:3">
      <c r="A275" s="2">
        <v>43477.333333333336</v>
      </c>
      <c r="B275" s="3">
        <v>43477.125</v>
      </c>
      <c r="C275" t="s">
        <v>388</v>
      </c>
    </row>
    <row r="276" spans="1:3">
      <c r="A276" s="2">
        <v>43477.375</v>
      </c>
      <c r="B276" s="3">
        <v>43477.166666666664</v>
      </c>
      <c r="C276" t="s">
        <v>586</v>
      </c>
    </row>
    <row r="277" spans="1:3">
      <c r="A277" s="2">
        <v>43477.416666666664</v>
      </c>
      <c r="B277" s="3">
        <v>43477.208333333336</v>
      </c>
      <c r="C277" t="s">
        <v>551</v>
      </c>
    </row>
    <row r="278" spans="1:3">
      <c r="A278" s="2">
        <v>43477.458333333336</v>
      </c>
      <c r="B278" s="3">
        <v>43477.25</v>
      </c>
      <c r="C278" t="s">
        <v>480</v>
      </c>
    </row>
    <row r="279" spans="1:3">
      <c r="A279" s="2">
        <v>43477.5</v>
      </c>
      <c r="B279" s="3">
        <v>43477.291666666664</v>
      </c>
      <c r="C279" t="s">
        <v>398</v>
      </c>
    </row>
    <row r="280" spans="1:3">
      <c r="A280" s="2">
        <v>43477.541666666664</v>
      </c>
      <c r="B280" s="3">
        <v>43477.333333333336</v>
      </c>
      <c r="C280" t="s">
        <v>363</v>
      </c>
    </row>
    <row r="281" spans="1:3">
      <c r="A281" s="2">
        <v>43477.583333333336</v>
      </c>
      <c r="B281" s="3">
        <v>43477.375</v>
      </c>
      <c r="C281" t="s">
        <v>94</v>
      </c>
    </row>
    <row r="282" spans="1:3">
      <c r="A282" s="2">
        <v>43477.625</v>
      </c>
      <c r="B282" s="3">
        <v>43477.416666666664</v>
      </c>
      <c r="C282" t="s">
        <v>547</v>
      </c>
    </row>
    <row r="283" spans="1:3">
      <c r="A283" s="2">
        <v>43477.666666666664</v>
      </c>
      <c r="B283" s="3">
        <v>43477.458333333336</v>
      </c>
      <c r="C283" t="s">
        <v>294</v>
      </c>
    </row>
    <row r="284" spans="1:3">
      <c r="A284" s="2">
        <v>43477.708333333336</v>
      </c>
      <c r="B284" s="3">
        <v>43477.5</v>
      </c>
      <c r="C284" t="s">
        <v>677</v>
      </c>
    </row>
    <row r="285" spans="1:3">
      <c r="A285" s="2">
        <v>43477.75</v>
      </c>
      <c r="B285" s="3">
        <v>43477.541666666664</v>
      </c>
      <c r="C285" t="s">
        <v>586</v>
      </c>
    </row>
    <row r="286" spans="1:3">
      <c r="A286" s="2">
        <v>43477.791666666664</v>
      </c>
      <c r="B286" s="3">
        <v>43477.583333333336</v>
      </c>
      <c r="C286" t="s">
        <v>574</v>
      </c>
    </row>
    <row r="287" spans="1:3">
      <c r="A287" s="2">
        <v>43477.833333333336</v>
      </c>
      <c r="B287" s="3">
        <v>43477.625</v>
      </c>
      <c r="C287" t="s">
        <v>299</v>
      </c>
    </row>
    <row r="288" spans="1:3">
      <c r="A288" s="2">
        <v>43477.875</v>
      </c>
      <c r="B288" s="3">
        <v>43477.666666666664</v>
      </c>
      <c r="C288" t="s">
        <v>519</v>
      </c>
    </row>
    <row r="289" spans="1:3">
      <c r="A289" s="2">
        <v>43477.916666666664</v>
      </c>
      <c r="B289" s="3">
        <v>43477.708333333336</v>
      </c>
      <c r="C289" t="s">
        <v>79</v>
      </c>
    </row>
    <row r="290" spans="1:3">
      <c r="A290" s="2">
        <v>43477.958333333336</v>
      </c>
      <c r="B290" s="3">
        <v>43477.75</v>
      </c>
      <c r="C290" t="s">
        <v>234</v>
      </c>
    </row>
    <row r="291" spans="1:3">
      <c r="A291" s="2">
        <v>43478</v>
      </c>
      <c r="B291" s="3">
        <v>43477.791666666664</v>
      </c>
      <c r="C291" t="s">
        <v>446</v>
      </c>
    </row>
    <row r="292" spans="1:3">
      <c r="A292" s="2">
        <v>43478.041666666664</v>
      </c>
      <c r="B292" s="3">
        <v>43477.833333333336</v>
      </c>
      <c r="C292" t="s">
        <v>361</v>
      </c>
    </row>
    <row r="293" spans="1:3">
      <c r="A293" s="2">
        <v>43478.083333333336</v>
      </c>
      <c r="B293" s="3">
        <v>43477.875</v>
      </c>
      <c r="C293" t="s">
        <v>442</v>
      </c>
    </row>
    <row r="294" spans="1:3">
      <c r="A294" s="2">
        <v>43478.125</v>
      </c>
      <c r="B294" s="3">
        <v>43477.916666666664</v>
      </c>
      <c r="C294" t="s">
        <v>509</v>
      </c>
    </row>
    <row r="295" spans="1:3">
      <c r="A295" s="2">
        <v>43478.166666666664</v>
      </c>
      <c r="B295" s="3">
        <v>43477.958333333336</v>
      </c>
      <c r="C295" t="s">
        <v>498</v>
      </c>
    </row>
    <row r="296" spans="1:3">
      <c r="A296" s="2">
        <v>43478.208333333336</v>
      </c>
      <c r="B296" s="3">
        <v>43478</v>
      </c>
      <c r="C296" t="s">
        <v>490</v>
      </c>
    </row>
    <row r="297" spans="1:3">
      <c r="A297" s="2">
        <v>43478.25</v>
      </c>
      <c r="B297" s="3">
        <v>43478.041666666664</v>
      </c>
      <c r="C297" t="s">
        <v>631</v>
      </c>
    </row>
    <row r="298" spans="1:3">
      <c r="A298" s="2">
        <v>43478.291666666664</v>
      </c>
      <c r="B298" s="3">
        <v>43478.083333333336</v>
      </c>
      <c r="C298" t="s">
        <v>394</v>
      </c>
    </row>
    <row r="299" spans="1:3">
      <c r="A299" s="2">
        <v>43478.333333333336</v>
      </c>
      <c r="B299" s="3">
        <v>43478.125</v>
      </c>
      <c r="C299" t="s">
        <v>506</v>
      </c>
    </row>
    <row r="300" spans="1:3">
      <c r="A300" s="2">
        <v>43478.375</v>
      </c>
      <c r="B300" s="3">
        <v>43478.166666666664</v>
      </c>
      <c r="C300" t="s">
        <v>586</v>
      </c>
    </row>
    <row r="301" spans="1:3">
      <c r="A301" s="2">
        <v>43478.416666666664</v>
      </c>
      <c r="B301" s="3">
        <v>43478.208333333336</v>
      </c>
      <c r="C301" t="s">
        <v>388</v>
      </c>
    </row>
    <row r="302" spans="1:3">
      <c r="A302" s="2">
        <v>43478.458333333336</v>
      </c>
      <c r="B302" s="3">
        <v>43478.25</v>
      </c>
      <c r="C302" t="s">
        <v>672</v>
      </c>
    </row>
    <row r="303" spans="1:3">
      <c r="A303" s="2">
        <v>43478.5</v>
      </c>
      <c r="B303" s="3">
        <v>43478.291666666664</v>
      </c>
      <c r="C303" t="s">
        <v>497</v>
      </c>
    </row>
    <row r="304" spans="1:3">
      <c r="A304" s="2">
        <v>43478.541666666664</v>
      </c>
      <c r="B304" s="3">
        <v>43478.333333333336</v>
      </c>
      <c r="C304" t="s">
        <v>747</v>
      </c>
    </row>
    <row r="305" spans="1:3">
      <c r="A305" s="2">
        <v>43478.583333333336</v>
      </c>
      <c r="B305" s="3">
        <v>43478.375</v>
      </c>
      <c r="C305" t="s">
        <v>488</v>
      </c>
    </row>
    <row r="306" spans="1:3">
      <c r="A306" s="2">
        <v>43478.625</v>
      </c>
      <c r="B306" s="3">
        <v>43478.416666666664</v>
      </c>
      <c r="C306" t="s">
        <v>654</v>
      </c>
    </row>
    <row r="307" spans="1:3">
      <c r="A307" s="2">
        <v>43478.666666666664</v>
      </c>
      <c r="B307" s="3">
        <v>43478.458333333336</v>
      </c>
      <c r="C307" t="s">
        <v>629</v>
      </c>
    </row>
    <row r="308" spans="1:3">
      <c r="A308" s="2">
        <v>43478.708333333336</v>
      </c>
      <c r="B308" s="3">
        <v>43478.5</v>
      </c>
      <c r="C308" t="s">
        <v>69</v>
      </c>
    </row>
    <row r="309" spans="1:3">
      <c r="A309" s="2">
        <v>43478.75</v>
      </c>
      <c r="B309" s="3">
        <v>43478.541666666664</v>
      </c>
      <c r="C309" t="s">
        <v>440</v>
      </c>
    </row>
    <row r="310" spans="1:3">
      <c r="A310" s="2">
        <v>43478.791666666664</v>
      </c>
      <c r="B310" s="3">
        <v>43478.583333333336</v>
      </c>
      <c r="C310" t="s">
        <v>448</v>
      </c>
    </row>
    <row r="311" spans="1:3">
      <c r="A311" s="2">
        <v>43478.833333333336</v>
      </c>
      <c r="B311" s="3">
        <v>43478.625</v>
      </c>
      <c r="C311" t="s">
        <v>622</v>
      </c>
    </row>
    <row r="312" spans="1:3">
      <c r="A312" s="2">
        <v>43478.875</v>
      </c>
      <c r="B312" s="3">
        <v>43478.666666666664</v>
      </c>
      <c r="C312" t="s">
        <v>418</v>
      </c>
    </row>
    <row r="313" spans="1:3">
      <c r="A313" s="2">
        <v>43478.916666666664</v>
      </c>
      <c r="B313" s="3">
        <v>43478.708333333336</v>
      </c>
      <c r="C313" t="s">
        <v>418</v>
      </c>
    </row>
    <row r="314" spans="1:3">
      <c r="A314" s="2">
        <v>43478.958333333336</v>
      </c>
      <c r="B314" s="3">
        <v>43478.75</v>
      </c>
      <c r="C314" t="s">
        <v>476</v>
      </c>
    </row>
    <row r="315" spans="1:3">
      <c r="A315" s="2">
        <v>43479</v>
      </c>
      <c r="B315" s="3">
        <v>43478.791666666664</v>
      </c>
      <c r="C315" t="s">
        <v>221</v>
      </c>
    </row>
    <row r="316" spans="1:3">
      <c r="A316" s="2">
        <v>43479.041666666664</v>
      </c>
      <c r="B316" s="3">
        <v>43478.833333333336</v>
      </c>
      <c r="C316" t="s">
        <v>573</v>
      </c>
    </row>
    <row r="317" spans="1:3">
      <c r="A317" s="2">
        <v>43479.083333333336</v>
      </c>
      <c r="B317" s="3">
        <v>43478.875</v>
      </c>
      <c r="C317" t="s">
        <v>498</v>
      </c>
    </row>
    <row r="318" spans="1:3">
      <c r="A318" s="2">
        <v>43479.125</v>
      </c>
      <c r="B318" s="3">
        <v>43478.916666666664</v>
      </c>
      <c r="C318" t="s">
        <v>675</v>
      </c>
    </row>
    <row r="319" spans="1:3">
      <c r="A319" s="2">
        <v>43479.166666666664</v>
      </c>
      <c r="B319" s="3">
        <v>43478.958333333336</v>
      </c>
      <c r="C319" t="s">
        <v>675</v>
      </c>
    </row>
    <row r="320" spans="1:3">
      <c r="A320" s="2">
        <v>43479.208333333336</v>
      </c>
      <c r="B320" s="3">
        <v>43479</v>
      </c>
      <c r="C320" t="s">
        <v>498</v>
      </c>
    </row>
    <row r="321" spans="1:3">
      <c r="A321" s="2">
        <v>43479.25</v>
      </c>
      <c r="B321" s="3">
        <v>43479.041666666664</v>
      </c>
      <c r="C321" t="s">
        <v>474</v>
      </c>
    </row>
    <row r="322" spans="1:3">
      <c r="A322" s="2">
        <v>43479.291666666664</v>
      </c>
      <c r="B322" s="3">
        <v>43479.083333333336</v>
      </c>
      <c r="C322" t="s">
        <v>110</v>
      </c>
    </row>
    <row r="323" spans="1:3">
      <c r="A323" s="2">
        <v>43479.333333333336</v>
      </c>
      <c r="B323" s="3">
        <v>43479.125</v>
      </c>
      <c r="C323" t="s">
        <v>304</v>
      </c>
    </row>
    <row r="324" spans="1:3">
      <c r="A324" s="2">
        <v>43479.375</v>
      </c>
      <c r="B324" s="3">
        <v>43479.166666666664</v>
      </c>
      <c r="C324" t="s">
        <v>672</v>
      </c>
    </row>
    <row r="325" spans="1:3">
      <c r="A325" s="2">
        <v>43479.416666666664</v>
      </c>
      <c r="B325" s="3">
        <v>43479.208333333336</v>
      </c>
      <c r="C325" t="s">
        <v>134</v>
      </c>
    </row>
    <row r="326" spans="1:3">
      <c r="A326" s="2">
        <v>43479.458333333336</v>
      </c>
      <c r="B326" s="3">
        <v>43479.25</v>
      </c>
      <c r="C326" t="s">
        <v>547</v>
      </c>
    </row>
    <row r="327" spans="1:3">
      <c r="A327" s="2">
        <v>43479.5</v>
      </c>
      <c r="B327" s="3">
        <v>43479.291666666664</v>
      </c>
      <c r="C327" t="s">
        <v>497</v>
      </c>
    </row>
    <row r="328" spans="1:3">
      <c r="A328" s="2">
        <v>43479.541666666664</v>
      </c>
      <c r="B328" s="3">
        <v>43479.333333333336</v>
      </c>
      <c r="C328" t="s">
        <v>259</v>
      </c>
    </row>
    <row r="329" spans="1:3">
      <c r="A329" s="2">
        <v>43479.583333333336</v>
      </c>
      <c r="B329" s="3">
        <v>43479.375</v>
      </c>
      <c r="C329" t="s">
        <v>505</v>
      </c>
    </row>
    <row r="330" spans="1:3">
      <c r="A330" s="2">
        <v>43479.625</v>
      </c>
      <c r="B330" s="3">
        <v>43479.416666666664</v>
      </c>
      <c r="C330" t="s">
        <v>748</v>
      </c>
    </row>
    <row r="331" spans="1:3">
      <c r="A331" s="2">
        <v>43479.666666666664</v>
      </c>
      <c r="B331" s="3">
        <v>43479.458333333336</v>
      </c>
      <c r="C331" t="s">
        <v>420</v>
      </c>
    </row>
    <row r="332" spans="1:3">
      <c r="A332" s="2">
        <v>43479.708333333336</v>
      </c>
      <c r="B332" s="3">
        <v>43479.5</v>
      </c>
      <c r="C332" t="s">
        <v>747</v>
      </c>
    </row>
    <row r="333" spans="1:3">
      <c r="A333" s="2">
        <v>43479.75</v>
      </c>
      <c r="B333" s="3">
        <v>43479.541666666664</v>
      </c>
      <c r="C333" t="s">
        <v>328</v>
      </c>
    </row>
    <row r="334" spans="1:3">
      <c r="A334" s="2">
        <v>43479.791666666664</v>
      </c>
      <c r="B334" s="3">
        <v>43479.583333333336</v>
      </c>
      <c r="C334" t="s">
        <v>227</v>
      </c>
    </row>
    <row r="335" spans="1:3">
      <c r="A335" s="2">
        <v>43479.833333333336</v>
      </c>
      <c r="B335" s="3">
        <v>43479.625</v>
      </c>
      <c r="C335" t="s">
        <v>536</v>
      </c>
    </row>
    <row r="336" spans="1:3">
      <c r="A336" s="2">
        <v>43479.875</v>
      </c>
      <c r="B336" s="3">
        <v>43479.666666666664</v>
      </c>
      <c r="C336" t="s">
        <v>741</v>
      </c>
    </row>
    <row r="337" spans="1:3">
      <c r="A337" s="2">
        <v>43479.916666666664</v>
      </c>
      <c r="B337" s="3">
        <v>43479.708333333336</v>
      </c>
      <c r="C337" t="s">
        <v>631</v>
      </c>
    </row>
    <row r="338" spans="1:3">
      <c r="A338" s="2">
        <v>43479.958333333336</v>
      </c>
      <c r="B338" s="3">
        <v>43479.75</v>
      </c>
      <c r="C338" t="s">
        <v>347</v>
      </c>
    </row>
    <row r="339" spans="1:3">
      <c r="A339" s="2">
        <v>43480</v>
      </c>
      <c r="B339" s="3">
        <v>43479.791666666664</v>
      </c>
      <c r="C339" t="s">
        <v>416</v>
      </c>
    </row>
    <row r="340" spans="1:3">
      <c r="A340" s="2">
        <v>43480.041666666664</v>
      </c>
      <c r="B340" s="3">
        <v>43479.833333333336</v>
      </c>
      <c r="C340" t="s">
        <v>607</v>
      </c>
    </row>
    <row r="341" spans="1:3">
      <c r="A341" s="2">
        <v>43480.083333333336</v>
      </c>
      <c r="B341" s="3">
        <v>43479.875</v>
      </c>
      <c r="C341" t="s">
        <v>94</v>
      </c>
    </row>
    <row r="342" spans="1:3">
      <c r="A342" s="2">
        <v>43480.125</v>
      </c>
      <c r="B342" s="3">
        <v>43479.916666666664</v>
      </c>
      <c r="C342" t="s">
        <v>592</v>
      </c>
    </row>
    <row r="343" spans="1:3">
      <c r="A343" s="2">
        <v>43480.166666666664</v>
      </c>
      <c r="B343" s="3">
        <v>43479.958333333336</v>
      </c>
      <c r="C343" t="s">
        <v>544</v>
      </c>
    </row>
    <row r="344" spans="1:3">
      <c r="A344" s="2">
        <v>43480.208333333336</v>
      </c>
      <c r="B344" s="3">
        <v>43480</v>
      </c>
      <c r="C344" t="s">
        <v>610</v>
      </c>
    </row>
    <row r="345" spans="1:3">
      <c r="A345" s="2">
        <v>43480.25</v>
      </c>
      <c r="B345" s="3">
        <v>43480.041666666664</v>
      </c>
      <c r="C345" t="s">
        <v>428</v>
      </c>
    </row>
    <row r="346" spans="1:3">
      <c r="A346" s="2">
        <v>43480.291666666664</v>
      </c>
      <c r="B346" s="3">
        <v>43480.083333333336</v>
      </c>
      <c r="C346" t="s">
        <v>592</v>
      </c>
    </row>
    <row r="347" spans="1:3">
      <c r="A347" s="2">
        <v>43480.333333333336</v>
      </c>
      <c r="B347" s="3">
        <v>43480.125</v>
      </c>
      <c r="C347" t="s">
        <v>749</v>
      </c>
    </row>
    <row r="348" spans="1:3">
      <c r="A348" s="2">
        <v>43480.375</v>
      </c>
      <c r="B348" s="3">
        <v>43480.166666666664</v>
      </c>
      <c r="C348" t="s">
        <v>646</v>
      </c>
    </row>
    <row r="349" spans="1:3">
      <c r="A349" s="2">
        <v>43480.416666666664</v>
      </c>
      <c r="B349" s="3">
        <v>43480.208333333336</v>
      </c>
      <c r="C349" t="s">
        <v>334</v>
      </c>
    </row>
    <row r="350" spans="1:3">
      <c r="A350" s="2">
        <v>43480.458333333336</v>
      </c>
      <c r="B350" s="3">
        <v>43480.25</v>
      </c>
      <c r="C350" t="s">
        <v>329</v>
      </c>
    </row>
    <row r="351" spans="1:3">
      <c r="A351" s="2">
        <v>43480.5</v>
      </c>
      <c r="B351" s="3">
        <v>43480.291666666664</v>
      </c>
      <c r="C351" t="s">
        <v>475</v>
      </c>
    </row>
    <row r="352" spans="1:3">
      <c r="A352" s="2">
        <v>43480.541666666664</v>
      </c>
      <c r="B352" s="3">
        <v>43480.333333333336</v>
      </c>
      <c r="C352" t="s">
        <v>671</v>
      </c>
    </row>
    <row r="353" spans="1:3">
      <c r="A353" s="2">
        <v>43480.583333333336</v>
      </c>
      <c r="B353" s="3">
        <v>43480.375</v>
      </c>
      <c r="C353" t="s">
        <v>222</v>
      </c>
    </row>
    <row r="354" spans="1:3">
      <c r="A354" s="2">
        <v>43480.625</v>
      </c>
      <c r="B354" s="3">
        <v>43480.416666666664</v>
      </c>
      <c r="C354" t="s">
        <v>626</v>
      </c>
    </row>
    <row r="355" spans="1:3">
      <c r="A355" s="2">
        <v>43480.666666666664</v>
      </c>
      <c r="B355" s="3">
        <v>43480.458333333336</v>
      </c>
      <c r="C355" t="s">
        <v>80</v>
      </c>
    </row>
    <row r="356" spans="1:3">
      <c r="A356" s="2">
        <v>43480.708333333336</v>
      </c>
      <c r="B356" s="3">
        <v>43480.5</v>
      </c>
      <c r="C356" t="s">
        <v>185</v>
      </c>
    </row>
    <row r="357" spans="1:3">
      <c r="A357" s="2">
        <v>43480.75</v>
      </c>
      <c r="B357" s="3">
        <v>43480.541666666664</v>
      </c>
      <c r="C357" t="s">
        <v>551</v>
      </c>
    </row>
    <row r="358" spans="1:3">
      <c r="A358" s="2">
        <v>43480.791666666664</v>
      </c>
      <c r="B358" s="3">
        <v>43480.583333333336</v>
      </c>
      <c r="C358" t="s">
        <v>545</v>
      </c>
    </row>
    <row r="359" spans="1:3">
      <c r="A359" s="2">
        <v>43480.833333333336</v>
      </c>
      <c r="B359" s="3">
        <v>43480.625</v>
      </c>
      <c r="C359" t="s">
        <v>355</v>
      </c>
    </row>
    <row r="360" spans="1:3">
      <c r="A360" s="2">
        <v>43480.875</v>
      </c>
      <c r="B360" s="3">
        <v>43480.666666666664</v>
      </c>
      <c r="C360" t="s">
        <v>343</v>
      </c>
    </row>
    <row r="361" spans="1:3">
      <c r="A361" s="2">
        <v>43480.916666666664</v>
      </c>
      <c r="B361" s="3">
        <v>43480.708333333336</v>
      </c>
      <c r="C361" t="s">
        <v>221</v>
      </c>
    </row>
    <row r="362" spans="1:3">
      <c r="A362" s="2">
        <v>43480.958333333336</v>
      </c>
      <c r="B362" s="3">
        <v>43480.75</v>
      </c>
      <c r="C362" t="s">
        <v>343</v>
      </c>
    </row>
    <row r="363" spans="1:3">
      <c r="A363" s="2">
        <v>43481</v>
      </c>
      <c r="B363" s="3">
        <v>43480.791666666664</v>
      </c>
      <c r="C363" t="s">
        <v>602</v>
      </c>
    </row>
    <row r="364" spans="1:3">
      <c r="A364" s="2">
        <v>43481.041666666664</v>
      </c>
      <c r="B364" s="3">
        <v>43480.833333333336</v>
      </c>
      <c r="C364" t="s">
        <v>574</v>
      </c>
    </row>
    <row r="365" spans="1:3">
      <c r="A365" s="2">
        <v>43481.083333333336</v>
      </c>
      <c r="B365" s="3">
        <v>43480.875</v>
      </c>
      <c r="C365" t="s">
        <v>593</v>
      </c>
    </row>
    <row r="366" spans="1:3">
      <c r="A366" s="2">
        <v>43481.125</v>
      </c>
      <c r="B366" s="3">
        <v>43480.916666666664</v>
      </c>
      <c r="C366" t="s">
        <v>535</v>
      </c>
    </row>
    <row r="367" spans="1:3">
      <c r="A367" s="2">
        <v>43481.166666666664</v>
      </c>
      <c r="B367" s="3">
        <v>43480.958333333336</v>
      </c>
      <c r="C367" t="s">
        <v>698</v>
      </c>
    </row>
    <row r="368" spans="1:3">
      <c r="A368" s="2">
        <v>43481.208333333336</v>
      </c>
      <c r="B368" s="3">
        <v>43481</v>
      </c>
      <c r="C368" t="s">
        <v>418</v>
      </c>
    </row>
    <row r="369" spans="1:3">
      <c r="A369" s="2">
        <v>43481.25</v>
      </c>
      <c r="B369" s="3">
        <v>43481.041666666664</v>
      </c>
      <c r="C369" t="s">
        <v>675</v>
      </c>
    </row>
    <row r="370" spans="1:3">
      <c r="A370" s="2">
        <v>43481.291666666664</v>
      </c>
      <c r="B370" s="3">
        <v>43481.083333333336</v>
      </c>
      <c r="C370" t="s">
        <v>110</v>
      </c>
    </row>
    <row r="371" spans="1:3">
      <c r="A371" s="2">
        <v>43481.333333333336</v>
      </c>
      <c r="B371" s="3">
        <v>43481.125</v>
      </c>
      <c r="C371" t="s">
        <v>750</v>
      </c>
    </row>
    <row r="372" spans="1:3">
      <c r="A372" s="2">
        <v>43481.375</v>
      </c>
      <c r="B372" s="3">
        <v>43481.166666666664</v>
      </c>
      <c r="C372" t="s">
        <v>738</v>
      </c>
    </row>
    <row r="373" spans="1:3">
      <c r="A373" s="2">
        <v>43481.416666666664</v>
      </c>
      <c r="B373" s="3">
        <v>43481.208333333336</v>
      </c>
      <c r="C373" t="s">
        <v>334</v>
      </c>
    </row>
    <row r="374" spans="1:3">
      <c r="A374" s="2">
        <v>43481.458333333336</v>
      </c>
      <c r="B374" s="3">
        <v>43481.25</v>
      </c>
      <c r="C374" t="s">
        <v>613</v>
      </c>
    </row>
    <row r="375" spans="1:3">
      <c r="A375" s="2">
        <v>43481.5</v>
      </c>
      <c r="B375" s="3">
        <v>43481.291666666664</v>
      </c>
      <c r="C375" t="s">
        <v>175</v>
      </c>
    </row>
    <row r="376" spans="1:3">
      <c r="A376" s="2">
        <v>43481.541666666664</v>
      </c>
      <c r="B376" s="3">
        <v>43481.333333333336</v>
      </c>
      <c r="C376" t="s">
        <v>665</v>
      </c>
    </row>
    <row r="377" spans="1:3">
      <c r="A377" s="2">
        <v>43481.583333333336</v>
      </c>
      <c r="B377" s="3">
        <v>43481.375</v>
      </c>
      <c r="C377" t="s">
        <v>120</v>
      </c>
    </row>
    <row r="378" spans="1:3">
      <c r="A378" s="2">
        <v>43481.625</v>
      </c>
      <c r="B378" s="3">
        <v>43481.416666666664</v>
      </c>
      <c r="C378" t="s">
        <v>488</v>
      </c>
    </row>
    <row r="379" spans="1:3">
      <c r="A379" s="2">
        <v>43481.666666666664</v>
      </c>
      <c r="B379" s="3">
        <v>43481.458333333336</v>
      </c>
      <c r="C379" t="s">
        <v>539</v>
      </c>
    </row>
    <row r="380" spans="1:3">
      <c r="A380" s="2">
        <v>43481.708333333336</v>
      </c>
      <c r="B380" s="3">
        <v>43481.5</v>
      </c>
      <c r="C380" t="s">
        <v>425</v>
      </c>
    </row>
    <row r="381" spans="1:3">
      <c r="A381" s="2">
        <v>43481.75</v>
      </c>
      <c r="B381" s="3">
        <v>43481.541666666664</v>
      </c>
      <c r="C381" t="s">
        <v>474</v>
      </c>
    </row>
    <row r="382" spans="1:3">
      <c r="A382" s="2">
        <v>43481.791666666664</v>
      </c>
      <c r="B382" s="3">
        <v>43481.583333333336</v>
      </c>
      <c r="C382" t="s">
        <v>751</v>
      </c>
    </row>
    <row r="383" spans="1:3">
      <c r="A383" s="2">
        <v>43481.833333333336</v>
      </c>
      <c r="B383" s="3">
        <v>43481.625</v>
      </c>
      <c r="C383" t="s">
        <v>741</v>
      </c>
    </row>
    <row r="384" spans="1:3">
      <c r="A384" s="2">
        <v>43481.875</v>
      </c>
      <c r="B384" s="3">
        <v>43481.666666666664</v>
      </c>
      <c r="C384" t="s">
        <v>741</v>
      </c>
    </row>
    <row r="385" spans="1:3">
      <c r="A385" s="2">
        <v>43481.916666666664</v>
      </c>
      <c r="B385" s="3">
        <v>43481.708333333336</v>
      </c>
      <c r="C385" t="s">
        <v>662</v>
      </c>
    </row>
    <row r="386" spans="1:3">
      <c r="A386" s="2">
        <v>43481.958333333336</v>
      </c>
      <c r="B386" s="3">
        <v>43481.75</v>
      </c>
      <c r="C386" t="s">
        <v>583</v>
      </c>
    </row>
    <row r="387" spans="1:3">
      <c r="A387" s="2">
        <v>43482</v>
      </c>
      <c r="B387" s="3">
        <v>43481.791666666664</v>
      </c>
      <c r="C387" t="s">
        <v>575</v>
      </c>
    </row>
    <row r="388" spans="1:3">
      <c r="A388" s="2">
        <v>43482.041666666664</v>
      </c>
      <c r="B388" s="3">
        <v>43481.833333333336</v>
      </c>
      <c r="C388" t="s">
        <v>699</v>
      </c>
    </row>
    <row r="389" spans="1:3">
      <c r="A389" s="2">
        <v>43482.083333333336</v>
      </c>
      <c r="B389" s="3">
        <v>43481.875</v>
      </c>
      <c r="C389" t="s">
        <v>508</v>
      </c>
    </row>
    <row r="390" spans="1:3">
      <c r="A390" s="2">
        <v>43482.125</v>
      </c>
      <c r="B390" s="3">
        <v>43481.916666666664</v>
      </c>
      <c r="C390" t="s">
        <v>632</v>
      </c>
    </row>
    <row r="391" spans="1:3">
      <c r="A391" s="2">
        <v>43482.166666666664</v>
      </c>
      <c r="B391" s="3">
        <v>43481.958333333336</v>
      </c>
      <c r="C391" t="s">
        <v>317</v>
      </c>
    </row>
    <row r="392" spans="1:3">
      <c r="A392" s="2">
        <v>43482.208333333336</v>
      </c>
      <c r="B392" s="3">
        <v>43482</v>
      </c>
      <c r="C392" t="s">
        <v>699</v>
      </c>
    </row>
    <row r="393" spans="1:3">
      <c r="A393" s="2">
        <v>43482.25</v>
      </c>
      <c r="B393" s="3">
        <v>43482.041666666664</v>
      </c>
      <c r="C393" t="s">
        <v>672</v>
      </c>
    </row>
    <row r="394" spans="1:3">
      <c r="A394" s="2">
        <v>43482.291666666664</v>
      </c>
      <c r="B394" s="3">
        <v>43482.083333333336</v>
      </c>
      <c r="C394" t="s">
        <v>327</v>
      </c>
    </row>
    <row r="395" spans="1:3">
      <c r="A395" s="2">
        <v>43482.333333333336</v>
      </c>
      <c r="B395" s="3">
        <v>43482.125</v>
      </c>
      <c r="C395" t="s">
        <v>684</v>
      </c>
    </row>
    <row r="396" spans="1:3">
      <c r="A396" s="2">
        <v>43482.375</v>
      </c>
      <c r="B396" s="3">
        <v>43482.166666666664</v>
      </c>
      <c r="C396" t="s">
        <v>689</v>
      </c>
    </row>
    <row r="397" spans="1:3">
      <c r="A397" s="2">
        <v>43482.416666666664</v>
      </c>
      <c r="B397" s="3">
        <v>43482.208333333336</v>
      </c>
      <c r="C397" t="s">
        <v>689</v>
      </c>
    </row>
    <row r="398" spans="1:3">
      <c r="A398" s="2">
        <v>43482.458333333336</v>
      </c>
      <c r="B398" s="3">
        <v>43482.25</v>
      </c>
      <c r="C398" t="s">
        <v>13</v>
      </c>
    </row>
    <row r="399" spans="1:3">
      <c r="A399" s="2">
        <v>43482.5</v>
      </c>
      <c r="B399" s="3">
        <v>43482.291666666664</v>
      </c>
      <c r="C399" t="s">
        <v>629</v>
      </c>
    </row>
    <row r="400" spans="1:3">
      <c r="A400" s="2">
        <v>43482.541666666664</v>
      </c>
      <c r="B400" s="3">
        <v>43482.333333333336</v>
      </c>
      <c r="C400" t="s">
        <v>578</v>
      </c>
    </row>
    <row r="401" spans="1:3">
      <c r="A401" s="2">
        <v>43482.583333333336</v>
      </c>
      <c r="B401" s="3">
        <v>43482.375</v>
      </c>
      <c r="C401" t="s">
        <v>100</v>
      </c>
    </row>
    <row r="402" spans="1:3">
      <c r="A402" s="2">
        <v>43482.625</v>
      </c>
      <c r="B402" s="3">
        <v>43482.416666666664</v>
      </c>
      <c r="C402" t="s">
        <v>620</v>
      </c>
    </row>
    <row r="403" spans="1:3">
      <c r="A403" s="2">
        <v>43482.666666666664</v>
      </c>
      <c r="B403" s="3">
        <v>43482.458333333336</v>
      </c>
      <c r="C403" t="s">
        <v>674</v>
      </c>
    </row>
    <row r="404" spans="1:3">
      <c r="A404" s="2">
        <v>43482.708333333336</v>
      </c>
      <c r="B404" s="3">
        <v>43482.5</v>
      </c>
      <c r="C404" t="s">
        <v>654</v>
      </c>
    </row>
    <row r="405" spans="1:3">
      <c r="A405" s="2">
        <v>43482.75</v>
      </c>
      <c r="B405" s="3">
        <v>43482.541666666664</v>
      </c>
      <c r="C405" t="s">
        <v>570</v>
      </c>
    </row>
    <row r="406" spans="1:3">
      <c r="A406" s="2">
        <v>43482.791666666664</v>
      </c>
      <c r="B406" s="3">
        <v>43482.583333333336</v>
      </c>
      <c r="C406" t="s">
        <v>304</v>
      </c>
    </row>
    <row r="407" spans="1:3">
      <c r="A407" s="2">
        <v>43482.833333333336</v>
      </c>
      <c r="B407" s="3">
        <v>43482.625</v>
      </c>
      <c r="C407" t="s">
        <v>752</v>
      </c>
    </row>
    <row r="408" spans="1:3">
      <c r="A408" s="2">
        <v>43482.875</v>
      </c>
      <c r="B408" s="3">
        <v>43482.666666666664</v>
      </c>
      <c r="C408" t="s">
        <v>586</v>
      </c>
    </row>
    <row r="409" spans="1:3">
      <c r="A409" s="2">
        <v>43482.916666666664</v>
      </c>
      <c r="B409" s="3">
        <v>43482.708333333336</v>
      </c>
      <c r="C409" t="s">
        <v>416</v>
      </c>
    </row>
    <row r="410" spans="1:3">
      <c r="A410" s="2">
        <v>43482.958333333336</v>
      </c>
      <c r="B410" s="3">
        <v>43482.75</v>
      </c>
      <c r="C410" t="s">
        <v>284</v>
      </c>
    </row>
    <row r="411" spans="1:3">
      <c r="A411" s="2">
        <v>43483</v>
      </c>
      <c r="B411" s="3">
        <v>43482.791666666664</v>
      </c>
      <c r="C411" t="s">
        <v>753</v>
      </c>
    </row>
    <row r="412" spans="1:3">
      <c r="A412" s="2">
        <v>43483.041666666664</v>
      </c>
      <c r="B412" s="3">
        <v>43482.833333333336</v>
      </c>
      <c r="C412" t="s">
        <v>398</v>
      </c>
    </row>
    <row r="413" spans="1:3">
      <c r="A413" s="2">
        <v>43483.083333333336</v>
      </c>
      <c r="B413" s="3">
        <v>43482.875</v>
      </c>
      <c r="C413" t="s">
        <v>668</v>
      </c>
    </row>
    <row r="414" spans="1:3">
      <c r="A414" s="2">
        <v>43483.125</v>
      </c>
      <c r="B414" s="3">
        <v>43482.916666666664</v>
      </c>
      <c r="C414" t="s">
        <v>478</v>
      </c>
    </row>
    <row r="415" spans="1:3">
      <c r="A415" s="2">
        <v>43483.166666666664</v>
      </c>
      <c r="B415" s="3">
        <v>43482.958333333336</v>
      </c>
      <c r="C415" t="s">
        <v>424</v>
      </c>
    </row>
    <row r="416" spans="1:3">
      <c r="A416" s="2">
        <v>43483.208333333336</v>
      </c>
      <c r="B416" s="3">
        <v>43483</v>
      </c>
      <c r="C416" t="s">
        <v>554</v>
      </c>
    </row>
    <row r="417" spans="1:3">
      <c r="A417" s="2">
        <v>43483.25</v>
      </c>
      <c r="B417" s="3">
        <v>43483.041666666664</v>
      </c>
      <c r="C417" t="s">
        <v>411</v>
      </c>
    </row>
    <row r="418" spans="1:3">
      <c r="A418" s="2">
        <v>43483.291666666664</v>
      </c>
      <c r="B418" s="3">
        <v>43483.083333333336</v>
      </c>
      <c r="C418" t="s">
        <v>524</v>
      </c>
    </row>
    <row r="419" spans="1:3">
      <c r="A419" s="2">
        <v>43483.333333333336</v>
      </c>
      <c r="B419" s="3">
        <v>43483.125</v>
      </c>
      <c r="C419" t="s">
        <v>185</v>
      </c>
    </row>
    <row r="420" spans="1:3">
      <c r="A420" s="2">
        <v>43483.375</v>
      </c>
      <c r="B420" s="3">
        <v>43483.166666666664</v>
      </c>
      <c r="C420" t="s">
        <v>69</v>
      </c>
    </row>
    <row r="421" spans="1:3">
      <c r="A421" s="2">
        <v>43483.416666666664</v>
      </c>
      <c r="B421" s="3">
        <v>43483.208333333336</v>
      </c>
      <c r="C421" t="s">
        <v>513</v>
      </c>
    </row>
    <row r="422" spans="1:3">
      <c r="A422" s="2">
        <v>43483.458333333336</v>
      </c>
      <c r="B422" s="3">
        <v>43483.25</v>
      </c>
      <c r="C422" t="s">
        <v>513</v>
      </c>
    </row>
    <row r="423" spans="1:3">
      <c r="A423" s="2">
        <v>43483.5</v>
      </c>
      <c r="B423" s="3">
        <v>43483.291666666664</v>
      </c>
      <c r="C423" t="s">
        <v>414</v>
      </c>
    </row>
    <row r="424" spans="1:3">
      <c r="A424" s="2">
        <v>43483.541666666664</v>
      </c>
      <c r="B424" s="3">
        <v>43483.333333333336</v>
      </c>
      <c r="C424" t="s">
        <v>120</v>
      </c>
    </row>
    <row r="425" spans="1:3">
      <c r="A425" s="2">
        <v>43483.583333333336</v>
      </c>
      <c r="B425" s="3">
        <v>43483.375</v>
      </c>
      <c r="C425" t="s">
        <v>629</v>
      </c>
    </row>
    <row r="426" spans="1:3">
      <c r="A426" s="2">
        <v>43483.625</v>
      </c>
      <c r="B426" s="3">
        <v>43483.416666666664</v>
      </c>
      <c r="C426" t="s">
        <v>471</v>
      </c>
    </row>
    <row r="427" spans="1:3">
      <c r="A427" s="2">
        <v>43483.666666666664</v>
      </c>
      <c r="B427" s="3">
        <v>43483.458333333336</v>
      </c>
      <c r="C427" t="s">
        <v>659</v>
      </c>
    </row>
    <row r="428" spans="1:3">
      <c r="A428" s="2">
        <v>43483.708333333336</v>
      </c>
      <c r="B428" s="3">
        <v>43483.5</v>
      </c>
      <c r="C428" t="s">
        <v>732</v>
      </c>
    </row>
    <row r="429" spans="1:3">
      <c r="A429" s="2">
        <v>43483.75</v>
      </c>
      <c r="B429" s="3">
        <v>43483.541666666664</v>
      </c>
      <c r="C429" t="s">
        <v>538</v>
      </c>
    </row>
    <row r="430" spans="1:3">
      <c r="A430" s="2">
        <v>43483.791666666664</v>
      </c>
      <c r="B430" s="3">
        <v>43483.583333333336</v>
      </c>
      <c r="C430" t="s">
        <v>695</v>
      </c>
    </row>
    <row r="431" spans="1:3">
      <c r="A431" s="2">
        <v>43483.833333333336</v>
      </c>
      <c r="B431" s="3">
        <v>43483.625</v>
      </c>
      <c r="C431" t="s">
        <v>592</v>
      </c>
    </row>
    <row r="432" spans="1:3">
      <c r="A432" s="2">
        <v>43483.875</v>
      </c>
      <c r="B432" s="3">
        <v>43483.666666666664</v>
      </c>
      <c r="C432" t="s">
        <v>546</v>
      </c>
    </row>
    <row r="433" spans="1:3">
      <c r="A433" s="2">
        <v>43483.916666666664</v>
      </c>
      <c r="B433" s="3">
        <v>43483.708333333336</v>
      </c>
      <c r="C433" t="s">
        <v>474</v>
      </c>
    </row>
    <row r="434" spans="1:3">
      <c r="A434" s="2">
        <v>43483.958333333336</v>
      </c>
      <c r="B434" s="3">
        <v>43483.75</v>
      </c>
      <c r="C434" t="s">
        <v>628</v>
      </c>
    </row>
    <row r="435" spans="1:3">
      <c r="A435" s="2">
        <v>43484</v>
      </c>
      <c r="B435" s="3">
        <v>43483.791666666664</v>
      </c>
      <c r="C435" t="s">
        <v>639</v>
      </c>
    </row>
    <row r="436" spans="1:3">
      <c r="A436" s="2">
        <v>43484.041666666664</v>
      </c>
      <c r="B436" s="3">
        <v>43483.833333333336</v>
      </c>
      <c r="C436" t="s">
        <v>54</v>
      </c>
    </row>
    <row r="437" spans="1:3">
      <c r="A437" s="2">
        <v>43484.083333333336</v>
      </c>
      <c r="B437" s="3">
        <v>43483.875</v>
      </c>
      <c r="C437" t="s">
        <v>607</v>
      </c>
    </row>
    <row r="438" spans="1:3">
      <c r="A438" s="2">
        <v>43484.125</v>
      </c>
      <c r="B438" s="3">
        <v>43483.916666666664</v>
      </c>
      <c r="C438" t="s">
        <v>592</v>
      </c>
    </row>
    <row r="439" spans="1:3">
      <c r="A439" s="2">
        <v>43484.166666666664</v>
      </c>
      <c r="B439" s="3">
        <v>43483.958333333336</v>
      </c>
      <c r="C439" t="s">
        <v>480</v>
      </c>
    </row>
    <row r="440" spans="1:3">
      <c r="A440" s="2">
        <v>43484.208333333336</v>
      </c>
      <c r="B440" s="3">
        <v>43484</v>
      </c>
      <c r="C440" t="s">
        <v>675</v>
      </c>
    </row>
    <row r="441" spans="1:3">
      <c r="A441" s="2">
        <v>43484.25</v>
      </c>
      <c r="B441" s="3">
        <v>43484.041666666664</v>
      </c>
      <c r="C441" t="s">
        <v>436</v>
      </c>
    </row>
    <row r="442" spans="1:3">
      <c r="A442" s="2">
        <v>43484.291666666664</v>
      </c>
      <c r="B442" s="3">
        <v>43484.083333333336</v>
      </c>
      <c r="C442" t="s">
        <v>296</v>
      </c>
    </row>
    <row r="443" spans="1:3">
      <c r="A443" s="2">
        <v>43484.333333333336</v>
      </c>
      <c r="B443" s="3">
        <v>43484.125</v>
      </c>
      <c r="C443" t="s">
        <v>327</v>
      </c>
    </row>
    <row r="444" spans="1:3">
      <c r="A444" s="2">
        <v>43484.375</v>
      </c>
      <c r="B444" s="3">
        <v>43484.166666666664</v>
      </c>
      <c r="C444" t="s">
        <v>113</v>
      </c>
    </row>
    <row r="445" spans="1:3">
      <c r="A445" s="2">
        <v>43484.416666666664</v>
      </c>
      <c r="B445" s="3">
        <v>43484.208333333336</v>
      </c>
      <c r="C445" t="s">
        <v>444</v>
      </c>
    </row>
    <row r="446" spans="1:3">
      <c r="A446" s="2">
        <v>43484.458333333336</v>
      </c>
      <c r="B446" s="3">
        <v>43484.25</v>
      </c>
      <c r="C446" t="s">
        <v>40</v>
      </c>
    </row>
    <row r="447" spans="1:3">
      <c r="A447" s="2">
        <v>43484.5</v>
      </c>
      <c r="B447" s="3">
        <v>43484.291666666664</v>
      </c>
      <c r="C447" t="s">
        <v>641</v>
      </c>
    </row>
    <row r="448" spans="1:3">
      <c r="A448" s="2">
        <v>43484.541666666664</v>
      </c>
      <c r="B448" s="3">
        <v>43484.333333333336</v>
      </c>
      <c r="C448" t="s">
        <v>681</v>
      </c>
    </row>
    <row r="449" spans="1:3">
      <c r="A449" s="2">
        <v>43484.583333333336</v>
      </c>
      <c r="B449" s="3">
        <v>43484.375</v>
      </c>
      <c r="C449" t="s">
        <v>209</v>
      </c>
    </row>
    <row r="450" spans="1:3">
      <c r="A450" s="2">
        <v>43484.625</v>
      </c>
      <c r="B450" s="3">
        <v>43484.416666666664</v>
      </c>
      <c r="C450" t="s">
        <v>314</v>
      </c>
    </row>
    <row r="451" spans="1:3">
      <c r="A451" s="2">
        <v>43484.666666666664</v>
      </c>
      <c r="B451" s="3">
        <v>43484.458333333336</v>
      </c>
      <c r="C451" t="s">
        <v>451</v>
      </c>
    </row>
    <row r="452" spans="1:3">
      <c r="A452" s="2">
        <v>43484.708333333336</v>
      </c>
      <c r="B452" s="3">
        <v>43484.5</v>
      </c>
      <c r="C452" t="s">
        <v>619</v>
      </c>
    </row>
    <row r="453" spans="1:3">
      <c r="A453" s="2">
        <v>43484.75</v>
      </c>
      <c r="B453" s="3">
        <v>43484.541666666664</v>
      </c>
      <c r="C453" t="s">
        <v>566</v>
      </c>
    </row>
    <row r="454" spans="1:3">
      <c r="A454" s="2">
        <v>43484.791666666664</v>
      </c>
      <c r="B454" s="3">
        <v>43484.583333333336</v>
      </c>
      <c r="C454" t="s">
        <v>414</v>
      </c>
    </row>
    <row r="455" spans="1:3">
      <c r="A455" s="2">
        <v>43484.833333333336</v>
      </c>
      <c r="B455" s="3">
        <v>43484.625</v>
      </c>
      <c r="C455" t="s">
        <v>752</v>
      </c>
    </row>
    <row r="456" spans="1:3">
      <c r="A456" s="2">
        <v>43484.875</v>
      </c>
      <c r="B456" s="3">
        <v>43484.666666666664</v>
      </c>
      <c r="C456" t="s">
        <v>593</v>
      </c>
    </row>
    <row r="457" spans="1:3">
      <c r="A457" s="2">
        <v>43484.916666666664</v>
      </c>
      <c r="B457" s="3">
        <v>43484.708333333336</v>
      </c>
      <c r="C457" t="s">
        <v>530</v>
      </c>
    </row>
    <row r="458" spans="1:3">
      <c r="A458" s="2">
        <v>43484.958333333336</v>
      </c>
      <c r="B458" s="3">
        <v>43484.75</v>
      </c>
      <c r="C458" t="s">
        <v>299</v>
      </c>
    </row>
    <row r="459" spans="1:3">
      <c r="A459" s="2">
        <v>43485</v>
      </c>
      <c r="B459" s="3">
        <v>43484.791666666664</v>
      </c>
      <c r="C459" t="s">
        <v>474</v>
      </c>
    </row>
    <row r="460" spans="1:3">
      <c r="A460" s="2">
        <v>43485.041666666664</v>
      </c>
      <c r="B460" s="3">
        <v>43484.833333333336</v>
      </c>
      <c r="C460" t="s">
        <v>101</v>
      </c>
    </row>
    <row r="461" spans="1:3">
      <c r="A461" s="2">
        <v>43485.083333333336</v>
      </c>
      <c r="B461" s="3">
        <v>43484.875</v>
      </c>
      <c r="C461" t="s">
        <v>4</v>
      </c>
    </row>
    <row r="462" spans="1:3">
      <c r="A462" s="2">
        <v>43485.125</v>
      </c>
      <c r="B462" s="3">
        <v>43484.916666666664</v>
      </c>
      <c r="C462" t="s">
        <v>388</v>
      </c>
    </row>
    <row r="463" spans="1:3">
      <c r="A463" s="2">
        <v>43485.166666666664</v>
      </c>
      <c r="B463" s="3">
        <v>43484.958333333336</v>
      </c>
      <c r="C463" t="s">
        <v>328</v>
      </c>
    </row>
    <row r="464" spans="1:3">
      <c r="A464" s="2">
        <v>43485.208333333336</v>
      </c>
      <c r="B464" s="3">
        <v>43485</v>
      </c>
      <c r="C464" t="s">
        <v>586</v>
      </c>
    </row>
    <row r="465" spans="1:3">
      <c r="A465" s="2">
        <v>43485.25</v>
      </c>
      <c r="B465" s="3">
        <v>43485.041666666664</v>
      </c>
      <c r="C465" t="s">
        <v>120</v>
      </c>
    </row>
    <row r="466" spans="1:3">
      <c r="A466" s="2">
        <v>43485.291666666664</v>
      </c>
      <c r="B466" s="3">
        <v>43485.083333333336</v>
      </c>
      <c r="C466" t="s">
        <v>623</v>
      </c>
    </row>
    <row r="467" spans="1:3">
      <c r="A467" s="2">
        <v>43485.333333333336</v>
      </c>
      <c r="B467" s="3">
        <v>43485.125</v>
      </c>
      <c r="C467" t="s">
        <v>120</v>
      </c>
    </row>
    <row r="468" spans="1:3">
      <c r="A468" s="2">
        <v>43485.375</v>
      </c>
      <c r="B468" s="3">
        <v>43485.166666666664</v>
      </c>
      <c r="C468" t="s">
        <v>665</v>
      </c>
    </row>
    <row r="469" spans="1:3">
      <c r="A469" s="2">
        <v>43485.416666666664</v>
      </c>
      <c r="B469" s="3">
        <v>43485.208333333336</v>
      </c>
      <c r="C469" t="s">
        <v>754</v>
      </c>
    </row>
    <row r="470" spans="1:3">
      <c r="A470" s="2">
        <v>43485.458333333336</v>
      </c>
      <c r="B470" s="3">
        <v>43485.25</v>
      </c>
      <c r="C470" t="s">
        <v>497</v>
      </c>
    </row>
    <row r="471" spans="1:3">
      <c r="A471" s="2">
        <v>43485.5</v>
      </c>
      <c r="B471" s="3">
        <v>43485.291666666664</v>
      </c>
      <c r="C471" t="s">
        <v>240</v>
      </c>
    </row>
    <row r="472" spans="1:3">
      <c r="A472" s="2">
        <v>43485.541666666664</v>
      </c>
      <c r="B472" s="3">
        <v>43485.333333333336</v>
      </c>
      <c r="C472" t="s">
        <v>747</v>
      </c>
    </row>
    <row r="473" spans="1:3">
      <c r="A473" s="2">
        <v>43485.583333333336</v>
      </c>
      <c r="B473" s="3">
        <v>43485.375</v>
      </c>
      <c r="C473" t="s">
        <v>203</v>
      </c>
    </row>
    <row r="474" spans="1:3">
      <c r="A474" s="2">
        <v>43485.625</v>
      </c>
      <c r="B474" s="3">
        <v>43485.416666666664</v>
      </c>
      <c r="C474" t="s">
        <v>257</v>
      </c>
    </row>
    <row r="475" spans="1:3">
      <c r="A475" s="2">
        <v>43485.666666666664</v>
      </c>
      <c r="B475" s="3">
        <v>43485.458333333336</v>
      </c>
      <c r="C475" t="s">
        <v>395</v>
      </c>
    </row>
    <row r="476" spans="1:3">
      <c r="A476" s="2">
        <v>43485.708333333336</v>
      </c>
      <c r="B476" s="3">
        <v>43485.5</v>
      </c>
      <c r="C476" t="s">
        <v>181</v>
      </c>
    </row>
    <row r="477" spans="1:3">
      <c r="A477" s="2">
        <v>43485.75</v>
      </c>
      <c r="B477" s="3">
        <v>43485.541666666664</v>
      </c>
      <c r="C477" t="s">
        <v>294</v>
      </c>
    </row>
    <row r="478" spans="1:3">
      <c r="A478" s="2">
        <v>43485.791666666664</v>
      </c>
      <c r="B478" s="3">
        <v>43485.583333333336</v>
      </c>
      <c r="C478" t="s">
        <v>667</v>
      </c>
    </row>
    <row r="479" spans="1:3">
      <c r="A479" s="2">
        <v>43485.833333333336</v>
      </c>
      <c r="B479" s="3">
        <v>43485.625</v>
      </c>
      <c r="C479" t="s">
        <v>755</v>
      </c>
    </row>
    <row r="480" spans="1:3">
      <c r="A480" s="2">
        <v>43485.875</v>
      </c>
      <c r="B480" s="3">
        <v>43485.666666666664</v>
      </c>
      <c r="C480" t="s">
        <v>652</v>
      </c>
    </row>
    <row r="481" spans="1:3">
      <c r="A481" s="2">
        <v>43485.916666666664</v>
      </c>
      <c r="B481" s="3">
        <v>43485.708333333336</v>
      </c>
      <c r="C481" t="s">
        <v>128</v>
      </c>
    </row>
    <row r="482" spans="1:3">
      <c r="A482" s="2">
        <v>43485.958333333336</v>
      </c>
      <c r="B482" s="3">
        <v>43485.75</v>
      </c>
      <c r="C482" t="s">
        <v>409</v>
      </c>
    </row>
    <row r="483" spans="1:3">
      <c r="A483" s="2">
        <v>43486</v>
      </c>
      <c r="B483" s="3">
        <v>43485.791666666664</v>
      </c>
      <c r="C483" t="s">
        <v>756</v>
      </c>
    </row>
    <row r="484" spans="1:3">
      <c r="A484" s="2">
        <v>43486.041666666664</v>
      </c>
      <c r="B484" s="3">
        <v>43485.833333333336</v>
      </c>
      <c r="C484" t="s">
        <v>661</v>
      </c>
    </row>
    <row r="485" spans="1:3">
      <c r="A485" s="2">
        <v>43486.083333333336</v>
      </c>
      <c r="B485" s="3">
        <v>43485.875</v>
      </c>
      <c r="C485" t="s">
        <v>499</v>
      </c>
    </row>
    <row r="486" spans="1:3">
      <c r="A486" s="2">
        <v>43486.125</v>
      </c>
      <c r="B486" s="3">
        <v>43485.916666666664</v>
      </c>
      <c r="C486" t="s">
        <v>602</v>
      </c>
    </row>
    <row r="487" spans="1:3">
      <c r="A487" s="2">
        <v>43486.166666666664</v>
      </c>
      <c r="B487" s="3">
        <v>43485.958333333336</v>
      </c>
      <c r="C487" t="s">
        <v>349</v>
      </c>
    </row>
    <row r="488" spans="1:3">
      <c r="A488" s="2">
        <v>43486.208333333336</v>
      </c>
      <c r="B488" s="3">
        <v>43486</v>
      </c>
      <c r="C488" t="s">
        <v>208</v>
      </c>
    </row>
    <row r="489" spans="1:3">
      <c r="A489" s="2">
        <v>43486.25</v>
      </c>
      <c r="B489" s="3">
        <v>43486.041666666664</v>
      </c>
      <c r="C489" t="s">
        <v>421</v>
      </c>
    </row>
    <row r="490" spans="1:3">
      <c r="A490" s="2">
        <v>43486.291666666664</v>
      </c>
      <c r="B490" s="3">
        <v>43486.083333333336</v>
      </c>
      <c r="C490" t="s">
        <v>537</v>
      </c>
    </row>
    <row r="491" spans="1:3">
      <c r="A491" s="2">
        <v>43486.333333333336</v>
      </c>
      <c r="B491" s="3">
        <v>43486.125</v>
      </c>
      <c r="C491" t="s">
        <v>750</v>
      </c>
    </row>
    <row r="492" spans="1:3">
      <c r="A492" s="2">
        <v>43486.375</v>
      </c>
      <c r="B492" s="3">
        <v>43486.166666666664</v>
      </c>
      <c r="C492" t="s">
        <v>240</v>
      </c>
    </row>
    <row r="493" spans="1:3">
      <c r="A493" s="2">
        <v>43486.416666666664</v>
      </c>
      <c r="B493" s="3">
        <v>43486.208333333336</v>
      </c>
      <c r="C493" t="s">
        <v>110</v>
      </c>
    </row>
    <row r="494" spans="1:3">
      <c r="A494" s="2">
        <v>43486.458333333336</v>
      </c>
      <c r="B494" s="3">
        <v>43486.25</v>
      </c>
      <c r="C494" t="s">
        <v>750</v>
      </c>
    </row>
    <row r="495" spans="1:3">
      <c r="A495" s="2">
        <v>43486.5</v>
      </c>
      <c r="B495" s="3">
        <v>43486.291666666664</v>
      </c>
      <c r="C495" t="s">
        <v>237</v>
      </c>
    </row>
    <row r="496" spans="1:3">
      <c r="A496" s="2">
        <v>43486.541666666664</v>
      </c>
      <c r="B496" s="3">
        <v>43486.333333333336</v>
      </c>
      <c r="C496" t="s">
        <v>203</v>
      </c>
    </row>
    <row r="497" spans="1:3">
      <c r="A497" s="2">
        <v>43486.583333333336</v>
      </c>
      <c r="B497" s="3">
        <v>43486.375</v>
      </c>
      <c r="C497" t="s">
        <v>757</v>
      </c>
    </row>
    <row r="498" spans="1:3">
      <c r="A498" s="2">
        <v>43486.625</v>
      </c>
      <c r="B498" s="3">
        <v>43486.416666666664</v>
      </c>
      <c r="C498" t="s">
        <v>89</v>
      </c>
    </row>
    <row r="499" spans="1:3">
      <c r="A499" s="2">
        <v>43486.666666666664</v>
      </c>
      <c r="B499" s="3">
        <v>43486.458333333336</v>
      </c>
      <c r="C499" t="s">
        <v>626</v>
      </c>
    </row>
    <row r="500" spans="1:3">
      <c r="A500" s="2">
        <v>43486.708333333336</v>
      </c>
      <c r="B500" s="3">
        <v>43486.5</v>
      </c>
      <c r="C500" t="s">
        <v>748</v>
      </c>
    </row>
    <row r="501" spans="1:3">
      <c r="A501" s="2">
        <v>43486.75</v>
      </c>
      <c r="B501" s="3">
        <v>43486.541666666664</v>
      </c>
      <c r="C501" t="s">
        <v>52</v>
      </c>
    </row>
    <row r="502" spans="1:3">
      <c r="A502" s="2">
        <v>43486.791666666664</v>
      </c>
      <c r="B502" s="3">
        <v>43486.583333333336</v>
      </c>
      <c r="C502" t="s">
        <v>539</v>
      </c>
    </row>
    <row r="503" spans="1:3">
      <c r="A503" s="2">
        <v>43486.833333333336</v>
      </c>
      <c r="B503" s="3">
        <v>43486.625</v>
      </c>
      <c r="C503" t="s">
        <v>534</v>
      </c>
    </row>
    <row r="504" spans="1:3">
      <c r="A504" s="2">
        <v>43486.875</v>
      </c>
      <c r="B504" s="3">
        <v>43486.666666666664</v>
      </c>
      <c r="C504" t="s">
        <v>150</v>
      </c>
    </row>
    <row r="505" spans="1:3">
      <c r="A505" s="2">
        <v>43486.916666666664</v>
      </c>
      <c r="B505" s="3">
        <v>43486.708333333336</v>
      </c>
      <c r="C505" t="s">
        <v>304</v>
      </c>
    </row>
    <row r="506" spans="1:3">
      <c r="A506" s="2">
        <v>43486.958333333336</v>
      </c>
      <c r="B506" s="3">
        <v>43486.75</v>
      </c>
      <c r="C506" t="s">
        <v>497</v>
      </c>
    </row>
    <row r="507" spans="1:3">
      <c r="A507" s="2">
        <v>43487</v>
      </c>
      <c r="B507" s="3">
        <v>43486.791666666664</v>
      </c>
      <c r="C507" t="s">
        <v>69</v>
      </c>
    </row>
    <row r="508" spans="1:3">
      <c r="A508" s="2">
        <v>43487.041666666664</v>
      </c>
      <c r="B508" s="3">
        <v>43486.833333333336</v>
      </c>
      <c r="C508" t="s">
        <v>433</v>
      </c>
    </row>
    <row r="509" spans="1:3">
      <c r="A509" s="2">
        <v>43487.083333333336</v>
      </c>
      <c r="B509" s="3">
        <v>43486.875</v>
      </c>
      <c r="C509" t="s">
        <v>614</v>
      </c>
    </row>
    <row r="510" spans="1:3">
      <c r="A510" s="2">
        <v>43487.125</v>
      </c>
      <c r="B510" s="3">
        <v>43486.916666666664</v>
      </c>
      <c r="C510" t="s">
        <v>502</v>
      </c>
    </row>
    <row r="511" spans="1:3">
      <c r="A511" s="2">
        <v>43487.166666666664</v>
      </c>
      <c r="B511" s="3">
        <v>43486.958333333336</v>
      </c>
      <c r="C511" t="s">
        <v>521</v>
      </c>
    </row>
    <row r="512" spans="1:3">
      <c r="A512" s="2">
        <v>43487.208333333336</v>
      </c>
      <c r="B512" s="3">
        <v>43487</v>
      </c>
      <c r="C512" t="s">
        <v>689</v>
      </c>
    </row>
    <row r="513" spans="1:3">
      <c r="A513" s="2">
        <v>43487.25</v>
      </c>
      <c r="B513" s="3">
        <v>43487.041666666664</v>
      </c>
      <c r="C513" t="s">
        <v>538</v>
      </c>
    </row>
    <row r="514" spans="1:3">
      <c r="A514" s="2">
        <v>43487.291666666664</v>
      </c>
      <c r="B514" s="3">
        <v>43487.083333333336</v>
      </c>
      <c r="C514" t="s">
        <v>432</v>
      </c>
    </row>
    <row r="515" spans="1:3">
      <c r="A515" s="2">
        <v>43487.333333333336</v>
      </c>
      <c r="B515" s="3">
        <v>43487.125</v>
      </c>
      <c r="C515" t="s">
        <v>67</v>
      </c>
    </row>
    <row r="516" spans="1:3">
      <c r="A516" s="2">
        <v>43487.375</v>
      </c>
      <c r="B516" s="3">
        <v>43487.166666666664</v>
      </c>
      <c r="C516" t="s">
        <v>39</v>
      </c>
    </row>
    <row r="517" spans="1:3">
      <c r="A517" s="2">
        <v>43487.416666666664</v>
      </c>
      <c r="B517" s="3">
        <v>43487.208333333336</v>
      </c>
      <c r="C517" t="s">
        <v>451</v>
      </c>
    </row>
    <row r="518" spans="1:3">
      <c r="A518" s="2">
        <v>43487.458333333336</v>
      </c>
      <c r="B518" s="3">
        <v>43487.25</v>
      </c>
      <c r="C518" t="s">
        <v>758</v>
      </c>
    </row>
    <row r="519" spans="1:3">
      <c r="A519" s="2">
        <v>43487.5</v>
      </c>
      <c r="B519" s="3">
        <v>43487.291666666664</v>
      </c>
      <c r="C519" t="s">
        <v>139</v>
      </c>
    </row>
    <row r="520" spans="1:3">
      <c r="A520" s="2">
        <v>43487.541666666664</v>
      </c>
      <c r="B520" s="3">
        <v>43487.333333333336</v>
      </c>
      <c r="C520" t="s">
        <v>147</v>
      </c>
    </row>
    <row r="521" spans="1:3">
      <c r="A521" s="2">
        <v>43487.583333333336</v>
      </c>
      <c r="B521" s="3">
        <v>43487.375</v>
      </c>
      <c r="C521" t="s">
        <v>210</v>
      </c>
    </row>
    <row r="522" spans="1:3">
      <c r="A522" s="2">
        <v>43487.625</v>
      </c>
      <c r="B522" s="3">
        <v>43487.416666666664</v>
      </c>
      <c r="C522" t="s">
        <v>759</v>
      </c>
    </row>
    <row r="523" spans="1:3">
      <c r="A523" s="2">
        <v>43487.666666666664</v>
      </c>
      <c r="B523" s="3">
        <v>43487.458333333336</v>
      </c>
      <c r="C523" t="s">
        <v>266</v>
      </c>
    </row>
    <row r="524" spans="1:3">
      <c r="A524" s="2">
        <v>43487.708333333336</v>
      </c>
      <c r="B524" s="3">
        <v>43487.5</v>
      </c>
      <c r="C524" t="s">
        <v>262</v>
      </c>
    </row>
    <row r="525" spans="1:3">
      <c r="A525" s="2">
        <v>43487.75</v>
      </c>
      <c r="B525" s="3">
        <v>43487.541666666664</v>
      </c>
      <c r="C525" t="s">
        <v>183</v>
      </c>
    </row>
    <row r="526" spans="1:3">
      <c r="A526" s="2">
        <v>43487.791666666664</v>
      </c>
      <c r="B526" s="3">
        <v>43487.583333333336</v>
      </c>
      <c r="C526" t="s">
        <v>218</v>
      </c>
    </row>
    <row r="527" spans="1:3">
      <c r="A527" s="2">
        <v>43487.833333333336</v>
      </c>
      <c r="B527" s="3">
        <v>43487.625</v>
      </c>
      <c r="C527" t="s">
        <v>630</v>
      </c>
    </row>
    <row r="528" spans="1:3">
      <c r="A528" s="2">
        <v>43487.875</v>
      </c>
      <c r="B528" s="3">
        <v>43487.666666666664</v>
      </c>
      <c r="C528" t="s">
        <v>132</v>
      </c>
    </row>
    <row r="529" spans="1:3">
      <c r="A529" s="2">
        <v>43487.916666666664</v>
      </c>
      <c r="B529" s="3">
        <v>43487.708333333336</v>
      </c>
      <c r="C529" t="s">
        <v>760</v>
      </c>
    </row>
    <row r="530" spans="1:3">
      <c r="A530" s="2">
        <v>43487.958333333336</v>
      </c>
      <c r="B530" s="3">
        <v>43487.75</v>
      </c>
      <c r="C530" t="s">
        <v>170</v>
      </c>
    </row>
    <row r="531" spans="1:3">
      <c r="A531" s="2">
        <v>43488</v>
      </c>
      <c r="B531" s="3">
        <v>43487.791666666664</v>
      </c>
      <c r="C531" t="s">
        <v>760</v>
      </c>
    </row>
    <row r="532" spans="1:3">
      <c r="A532" s="2">
        <v>43488.041666666664</v>
      </c>
      <c r="B532" s="3">
        <v>43487.833333333336</v>
      </c>
      <c r="C532" t="s">
        <v>314</v>
      </c>
    </row>
    <row r="533" spans="1:3">
      <c r="A533" s="2">
        <v>43488.083333333336</v>
      </c>
      <c r="B533" s="3">
        <v>43487.875</v>
      </c>
      <c r="C533" t="s">
        <v>44</v>
      </c>
    </row>
    <row r="534" spans="1:3">
      <c r="A534" s="2">
        <v>43488.125</v>
      </c>
      <c r="B534" s="3">
        <v>43487.916666666664</v>
      </c>
      <c r="C534" t="s">
        <v>216</v>
      </c>
    </row>
    <row r="535" spans="1:3">
      <c r="A535" s="2">
        <v>43488.166666666664</v>
      </c>
      <c r="B535" s="3">
        <v>43487.958333333336</v>
      </c>
      <c r="C535" t="s">
        <v>155</v>
      </c>
    </row>
    <row r="536" spans="1:3">
      <c r="A536" s="2">
        <v>43488.208333333336</v>
      </c>
      <c r="B536" s="3">
        <v>43488</v>
      </c>
      <c r="C536" t="s">
        <v>523</v>
      </c>
    </row>
    <row r="537" spans="1:3">
      <c r="A537" s="2">
        <v>43488.25</v>
      </c>
      <c r="B537" s="3">
        <v>43488.041666666664</v>
      </c>
      <c r="C537" t="s">
        <v>761</v>
      </c>
    </row>
    <row r="538" spans="1:3">
      <c r="A538" s="2">
        <v>43488.291666666664</v>
      </c>
      <c r="B538" s="3">
        <v>43488.083333333336</v>
      </c>
      <c r="C538" t="s">
        <v>152</v>
      </c>
    </row>
    <row r="539" spans="1:3">
      <c r="A539" s="2">
        <v>43488.333333333336</v>
      </c>
      <c r="B539" s="3">
        <v>43488.125</v>
      </c>
      <c r="C539" t="s">
        <v>762</v>
      </c>
    </row>
    <row r="540" spans="1:3">
      <c r="A540" s="2">
        <v>43488.375</v>
      </c>
      <c r="B540" s="3">
        <v>43488.166666666664</v>
      </c>
      <c r="C540" t="s">
        <v>724</v>
      </c>
    </row>
    <row r="541" spans="1:3">
      <c r="A541" s="2">
        <v>43488.416666666664</v>
      </c>
      <c r="B541" s="3">
        <v>43488.208333333336</v>
      </c>
      <c r="C541" t="s">
        <v>763</v>
      </c>
    </row>
    <row r="542" spans="1:3">
      <c r="A542" s="2">
        <v>43488.458333333336</v>
      </c>
      <c r="B542" s="3">
        <v>43488.25</v>
      </c>
      <c r="C542" t="s">
        <v>764</v>
      </c>
    </row>
    <row r="543" spans="1:3">
      <c r="A543" s="2">
        <v>43488.5</v>
      </c>
      <c r="B543" s="3">
        <v>43488.291666666664</v>
      </c>
      <c r="C543" t="s">
        <v>17</v>
      </c>
    </row>
    <row r="544" spans="1:3">
      <c r="A544" s="2">
        <v>43488.541666666664</v>
      </c>
      <c r="B544" s="3">
        <v>43488.333333333336</v>
      </c>
      <c r="C544" t="s">
        <v>8</v>
      </c>
    </row>
    <row r="545" spans="1:3">
      <c r="A545" s="2">
        <v>43488.583333333336</v>
      </c>
      <c r="B545" s="3">
        <v>43488.375</v>
      </c>
      <c r="C545" t="s">
        <v>727</v>
      </c>
    </row>
    <row r="546" spans="1:3">
      <c r="A546" s="2">
        <v>43488.625</v>
      </c>
      <c r="B546" s="3">
        <v>43488.416666666664</v>
      </c>
      <c r="C546" t="s">
        <v>765</v>
      </c>
    </row>
    <row r="547" spans="1:3">
      <c r="A547" s="2">
        <v>43488.666666666664</v>
      </c>
      <c r="B547" s="3">
        <v>43488.458333333336</v>
      </c>
      <c r="C547" t="s">
        <v>25</v>
      </c>
    </row>
    <row r="548" spans="1:3">
      <c r="A548" s="2">
        <v>43488.708333333336</v>
      </c>
      <c r="B548" s="3">
        <v>43488.5</v>
      </c>
      <c r="C548" t="s">
        <v>419</v>
      </c>
    </row>
    <row r="549" spans="1:3">
      <c r="A549" s="2">
        <v>43488.75</v>
      </c>
      <c r="B549" s="3">
        <v>43488.541666666664</v>
      </c>
      <c r="C549" t="s">
        <v>313</v>
      </c>
    </row>
    <row r="550" spans="1:3">
      <c r="A550" s="2">
        <v>43488.791666666664</v>
      </c>
      <c r="B550" s="3">
        <v>43488.583333333336</v>
      </c>
      <c r="C550" t="s">
        <v>314</v>
      </c>
    </row>
    <row r="551" spans="1:3">
      <c r="A551" s="2">
        <v>43488.833333333336</v>
      </c>
      <c r="B551" s="3">
        <v>43488.625</v>
      </c>
      <c r="C551" t="s">
        <v>523</v>
      </c>
    </row>
    <row r="552" spans="1:3">
      <c r="A552" s="2">
        <v>43488.875</v>
      </c>
      <c r="B552" s="3">
        <v>43488.666666666664</v>
      </c>
      <c r="C552" t="s">
        <v>141</v>
      </c>
    </row>
    <row r="553" spans="1:3">
      <c r="A553" s="2">
        <v>43488.916666666664</v>
      </c>
      <c r="B553" s="3">
        <v>43488.708333333336</v>
      </c>
      <c r="C553" t="s">
        <v>279</v>
      </c>
    </row>
    <row r="554" spans="1:3">
      <c r="A554" s="2">
        <v>43488.958333333336</v>
      </c>
      <c r="B554" s="3">
        <v>43488.75</v>
      </c>
      <c r="C554" t="s">
        <v>395</v>
      </c>
    </row>
    <row r="555" spans="1:3">
      <c r="A555" s="2">
        <v>43489</v>
      </c>
      <c r="B555" s="3">
        <v>43488.791666666664</v>
      </c>
      <c r="C555" t="s">
        <v>626</v>
      </c>
    </row>
    <row r="556" spans="1:3">
      <c r="A556" s="2">
        <v>43489.041666666664</v>
      </c>
      <c r="B556" s="3">
        <v>43488.833333333336</v>
      </c>
      <c r="C556" t="s">
        <v>496</v>
      </c>
    </row>
    <row r="557" spans="1:3">
      <c r="A557" s="2">
        <v>43489.083333333336</v>
      </c>
      <c r="B557" s="3">
        <v>43488.875</v>
      </c>
      <c r="C557" t="s">
        <v>365</v>
      </c>
    </row>
    <row r="558" spans="1:3">
      <c r="A558" s="2">
        <v>43489.125</v>
      </c>
      <c r="B558" s="3">
        <v>43488.916666666664</v>
      </c>
      <c r="C558" t="s">
        <v>560</v>
      </c>
    </row>
    <row r="559" spans="1:3">
      <c r="A559" s="2">
        <v>43489.166666666664</v>
      </c>
      <c r="B559" s="3">
        <v>43488.958333333336</v>
      </c>
      <c r="C559" t="s">
        <v>84</v>
      </c>
    </row>
    <row r="560" spans="1:3">
      <c r="A560" s="2">
        <v>43489.208333333336</v>
      </c>
      <c r="B560" s="3">
        <v>43489</v>
      </c>
      <c r="C560" t="s">
        <v>525</v>
      </c>
    </row>
    <row r="561" spans="1:3">
      <c r="A561" s="2">
        <v>43489.25</v>
      </c>
      <c r="B561" s="3">
        <v>43489.041666666664</v>
      </c>
      <c r="C561" t="s">
        <v>125</v>
      </c>
    </row>
    <row r="562" spans="1:3">
      <c r="A562" s="2">
        <v>43489.291666666664</v>
      </c>
      <c r="B562" s="3">
        <v>43489.083333333336</v>
      </c>
      <c r="C562" t="s">
        <v>306</v>
      </c>
    </row>
    <row r="563" spans="1:3">
      <c r="A563" s="2">
        <v>43489.333333333336</v>
      </c>
      <c r="B563" s="3">
        <v>43489.125</v>
      </c>
      <c r="C563" t="s">
        <v>182</v>
      </c>
    </row>
    <row r="564" spans="1:3">
      <c r="A564" s="2">
        <v>43489.375</v>
      </c>
      <c r="B564" s="3">
        <v>43489.166666666664</v>
      </c>
      <c r="C564" t="s">
        <v>379</v>
      </c>
    </row>
    <row r="565" spans="1:3">
      <c r="A565" s="2">
        <v>43489.416666666664</v>
      </c>
      <c r="B565" s="3">
        <v>43489.208333333336</v>
      </c>
      <c r="C565" t="s">
        <v>162</v>
      </c>
    </row>
    <row r="566" spans="1:3">
      <c r="A566" s="2">
        <v>43489.458333333336</v>
      </c>
      <c r="B566" s="3">
        <v>43489.25</v>
      </c>
      <c r="C566" t="s">
        <v>16</v>
      </c>
    </row>
    <row r="567" spans="1:3">
      <c r="A567" s="2">
        <v>43489.5</v>
      </c>
      <c r="B567" s="3">
        <v>43489.291666666664</v>
      </c>
      <c r="C567" t="s">
        <v>420</v>
      </c>
    </row>
    <row r="568" spans="1:3">
      <c r="A568" s="2">
        <v>43489.541666666664</v>
      </c>
      <c r="B568" s="3">
        <v>43489.333333333336</v>
      </c>
      <c r="C568" t="s">
        <v>766</v>
      </c>
    </row>
    <row r="569" spans="1:3">
      <c r="A569" s="2">
        <v>43489.583333333336</v>
      </c>
      <c r="B569" s="3">
        <v>43489.375</v>
      </c>
      <c r="C569" t="s">
        <v>105</v>
      </c>
    </row>
    <row r="570" spans="1:3">
      <c r="A570" s="2">
        <v>43489.625</v>
      </c>
      <c r="B570" s="3">
        <v>43489.416666666664</v>
      </c>
      <c r="C570" t="s">
        <v>81</v>
      </c>
    </row>
    <row r="571" spans="1:3">
      <c r="A571" s="2">
        <v>43489.666666666664</v>
      </c>
      <c r="B571" s="3">
        <v>43489.458333333336</v>
      </c>
      <c r="C571" t="s">
        <v>236</v>
      </c>
    </row>
    <row r="572" spans="1:3">
      <c r="A572" s="2">
        <v>43489.708333333336</v>
      </c>
      <c r="B572" s="3">
        <v>43489.5</v>
      </c>
      <c r="C572" t="s">
        <v>406</v>
      </c>
    </row>
    <row r="573" spans="1:3">
      <c r="A573" s="2">
        <v>43489.75</v>
      </c>
      <c r="B573" s="3">
        <v>43489.541666666664</v>
      </c>
      <c r="C573" t="s">
        <v>560</v>
      </c>
    </row>
    <row r="574" spans="1:3">
      <c r="A574" s="2">
        <v>43489.791666666664</v>
      </c>
      <c r="B574" s="3">
        <v>43489.583333333336</v>
      </c>
      <c r="C574" t="s">
        <v>655</v>
      </c>
    </row>
    <row r="575" spans="1:3">
      <c r="A575" s="2">
        <v>43489.833333333336</v>
      </c>
      <c r="B575" s="3">
        <v>43489.625</v>
      </c>
      <c r="C575" t="s">
        <v>87</v>
      </c>
    </row>
    <row r="576" spans="1:3">
      <c r="A576" s="2">
        <v>43489.875</v>
      </c>
      <c r="B576" s="3">
        <v>43489.666666666664</v>
      </c>
      <c r="C576" t="s">
        <v>549</v>
      </c>
    </row>
    <row r="577" spans="1:3">
      <c r="A577" s="2">
        <v>43489.916666666664</v>
      </c>
      <c r="B577" s="3">
        <v>43489.708333333336</v>
      </c>
      <c r="C577" t="s">
        <v>752</v>
      </c>
    </row>
    <row r="578" spans="1:3">
      <c r="A578" s="2">
        <v>43489.958333333336</v>
      </c>
      <c r="B578" s="3">
        <v>43489.75</v>
      </c>
      <c r="C578" t="s">
        <v>363</v>
      </c>
    </row>
    <row r="579" spans="1:3">
      <c r="A579" s="2">
        <v>43490</v>
      </c>
      <c r="B579" s="3">
        <v>43489.791666666664</v>
      </c>
      <c r="C579" t="s">
        <v>54</v>
      </c>
    </row>
    <row r="580" spans="1:3">
      <c r="A580" s="2">
        <v>43490.041666666664</v>
      </c>
      <c r="B580" s="3">
        <v>43489.833333333336</v>
      </c>
      <c r="C580" t="s">
        <v>69</v>
      </c>
    </row>
    <row r="581" spans="1:3">
      <c r="A581" s="2">
        <v>43490.083333333336</v>
      </c>
      <c r="B581" s="3">
        <v>43489.875</v>
      </c>
      <c r="C581" t="s">
        <v>701</v>
      </c>
    </row>
    <row r="582" spans="1:3">
      <c r="A582" s="2">
        <v>43490.125</v>
      </c>
      <c r="B582" s="3">
        <v>43489.916666666664</v>
      </c>
      <c r="C582" t="s">
        <v>767</v>
      </c>
    </row>
    <row r="583" spans="1:3">
      <c r="A583" s="2">
        <v>43490.166666666664</v>
      </c>
      <c r="B583" s="3">
        <v>43489.958333333336</v>
      </c>
      <c r="C583" t="s">
        <v>134</v>
      </c>
    </row>
    <row r="584" spans="1:3">
      <c r="A584" s="2">
        <v>43490.208333333336</v>
      </c>
      <c r="B584" s="3">
        <v>43490</v>
      </c>
      <c r="C584" t="s">
        <v>377</v>
      </c>
    </row>
    <row r="585" spans="1:3">
      <c r="A585" s="2">
        <v>43490.25</v>
      </c>
      <c r="B585" s="3">
        <v>43490.041666666664</v>
      </c>
      <c r="C585" t="s">
        <v>488</v>
      </c>
    </row>
    <row r="586" spans="1:3">
      <c r="A586" s="2">
        <v>43490.291666666664</v>
      </c>
      <c r="B586" s="3">
        <v>43490.083333333336</v>
      </c>
      <c r="C586" t="s">
        <v>626</v>
      </c>
    </row>
    <row r="587" spans="1:3">
      <c r="A587" s="2">
        <v>43490.333333333336</v>
      </c>
      <c r="B587" s="3">
        <v>43490.125</v>
      </c>
      <c r="C587" t="s">
        <v>766</v>
      </c>
    </row>
    <row r="588" spans="1:3">
      <c r="A588" s="2">
        <v>43490.375</v>
      </c>
      <c r="B588" s="3">
        <v>43490.166666666664</v>
      </c>
      <c r="C588" t="s">
        <v>249</v>
      </c>
    </row>
    <row r="589" spans="1:3">
      <c r="A589" s="2">
        <v>43490.416666666664</v>
      </c>
      <c r="B589" s="3">
        <v>43490.208333333336</v>
      </c>
      <c r="C589" t="s">
        <v>254</v>
      </c>
    </row>
    <row r="590" spans="1:3">
      <c r="A590" s="2">
        <v>43490.458333333336</v>
      </c>
      <c r="B590" s="3">
        <v>43490.25</v>
      </c>
      <c r="C590" t="s">
        <v>477</v>
      </c>
    </row>
    <row r="591" spans="1:3">
      <c r="A591" s="2">
        <v>43490.5</v>
      </c>
      <c r="B591" s="3">
        <v>43490.291666666664</v>
      </c>
      <c r="C591" t="s">
        <v>413</v>
      </c>
    </row>
    <row r="592" spans="1:3">
      <c r="A592" s="2">
        <v>43490.541666666664</v>
      </c>
      <c r="B592" s="3">
        <v>43490.333333333336</v>
      </c>
      <c r="C592" t="s">
        <v>697</v>
      </c>
    </row>
    <row r="593" spans="1:3">
      <c r="A593" s="2">
        <v>43490.583333333336</v>
      </c>
      <c r="B593" s="3">
        <v>43490.375</v>
      </c>
      <c r="C593" t="s">
        <v>353</v>
      </c>
    </row>
    <row r="594" spans="1:3">
      <c r="A594" s="2">
        <v>43490.625</v>
      </c>
      <c r="B594" s="3">
        <v>43490.416666666664</v>
      </c>
      <c r="C594" t="s">
        <v>239</v>
      </c>
    </row>
    <row r="595" spans="1:3">
      <c r="A595" s="2">
        <v>43490.666666666664</v>
      </c>
      <c r="B595" s="3">
        <v>43490.458333333336</v>
      </c>
      <c r="C595" t="s">
        <v>768</v>
      </c>
    </row>
    <row r="596" spans="1:3">
      <c r="A596" s="2">
        <v>43490.708333333336</v>
      </c>
      <c r="B596" s="3">
        <v>43490.5</v>
      </c>
      <c r="C596" t="s">
        <v>58</v>
      </c>
    </row>
    <row r="597" spans="1:3">
      <c r="A597" s="2">
        <v>43490.75</v>
      </c>
      <c r="B597" s="3">
        <v>43490.541666666664</v>
      </c>
      <c r="C597" t="s">
        <v>619</v>
      </c>
    </row>
    <row r="598" spans="1:3">
      <c r="A598" s="2">
        <v>43490.791666666664</v>
      </c>
      <c r="B598" s="3">
        <v>43490.583333333336</v>
      </c>
      <c r="C598" t="s">
        <v>630</v>
      </c>
    </row>
    <row r="599" spans="1:3">
      <c r="A599" s="2">
        <v>43490.833333333336</v>
      </c>
      <c r="B599" s="3">
        <v>43490.625</v>
      </c>
      <c r="C599" t="s">
        <v>312</v>
      </c>
    </row>
    <row r="600" spans="1:3">
      <c r="A600" s="2">
        <v>43490.875</v>
      </c>
      <c r="B600" s="3">
        <v>43490.666666666664</v>
      </c>
      <c r="C600" t="s">
        <v>421</v>
      </c>
    </row>
    <row r="601" spans="1:3">
      <c r="A601" s="2">
        <v>43490.916666666664</v>
      </c>
      <c r="B601" s="3">
        <v>43490.708333333336</v>
      </c>
      <c r="C601" t="s">
        <v>688</v>
      </c>
    </row>
    <row r="602" spans="1:3">
      <c r="A602" s="2">
        <v>43490.958333333336</v>
      </c>
      <c r="B602" s="3">
        <v>43490.75</v>
      </c>
      <c r="C602" t="s">
        <v>552</v>
      </c>
    </row>
    <row r="603" spans="1:3">
      <c r="A603" s="2">
        <v>43491</v>
      </c>
      <c r="B603" s="3">
        <v>43490.791666666664</v>
      </c>
      <c r="C603" t="s">
        <v>499</v>
      </c>
    </row>
    <row r="604" spans="1:3">
      <c r="A604" s="2">
        <v>43491.041666666664</v>
      </c>
      <c r="B604" s="3">
        <v>43490.833333333336</v>
      </c>
      <c r="C604" t="s">
        <v>508</v>
      </c>
    </row>
    <row r="605" spans="1:3">
      <c r="A605" s="2">
        <v>43491.083333333336</v>
      </c>
      <c r="B605" s="3">
        <v>43490.875</v>
      </c>
      <c r="C605" t="s">
        <v>633</v>
      </c>
    </row>
    <row r="606" spans="1:3">
      <c r="A606" s="2">
        <v>43491.125</v>
      </c>
      <c r="B606" s="3">
        <v>43490.916666666664</v>
      </c>
      <c r="C606" t="s">
        <v>533</v>
      </c>
    </row>
    <row r="607" spans="1:3">
      <c r="A607" s="2">
        <v>43491.166666666664</v>
      </c>
      <c r="B607" s="3">
        <v>43490.958333333336</v>
      </c>
      <c r="C607" t="s">
        <v>398</v>
      </c>
    </row>
    <row r="608" spans="1:3">
      <c r="A608" s="2">
        <v>43491.208333333336</v>
      </c>
      <c r="B608" s="3">
        <v>43491</v>
      </c>
      <c r="C608" t="s">
        <v>586</v>
      </c>
    </row>
    <row r="609" spans="1:3">
      <c r="A609" s="2">
        <v>43491.25</v>
      </c>
      <c r="B609" s="3">
        <v>43491.041666666664</v>
      </c>
      <c r="C609" t="s">
        <v>254</v>
      </c>
    </row>
    <row r="610" spans="1:3">
      <c r="A610" s="2">
        <v>43491.291666666664</v>
      </c>
      <c r="B610" s="3">
        <v>43491.083333333336</v>
      </c>
      <c r="C610" t="s">
        <v>706</v>
      </c>
    </row>
    <row r="611" spans="1:3">
      <c r="A611" s="2">
        <v>43491.333333333336</v>
      </c>
      <c r="B611" s="3">
        <v>43491.125</v>
      </c>
      <c r="C611" t="s">
        <v>769</v>
      </c>
    </row>
    <row r="612" spans="1:3">
      <c r="A612" s="2">
        <v>43491.375</v>
      </c>
      <c r="B612" s="3">
        <v>43491.166666666664</v>
      </c>
      <c r="C612" t="s">
        <v>456</v>
      </c>
    </row>
    <row r="613" spans="1:3">
      <c r="A613" s="2">
        <v>43491.416666666664</v>
      </c>
      <c r="B613" s="3">
        <v>43491.208333333336</v>
      </c>
      <c r="C613" t="s">
        <v>88</v>
      </c>
    </row>
    <row r="614" spans="1:3">
      <c r="A614" s="2">
        <v>43491.458333333336</v>
      </c>
      <c r="B614" s="3">
        <v>43491.25</v>
      </c>
      <c r="C614" t="s">
        <v>655</v>
      </c>
    </row>
    <row r="615" spans="1:3">
      <c r="A615" s="2">
        <v>43491.5</v>
      </c>
      <c r="B615" s="3">
        <v>43491.291666666664</v>
      </c>
      <c r="C615" t="s">
        <v>623</v>
      </c>
    </row>
    <row r="616" spans="1:3">
      <c r="A616" s="2">
        <v>43491.541666666664</v>
      </c>
      <c r="B616" s="3">
        <v>43491.333333333336</v>
      </c>
      <c r="C616" t="s">
        <v>364</v>
      </c>
    </row>
    <row r="617" spans="1:3">
      <c r="A617" s="2">
        <v>43491.583333333336</v>
      </c>
      <c r="B617" s="3">
        <v>43491.375</v>
      </c>
      <c r="C617" t="s">
        <v>393</v>
      </c>
    </row>
    <row r="618" spans="1:3">
      <c r="A618" s="2">
        <v>43491.625</v>
      </c>
      <c r="B618" s="3">
        <v>43491.416666666664</v>
      </c>
      <c r="C618" t="s">
        <v>761</v>
      </c>
    </row>
    <row r="619" spans="1:3">
      <c r="A619" s="2">
        <v>43491.666666666664</v>
      </c>
      <c r="B619" s="3">
        <v>43491.458333333336</v>
      </c>
      <c r="C619" t="s">
        <v>140</v>
      </c>
    </row>
    <row r="620" spans="1:3">
      <c r="A620" s="2">
        <v>43491.708333333336</v>
      </c>
      <c r="B620" s="3">
        <v>43491.5</v>
      </c>
      <c r="C620" t="s">
        <v>618</v>
      </c>
    </row>
    <row r="621" spans="1:3">
      <c r="A621" s="2">
        <v>43491.75</v>
      </c>
      <c r="B621" s="3">
        <v>43491.541666666664</v>
      </c>
      <c r="C621" t="s">
        <v>326</v>
      </c>
    </row>
    <row r="622" spans="1:3">
      <c r="A622" s="2">
        <v>43491.791666666664</v>
      </c>
      <c r="B622" s="3">
        <v>43491.583333333336</v>
      </c>
      <c r="C622" t="s">
        <v>40</v>
      </c>
    </row>
    <row r="623" spans="1:3">
      <c r="A623" s="2">
        <v>43491.833333333336</v>
      </c>
      <c r="B623" s="3">
        <v>43491.625</v>
      </c>
      <c r="C623" t="s">
        <v>767</v>
      </c>
    </row>
    <row r="624" spans="1:3">
      <c r="A624" s="2">
        <v>43491.875</v>
      </c>
      <c r="B624" s="3">
        <v>43491.666666666664</v>
      </c>
      <c r="C624" t="s">
        <v>749</v>
      </c>
    </row>
    <row r="625" spans="1:3">
      <c r="A625" s="2">
        <v>43491.916666666664</v>
      </c>
      <c r="B625" s="3">
        <v>43491.708333333336</v>
      </c>
      <c r="C625" t="s">
        <v>284</v>
      </c>
    </row>
    <row r="626" spans="1:3">
      <c r="A626" s="2">
        <v>43491.958333333336</v>
      </c>
      <c r="B626" s="3">
        <v>43491.75</v>
      </c>
      <c r="C626" t="s">
        <v>76</v>
      </c>
    </row>
    <row r="627" spans="1:3">
      <c r="A627" s="2">
        <v>43492</v>
      </c>
      <c r="B627" s="3">
        <v>43491.791666666664</v>
      </c>
      <c r="C627" t="s">
        <v>54</v>
      </c>
    </row>
    <row r="628" spans="1:3">
      <c r="A628" s="2">
        <v>43492.041666666664</v>
      </c>
      <c r="B628" s="3">
        <v>43491.833333333336</v>
      </c>
      <c r="C628" t="s">
        <v>534</v>
      </c>
    </row>
    <row r="629" spans="1:3">
      <c r="A629" s="2">
        <v>43492.083333333336</v>
      </c>
      <c r="B629" s="3">
        <v>43491.875</v>
      </c>
      <c r="C629" t="s">
        <v>607</v>
      </c>
    </row>
    <row r="630" spans="1:3">
      <c r="A630" s="2">
        <v>43492.125</v>
      </c>
      <c r="B630" s="3">
        <v>43491.916666666664</v>
      </c>
      <c r="C630" t="s">
        <v>549</v>
      </c>
    </row>
    <row r="631" spans="1:3">
      <c r="A631" s="2">
        <v>43492.166666666664</v>
      </c>
      <c r="B631" s="3">
        <v>43491.958333333336</v>
      </c>
      <c r="C631" t="s">
        <v>683</v>
      </c>
    </row>
    <row r="632" spans="1:3">
      <c r="A632" s="2">
        <v>43492.208333333336</v>
      </c>
      <c r="B632" s="3">
        <v>43492</v>
      </c>
      <c r="C632" t="s">
        <v>536</v>
      </c>
    </row>
    <row r="633" spans="1:3">
      <c r="A633" s="2">
        <v>43492.25</v>
      </c>
      <c r="B633" s="3">
        <v>43492.041666666664</v>
      </c>
      <c r="C633" t="s">
        <v>312</v>
      </c>
    </row>
    <row r="634" spans="1:3">
      <c r="A634" s="2">
        <v>43492.291666666664</v>
      </c>
      <c r="B634" s="3">
        <v>43492.083333333336</v>
      </c>
      <c r="C634" t="s">
        <v>470</v>
      </c>
    </row>
    <row r="635" spans="1:3">
      <c r="A635" s="2">
        <v>43492.333333333336</v>
      </c>
      <c r="B635" s="3">
        <v>43492.125</v>
      </c>
      <c r="C635" t="s">
        <v>513</v>
      </c>
    </row>
    <row r="636" spans="1:3">
      <c r="A636" s="2">
        <v>43492.375</v>
      </c>
      <c r="B636" s="3">
        <v>43492.166666666664</v>
      </c>
      <c r="C636" t="s">
        <v>286</v>
      </c>
    </row>
    <row r="637" spans="1:3">
      <c r="A637" s="2">
        <v>43492.416666666664</v>
      </c>
      <c r="B637" s="3">
        <v>43492.208333333336</v>
      </c>
      <c r="C637" t="s">
        <v>586</v>
      </c>
    </row>
    <row r="638" spans="1:3">
      <c r="A638" s="2">
        <v>43492.458333333336</v>
      </c>
      <c r="B638" s="3">
        <v>43492.25</v>
      </c>
      <c r="C638" t="s">
        <v>633</v>
      </c>
    </row>
    <row r="639" spans="1:3">
      <c r="A639" s="2">
        <v>43492.5</v>
      </c>
      <c r="B639" s="3">
        <v>43492.291666666664</v>
      </c>
      <c r="C639" t="s">
        <v>751</v>
      </c>
    </row>
    <row r="640" spans="1:3">
      <c r="A640" s="2">
        <v>43492.541666666664</v>
      </c>
      <c r="B640" s="3">
        <v>43492.333333333336</v>
      </c>
      <c r="C640" t="s">
        <v>541</v>
      </c>
    </row>
    <row r="641" spans="1:3">
      <c r="A641" s="2">
        <v>43492.583333333336</v>
      </c>
      <c r="B641" s="3">
        <v>43492.375</v>
      </c>
      <c r="C641" t="s">
        <v>770</v>
      </c>
    </row>
    <row r="642" spans="1:3">
      <c r="A642" s="2">
        <v>43492.625</v>
      </c>
      <c r="B642" s="3">
        <v>43492.416666666664</v>
      </c>
      <c r="C642" t="s">
        <v>328</v>
      </c>
    </row>
    <row r="643" spans="1:3">
      <c r="A643" s="2">
        <v>43492.666666666664</v>
      </c>
      <c r="B643" s="3">
        <v>43492.458333333336</v>
      </c>
      <c r="C643" t="s">
        <v>701</v>
      </c>
    </row>
    <row r="644" spans="1:3">
      <c r="A644" s="2">
        <v>43492.708333333336</v>
      </c>
      <c r="B644" s="3">
        <v>43492.5</v>
      </c>
      <c r="C644" t="s">
        <v>627</v>
      </c>
    </row>
    <row r="645" spans="1:3">
      <c r="A645" s="2">
        <v>43492.75</v>
      </c>
      <c r="B645" s="3">
        <v>43492.541666666664</v>
      </c>
      <c r="C645" t="s">
        <v>534</v>
      </c>
    </row>
    <row r="646" spans="1:3">
      <c r="A646" s="2">
        <v>43492.791666666664</v>
      </c>
      <c r="B646" s="3">
        <v>43492.583333333336</v>
      </c>
      <c r="C646" t="s">
        <v>400</v>
      </c>
    </row>
    <row r="647" spans="1:3">
      <c r="A647" s="2">
        <v>43492.833333333336</v>
      </c>
      <c r="B647" s="3">
        <v>43492.625</v>
      </c>
      <c r="C647" t="s">
        <v>343</v>
      </c>
    </row>
    <row r="648" spans="1:3">
      <c r="A648" s="2">
        <v>43492.875</v>
      </c>
      <c r="B648" s="3">
        <v>43492.666666666664</v>
      </c>
      <c r="C648" t="s">
        <v>568</v>
      </c>
    </row>
    <row r="649" spans="1:3">
      <c r="A649" s="2">
        <v>43492.916666666664</v>
      </c>
      <c r="B649" s="3">
        <v>43492.708333333336</v>
      </c>
      <c r="C649" t="s">
        <v>512</v>
      </c>
    </row>
    <row r="650" spans="1:3">
      <c r="A650" s="2">
        <v>43492.958333333336</v>
      </c>
      <c r="B650" s="3">
        <v>43492.75</v>
      </c>
      <c r="C650" t="s">
        <v>207</v>
      </c>
    </row>
    <row r="651" spans="1:3">
      <c r="A651" s="2">
        <v>43493</v>
      </c>
      <c r="B651" s="3">
        <v>43492.791666666664</v>
      </c>
      <c r="C651" t="s">
        <v>3</v>
      </c>
    </row>
    <row r="652" spans="1:3">
      <c r="A652" s="2">
        <v>43493.041666666664</v>
      </c>
      <c r="B652" s="3">
        <v>43492.833333333336</v>
      </c>
      <c r="C652" t="s">
        <v>226</v>
      </c>
    </row>
    <row r="653" spans="1:3">
      <c r="A653" s="2">
        <v>43493.083333333336</v>
      </c>
      <c r="B653" s="3">
        <v>43492.875</v>
      </c>
      <c r="C653" t="s">
        <v>96</v>
      </c>
    </row>
    <row r="654" spans="1:3">
      <c r="A654" s="2">
        <v>43493.125</v>
      </c>
      <c r="B654" s="3">
        <v>43492.916666666664</v>
      </c>
      <c r="C654" t="s">
        <v>435</v>
      </c>
    </row>
    <row r="655" spans="1:3">
      <c r="A655" s="2">
        <v>43493.166666666664</v>
      </c>
      <c r="B655" s="3">
        <v>43492.958333333336</v>
      </c>
      <c r="C655" t="s">
        <v>280</v>
      </c>
    </row>
    <row r="656" spans="1:3">
      <c r="A656" s="2">
        <v>43493.208333333336</v>
      </c>
      <c r="B656" s="3">
        <v>43493</v>
      </c>
      <c r="C656" t="s">
        <v>324</v>
      </c>
    </row>
    <row r="657" spans="1:3">
      <c r="A657" s="2">
        <v>43493.25</v>
      </c>
      <c r="B657" s="3">
        <v>43493.041666666664</v>
      </c>
      <c r="C657" t="s">
        <v>616</v>
      </c>
    </row>
    <row r="658" spans="1:3">
      <c r="A658" s="2">
        <v>43493.291666666664</v>
      </c>
      <c r="B658" s="3">
        <v>43493.083333333336</v>
      </c>
      <c r="C658" t="s">
        <v>616</v>
      </c>
    </row>
    <row r="659" spans="1:3">
      <c r="A659" s="2">
        <v>43493.333333333336</v>
      </c>
      <c r="B659" s="3">
        <v>43493.125</v>
      </c>
      <c r="C659" t="s">
        <v>504</v>
      </c>
    </row>
    <row r="660" spans="1:3">
      <c r="A660" s="2">
        <v>43493.375</v>
      </c>
      <c r="B660" s="3">
        <v>43493.166666666664</v>
      </c>
      <c r="C660" t="s">
        <v>103</v>
      </c>
    </row>
    <row r="661" spans="1:3">
      <c r="A661" s="2">
        <v>43493.416666666664</v>
      </c>
      <c r="B661" s="3">
        <v>43493.208333333336</v>
      </c>
      <c r="C661" t="s">
        <v>483</v>
      </c>
    </row>
    <row r="662" spans="1:3">
      <c r="A662" s="2">
        <v>43493.458333333336</v>
      </c>
      <c r="B662" s="3">
        <v>43493.25</v>
      </c>
      <c r="C662" t="s">
        <v>504</v>
      </c>
    </row>
    <row r="663" spans="1:3">
      <c r="A663" s="2">
        <v>43493.5</v>
      </c>
      <c r="B663" s="3">
        <v>43493.291666666664</v>
      </c>
      <c r="C663" t="s">
        <v>736</v>
      </c>
    </row>
    <row r="664" spans="1:3">
      <c r="A664" s="2">
        <v>43493.541666666664</v>
      </c>
      <c r="B664" s="3">
        <v>43493.333333333336</v>
      </c>
      <c r="C664" t="s">
        <v>400</v>
      </c>
    </row>
    <row r="665" spans="1:3">
      <c r="A665" s="2">
        <v>43493.583333333336</v>
      </c>
      <c r="B665" s="3">
        <v>43493.375</v>
      </c>
      <c r="C665" t="s">
        <v>60</v>
      </c>
    </row>
    <row r="666" spans="1:3">
      <c r="A666" s="2">
        <v>43493.625</v>
      </c>
      <c r="B666" s="3">
        <v>43493.416666666664</v>
      </c>
      <c r="C666" t="s">
        <v>439</v>
      </c>
    </row>
    <row r="667" spans="1:3">
      <c r="A667" s="2">
        <v>43493.666666666664</v>
      </c>
      <c r="B667" s="3">
        <v>43493.458333333336</v>
      </c>
      <c r="C667" t="s">
        <v>660</v>
      </c>
    </row>
    <row r="668" spans="1:3">
      <c r="A668" s="2">
        <v>43493.708333333336</v>
      </c>
      <c r="B668" s="3">
        <v>43493.5</v>
      </c>
      <c r="C668" t="s">
        <v>343</v>
      </c>
    </row>
    <row r="669" spans="1:3">
      <c r="A669" s="2">
        <v>43493.75</v>
      </c>
      <c r="B669" s="3">
        <v>43493.541666666664</v>
      </c>
      <c r="C669" t="s">
        <v>62</v>
      </c>
    </row>
    <row r="670" spans="1:3">
      <c r="A670" s="2">
        <v>43493.791666666664</v>
      </c>
      <c r="B670" s="3">
        <v>43493.583333333336</v>
      </c>
      <c r="C670" t="s">
        <v>338</v>
      </c>
    </row>
    <row r="671" spans="1:3">
      <c r="A671" s="2">
        <v>43493.833333333336</v>
      </c>
      <c r="B671" s="3">
        <v>43493.625</v>
      </c>
      <c r="C671" t="s">
        <v>78</v>
      </c>
    </row>
    <row r="672" spans="1:3">
      <c r="A672" s="2">
        <v>43493.875</v>
      </c>
      <c r="B672" s="3">
        <v>43493.666666666664</v>
      </c>
      <c r="C672" t="s">
        <v>562</v>
      </c>
    </row>
    <row r="673" spans="1:3">
      <c r="A673" s="2">
        <v>43493.916666666664</v>
      </c>
      <c r="B673" s="3">
        <v>43493.708333333336</v>
      </c>
      <c r="C673" t="s">
        <v>637</v>
      </c>
    </row>
    <row r="674" spans="1:3">
      <c r="A674" s="2">
        <v>43493.958333333336</v>
      </c>
      <c r="B674" s="3">
        <v>43493.75</v>
      </c>
      <c r="C674" t="s">
        <v>637</v>
      </c>
    </row>
    <row r="675" spans="1:3">
      <c r="A675" s="2">
        <v>43494</v>
      </c>
      <c r="B675" s="3">
        <v>43493.791666666664</v>
      </c>
      <c r="C675" t="s">
        <v>617</v>
      </c>
    </row>
    <row r="676" spans="1:3">
      <c r="A676" s="2">
        <v>43494.041666666664</v>
      </c>
      <c r="B676" s="3">
        <v>43493.833333333336</v>
      </c>
      <c r="C676" t="s">
        <v>591</v>
      </c>
    </row>
    <row r="677" spans="1:3">
      <c r="A677" s="2">
        <v>43494.083333333336</v>
      </c>
      <c r="B677" s="3">
        <v>43493.875</v>
      </c>
      <c r="C677" t="s">
        <v>337</v>
      </c>
    </row>
    <row r="678" spans="1:3">
      <c r="A678" s="2">
        <v>43494.125</v>
      </c>
      <c r="B678" s="3">
        <v>43493.916666666664</v>
      </c>
      <c r="C678" t="s">
        <v>615</v>
      </c>
    </row>
    <row r="679" spans="1:3">
      <c r="A679" s="2">
        <v>43494.166666666664</v>
      </c>
      <c r="B679" s="3">
        <v>43493.958333333336</v>
      </c>
      <c r="C679" t="s">
        <v>582</v>
      </c>
    </row>
    <row r="680" spans="1:3">
      <c r="A680" s="2">
        <v>43494.208333333336</v>
      </c>
      <c r="B680" s="3">
        <v>43494</v>
      </c>
      <c r="C680" t="s">
        <v>290</v>
      </c>
    </row>
    <row r="681" spans="1:3">
      <c r="A681" s="2">
        <v>43494.25</v>
      </c>
      <c r="B681" s="3">
        <v>43494.041666666664</v>
      </c>
      <c r="C681" t="s">
        <v>410</v>
      </c>
    </row>
    <row r="682" spans="1:3">
      <c r="A682" s="2">
        <v>43494.291666666664</v>
      </c>
      <c r="B682" s="3">
        <v>43494.083333333336</v>
      </c>
      <c r="C682" t="s">
        <v>398</v>
      </c>
    </row>
    <row r="683" spans="1:3">
      <c r="A683" s="2">
        <v>43494.333333333336</v>
      </c>
      <c r="B683" s="3">
        <v>43494.125</v>
      </c>
      <c r="C683" t="s">
        <v>76</v>
      </c>
    </row>
    <row r="684" spans="1:3">
      <c r="A684" s="2">
        <v>43494.375</v>
      </c>
      <c r="B684" s="3">
        <v>43494.166666666664</v>
      </c>
      <c r="C684" t="s">
        <v>592</v>
      </c>
    </row>
    <row r="685" spans="1:3">
      <c r="A685" s="2">
        <v>43494.416666666664</v>
      </c>
      <c r="B685" s="3">
        <v>43494.208333333336</v>
      </c>
      <c r="C685" t="s">
        <v>633</v>
      </c>
    </row>
    <row r="686" spans="1:3">
      <c r="A686" s="2">
        <v>43494.458333333336</v>
      </c>
      <c r="B686" s="3">
        <v>43494.25</v>
      </c>
      <c r="C686" t="s">
        <v>675</v>
      </c>
    </row>
    <row r="687" spans="1:3">
      <c r="A687" s="2">
        <v>43494.5</v>
      </c>
      <c r="B687" s="3">
        <v>43494.291666666664</v>
      </c>
      <c r="C687" t="s">
        <v>628</v>
      </c>
    </row>
    <row r="688" spans="1:3">
      <c r="A688" s="2">
        <v>43494.541666666664</v>
      </c>
      <c r="B688" s="3">
        <v>43494.333333333336</v>
      </c>
      <c r="C688" t="s">
        <v>388</v>
      </c>
    </row>
    <row r="689" spans="1:3">
      <c r="A689" s="2">
        <v>43494.583333333336</v>
      </c>
      <c r="B689" s="3">
        <v>43494.375</v>
      </c>
      <c r="C689" t="s">
        <v>354</v>
      </c>
    </row>
    <row r="690" spans="1:3">
      <c r="A690" s="2">
        <v>43494.625</v>
      </c>
      <c r="B690" s="3">
        <v>43494.416666666664</v>
      </c>
      <c r="C690" t="s">
        <v>570</v>
      </c>
    </row>
    <row r="691" spans="1:3">
      <c r="A691" s="2">
        <v>43494.666666666664</v>
      </c>
      <c r="B691" s="3">
        <v>43494.458333333336</v>
      </c>
      <c r="C691" t="s">
        <v>13</v>
      </c>
    </row>
    <row r="692" spans="1:3">
      <c r="A692" s="2">
        <v>43494.708333333336</v>
      </c>
      <c r="B692" s="3">
        <v>43494.5</v>
      </c>
      <c r="C692" t="s">
        <v>513</v>
      </c>
    </row>
    <row r="693" spans="1:3">
      <c r="A693" s="2">
        <v>43494.75</v>
      </c>
      <c r="B693" s="3">
        <v>43494.541666666664</v>
      </c>
      <c r="C693" t="s">
        <v>745</v>
      </c>
    </row>
    <row r="694" spans="1:3">
      <c r="A694" s="2">
        <v>43494.791666666664</v>
      </c>
      <c r="B694" s="3">
        <v>43494.583333333336</v>
      </c>
      <c r="C694" t="s">
        <v>282</v>
      </c>
    </row>
    <row r="695" spans="1:3">
      <c r="A695" s="2">
        <v>43494.833333333336</v>
      </c>
      <c r="B695" s="3">
        <v>43494.625</v>
      </c>
      <c r="C695" t="s">
        <v>582</v>
      </c>
    </row>
    <row r="696" spans="1:3">
      <c r="A696" s="2">
        <v>43494.875</v>
      </c>
      <c r="B696" s="3">
        <v>43494.666666666664</v>
      </c>
      <c r="C696" t="s">
        <v>507</v>
      </c>
    </row>
    <row r="697" spans="1:3">
      <c r="A697" s="2">
        <v>43494.916666666664</v>
      </c>
      <c r="B697" s="3">
        <v>43494.708333333336</v>
      </c>
      <c r="C697" t="s">
        <v>529</v>
      </c>
    </row>
    <row r="698" spans="1:3">
      <c r="A698" s="2">
        <v>43494.958333333336</v>
      </c>
      <c r="B698" s="3">
        <v>43494.75</v>
      </c>
      <c r="C698" t="s">
        <v>32</v>
      </c>
    </row>
    <row r="699" spans="1:3">
      <c r="A699" s="2">
        <v>43495</v>
      </c>
      <c r="B699" s="3">
        <v>43494.791666666664</v>
      </c>
      <c r="C699" t="s">
        <v>476</v>
      </c>
    </row>
    <row r="700" spans="1:3">
      <c r="A700" s="2">
        <v>43495.041666666664</v>
      </c>
      <c r="B700" s="3">
        <v>43494.833333333336</v>
      </c>
      <c r="C700" t="s">
        <v>670</v>
      </c>
    </row>
    <row r="701" spans="1:3">
      <c r="A701" s="2">
        <v>43495.083333333336</v>
      </c>
      <c r="B701" s="3">
        <v>43494.875</v>
      </c>
      <c r="C701" t="s">
        <v>355</v>
      </c>
    </row>
    <row r="702" spans="1:3">
      <c r="A702" s="2">
        <v>43495.125</v>
      </c>
      <c r="B702" s="3">
        <v>43494.916666666664</v>
      </c>
      <c r="C702" t="s">
        <v>410</v>
      </c>
    </row>
    <row r="703" spans="1:3">
      <c r="A703" s="2">
        <v>43495.166666666664</v>
      </c>
      <c r="B703" s="3">
        <v>43494.958333333336</v>
      </c>
      <c r="C703" t="s">
        <v>573</v>
      </c>
    </row>
    <row r="704" spans="1:3">
      <c r="A704" s="2">
        <v>43495.208333333336</v>
      </c>
      <c r="B704" s="3">
        <v>43495</v>
      </c>
      <c r="C704" t="s">
        <v>349</v>
      </c>
    </row>
    <row r="705" spans="1:3">
      <c r="A705" s="2">
        <v>43495.25</v>
      </c>
      <c r="B705" s="3">
        <v>43495.041666666664</v>
      </c>
      <c r="C705" t="s">
        <v>498</v>
      </c>
    </row>
    <row r="706" spans="1:3">
      <c r="A706" s="2">
        <v>43495.291666666664</v>
      </c>
      <c r="B706" s="3">
        <v>43495.083333333336</v>
      </c>
      <c r="C706" t="s">
        <v>341</v>
      </c>
    </row>
    <row r="707" spans="1:3">
      <c r="A707" s="2">
        <v>43495.333333333336</v>
      </c>
      <c r="B707" s="3">
        <v>43495.125</v>
      </c>
      <c r="C707" t="s">
        <v>340</v>
      </c>
    </row>
    <row r="708" spans="1:3">
      <c r="A708" s="2">
        <v>43495.375</v>
      </c>
      <c r="B708" s="3">
        <v>43495.166666666664</v>
      </c>
      <c r="C708" t="s">
        <v>699</v>
      </c>
    </row>
    <row r="709" spans="1:3">
      <c r="A709" s="2">
        <v>43495.416666666664</v>
      </c>
      <c r="B709" s="3">
        <v>43495.208333333336</v>
      </c>
      <c r="C709" t="s">
        <v>593</v>
      </c>
    </row>
    <row r="710" spans="1:3">
      <c r="A710" s="2">
        <v>43495.458333333336</v>
      </c>
      <c r="B710" s="3">
        <v>43495.25</v>
      </c>
      <c r="C710" t="s">
        <v>372</v>
      </c>
    </row>
    <row r="711" spans="1:3">
      <c r="A711" s="2">
        <v>43495.5</v>
      </c>
      <c r="B711" s="3">
        <v>43495.291666666664</v>
      </c>
      <c r="C711" t="s">
        <v>546</v>
      </c>
    </row>
    <row r="712" spans="1:3">
      <c r="A712" s="2">
        <v>43495.541666666664</v>
      </c>
      <c r="B712" s="3">
        <v>43495.333333333336</v>
      </c>
      <c r="C712" t="s">
        <v>157</v>
      </c>
    </row>
    <row r="713" spans="1:3">
      <c r="A713" s="2">
        <v>43495.583333333336</v>
      </c>
      <c r="B713" s="3">
        <v>43495.375</v>
      </c>
      <c r="C713" t="s">
        <v>256</v>
      </c>
    </row>
    <row r="714" spans="1:3">
      <c r="A714" s="2">
        <v>43495.625</v>
      </c>
      <c r="B714" s="3">
        <v>43495.416666666664</v>
      </c>
      <c r="C714" t="s">
        <v>630</v>
      </c>
    </row>
    <row r="715" spans="1:3">
      <c r="A715" s="2">
        <v>43495.666666666664</v>
      </c>
      <c r="B715" s="3">
        <v>43495.458333333336</v>
      </c>
      <c r="C715" t="s">
        <v>531</v>
      </c>
    </row>
    <row r="716" spans="1:3">
      <c r="A716" s="2">
        <v>43495.708333333336</v>
      </c>
      <c r="B716" s="3">
        <v>43495.5</v>
      </c>
      <c r="C716" t="s">
        <v>33</v>
      </c>
    </row>
    <row r="717" spans="1:3">
      <c r="A717" s="2">
        <v>43495.75</v>
      </c>
      <c r="B717" s="3">
        <v>43495.541666666664</v>
      </c>
      <c r="C717" t="s">
        <v>316</v>
      </c>
    </row>
    <row r="718" spans="1:3">
      <c r="A718" s="2">
        <v>43495.791666666664</v>
      </c>
      <c r="B718" s="3">
        <v>43495.583333333336</v>
      </c>
      <c r="C718" t="s">
        <v>382</v>
      </c>
    </row>
    <row r="719" spans="1:3">
      <c r="A719" s="2">
        <v>43495.833333333336</v>
      </c>
      <c r="B719" s="3">
        <v>43495.625</v>
      </c>
      <c r="C719" t="s">
        <v>647</v>
      </c>
    </row>
    <row r="720" spans="1:3">
      <c r="A720" s="2">
        <v>43495.875</v>
      </c>
      <c r="B720" s="3">
        <v>43495.666666666664</v>
      </c>
      <c r="C720" t="s">
        <v>678</v>
      </c>
    </row>
    <row r="721" spans="1:3">
      <c r="A721" s="2">
        <v>43495.916666666664</v>
      </c>
      <c r="B721" s="3">
        <v>43495.708333333336</v>
      </c>
      <c r="C721" t="s">
        <v>771</v>
      </c>
    </row>
    <row r="722" spans="1:3">
      <c r="A722" s="2">
        <v>43495.958333333336</v>
      </c>
      <c r="B722" s="3">
        <v>43495.75</v>
      </c>
      <c r="C722" t="s">
        <v>86</v>
      </c>
    </row>
    <row r="723" spans="1:3">
      <c r="A723" s="2">
        <v>43496</v>
      </c>
      <c r="B723" s="3">
        <v>43495.791666666664</v>
      </c>
      <c r="C723" t="s">
        <v>479</v>
      </c>
    </row>
    <row r="724" spans="1:3">
      <c r="A724" s="2">
        <v>43496.041666666664</v>
      </c>
      <c r="B724" s="3">
        <v>43495.833333333336</v>
      </c>
      <c r="C724" t="s">
        <v>86</v>
      </c>
    </row>
    <row r="725" spans="1:3">
      <c r="A725" s="2">
        <v>43496.083333333336</v>
      </c>
      <c r="B725" s="3">
        <v>43495.875</v>
      </c>
      <c r="C725" t="s">
        <v>320</v>
      </c>
    </row>
    <row r="726" spans="1:3">
      <c r="A726" s="2">
        <v>43496.125</v>
      </c>
      <c r="B726" s="3">
        <v>43495.916666666664</v>
      </c>
      <c r="C726" t="s">
        <v>443</v>
      </c>
    </row>
    <row r="727" spans="1:3">
      <c r="A727" s="2">
        <v>43496.166666666664</v>
      </c>
      <c r="B727" s="3">
        <v>43495.958333333336</v>
      </c>
      <c r="C727" t="s">
        <v>740</v>
      </c>
    </row>
    <row r="728" spans="1:3">
      <c r="A728" s="2">
        <v>43496.208333333336</v>
      </c>
      <c r="B728" s="3">
        <v>43496</v>
      </c>
      <c r="C728" t="s">
        <v>461</v>
      </c>
    </row>
    <row r="729" spans="1:3">
      <c r="A729" s="2">
        <v>43496.25</v>
      </c>
      <c r="B729" s="3">
        <v>43496.041666666664</v>
      </c>
      <c r="C729" t="s">
        <v>611</v>
      </c>
    </row>
    <row r="730" spans="1:3">
      <c r="A730" s="2">
        <v>43496.291666666664</v>
      </c>
      <c r="B730" s="3">
        <v>43496.083333333336</v>
      </c>
      <c r="C730" t="s">
        <v>647</v>
      </c>
    </row>
    <row r="731" spans="1:3">
      <c r="A731" s="2">
        <v>43496.333333333336</v>
      </c>
      <c r="B731" s="3">
        <v>43496.125</v>
      </c>
      <c r="C731" t="s">
        <v>628</v>
      </c>
    </row>
    <row r="732" spans="1:3">
      <c r="A732" s="2">
        <v>43496.375</v>
      </c>
      <c r="B732" s="3">
        <v>43496.166666666664</v>
      </c>
      <c r="C732" t="s">
        <v>310</v>
      </c>
    </row>
    <row r="733" spans="1:3">
      <c r="A733" s="2">
        <v>43496.416666666664</v>
      </c>
      <c r="B733" s="3">
        <v>43496.208333333336</v>
      </c>
      <c r="C733" t="s">
        <v>660</v>
      </c>
    </row>
    <row r="734" spans="1:3">
      <c r="A734" s="2">
        <v>43496.458333333336</v>
      </c>
      <c r="B734" s="3">
        <v>43496.25</v>
      </c>
      <c r="C734" t="s">
        <v>157</v>
      </c>
    </row>
    <row r="735" spans="1:3">
      <c r="A735" s="2">
        <v>43496.5</v>
      </c>
      <c r="B735" s="3">
        <v>43496.291666666664</v>
      </c>
      <c r="C735" t="s">
        <v>192</v>
      </c>
    </row>
    <row r="736" spans="1:3">
      <c r="A736" s="2">
        <v>43496.541666666664</v>
      </c>
      <c r="B736" s="3">
        <v>43496.333333333336</v>
      </c>
      <c r="C736" t="s">
        <v>502</v>
      </c>
    </row>
    <row r="737" spans="1:3">
      <c r="A737" s="2">
        <v>43496.583333333336</v>
      </c>
      <c r="B737" s="3">
        <v>43496.375</v>
      </c>
      <c r="C737" t="s">
        <v>465</v>
      </c>
    </row>
    <row r="738" spans="1:3">
      <c r="A738" s="2">
        <v>43496.625</v>
      </c>
      <c r="B738" s="3">
        <v>43496.416666666664</v>
      </c>
      <c r="C738" t="s">
        <v>100</v>
      </c>
    </row>
    <row r="739" spans="1:3">
      <c r="A739" s="2">
        <v>43496.666666666664</v>
      </c>
      <c r="B739" s="3">
        <v>43496.458333333336</v>
      </c>
      <c r="C739" t="s">
        <v>75</v>
      </c>
    </row>
    <row r="740" spans="1:3">
      <c r="A740" s="2">
        <v>43496.708333333336</v>
      </c>
      <c r="B740" s="3">
        <v>43496.5</v>
      </c>
      <c r="C740" t="s">
        <v>539</v>
      </c>
    </row>
    <row r="741" spans="1:3">
      <c r="A741" s="2">
        <v>43496.75</v>
      </c>
      <c r="B741" s="3">
        <v>43496.541666666664</v>
      </c>
      <c r="C741" t="s">
        <v>547</v>
      </c>
    </row>
    <row r="742" spans="1:3">
      <c r="A742" s="2">
        <v>43496.791666666664</v>
      </c>
      <c r="B742" s="3">
        <v>43496.583333333336</v>
      </c>
      <c r="C742" t="s">
        <v>144</v>
      </c>
    </row>
    <row r="743" spans="1:3">
      <c r="A743" s="2">
        <v>43496.833333333336</v>
      </c>
      <c r="B743" s="3">
        <v>43496.625</v>
      </c>
      <c r="C743" t="s">
        <v>208</v>
      </c>
    </row>
    <row r="744" spans="1:3">
      <c r="A744" s="2">
        <v>43496.875</v>
      </c>
      <c r="B744" s="3">
        <v>43496.666666666664</v>
      </c>
      <c r="C744" t="s">
        <v>670</v>
      </c>
    </row>
    <row r="745" spans="1:3">
      <c r="A745" s="2">
        <v>43496.916666666664</v>
      </c>
      <c r="B745" s="3">
        <v>43496.708333333336</v>
      </c>
      <c r="C745" t="s">
        <v>729</v>
      </c>
    </row>
    <row r="746" spans="1:3">
      <c r="A746" s="2">
        <v>43496.958333333336</v>
      </c>
      <c r="B746" s="3">
        <v>43496.75</v>
      </c>
      <c r="C746" t="s">
        <v>208</v>
      </c>
    </row>
    <row r="747" spans="1:3">
      <c r="A747" s="2">
        <v>43497</v>
      </c>
      <c r="B747" s="3">
        <v>43496.791666666664</v>
      </c>
      <c r="C747" t="s">
        <v>381</v>
      </c>
    </row>
    <row r="748" spans="1:3">
      <c r="A748" s="2">
        <v>43497.041666666664</v>
      </c>
      <c r="B748" s="3">
        <v>43496.833333333336</v>
      </c>
      <c r="C748" t="s">
        <v>751</v>
      </c>
    </row>
    <row r="749" spans="1:3">
      <c r="A749" s="2">
        <v>43497.083333333336</v>
      </c>
      <c r="B749" s="3">
        <v>43496.875</v>
      </c>
      <c r="C749" t="s">
        <v>669</v>
      </c>
    </row>
    <row r="750" spans="1:3">
      <c r="A750" s="2">
        <v>43497.125</v>
      </c>
      <c r="B750" s="3">
        <v>43496.916666666664</v>
      </c>
      <c r="C750" t="s">
        <v>672</v>
      </c>
    </row>
    <row r="751" spans="1:3">
      <c r="A751" s="2">
        <v>43497.166666666664</v>
      </c>
      <c r="B751" s="3">
        <v>43496.958333333336</v>
      </c>
      <c r="C751" t="s">
        <v>165</v>
      </c>
    </row>
    <row r="752" spans="1:3">
      <c r="A752" s="2">
        <v>43497.208333333336</v>
      </c>
      <c r="B752" s="3">
        <v>43497</v>
      </c>
      <c r="C752" t="s">
        <v>672</v>
      </c>
    </row>
    <row r="753" spans="1:3">
      <c r="A753" s="2">
        <v>43497.25</v>
      </c>
      <c r="B753" s="3">
        <v>43497.041666666664</v>
      </c>
      <c r="C753" t="s">
        <v>413</v>
      </c>
    </row>
    <row r="754" spans="1:3">
      <c r="A754" s="2">
        <v>43497.291666666664</v>
      </c>
      <c r="B754" s="3">
        <v>43497.083333333336</v>
      </c>
      <c r="C754" t="s">
        <v>487</v>
      </c>
    </row>
    <row r="755" spans="1:3">
      <c r="A755" s="2">
        <v>43497.333333333336</v>
      </c>
      <c r="B755" s="3">
        <v>43497.125</v>
      </c>
      <c r="C755" t="s">
        <v>283</v>
      </c>
    </row>
    <row r="756" spans="1:3">
      <c r="A756" s="2">
        <v>43497.375</v>
      </c>
      <c r="B756" s="3">
        <v>43497.166666666664</v>
      </c>
      <c r="C756" t="s">
        <v>450</v>
      </c>
    </row>
    <row r="757" spans="1:3">
      <c r="A757" s="2">
        <v>43497.416666666664</v>
      </c>
      <c r="B757" s="3">
        <v>43497.208333333336</v>
      </c>
      <c r="C757" t="s">
        <v>433</v>
      </c>
    </row>
    <row r="758" spans="1:3">
      <c r="A758" s="2">
        <v>43497.458333333336</v>
      </c>
      <c r="B758" s="3">
        <v>43497.25</v>
      </c>
      <c r="C758" t="s">
        <v>539</v>
      </c>
    </row>
    <row r="759" spans="1:3">
      <c r="A759" s="2">
        <v>43497.5</v>
      </c>
      <c r="B759" s="3">
        <v>43497.291666666664</v>
      </c>
      <c r="C759" t="s">
        <v>33</v>
      </c>
    </row>
    <row r="760" spans="1:3">
      <c r="A760" s="2">
        <v>43497.541666666664</v>
      </c>
      <c r="B760" s="3">
        <v>43497.333333333336</v>
      </c>
      <c r="C760" t="s">
        <v>329</v>
      </c>
    </row>
    <row r="761" spans="1:3">
      <c r="A761" s="2">
        <v>43497.583333333336</v>
      </c>
      <c r="B761" s="3">
        <v>43497.375</v>
      </c>
      <c r="C761" t="s">
        <v>772</v>
      </c>
    </row>
    <row r="762" spans="1:3">
      <c r="A762" s="2">
        <v>43497.625</v>
      </c>
      <c r="B762" s="3">
        <v>43497.416666666664</v>
      </c>
      <c r="C762" t="s">
        <v>297</v>
      </c>
    </row>
    <row r="763" spans="1:3">
      <c r="A763" s="2">
        <v>43497.666666666664</v>
      </c>
      <c r="B763" s="3">
        <v>43497.458333333336</v>
      </c>
      <c r="C763" t="s">
        <v>209</v>
      </c>
    </row>
    <row r="764" spans="1:3">
      <c r="A764" s="2">
        <v>43497.708333333336</v>
      </c>
      <c r="B764" s="3">
        <v>43497.5</v>
      </c>
      <c r="C764" t="s">
        <v>283</v>
      </c>
    </row>
    <row r="765" spans="1:3">
      <c r="A765" s="2">
        <v>43497.75</v>
      </c>
      <c r="B765" s="3">
        <v>43497.541666666664</v>
      </c>
      <c r="C765" t="s">
        <v>33</v>
      </c>
    </row>
    <row r="766" spans="1:3">
      <c r="A766" s="2">
        <v>43497.791666666664</v>
      </c>
      <c r="B766" s="3">
        <v>43497.583333333336</v>
      </c>
      <c r="C766" t="s">
        <v>457</v>
      </c>
    </row>
    <row r="767" spans="1:3">
      <c r="A767" s="2">
        <v>43497.833333333336</v>
      </c>
      <c r="B767" s="3">
        <v>43497.625</v>
      </c>
      <c r="C767" t="s">
        <v>597</v>
      </c>
    </row>
    <row r="768" spans="1:3">
      <c r="A768" s="2">
        <v>43497.875</v>
      </c>
      <c r="B768" s="3">
        <v>43497.666666666664</v>
      </c>
      <c r="C768" t="s">
        <v>680</v>
      </c>
    </row>
    <row r="769" spans="1:3">
      <c r="A769" s="2">
        <v>43497.916666666664</v>
      </c>
      <c r="B769" s="3">
        <v>43497.708333333336</v>
      </c>
      <c r="C769" t="s">
        <v>340</v>
      </c>
    </row>
    <row r="770" spans="1:3">
      <c r="A770" s="2">
        <v>43497.958333333336</v>
      </c>
      <c r="B770" s="3">
        <v>43497.75</v>
      </c>
      <c r="C770" t="s">
        <v>597</v>
      </c>
    </row>
    <row r="771" spans="1:3">
      <c r="A771" s="2">
        <v>43498</v>
      </c>
      <c r="B771" s="3">
        <v>43497.791666666664</v>
      </c>
      <c r="C771" t="s">
        <v>472</v>
      </c>
    </row>
    <row r="772" spans="1:3">
      <c r="A772" s="2">
        <v>43498.041666666664</v>
      </c>
      <c r="B772" s="3">
        <v>43497.833333333336</v>
      </c>
      <c r="C772" t="s">
        <v>599</v>
      </c>
    </row>
    <row r="773" spans="1:3">
      <c r="A773" s="2">
        <v>43498.083333333336</v>
      </c>
      <c r="B773" s="3">
        <v>43497.875</v>
      </c>
      <c r="C773" t="s">
        <v>509</v>
      </c>
    </row>
    <row r="774" spans="1:3">
      <c r="A774" s="2">
        <v>43498.125</v>
      </c>
      <c r="B774" s="3">
        <v>43497.916666666664</v>
      </c>
      <c r="C774" t="s">
        <v>583</v>
      </c>
    </row>
    <row r="775" spans="1:3">
      <c r="A775" s="2">
        <v>43498.166666666664</v>
      </c>
      <c r="B775" s="3">
        <v>43497.958333333336</v>
      </c>
      <c r="C775" t="s">
        <v>449</v>
      </c>
    </row>
    <row r="776" spans="1:3">
      <c r="A776" s="2">
        <v>43498.208333333336</v>
      </c>
      <c r="B776" s="3">
        <v>43498</v>
      </c>
      <c r="C776" t="s">
        <v>670</v>
      </c>
    </row>
    <row r="777" spans="1:3">
      <c r="A777" s="2">
        <v>43498.25</v>
      </c>
      <c r="B777" s="3">
        <v>43498.041666666664</v>
      </c>
      <c r="C777" t="s">
        <v>602</v>
      </c>
    </row>
    <row r="778" spans="1:3">
      <c r="A778" s="2">
        <v>43498.291666666664</v>
      </c>
      <c r="B778" s="3">
        <v>43498.083333333336</v>
      </c>
      <c r="C778" t="s">
        <v>440</v>
      </c>
    </row>
    <row r="779" spans="1:3">
      <c r="A779" s="2">
        <v>43498.333333333336</v>
      </c>
      <c r="B779" s="3">
        <v>43498.125</v>
      </c>
      <c r="C779" t="s">
        <v>404</v>
      </c>
    </row>
    <row r="780" spans="1:3">
      <c r="A780" s="2">
        <v>43498.375</v>
      </c>
      <c r="B780" s="3">
        <v>43498.166666666664</v>
      </c>
      <c r="C780" t="s">
        <v>398</v>
      </c>
    </row>
    <row r="781" spans="1:3">
      <c r="A781" s="2">
        <v>43498.416666666664</v>
      </c>
      <c r="B781" s="3">
        <v>43498.208333333336</v>
      </c>
      <c r="C781" t="s">
        <v>284</v>
      </c>
    </row>
    <row r="782" spans="1:3">
      <c r="A782" s="2">
        <v>43498.458333333336</v>
      </c>
      <c r="B782" s="3">
        <v>43498.25</v>
      </c>
      <c r="C782" t="s">
        <v>150</v>
      </c>
    </row>
    <row r="783" spans="1:3">
      <c r="A783" s="2">
        <v>43498.5</v>
      </c>
      <c r="B783" s="3">
        <v>43498.291666666664</v>
      </c>
      <c r="C783" t="s">
        <v>646</v>
      </c>
    </row>
    <row r="784" spans="1:3">
      <c r="A784" s="2">
        <v>43498.541666666664</v>
      </c>
      <c r="B784" s="3">
        <v>43498.333333333336</v>
      </c>
      <c r="C784" t="s">
        <v>175</v>
      </c>
    </row>
    <row r="785" spans="1:3">
      <c r="A785" s="2">
        <v>43498.583333333336</v>
      </c>
      <c r="B785" s="3">
        <v>43498.375</v>
      </c>
      <c r="C785" t="s">
        <v>689</v>
      </c>
    </row>
    <row r="786" spans="1:3">
      <c r="A786" s="2">
        <v>43498.625</v>
      </c>
      <c r="B786" s="3">
        <v>43498.416666666664</v>
      </c>
      <c r="C786" t="s">
        <v>475</v>
      </c>
    </row>
    <row r="787" spans="1:3">
      <c r="A787" s="2">
        <v>43498.666666666664</v>
      </c>
      <c r="B787" s="3">
        <v>43498.458333333336</v>
      </c>
      <c r="C787" t="s">
        <v>277</v>
      </c>
    </row>
    <row r="788" spans="1:3">
      <c r="A788" s="2">
        <v>43498.708333333336</v>
      </c>
      <c r="B788" s="3">
        <v>43498.5</v>
      </c>
      <c r="C788" t="s">
        <v>627</v>
      </c>
    </row>
    <row r="789" spans="1:3">
      <c r="A789" s="2">
        <v>43498.75</v>
      </c>
      <c r="B789" s="3">
        <v>43498.541666666664</v>
      </c>
      <c r="C789" t="s">
        <v>478</v>
      </c>
    </row>
    <row r="790" spans="1:3">
      <c r="A790" s="2">
        <v>43498.791666666664</v>
      </c>
      <c r="B790" s="3">
        <v>43498.583333333336</v>
      </c>
      <c r="C790" t="s">
        <v>372</v>
      </c>
    </row>
    <row r="791" spans="1:3">
      <c r="A791" s="2">
        <v>43498.833333333336</v>
      </c>
      <c r="B791" s="3">
        <v>43498.625</v>
      </c>
      <c r="C791" t="s">
        <v>499</v>
      </c>
    </row>
    <row r="792" spans="1:3">
      <c r="A792" s="2">
        <v>43498.875</v>
      </c>
      <c r="B792" s="3">
        <v>43498.666666666664</v>
      </c>
      <c r="C792" t="s">
        <v>371</v>
      </c>
    </row>
    <row r="793" spans="1:3">
      <c r="A793" s="2">
        <v>43498.916666666664</v>
      </c>
      <c r="B793" s="3">
        <v>43498.708333333336</v>
      </c>
      <c r="C793" t="s">
        <v>698</v>
      </c>
    </row>
    <row r="794" spans="1:3">
      <c r="A794" s="2">
        <v>43498.958333333336</v>
      </c>
      <c r="B794" s="3">
        <v>43498.75</v>
      </c>
      <c r="C794" t="s">
        <v>445</v>
      </c>
    </row>
    <row r="795" spans="1:3">
      <c r="A795" s="2">
        <v>43499</v>
      </c>
      <c r="B795" s="3">
        <v>43498.791666666664</v>
      </c>
      <c r="C795" t="s">
        <v>594</v>
      </c>
    </row>
    <row r="796" spans="1:3">
      <c r="A796" s="2">
        <v>43499.041666666664</v>
      </c>
      <c r="B796" s="3">
        <v>43498.833333333336</v>
      </c>
      <c r="C796" t="s">
        <v>669</v>
      </c>
    </row>
    <row r="797" spans="1:3">
      <c r="A797" s="2">
        <v>43499.083333333336</v>
      </c>
      <c r="B797" s="3">
        <v>43498.875</v>
      </c>
      <c r="C797" t="s">
        <v>598</v>
      </c>
    </row>
    <row r="798" spans="1:3">
      <c r="A798" s="2">
        <v>43499.125</v>
      </c>
      <c r="B798" s="3">
        <v>43498.916666666664</v>
      </c>
      <c r="C798" t="s">
        <v>398</v>
      </c>
    </row>
    <row r="799" spans="1:3">
      <c r="A799" s="2">
        <v>43499.166666666664</v>
      </c>
      <c r="B799" s="3">
        <v>43498.958333333336</v>
      </c>
      <c r="C799" t="s">
        <v>542</v>
      </c>
    </row>
    <row r="800" spans="1:3">
      <c r="A800" s="2">
        <v>43499.208333333336</v>
      </c>
      <c r="B800" s="3">
        <v>43499</v>
      </c>
      <c r="C800" t="s">
        <v>601</v>
      </c>
    </row>
    <row r="801" spans="1:3">
      <c r="A801" s="2">
        <v>43499.25</v>
      </c>
      <c r="B801" s="3">
        <v>43499.041666666664</v>
      </c>
      <c r="C801" t="s">
        <v>312</v>
      </c>
    </row>
    <row r="802" spans="1:3">
      <c r="A802" s="2">
        <v>43499.291666666664</v>
      </c>
      <c r="B802" s="3">
        <v>43499.083333333336</v>
      </c>
      <c r="C802" t="s">
        <v>436</v>
      </c>
    </row>
    <row r="803" spans="1:3">
      <c r="A803" s="2">
        <v>43499.333333333336</v>
      </c>
      <c r="B803" s="3">
        <v>43499.125</v>
      </c>
      <c r="C803" t="s">
        <v>489</v>
      </c>
    </row>
    <row r="804" spans="1:3">
      <c r="A804" s="2">
        <v>43499.375</v>
      </c>
      <c r="B804" s="3">
        <v>43499.166666666664</v>
      </c>
      <c r="C804" t="s">
        <v>586</v>
      </c>
    </row>
    <row r="805" spans="1:3">
      <c r="A805" s="2">
        <v>43499.416666666664</v>
      </c>
      <c r="B805" s="3">
        <v>43499.208333333336</v>
      </c>
      <c r="C805" t="s">
        <v>284</v>
      </c>
    </row>
    <row r="806" spans="1:3">
      <c r="A806" s="2">
        <v>43499.458333333336</v>
      </c>
      <c r="B806" s="3">
        <v>43499.25</v>
      </c>
      <c r="C806" t="s">
        <v>749</v>
      </c>
    </row>
    <row r="807" spans="1:3">
      <c r="A807" s="2">
        <v>43499.5</v>
      </c>
      <c r="B807" s="3">
        <v>43499.291666666664</v>
      </c>
      <c r="C807" t="s">
        <v>134</v>
      </c>
    </row>
    <row r="808" spans="1:3">
      <c r="A808" s="2">
        <v>43499.541666666664</v>
      </c>
      <c r="B808" s="3">
        <v>43499.333333333336</v>
      </c>
      <c r="C808" t="s">
        <v>185</v>
      </c>
    </row>
    <row r="809" spans="1:3">
      <c r="A809" s="2">
        <v>43499.583333333336</v>
      </c>
      <c r="B809" s="3">
        <v>43499.375</v>
      </c>
      <c r="C809" t="s">
        <v>773</v>
      </c>
    </row>
    <row r="810" spans="1:3">
      <c r="A810" s="2">
        <v>43499.625</v>
      </c>
      <c r="B810" s="3">
        <v>43499.416666666664</v>
      </c>
      <c r="C810" t="s">
        <v>5</v>
      </c>
    </row>
    <row r="811" spans="1:3">
      <c r="A811" s="2">
        <v>43499.666666666664</v>
      </c>
      <c r="B811" s="3">
        <v>43499.458333333336</v>
      </c>
      <c r="C811" t="s">
        <v>92</v>
      </c>
    </row>
    <row r="812" spans="1:3">
      <c r="A812" s="2">
        <v>43499.708333333336</v>
      </c>
      <c r="B812" s="3">
        <v>43499.5</v>
      </c>
      <c r="C812" t="s">
        <v>475</v>
      </c>
    </row>
    <row r="813" spans="1:3">
      <c r="A813" s="2">
        <v>43499.75</v>
      </c>
      <c r="B813" s="3">
        <v>43499.541666666664</v>
      </c>
      <c r="C813" t="s">
        <v>185</v>
      </c>
    </row>
    <row r="814" spans="1:3">
      <c r="A814" s="2">
        <v>43499.791666666664</v>
      </c>
      <c r="B814" s="3">
        <v>43499.583333333336</v>
      </c>
      <c r="C814" t="s">
        <v>660</v>
      </c>
    </row>
    <row r="815" spans="1:3">
      <c r="A815" s="2">
        <v>43499.833333333336</v>
      </c>
      <c r="B815" s="3">
        <v>43499.625</v>
      </c>
      <c r="C815" t="s">
        <v>541</v>
      </c>
    </row>
    <row r="816" spans="1:3">
      <c r="A816" s="2">
        <v>43499.875</v>
      </c>
      <c r="B816" s="3">
        <v>43499.666666666664</v>
      </c>
      <c r="C816" t="s">
        <v>685</v>
      </c>
    </row>
    <row r="817" spans="1:3">
      <c r="A817" s="2">
        <v>43499.916666666664</v>
      </c>
      <c r="B817" s="3">
        <v>43499.708333333336</v>
      </c>
      <c r="C817" t="s">
        <v>476</v>
      </c>
    </row>
    <row r="818" spans="1:3">
      <c r="A818" s="2">
        <v>43499.958333333336</v>
      </c>
      <c r="B818" s="3">
        <v>43499.75</v>
      </c>
      <c r="C818" t="s">
        <v>543</v>
      </c>
    </row>
    <row r="819" spans="1:3">
      <c r="A819" s="2">
        <v>43500</v>
      </c>
      <c r="B819" s="3">
        <v>43499.791666666664</v>
      </c>
      <c r="C819" t="s">
        <v>670</v>
      </c>
    </row>
    <row r="820" spans="1:3">
      <c r="A820" s="2">
        <v>43500.041666666664</v>
      </c>
      <c r="B820" s="3">
        <v>43499.833333333336</v>
      </c>
      <c r="C820" t="s">
        <v>443</v>
      </c>
    </row>
    <row r="821" spans="1:3">
      <c r="A821" s="2">
        <v>43500.083333333336</v>
      </c>
      <c r="B821" s="3">
        <v>43499.875</v>
      </c>
      <c r="C821" t="s">
        <v>255</v>
      </c>
    </row>
    <row r="822" spans="1:3">
      <c r="A822" s="2">
        <v>43500.125</v>
      </c>
      <c r="B822" s="3">
        <v>43499.916666666664</v>
      </c>
      <c r="C822" t="s">
        <v>255</v>
      </c>
    </row>
    <row r="823" spans="1:3">
      <c r="A823" s="2">
        <v>43500.166666666664</v>
      </c>
      <c r="B823" s="3">
        <v>43499.958333333336</v>
      </c>
      <c r="C823" t="s">
        <v>476</v>
      </c>
    </row>
    <row r="824" spans="1:3">
      <c r="A824" s="2">
        <v>43500.208333333336</v>
      </c>
      <c r="B824" s="3">
        <v>43500</v>
      </c>
      <c r="C824" t="s">
        <v>774</v>
      </c>
    </row>
    <row r="825" spans="1:3">
      <c r="A825" s="2">
        <v>43500.25</v>
      </c>
      <c r="B825" s="3">
        <v>43500.041666666664</v>
      </c>
      <c r="C825" t="s">
        <v>536</v>
      </c>
    </row>
    <row r="826" spans="1:3">
      <c r="A826" s="2">
        <v>43500.291666666664</v>
      </c>
      <c r="B826" s="3">
        <v>43500.083333333336</v>
      </c>
      <c r="C826" t="s">
        <v>472</v>
      </c>
    </row>
    <row r="827" spans="1:3">
      <c r="A827" s="2">
        <v>43500.333333333336</v>
      </c>
      <c r="B827" s="3">
        <v>43500.125</v>
      </c>
      <c r="C827" t="s">
        <v>336</v>
      </c>
    </row>
    <row r="828" spans="1:3">
      <c r="A828" s="2">
        <v>43500.375</v>
      </c>
      <c r="B828" s="3">
        <v>43500.166666666664</v>
      </c>
      <c r="C828" t="s">
        <v>144</v>
      </c>
    </row>
    <row r="829" spans="1:3">
      <c r="A829" s="2">
        <v>43500.416666666664</v>
      </c>
      <c r="B829" s="3">
        <v>43500.208333333336</v>
      </c>
      <c r="C829" t="s">
        <v>220</v>
      </c>
    </row>
    <row r="830" spans="1:3">
      <c r="A830" s="2">
        <v>43500.458333333336</v>
      </c>
      <c r="B830" s="3">
        <v>43500.25</v>
      </c>
      <c r="C830" t="s">
        <v>751</v>
      </c>
    </row>
    <row r="831" spans="1:3">
      <c r="A831" s="2">
        <v>43500.5</v>
      </c>
      <c r="B831" s="3">
        <v>43500.291666666664</v>
      </c>
      <c r="C831" t="s">
        <v>472</v>
      </c>
    </row>
    <row r="832" spans="1:3">
      <c r="A832" s="2">
        <v>43500.541666666664</v>
      </c>
      <c r="B832" s="3">
        <v>43500.333333333336</v>
      </c>
      <c r="C832" t="s">
        <v>667</v>
      </c>
    </row>
    <row r="833" spans="1:3">
      <c r="A833" s="2">
        <v>43500.583333333336</v>
      </c>
      <c r="B833" s="3">
        <v>43500.375</v>
      </c>
      <c r="C833" t="s">
        <v>286</v>
      </c>
    </row>
    <row r="834" spans="1:3">
      <c r="A834" s="2">
        <v>43500.625</v>
      </c>
      <c r="B834" s="3">
        <v>43500.416666666664</v>
      </c>
      <c r="C834" t="s">
        <v>539</v>
      </c>
    </row>
    <row r="835" spans="1:3">
      <c r="A835" s="2">
        <v>43500.666666666664</v>
      </c>
      <c r="B835" s="3">
        <v>43500.458333333336</v>
      </c>
      <c r="C835" t="s">
        <v>654</v>
      </c>
    </row>
    <row r="836" spans="1:3">
      <c r="A836" s="2">
        <v>43500.708333333336</v>
      </c>
      <c r="B836" s="3">
        <v>43500.5</v>
      </c>
      <c r="C836" t="s">
        <v>117</v>
      </c>
    </row>
    <row r="837" spans="1:3">
      <c r="A837" s="2">
        <v>43500.75</v>
      </c>
      <c r="B837" s="3">
        <v>43500.541666666664</v>
      </c>
      <c r="C837" t="s">
        <v>607</v>
      </c>
    </row>
    <row r="838" spans="1:3">
      <c r="A838" s="2">
        <v>43500.791666666664</v>
      </c>
      <c r="B838" s="3">
        <v>43500.583333333336</v>
      </c>
      <c r="C838" t="s">
        <v>372</v>
      </c>
    </row>
    <row r="839" spans="1:3">
      <c r="A839" s="2">
        <v>43500.833333333336</v>
      </c>
      <c r="B839" s="3">
        <v>43500.625</v>
      </c>
      <c r="C839" t="s">
        <v>698</v>
      </c>
    </row>
    <row r="840" spans="1:3">
      <c r="A840" s="2">
        <v>43500.875</v>
      </c>
      <c r="B840" s="3">
        <v>43500.666666666664</v>
      </c>
      <c r="C840" t="s">
        <v>197</v>
      </c>
    </row>
    <row r="841" spans="1:3">
      <c r="A841" s="2">
        <v>43500.916666666664</v>
      </c>
      <c r="B841" s="3">
        <v>43500.708333333336</v>
      </c>
      <c r="C841" t="s">
        <v>483</v>
      </c>
    </row>
    <row r="842" spans="1:3">
      <c r="A842" s="2">
        <v>43500.958333333336</v>
      </c>
      <c r="B842" s="3">
        <v>43500.75</v>
      </c>
      <c r="C842" t="s">
        <v>103</v>
      </c>
    </row>
    <row r="843" spans="1:3">
      <c r="A843" s="2">
        <v>43501</v>
      </c>
      <c r="B843" s="3">
        <v>43500.791666666664</v>
      </c>
      <c r="C843" t="s">
        <v>461</v>
      </c>
    </row>
    <row r="844" spans="1:3">
      <c r="A844" s="2">
        <v>43501.041666666664</v>
      </c>
      <c r="B844" s="3">
        <v>43500.833333333336</v>
      </c>
      <c r="C844" t="s">
        <v>423</v>
      </c>
    </row>
    <row r="845" spans="1:3">
      <c r="A845" s="2">
        <v>43501.083333333336</v>
      </c>
      <c r="B845" s="3">
        <v>43500.875</v>
      </c>
      <c r="C845" t="s">
        <v>573</v>
      </c>
    </row>
    <row r="846" spans="1:3">
      <c r="A846" s="2">
        <v>43501.125</v>
      </c>
      <c r="B846" s="3">
        <v>43500.916666666664</v>
      </c>
      <c r="C846" t="s">
        <v>530</v>
      </c>
    </row>
    <row r="847" spans="1:3">
      <c r="A847" s="2">
        <v>43501.166666666664</v>
      </c>
      <c r="B847" s="3">
        <v>43500.958333333336</v>
      </c>
      <c r="C847" t="s">
        <v>362</v>
      </c>
    </row>
    <row r="848" spans="1:3">
      <c r="A848" s="2">
        <v>43501.208333333336</v>
      </c>
      <c r="B848" s="3">
        <v>43501</v>
      </c>
      <c r="C848" t="s">
        <v>272</v>
      </c>
    </row>
    <row r="849" spans="1:3">
      <c r="A849" s="2">
        <v>43501.25</v>
      </c>
      <c r="B849" s="3">
        <v>43501.041666666664</v>
      </c>
      <c r="C849" t="s">
        <v>583</v>
      </c>
    </row>
    <row r="850" spans="1:3">
      <c r="A850" s="2">
        <v>43501.291666666664</v>
      </c>
      <c r="B850" s="3">
        <v>43501.083333333336</v>
      </c>
      <c r="C850" t="s">
        <v>601</v>
      </c>
    </row>
    <row r="851" spans="1:3">
      <c r="A851" s="2">
        <v>43501.333333333336</v>
      </c>
      <c r="B851" s="3">
        <v>43501.125</v>
      </c>
      <c r="C851" t="s">
        <v>428</v>
      </c>
    </row>
    <row r="852" spans="1:3">
      <c r="A852" s="2">
        <v>43501.375</v>
      </c>
      <c r="B852" s="3">
        <v>43501.166666666664</v>
      </c>
      <c r="C852" t="s">
        <v>480</v>
      </c>
    </row>
    <row r="853" spans="1:3">
      <c r="A853" s="2">
        <v>43501.416666666664</v>
      </c>
      <c r="B853" s="3">
        <v>43501.208333333336</v>
      </c>
      <c r="C853" t="s">
        <v>592</v>
      </c>
    </row>
    <row r="854" spans="1:3">
      <c r="A854" s="2">
        <v>43501.458333333336</v>
      </c>
      <c r="B854" s="3">
        <v>43501.25</v>
      </c>
      <c r="C854" t="s">
        <v>401</v>
      </c>
    </row>
    <row r="855" spans="1:3">
      <c r="A855" s="2">
        <v>43501.5</v>
      </c>
      <c r="B855" s="3">
        <v>43501.291666666664</v>
      </c>
      <c r="C855" t="s">
        <v>497</v>
      </c>
    </row>
    <row r="856" spans="1:3">
      <c r="A856" s="2">
        <v>43501.541666666664</v>
      </c>
      <c r="B856" s="3">
        <v>43501.333333333336</v>
      </c>
      <c r="C856" t="s">
        <v>414</v>
      </c>
    </row>
    <row r="857" spans="1:3">
      <c r="A857" s="2">
        <v>43501.583333333336</v>
      </c>
      <c r="B857" s="3">
        <v>43501.375</v>
      </c>
      <c r="C857" t="s">
        <v>540</v>
      </c>
    </row>
    <row r="858" spans="1:3">
      <c r="A858" s="2">
        <v>43501.625</v>
      </c>
      <c r="B858" s="3">
        <v>43501.416666666664</v>
      </c>
      <c r="C858" t="s">
        <v>539</v>
      </c>
    </row>
    <row r="859" spans="1:3">
      <c r="A859" s="2">
        <v>43501.666666666664</v>
      </c>
      <c r="B859" s="3">
        <v>43501.458333333336</v>
      </c>
      <c r="C859" t="s">
        <v>263</v>
      </c>
    </row>
    <row r="860" spans="1:3">
      <c r="A860" s="2">
        <v>43501.708333333336</v>
      </c>
      <c r="B860" s="3">
        <v>43501.5</v>
      </c>
      <c r="C860" t="s">
        <v>344</v>
      </c>
    </row>
    <row r="861" spans="1:3">
      <c r="A861" s="2">
        <v>43501.75</v>
      </c>
      <c r="B861" s="3">
        <v>43501.541666666664</v>
      </c>
      <c r="C861" t="s">
        <v>749</v>
      </c>
    </row>
    <row r="862" spans="1:3">
      <c r="A862" s="2">
        <v>43501.791666666664</v>
      </c>
      <c r="B862" s="3">
        <v>43501.583333333336</v>
      </c>
      <c r="C862" t="s">
        <v>361</v>
      </c>
    </row>
    <row r="863" spans="1:3">
      <c r="A863" s="2">
        <v>43501.833333333336</v>
      </c>
      <c r="B863" s="3">
        <v>43501.625</v>
      </c>
      <c r="C863" t="s">
        <v>587</v>
      </c>
    </row>
    <row r="864" spans="1:3">
      <c r="A864" s="2">
        <v>43501.875</v>
      </c>
      <c r="B864" s="3">
        <v>43501.666666666664</v>
      </c>
      <c r="C864" t="s">
        <v>696</v>
      </c>
    </row>
    <row r="865" spans="1:3">
      <c r="A865" s="2">
        <v>43501.916666666664</v>
      </c>
      <c r="B865" s="3">
        <v>43501.708333333336</v>
      </c>
      <c r="C865" t="s">
        <v>103</v>
      </c>
    </row>
    <row r="866" spans="1:3">
      <c r="A866" s="2">
        <v>43501.958333333336</v>
      </c>
      <c r="B866" s="3">
        <v>43501.75</v>
      </c>
      <c r="C866" t="s">
        <v>582</v>
      </c>
    </row>
    <row r="867" spans="1:3">
      <c r="A867" s="2">
        <v>43502</v>
      </c>
      <c r="B867" s="3">
        <v>43501.791666666664</v>
      </c>
      <c r="C867" t="s">
        <v>698</v>
      </c>
    </row>
    <row r="868" spans="1:3">
      <c r="A868" s="2">
        <v>43502.041666666664</v>
      </c>
      <c r="B868" s="3">
        <v>43501.833333333336</v>
      </c>
      <c r="C868" t="s">
        <v>631</v>
      </c>
    </row>
    <row r="869" spans="1:3">
      <c r="A869" s="2">
        <v>43502.083333333336</v>
      </c>
      <c r="B869" s="3">
        <v>43501.875</v>
      </c>
      <c r="C869" t="s">
        <v>604</v>
      </c>
    </row>
    <row r="870" spans="1:3">
      <c r="A870" s="2">
        <v>43502.125</v>
      </c>
      <c r="B870" s="3">
        <v>43501.916666666664</v>
      </c>
      <c r="C870" t="s">
        <v>593</v>
      </c>
    </row>
    <row r="871" spans="1:3">
      <c r="A871" s="2">
        <v>43502.166666666664</v>
      </c>
      <c r="B871" s="3">
        <v>43501.958333333336</v>
      </c>
      <c r="C871" t="s">
        <v>499</v>
      </c>
    </row>
    <row r="872" spans="1:3">
      <c r="A872" s="2">
        <v>43502.208333333336</v>
      </c>
      <c r="B872" s="3">
        <v>43502</v>
      </c>
      <c r="C872" t="s">
        <v>208</v>
      </c>
    </row>
    <row r="873" spans="1:3">
      <c r="A873" s="2">
        <v>43502.25</v>
      </c>
      <c r="B873" s="3">
        <v>43502.041666666664</v>
      </c>
      <c r="C873" t="s">
        <v>428</v>
      </c>
    </row>
    <row r="874" spans="1:3">
      <c r="A874" s="2">
        <v>43502.291666666664</v>
      </c>
      <c r="B874" s="3">
        <v>43502.083333333336</v>
      </c>
      <c r="C874" t="s">
        <v>702</v>
      </c>
    </row>
    <row r="875" spans="1:3">
      <c r="A875" s="2">
        <v>43502.333333333336</v>
      </c>
      <c r="B875" s="3">
        <v>43502.125</v>
      </c>
      <c r="C875" t="s">
        <v>632</v>
      </c>
    </row>
    <row r="876" spans="1:3">
      <c r="A876" s="2">
        <v>43502.375</v>
      </c>
      <c r="B876" s="3">
        <v>43502.166666666664</v>
      </c>
      <c r="C876" t="s">
        <v>428</v>
      </c>
    </row>
    <row r="877" spans="1:3">
      <c r="A877" s="2">
        <v>43502.416666666664</v>
      </c>
      <c r="B877" s="3">
        <v>43502.208333333336</v>
      </c>
      <c r="C877" t="s">
        <v>284</v>
      </c>
    </row>
    <row r="878" spans="1:3">
      <c r="A878" s="2">
        <v>43502.458333333336</v>
      </c>
      <c r="B878" s="3">
        <v>43502.25</v>
      </c>
      <c r="C878" t="s">
        <v>377</v>
      </c>
    </row>
    <row r="879" spans="1:3">
      <c r="A879" s="2">
        <v>43502.5</v>
      </c>
      <c r="B879" s="3">
        <v>43502.291666666664</v>
      </c>
      <c r="C879" t="s">
        <v>754</v>
      </c>
    </row>
    <row r="880" spans="1:3">
      <c r="A880" s="2">
        <v>43502.541666666664</v>
      </c>
      <c r="B880" s="3">
        <v>43502.333333333336</v>
      </c>
      <c r="C880" t="s">
        <v>444</v>
      </c>
    </row>
    <row r="881" spans="1:3">
      <c r="A881" s="2">
        <v>43502.583333333336</v>
      </c>
      <c r="B881" s="3">
        <v>43502.375</v>
      </c>
      <c r="C881" t="s">
        <v>402</v>
      </c>
    </row>
    <row r="882" spans="1:3">
      <c r="A882" s="2">
        <v>43502.625</v>
      </c>
      <c r="B882" s="3">
        <v>43502.416666666664</v>
      </c>
      <c r="C882" t="s">
        <v>75</v>
      </c>
    </row>
    <row r="883" spans="1:3">
      <c r="A883" s="2">
        <v>43502.666666666664</v>
      </c>
      <c r="B883" s="3">
        <v>43502.458333333336</v>
      </c>
      <c r="C883" t="s">
        <v>772</v>
      </c>
    </row>
    <row r="884" spans="1:3">
      <c r="A884" s="2">
        <v>43502.708333333336</v>
      </c>
      <c r="B884" s="3">
        <v>43502.5</v>
      </c>
      <c r="C884" t="s">
        <v>120</v>
      </c>
    </row>
    <row r="885" spans="1:3">
      <c r="A885" s="2">
        <v>43502.75</v>
      </c>
      <c r="B885" s="3">
        <v>43502.541666666664</v>
      </c>
      <c r="C885" t="s">
        <v>775</v>
      </c>
    </row>
    <row r="886" spans="1:3">
      <c r="A886" s="2">
        <v>43502.791666666664</v>
      </c>
      <c r="B886" s="3">
        <v>43502.583333333336</v>
      </c>
      <c r="C886" t="s">
        <v>567</v>
      </c>
    </row>
    <row r="887" spans="1:3">
      <c r="A887" s="2">
        <v>43502.833333333336</v>
      </c>
      <c r="B887" s="3">
        <v>43502.625</v>
      </c>
      <c r="C887" t="s">
        <v>741</v>
      </c>
    </row>
    <row r="888" spans="1:3">
      <c r="A888" s="2">
        <v>43502.875</v>
      </c>
      <c r="B888" s="3">
        <v>43502.666666666664</v>
      </c>
      <c r="C888" t="s">
        <v>410</v>
      </c>
    </row>
    <row r="889" spans="1:3">
      <c r="A889" s="2">
        <v>43502.916666666664</v>
      </c>
      <c r="B889" s="3">
        <v>43502.708333333336</v>
      </c>
      <c r="C889" t="s">
        <v>474</v>
      </c>
    </row>
    <row r="890" spans="1:3">
      <c r="A890" s="2">
        <v>43502.958333333336</v>
      </c>
      <c r="B890" s="3">
        <v>43502.75</v>
      </c>
      <c r="C890" t="s">
        <v>522</v>
      </c>
    </row>
    <row r="891" spans="1:3">
      <c r="A891" s="2">
        <v>43503</v>
      </c>
      <c r="B891" s="3">
        <v>43502.791666666664</v>
      </c>
      <c r="C891" t="s">
        <v>632</v>
      </c>
    </row>
    <row r="892" spans="1:3">
      <c r="A892" s="2">
        <v>43503.041666666664</v>
      </c>
      <c r="B892" s="3">
        <v>43502.833333333336</v>
      </c>
      <c r="C892" t="s">
        <v>667</v>
      </c>
    </row>
    <row r="893" spans="1:3">
      <c r="A893" s="2">
        <v>43503.083333333336</v>
      </c>
      <c r="B893" s="3">
        <v>43502.875</v>
      </c>
      <c r="C893" t="s">
        <v>737</v>
      </c>
    </row>
    <row r="894" spans="1:3">
      <c r="A894" s="2">
        <v>43503.125</v>
      </c>
      <c r="B894" s="3">
        <v>43502.916666666664</v>
      </c>
      <c r="C894" t="s">
        <v>551</v>
      </c>
    </row>
    <row r="895" spans="1:3">
      <c r="A895" s="2">
        <v>43503.166666666664</v>
      </c>
      <c r="B895" s="3">
        <v>43502.958333333336</v>
      </c>
      <c r="C895" t="s">
        <v>421</v>
      </c>
    </row>
    <row r="896" spans="1:3">
      <c r="A896" s="2">
        <v>43503.208333333336</v>
      </c>
      <c r="B896" s="3">
        <v>43503</v>
      </c>
      <c r="C896" t="s">
        <v>753</v>
      </c>
    </row>
    <row r="897" spans="1:3">
      <c r="A897" s="2">
        <v>43503.25</v>
      </c>
      <c r="B897" s="3">
        <v>43503.041666666664</v>
      </c>
      <c r="C897" t="s">
        <v>776</v>
      </c>
    </row>
    <row r="898" spans="1:3">
      <c r="A898" s="2">
        <v>43503.291666666664</v>
      </c>
      <c r="B898" s="3">
        <v>43503.083333333336</v>
      </c>
      <c r="C898" t="s">
        <v>93</v>
      </c>
    </row>
    <row r="899" spans="1:3">
      <c r="A899" s="2">
        <v>43503.333333333336</v>
      </c>
      <c r="B899" s="3">
        <v>43503.125</v>
      </c>
      <c r="C899" t="s">
        <v>566</v>
      </c>
    </row>
    <row r="900" spans="1:3">
      <c r="A900" s="2">
        <v>43503.375</v>
      </c>
      <c r="B900" s="3">
        <v>43503.166666666664</v>
      </c>
      <c r="C900" t="s">
        <v>469</v>
      </c>
    </row>
    <row r="901" spans="1:3">
      <c r="A901" s="2">
        <v>43503.416666666664</v>
      </c>
      <c r="B901" s="3">
        <v>43503.208333333336</v>
      </c>
      <c r="C901" t="s">
        <v>671</v>
      </c>
    </row>
    <row r="902" spans="1:3">
      <c r="A902" s="2">
        <v>43503.458333333336</v>
      </c>
      <c r="B902" s="3">
        <v>43503.25</v>
      </c>
      <c r="C902" t="s">
        <v>172</v>
      </c>
    </row>
    <row r="903" spans="1:3">
      <c r="A903" s="2">
        <v>43503.5</v>
      </c>
      <c r="B903" s="3">
        <v>43503.291666666664</v>
      </c>
      <c r="C903" t="s">
        <v>748</v>
      </c>
    </row>
    <row r="904" spans="1:3">
      <c r="A904" s="2">
        <v>43503.541666666664</v>
      </c>
      <c r="B904" s="3">
        <v>43503.333333333336</v>
      </c>
      <c r="C904" t="s">
        <v>766</v>
      </c>
    </row>
    <row r="905" spans="1:3">
      <c r="A905" s="2">
        <v>43503.583333333336</v>
      </c>
      <c r="B905" s="3">
        <v>43503.375</v>
      </c>
      <c r="C905" t="s">
        <v>718</v>
      </c>
    </row>
    <row r="906" spans="1:3">
      <c r="A906" s="2">
        <v>43503.625</v>
      </c>
      <c r="B906" s="3">
        <v>43503.416666666664</v>
      </c>
      <c r="C906" t="s">
        <v>267</v>
      </c>
    </row>
    <row r="907" spans="1:3">
      <c r="A907" s="2">
        <v>43503.666666666664</v>
      </c>
      <c r="B907" s="3">
        <v>43503.458333333336</v>
      </c>
      <c r="C907" t="s">
        <v>391</v>
      </c>
    </row>
    <row r="908" spans="1:3">
      <c r="A908" s="2">
        <v>43503.708333333336</v>
      </c>
      <c r="B908" s="3">
        <v>43503.5</v>
      </c>
      <c r="C908" t="s">
        <v>100</v>
      </c>
    </row>
    <row r="909" spans="1:3">
      <c r="A909" s="2">
        <v>43503.75</v>
      </c>
      <c r="B909" s="3">
        <v>43503.541666666664</v>
      </c>
      <c r="C909" t="s">
        <v>538</v>
      </c>
    </row>
    <row r="910" spans="1:3">
      <c r="A910" s="2">
        <v>43503.791666666664</v>
      </c>
      <c r="B910" s="3">
        <v>43503.583333333336</v>
      </c>
      <c r="C910" t="s">
        <v>701</v>
      </c>
    </row>
    <row r="911" spans="1:3">
      <c r="A911" s="2">
        <v>43503.833333333336</v>
      </c>
      <c r="B911" s="3">
        <v>43503.625</v>
      </c>
      <c r="C911" t="s">
        <v>745</v>
      </c>
    </row>
    <row r="912" spans="1:3">
      <c r="A912" s="2">
        <v>43503.875</v>
      </c>
      <c r="B912" s="3">
        <v>43503.666666666664</v>
      </c>
      <c r="C912" t="s">
        <v>372</v>
      </c>
    </row>
    <row r="913" spans="1:3">
      <c r="A913" s="2">
        <v>43503.916666666664</v>
      </c>
      <c r="B913" s="3">
        <v>43503.708333333336</v>
      </c>
      <c r="C913" t="s">
        <v>751</v>
      </c>
    </row>
    <row r="914" spans="1:3">
      <c r="A914" s="2">
        <v>43503.958333333336</v>
      </c>
      <c r="B914" s="3">
        <v>43503.75</v>
      </c>
      <c r="C914" t="s">
        <v>599</v>
      </c>
    </row>
    <row r="915" spans="1:3">
      <c r="A915" s="2">
        <v>43504</v>
      </c>
      <c r="B915" s="3">
        <v>43503.791666666664</v>
      </c>
      <c r="C915" t="s">
        <v>340</v>
      </c>
    </row>
    <row r="916" spans="1:3">
      <c r="A916" s="2">
        <v>43504.041666666664</v>
      </c>
      <c r="B916" s="3">
        <v>43503.833333333336</v>
      </c>
      <c r="C916" t="s">
        <v>610</v>
      </c>
    </row>
    <row r="917" spans="1:3">
      <c r="A917" s="2">
        <v>43504.083333333336</v>
      </c>
      <c r="B917" s="3">
        <v>43503.875</v>
      </c>
      <c r="C917" t="s">
        <v>349</v>
      </c>
    </row>
    <row r="918" spans="1:3">
      <c r="A918" s="2">
        <v>43504.125</v>
      </c>
      <c r="B918" s="3">
        <v>43503.916666666664</v>
      </c>
      <c r="C918" t="s">
        <v>208</v>
      </c>
    </row>
    <row r="919" spans="1:3">
      <c r="A919" s="2">
        <v>43504.166666666664</v>
      </c>
      <c r="B919" s="3">
        <v>43503.958333333336</v>
      </c>
      <c r="C919" t="s">
        <v>616</v>
      </c>
    </row>
    <row r="920" spans="1:3">
      <c r="A920" s="2">
        <v>43504.208333333336</v>
      </c>
      <c r="B920" s="3">
        <v>43504</v>
      </c>
      <c r="C920" t="s">
        <v>700</v>
      </c>
    </row>
    <row r="921" spans="1:3">
      <c r="A921" s="2">
        <v>43504.25</v>
      </c>
      <c r="B921" s="3">
        <v>43504.041666666664</v>
      </c>
      <c r="C921" t="s">
        <v>737</v>
      </c>
    </row>
    <row r="922" spans="1:3">
      <c r="A922" s="2">
        <v>43504.291666666664</v>
      </c>
      <c r="B922" s="3">
        <v>43504.083333333336</v>
      </c>
      <c r="C922" t="s">
        <v>30</v>
      </c>
    </row>
    <row r="923" spans="1:3">
      <c r="A923" s="2">
        <v>43504.333333333336</v>
      </c>
      <c r="B923" s="3">
        <v>43504.125</v>
      </c>
      <c r="C923" t="s">
        <v>402</v>
      </c>
    </row>
    <row r="924" spans="1:3">
      <c r="A924" s="2">
        <v>43504.375</v>
      </c>
      <c r="B924" s="3">
        <v>43504.166666666664</v>
      </c>
      <c r="C924" t="s">
        <v>641</v>
      </c>
    </row>
    <row r="925" spans="1:3">
      <c r="A925" s="2">
        <v>43504.416666666664</v>
      </c>
      <c r="B925" s="3">
        <v>43504.208333333336</v>
      </c>
      <c r="C925" t="s">
        <v>654</v>
      </c>
    </row>
    <row r="926" spans="1:3">
      <c r="A926" s="2">
        <v>43504.458333333336</v>
      </c>
      <c r="B926" s="3">
        <v>43504.25</v>
      </c>
      <c r="C926" t="s">
        <v>450</v>
      </c>
    </row>
    <row r="927" spans="1:3">
      <c r="A927" s="2">
        <v>43504.5</v>
      </c>
      <c r="B927" s="3">
        <v>43504.291666666664</v>
      </c>
      <c r="C927" t="s">
        <v>641</v>
      </c>
    </row>
    <row r="928" spans="1:3">
      <c r="A928" s="2">
        <v>43504.541666666664</v>
      </c>
      <c r="B928" s="3">
        <v>43504.333333333336</v>
      </c>
      <c r="C928" t="s">
        <v>431</v>
      </c>
    </row>
    <row r="929" spans="1:3">
      <c r="A929" s="2">
        <v>43504.583333333336</v>
      </c>
      <c r="B929" s="3">
        <v>43504.375</v>
      </c>
      <c r="C929" t="s">
        <v>274</v>
      </c>
    </row>
    <row r="930" spans="1:3">
      <c r="A930" s="2">
        <v>43504.625</v>
      </c>
      <c r="B930" s="3">
        <v>43504.416666666664</v>
      </c>
      <c r="C930" t="s">
        <v>252</v>
      </c>
    </row>
    <row r="931" spans="1:3">
      <c r="A931" s="2">
        <v>43504.666666666664</v>
      </c>
      <c r="B931" s="3">
        <v>43504.458333333336</v>
      </c>
      <c r="C931" t="s">
        <v>760</v>
      </c>
    </row>
    <row r="932" spans="1:3">
      <c r="A932" s="2">
        <v>43504.708333333336</v>
      </c>
      <c r="B932" s="3">
        <v>43504.5</v>
      </c>
      <c r="C932" t="s">
        <v>674</v>
      </c>
    </row>
    <row r="933" spans="1:3">
      <c r="A933" s="2">
        <v>43504.75</v>
      </c>
      <c r="B933" s="3">
        <v>43504.541666666664</v>
      </c>
      <c r="C933" t="s">
        <v>772</v>
      </c>
    </row>
    <row r="934" spans="1:3">
      <c r="A934" s="2">
        <v>43504.791666666664</v>
      </c>
      <c r="B934" s="3">
        <v>43504.583333333336</v>
      </c>
      <c r="C934" t="s">
        <v>540</v>
      </c>
    </row>
    <row r="935" spans="1:3">
      <c r="A935" s="2">
        <v>43504.833333333336</v>
      </c>
      <c r="B935" s="3">
        <v>43504.625</v>
      </c>
      <c r="C935" t="s">
        <v>669</v>
      </c>
    </row>
    <row r="936" spans="1:3">
      <c r="A936" s="2">
        <v>43504.875</v>
      </c>
      <c r="B936" s="3">
        <v>43504.666666666664</v>
      </c>
      <c r="C936" t="s">
        <v>361</v>
      </c>
    </row>
    <row r="937" spans="1:3">
      <c r="A937" s="2">
        <v>43504.916666666664</v>
      </c>
      <c r="B937" s="3">
        <v>43504.708333333336</v>
      </c>
      <c r="C937" t="s">
        <v>494</v>
      </c>
    </row>
    <row r="938" spans="1:3">
      <c r="A938" s="2">
        <v>43504.958333333336</v>
      </c>
      <c r="B938" s="3">
        <v>43504.75</v>
      </c>
      <c r="C938" t="s">
        <v>676</v>
      </c>
    </row>
    <row r="939" spans="1:3">
      <c r="A939" s="2">
        <v>43505</v>
      </c>
      <c r="B939" s="3">
        <v>43504.791666666664</v>
      </c>
      <c r="C939" t="s">
        <v>421</v>
      </c>
    </row>
    <row r="940" spans="1:3">
      <c r="A940" s="2">
        <v>43505.041666666664</v>
      </c>
      <c r="B940" s="3">
        <v>43504.833333333336</v>
      </c>
      <c r="C940" t="s">
        <v>544</v>
      </c>
    </row>
    <row r="941" spans="1:3">
      <c r="A941" s="2">
        <v>43505.083333333336</v>
      </c>
      <c r="B941" s="3">
        <v>43504.875</v>
      </c>
      <c r="C941" t="s">
        <v>442</v>
      </c>
    </row>
    <row r="942" spans="1:3">
      <c r="A942" s="2">
        <v>43505.125</v>
      </c>
      <c r="B942" s="3">
        <v>43504.916666666664</v>
      </c>
      <c r="C942" t="s">
        <v>405</v>
      </c>
    </row>
    <row r="943" spans="1:3">
      <c r="A943" s="2">
        <v>43505.166666666664</v>
      </c>
      <c r="B943" s="3">
        <v>43504.958333333336</v>
      </c>
      <c r="C943" t="s">
        <v>336</v>
      </c>
    </row>
    <row r="944" spans="1:3">
      <c r="A944" s="2">
        <v>43505.208333333336</v>
      </c>
      <c r="B944" s="3">
        <v>43505</v>
      </c>
      <c r="C944" t="s">
        <v>508</v>
      </c>
    </row>
    <row r="945" spans="1:3">
      <c r="A945" s="2">
        <v>43505.25</v>
      </c>
      <c r="B945" s="3">
        <v>43505.041666666664</v>
      </c>
      <c r="C945" t="s">
        <v>627</v>
      </c>
    </row>
    <row r="946" spans="1:3">
      <c r="A946" s="2">
        <v>43505.291666666664</v>
      </c>
      <c r="B946" s="3">
        <v>43505.083333333336</v>
      </c>
      <c r="C946" t="s">
        <v>777</v>
      </c>
    </row>
    <row r="947" spans="1:3">
      <c r="A947" s="2">
        <v>43505.333333333336</v>
      </c>
      <c r="B947" s="3">
        <v>43505.125</v>
      </c>
      <c r="C947" t="s">
        <v>40</v>
      </c>
    </row>
    <row r="948" spans="1:3">
      <c r="A948" s="2">
        <v>43505.375</v>
      </c>
      <c r="B948" s="3">
        <v>43505.166666666664</v>
      </c>
      <c r="C948" t="s">
        <v>684</v>
      </c>
    </row>
    <row r="949" spans="1:3">
      <c r="A949" s="2">
        <v>43505.416666666664</v>
      </c>
      <c r="B949" s="3">
        <v>43505.208333333336</v>
      </c>
      <c r="C949" t="s">
        <v>505</v>
      </c>
    </row>
    <row r="950" spans="1:3">
      <c r="A950" s="2">
        <v>43505.458333333336</v>
      </c>
      <c r="B950" s="3">
        <v>43505.25</v>
      </c>
      <c r="C950" t="s">
        <v>703</v>
      </c>
    </row>
    <row r="951" spans="1:3">
      <c r="A951" s="2">
        <v>43505.5</v>
      </c>
      <c r="B951" s="3">
        <v>43505.291666666664</v>
      </c>
      <c r="C951" t="s">
        <v>732</v>
      </c>
    </row>
    <row r="952" spans="1:3">
      <c r="A952" s="2">
        <v>43505.541666666664</v>
      </c>
      <c r="B952" s="3">
        <v>43505.333333333336</v>
      </c>
      <c r="C952" t="s">
        <v>59</v>
      </c>
    </row>
    <row r="953" spans="1:3">
      <c r="A953" s="2">
        <v>43505.583333333336</v>
      </c>
      <c r="B953" s="3">
        <v>43505.375</v>
      </c>
      <c r="C953" t="s">
        <v>391</v>
      </c>
    </row>
    <row r="954" spans="1:3">
      <c r="A954" s="2">
        <v>43505.625</v>
      </c>
      <c r="B954" s="3">
        <v>43505.416666666664</v>
      </c>
      <c r="C954" t="s">
        <v>778</v>
      </c>
    </row>
    <row r="955" spans="1:3">
      <c r="A955" s="2">
        <v>43505.666666666664</v>
      </c>
      <c r="B955" s="3">
        <v>43505.458333333336</v>
      </c>
      <c r="C955" t="s">
        <v>706</v>
      </c>
    </row>
    <row r="956" spans="1:3">
      <c r="A956" s="2">
        <v>43505.708333333336</v>
      </c>
      <c r="B956" s="3">
        <v>43505.5</v>
      </c>
      <c r="C956" t="s">
        <v>502</v>
      </c>
    </row>
    <row r="957" spans="1:3">
      <c r="A957" s="2">
        <v>43505.75</v>
      </c>
      <c r="B957" s="3">
        <v>43505.541666666664</v>
      </c>
      <c r="C957" t="s">
        <v>537</v>
      </c>
    </row>
    <row r="958" spans="1:3">
      <c r="A958" s="2">
        <v>43505.791666666664</v>
      </c>
      <c r="B958" s="3">
        <v>43505.583333333336</v>
      </c>
      <c r="C958" t="s">
        <v>533</v>
      </c>
    </row>
    <row r="959" spans="1:3">
      <c r="A959" s="2">
        <v>43505.833333333336</v>
      </c>
      <c r="B959" s="3">
        <v>43505.625</v>
      </c>
      <c r="C959" t="s">
        <v>683</v>
      </c>
    </row>
    <row r="960" spans="1:3">
      <c r="A960" s="2">
        <v>43505.875</v>
      </c>
      <c r="B960" s="3">
        <v>43505.666666666664</v>
      </c>
      <c r="C960" t="s">
        <v>678</v>
      </c>
    </row>
    <row r="961" spans="1:3">
      <c r="A961" s="2">
        <v>43505.916666666664</v>
      </c>
      <c r="B961" s="3">
        <v>43505.708333333336</v>
      </c>
      <c r="C961" t="s">
        <v>490</v>
      </c>
    </row>
    <row r="962" spans="1:3">
      <c r="A962" s="2">
        <v>43505.958333333336</v>
      </c>
      <c r="B962" s="3">
        <v>43505.75</v>
      </c>
      <c r="C962" t="s">
        <v>410</v>
      </c>
    </row>
    <row r="963" spans="1:3">
      <c r="A963" s="2">
        <v>43506</v>
      </c>
      <c r="B963" s="3">
        <v>43505.791666666664</v>
      </c>
      <c r="C963" t="s">
        <v>632</v>
      </c>
    </row>
    <row r="964" spans="1:3">
      <c r="A964" s="2">
        <v>43506.041666666664</v>
      </c>
      <c r="B964" s="3">
        <v>43505.833333333336</v>
      </c>
      <c r="C964" t="s">
        <v>609</v>
      </c>
    </row>
    <row r="965" spans="1:3">
      <c r="A965" s="2">
        <v>43506.083333333336</v>
      </c>
      <c r="B965" s="3">
        <v>43505.875</v>
      </c>
      <c r="C965" t="s">
        <v>87</v>
      </c>
    </row>
    <row r="966" spans="1:3">
      <c r="A966" s="2">
        <v>43506.125</v>
      </c>
      <c r="B966" s="3">
        <v>43505.916666666664</v>
      </c>
      <c r="C966" t="s">
        <v>586</v>
      </c>
    </row>
    <row r="967" spans="1:3">
      <c r="A967" s="2">
        <v>43506.166666666664</v>
      </c>
      <c r="B967" s="3">
        <v>43505.958333333336</v>
      </c>
      <c r="C967" t="s">
        <v>363</v>
      </c>
    </row>
    <row r="968" spans="1:3">
      <c r="A968" s="2">
        <v>43506.208333333336</v>
      </c>
      <c r="B968" s="3">
        <v>43506</v>
      </c>
      <c r="C968" t="s">
        <v>752</v>
      </c>
    </row>
    <row r="969" spans="1:3">
      <c r="A969" s="2">
        <v>43506.25</v>
      </c>
      <c r="B969" s="3">
        <v>43506.041666666664</v>
      </c>
      <c r="C969" t="s">
        <v>513</v>
      </c>
    </row>
    <row r="970" spans="1:3">
      <c r="A970" s="2">
        <v>43506.291666666664</v>
      </c>
      <c r="B970" s="3">
        <v>43506.083333333336</v>
      </c>
      <c r="C970" t="s">
        <v>225</v>
      </c>
    </row>
    <row r="971" spans="1:3">
      <c r="A971" s="2">
        <v>43506.333333333336</v>
      </c>
      <c r="B971" s="3">
        <v>43506.125</v>
      </c>
      <c r="C971" t="s">
        <v>570</v>
      </c>
    </row>
    <row r="972" spans="1:3">
      <c r="A972" s="2">
        <v>43506.375</v>
      </c>
      <c r="B972" s="3">
        <v>43506.166666666664</v>
      </c>
      <c r="C972" t="s">
        <v>684</v>
      </c>
    </row>
    <row r="973" spans="1:3">
      <c r="A973" s="2">
        <v>43506.416666666664</v>
      </c>
      <c r="B973" s="3">
        <v>43506.208333333336</v>
      </c>
      <c r="C973" t="s">
        <v>486</v>
      </c>
    </row>
    <row r="974" spans="1:3">
      <c r="A974" s="2">
        <v>43506.458333333336</v>
      </c>
      <c r="B974" s="3">
        <v>43506.25</v>
      </c>
      <c r="C974" t="s">
        <v>222</v>
      </c>
    </row>
    <row r="975" spans="1:3">
      <c r="A975" s="2">
        <v>43506.5</v>
      </c>
      <c r="B975" s="3">
        <v>43506.291666666664</v>
      </c>
      <c r="C975" t="s">
        <v>305</v>
      </c>
    </row>
    <row r="976" spans="1:3">
      <c r="A976" s="2">
        <v>43506.541666666664</v>
      </c>
      <c r="B976" s="3">
        <v>43506.333333333336</v>
      </c>
      <c r="C976" t="s">
        <v>183</v>
      </c>
    </row>
    <row r="977" spans="1:3">
      <c r="A977" s="2">
        <v>43506.583333333336</v>
      </c>
      <c r="B977" s="3">
        <v>43506.375</v>
      </c>
      <c r="C977" t="s">
        <v>432</v>
      </c>
    </row>
    <row r="978" spans="1:3">
      <c r="A978" s="2">
        <v>43506.625</v>
      </c>
      <c r="B978" s="3">
        <v>43506.416666666664</v>
      </c>
      <c r="C978" t="s">
        <v>325</v>
      </c>
    </row>
    <row r="979" spans="1:3">
      <c r="A979" s="2">
        <v>43506.666666666664</v>
      </c>
      <c r="B979" s="3">
        <v>43506.458333333336</v>
      </c>
      <c r="C979" t="s">
        <v>267</v>
      </c>
    </row>
    <row r="980" spans="1:3">
      <c r="A980" s="2">
        <v>43506.708333333336</v>
      </c>
      <c r="B980" s="3">
        <v>43506.5</v>
      </c>
      <c r="C980" t="s">
        <v>485</v>
      </c>
    </row>
    <row r="981" spans="1:3">
      <c r="A981" s="2">
        <v>43506.75</v>
      </c>
      <c r="B981" s="3">
        <v>43506.541666666664</v>
      </c>
      <c r="C981" t="s">
        <v>502</v>
      </c>
    </row>
    <row r="982" spans="1:3">
      <c r="A982" s="2">
        <v>43506.791666666664</v>
      </c>
      <c r="B982" s="3">
        <v>43506.583333333336</v>
      </c>
      <c r="C982" t="s">
        <v>159</v>
      </c>
    </row>
    <row r="983" spans="1:3">
      <c r="A983" s="2">
        <v>43506.833333333336</v>
      </c>
      <c r="B983" s="3">
        <v>43506.625</v>
      </c>
      <c r="C983" t="s">
        <v>497</v>
      </c>
    </row>
    <row r="984" spans="1:3">
      <c r="A984" s="2">
        <v>43506.875</v>
      </c>
      <c r="B984" s="3">
        <v>43506.666666666664</v>
      </c>
      <c r="C984" t="s">
        <v>328</v>
      </c>
    </row>
    <row r="985" spans="1:3">
      <c r="A985" s="2">
        <v>43506.916666666664</v>
      </c>
      <c r="B985" s="3">
        <v>43506.708333333336</v>
      </c>
      <c r="C985" t="s">
        <v>76</v>
      </c>
    </row>
    <row r="986" spans="1:3">
      <c r="A986" s="2">
        <v>43506.958333333336</v>
      </c>
      <c r="B986" s="3">
        <v>43506.75</v>
      </c>
      <c r="C986" t="s">
        <v>605</v>
      </c>
    </row>
    <row r="987" spans="1:3">
      <c r="A987" s="2">
        <v>43507</v>
      </c>
      <c r="B987" s="3">
        <v>43506.791666666664</v>
      </c>
      <c r="C987" t="s">
        <v>439</v>
      </c>
    </row>
    <row r="988" spans="1:3">
      <c r="A988" s="2">
        <v>43507.041666666664</v>
      </c>
      <c r="B988" s="3">
        <v>43506.833333333336</v>
      </c>
      <c r="C988" t="s">
        <v>214</v>
      </c>
    </row>
    <row r="989" spans="1:3">
      <c r="A989" s="2">
        <v>43507.083333333336</v>
      </c>
      <c r="B989" s="3">
        <v>43506.875</v>
      </c>
      <c r="C989" t="s">
        <v>666</v>
      </c>
    </row>
    <row r="990" spans="1:3">
      <c r="A990" s="2">
        <v>43507.125</v>
      </c>
      <c r="B990" s="3">
        <v>43506.916666666664</v>
      </c>
      <c r="C990" t="s">
        <v>547</v>
      </c>
    </row>
    <row r="991" spans="1:3">
      <c r="A991" s="2">
        <v>43507.166666666664</v>
      </c>
      <c r="B991" s="3">
        <v>43506.958333333336</v>
      </c>
      <c r="C991" t="s">
        <v>506</v>
      </c>
    </row>
    <row r="992" spans="1:3">
      <c r="A992" s="2">
        <v>43507.208333333336</v>
      </c>
      <c r="B992" s="3">
        <v>43507</v>
      </c>
      <c r="C992" t="s">
        <v>377</v>
      </c>
    </row>
    <row r="993" spans="1:3">
      <c r="A993" s="2">
        <v>43507.25</v>
      </c>
      <c r="B993" s="3">
        <v>43507.041666666664</v>
      </c>
      <c r="C993" t="s">
        <v>453</v>
      </c>
    </row>
    <row r="994" spans="1:3">
      <c r="A994" s="2">
        <v>43507.291666666664</v>
      </c>
      <c r="B994" s="3">
        <v>43507.083333333336</v>
      </c>
      <c r="C994" t="s">
        <v>325</v>
      </c>
    </row>
    <row r="995" spans="1:3">
      <c r="A995" s="2">
        <v>43507.333333333336</v>
      </c>
      <c r="B995" s="3">
        <v>43507.125</v>
      </c>
      <c r="C995" t="s">
        <v>130</v>
      </c>
    </row>
    <row r="996" spans="1:3">
      <c r="A996" s="2">
        <v>43507.375</v>
      </c>
      <c r="B996" s="3">
        <v>43507.166666666664</v>
      </c>
      <c r="C996" t="s">
        <v>379</v>
      </c>
    </row>
    <row r="997" spans="1:3">
      <c r="A997" s="2">
        <v>43507.416666666664</v>
      </c>
      <c r="B997" s="3">
        <v>43507.208333333336</v>
      </c>
      <c r="C997" t="s">
        <v>108</v>
      </c>
    </row>
    <row r="998" spans="1:3">
      <c r="A998" s="2">
        <v>43507.458333333336</v>
      </c>
      <c r="B998" s="3">
        <v>43507.25</v>
      </c>
      <c r="C998" t="s">
        <v>253</v>
      </c>
    </row>
    <row r="999" spans="1:3">
      <c r="A999" s="2">
        <v>43507.5</v>
      </c>
      <c r="B999" s="3">
        <v>43507.291666666664</v>
      </c>
      <c r="C999" t="s">
        <v>419</v>
      </c>
    </row>
    <row r="1000" spans="1:3">
      <c r="A1000" s="2">
        <v>43507.541666666664</v>
      </c>
      <c r="B1000" s="3">
        <v>43507.333333333336</v>
      </c>
      <c r="C1000" t="s">
        <v>779</v>
      </c>
    </row>
    <row r="1001" spans="1:3">
      <c r="A1001" s="2">
        <v>43507.583333333336</v>
      </c>
      <c r="B1001" s="3">
        <v>43507.375</v>
      </c>
      <c r="C1001" t="s">
        <v>168</v>
      </c>
    </row>
    <row r="1002" spans="1:3">
      <c r="A1002" s="2">
        <v>43507.625</v>
      </c>
      <c r="B1002" s="3">
        <v>43507.416666666664</v>
      </c>
      <c r="C1002" t="s">
        <v>194</v>
      </c>
    </row>
    <row r="1003" spans="1:3">
      <c r="A1003" s="2">
        <v>43507.666666666664</v>
      </c>
      <c r="B1003" s="3">
        <v>43507.458333333336</v>
      </c>
      <c r="C1003" t="s">
        <v>123</v>
      </c>
    </row>
    <row r="1004" spans="1:3">
      <c r="A1004" s="2">
        <v>43507.708333333336</v>
      </c>
      <c r="B1004" s="3">
        <v>43507.5</v>
      </c>
      <c r="C1004" t="s">
        <v>27</v>
      </c>
    </row>
    <row r="1005" spans="1:3">
      <c r="A1005" s="2">
        <v>43507.75</v>
      </c>
      <c r="B1005" s="3">
        <v>43507.541666666664</v>
      </c>
      <c r="C1005" t="s">
        <v>358</v>
      </c>
    </row>
    <row r="1006" spans="1:3">
      <c r="A1006" s="2">
        <v>43507.791666666664</v>
      </c>
      <c r="B1006" s="3">
        <v>43507.583333333336</v>
      </c>
      <c r="C1006" t="s">
        <v>391</v>
      </c>
    </row>
    <row r="1007" spans="1:3">
      <c r="A1007" s="2">
        <v>43507.833333333336</v>
      </c>
      <c r="B1007" s="3">
        <v>43507.625</v>
      </c>
      <c r="C1007" t="s">
        <v>697</v>
      </c>
    </row>
    <row r="1008" spans="1:3">
      <c r="A1008" s="2">
        <v>43507.875</v>
      </c>
      <c r="B1008" s="3">
        <v>43507.666666666664</v>
      </c>
      <c r="C1008" t="s">
        <v>88</v>
      </c>
    </row>
    <row r="1009" spans="1:3">
      <c r="A1009" s="2">
        <v>43507.916666666664</v>
      </c>
      <c r="B1009" s="3">
        <v>43507.708333333336</v>
      </c>
      <c r="C1009" t="s">
        <v>263</v>
      </c>
    </row>
    <row r="1010" spans="1:3">
      <c r="A1010" s="2">
        <v>43507.958333333336</v>
      </c>
      <c r="B1010" s="3">
        <v>43507.75</v>
      </c>
      <c r="C1010" t="s">
        <v>623</v>
      </c>
    </row>
    <row r="1011" spans="1:3">
      <c r="A1011" s="2">
        <v>43508</v>
      </c>
      <c r="B1011" s="3">
        <v>43507.791666666664</v>
      </c>
      <c r="C1011" t="s">
        <v>277</v>
      </c>
    </row>
    <row r="1012" spans="1:3">
      <c r="A1012" s="2">
        <v>43508.041666666664</v>
      </c>
      <c r="B1012" s="3">
        <v>43507.833333333336</v>
      </c>
      <c r="C1012" t="s">
        <v>323</v>
      </c>
    </row>
    <row r="1013" spans="1:3">
      <c r="A1013" s="2">
        <v>43508.083333333336</v>
      </c>
      <c r="B1013" s="3">
        <v>43507.875</v>
      </c>
      <c r="C1013" t="s">
        <v>75</v>
      </c>
    </row>
    <row r="1014" spans="1:3">
      <c r="A1014" s="2">
        <v>43508.125</v>
      </c>
      <c r="B1014" s="3">
        <v>43507.916666666664</v>
      </c>
      <c r="C1014" t="s">
        <v>450</v>
      </c>
    </row>
    <row r="1015" spans="1:3">
      <c r="A1015" s="2">
        <v>43508.166666666664</v>
      </c>
      <c r="B1015" s="3">
        <v>43507.958333333336</v>
      </c>
      <c r="C1015" t="s">
        <v>459</v>
      </c>
    </row>
    <row r="1016" spans="1:3">
      <c r="A1016" s="2">
        <v>43508.208333333336</v>
      </c>
      <c r="B1016" s="3">
        <v>43508</v>
      </c>
      <c r="C1016" t="s">
        <v>747</v>
      </c>
    </row>
    <row r="1017" spans="1:3">
      <c r="A1017" s="2">
        <v>43508.25</v>
      </c>
      <c r="B1017" s="3">
        <v>43508.041666666664</v>
      </c>
      <c r="C1017" t="s">
        <v>392</v>
      </c>
    </row>
    <row r="1018" spans="1:3">
      <c r="A1018" s="2">
        <v>43508.291666666664</v>
      </c>
      <c r="B1018" s="3">
        <v>43508.083333333336</v>
      </c>
      <c r="C1018" t="s">
        <v>108</v>
      </c>
    </row>
    <row r="1019" spans="1:3">
      <c r="A1019" s="2">
        <v>43508.333333333336</v>
      </c>
      <c r="B1019" s="3">
        <v>43508.125</v>
      </c>
      <c r="C1019" t="s">
        <v>273</v>
      </c>
    </row>
    <row r="1020" spans="1:3">
      <c r="A1020" s="2">
        <v>43508.375</v>
      </c>
      <c r="B1020" s="3">
        <v>43508.166666666664</v>
      </c>
      <c r="C1020" t="s">
        <v>155</v>
      </c>
    </row>
    <row r="1021" spans="1:3">
      <c r="A1021" s="2">
        <v>43508.416666666664</v>
      </c>
      <c r="B1021" s="3">
        <v>43508.208333333336</v>
      </c>
      <c r="C1021" t="s">
        <v>39</v>
      </c>
    </row>
    <row r="1022" spans="1:3">
      <c r="A1022" s="2">
        <v>43508.458333333336</v>
      </c>
      <c r="B1022" s="3">
        <v>43508.25</v>
      </c>
      <c r="C1022" t="s">
        <v>45</v>
      </c>
    </row>
    <row r="1023" spans="1:3">
      <c r="A1023" s="2">
        <v>43508.5</v>
      </c>
      <c r="B1023" s="3">
        <v>43508.291666666664</v>
      </c>
      <c r="C1023" t="s">
        <v>162</v>
      </c>
    </row>
    <row r="1024" spans="1:3">
      <c r="A1024" s="2">
        <v>43508.541666666664</v>
      </c>
      <c r="B1024" s="3">
        <v>43508.333333333336</v>
      </c>
      <c r="C1024" t="s">
        <v>523</v>
      </c>
    </row>
    <row r="1025" spans="1:3">
      <c r="A1025" s="2">
        <v>43508.583333333336</v>
      </c>
      <c r="B1025" s="3">
        <v>43508.375</v>
      </c>
      <c r="C1025" t="s">
        <v>55</v>
      </c>
    </row>
    <row r="1026" spans="1:3">
      <c r="A1026" s="2">
        <v>43508.625</v>
      </c>
      <c r="B1026" s="3">
        <v>43508.416666666664</v>
      </c>
      <c r="C1026" t="s">
        <v>253</v>
      </c>
    </row>
    <row r="1027" spans="1:3">
      <c r="A1027" s="2">
        <v>43508.666666666664</v>
      </c>
      <c r="B1027" s="3">
        <v>43508.458333333336</v>
      </c>
      <c r="C1027" t="s">
        <v>182</v>
      </c>
    </row>
    <row r="1028" spans="1:3">
      <c r="A1028" s="2">
        <v>43508.708333333336</v>
      </c>
      <c r="B1028" s="3">
        <v>43508.5</v>
      </c>
      <c r="C1028" t="s">
        <v>206</v>
      </c>
    </row>
    <row r="1029" spans="1:3">
      <c r="A1029" s="2">
        <v>43508.75</v>
      </c>
      <c r="B1029" s="3">
        <v>43508.541666666664</v>
      </c>
      <c r="C1029" t="s">
        <v>166</v>
      </c>
    </row>
    <row r="1030" spans="1:3">
      <c r="A1030" s="2">
        <v>43508.791666666664</v>
      </c>
      <c r="B1030" s="3">
        <v>43508.583333333336</v>
      </c>
      <c r="C1030" t="s">
        <v>281</v>
      </c>
    </row>
    <row r="1031" spans="1:3">
      <c r="A1031" s="2">
        <v>43508.833333333336</v>
      </c>
      <c r="B1031" s="3">
        <v>43508.625</v>
      </c>
      <c r="C1031" t="s">
        <v>181</v>
      </c>
    </row>
    <row r="1032" spans="1:3">
      <c r="A1032" s="2">
        <v>43508.875</v>
      </c>
      <c r="B1032" s="3">
        <v>43508.666666666664</v>
      </c>
      <c r="C1032" t="s">
        <v>780</v>
      </c>
    </row>
    <row r="1033" spans="1:3">
      <c r="A1033" s="2">
        <v>43508.916666666664</v>
      </c>
      <c r="B1033" s="3">
        <v>43508.708333333336</v>
      </c>
      <c r="C1033" t="s">
        <v>347</v>
      </c>
    </row>
    <row r="1034" spans="1:3">
      <c r="A1034" s="2">
        <v>43508.958333333336</v>
      </c>
      <c r="B1034" s="3">
        <v>43508.75</v>
      </c>
      <c r="C1034" t="s">
        <v>549</v>
      </c>
    </row>
    <row r="1035" spans="1:3">
      <c r="A1035" s="2">
        <v>43509</v>
      </c>
      <c r="B1035" s="3">
        <v>43508.791666666664</v>
      </c>
      <c r="C1035" t="s">
        <v>752</v>
      </c>
    </row>
    <row r="1036" spans="1:3">
      <c r="A1036" s="2">
        <v>43509.041666666664</v>
      </c>
      <c r="B1036" s="3">
        <v>43508.833333333336</v>
      </c>
      <c r="C1036" t="s">
        <v>595</v>
      </c>
    </row>
    <row r="1037" spans="1:3">
      <c r="A1037" s="2">
        <v>43509.083333333336</v>
      </c>
      <c r="B1037" s="3">
        <v>43508.875</v>
      </c>
      <c r="C1037" t="s">
        <v>556</v>
      </c>
    </row>
    <row r="1038" spans="1:3">
      <c r="A1038" s="2">
        <v>43509.125</v>
      </c>
      <c r="B1038" s="3">
        <v>43508.916666666664</v>
      </c>
      <c r="C1038" t="s">
        <v>692</v>
      </c>
    </row>
    <row r="1039" spans="1:3">
      <c r="A1039" s="2">
        <v>43509.166666666664</v>
      </c>
      <c r="B1039" s="3">
        <v>43508.958333333336</v>
      </c>
      <c r="C1039" t="s">
        <v>573</v>
      </c>
    </row>
    <row r="1040" spans="1:3">
      <c r="A1040" s="2">
        <v>43509.208333333336</v>
      </c>
      <c r="B1040" s="3">
        <v>43509</v>
      </c>
      <c r="C1040" t="s">
        <v>741</v>
      </c>
    </row>
    <row r="1041" spans="1:3">
      <c r="A1041" s="2">
        <v>43509.25</v>
      </c>
      <c r="B1041" s="3">
        <v>43509.041666666664</v>
      </c>
      <c r="C1041" t="s">
        <v>749</v>
      </c>
    </row>
    <row r="1042" spans="1:3">
      <c r="A1042" s="2">
        <v>43509.291666666664</v>
      </c>
      <c r="B1042" s="3">
        <v>43509.083333333336</v>
      </c>
      <c r="C1042" t="s">
        <v>388</v>
      </c>
    </row>
    <row r="1043" spans="1:3">
      <c r="A1043" s="2">
        <v>43509.333333333336</v>
      </c>
      <c r="B1043" s="3">
        <v>43509.125</v>
      </c>
      <c r="C1043" t="s">
        <v>604</v>
      </c>
    </row>
    <row r="1044" spans="1:3">
      <c r="A1044" s="2">
        <v>43509.375</v>
      </c>
      <c r="B1044" s="3">
        <v>43509.166666666664</v>
      </c>
      <c r="C1044" t="s">
        <v>698</v>
      </c>
    </row>
    <row r="1045" spans="1:3">
      <c r="A1045" s="2">
        <v>43509.416666666664</v>
      </c>
      <c r="B1045" s="3">
        <v>43509.208333333336</v>
      </c>
      <c r="C1045" t="s">
        <v>418</v>
      </c>
    </row>
    <row r="1046" spans="1:3">
      <c r="A1046" s="2">
        <v>43509.458333333336</v>
      </c>
      <c r="B1046" s="3">
        <v>43509.25</v>
      </c>
      <c r="C1046" t="s">
        <v>517</v>
      </c>
    </row>
    <row r="1047" spans="1:3">
      <c r="A1047" s="2">
        <v>43509.5</v>
      </c>
      <c r="B1047" s="3">
        <v>43509.291666666664</v>
      </c>
      <c r="C1047" t="s">
        <v>573</v>
      </c>
    </row>
    <row r="1048" spans="1:3">
      <c r="A1048" s="2">
        <v>43509.541666666664</v>
      </c>
      <c r="B1048" s="3">
        <v>43509.333333333336</v>
      </c>
      <c r="C1048" t="s">
        <v>546</v>
      </c>
    </row>
    <row r="1049" spans="1:3">
      <c r="A1049" s="2">
        <v>43509.583333333336</v>
      </c>
      <c r="B1049" s="3">
        <v>43509.375</v>
      </c>
      <c r="C1049" t="s">
        <v>377</v>
      </c>
    </row>
    <row r="1050" spans="1:3">
      <c r="A1050" s="2">
        <v>43509.625</v>
      </c>
      <c r="B1050" s="3">
        <v>43509.416666666664</v>
      </c>
      <c r="C1050" t="s">
        <v>333</v>
      </c>
    </row>
    <row r="1051" spans="1:3">
      <c r="A1051" s="2">
        <v>43509.666666666664</v>
      </c>
      <c r="B1051" s="3">
        <v>43509.458333333336</v>
      </c>
      <c r="C1051" t="s">
        <v>747</v>
      </c>
    </row>
    <row r="1052" spans="1:3">
      <c r="A1052" s="2">
        <v>43509.708333333336</v>
      </c>
      <c r="B1052" s="3">
        <v>43509.5</v>
      </c>
      <c r="C1052" t="s">
        <v>547</v>
      </c>
    </row>
    <row r="1053" spans="1:3">
      <c r="A1053" s="2">
        <v>43509.75</v>
      </c>
      <c r="B1053" s="3">
        <v>43509.541666666664</v>
      </c>
      <c r="C1053" t="s">
        <v>179</v>
      </c>
    </row>
    <row r="1054" spans="1:3">
      <c r="A1054" s="2">
        <v>43509.791666666664</v>
      </c>
      <c r="B1054" s="3">
        <v>43509.583333333336</v>
      </c>
      <c r="C1054" t="s">
        <v>734</v>
      </c>
    </row>
    <row r="1055" spans="1:3">
      <c r="A1055" s="2">
        <v>43509.833333333336</v>
      </c>
      <c r="B1055" s="3">
        <v>43509.625</v>
      </c>
      <c r="C1055" t="s">
        <v>150</v>
      </c>
    </row>
    <row r="1056" spans="1:3">
      <c r="A1056" s="2">
        <v>43509.875</v>
      </c>
      <c r="B1056" s="3">
        <v>43509.666666666664</v>
      </c>
      <c r="C1056" t="s">
        <v>340</v>
      </c>
    </row>
    <row r="1057" spans="1:3">
      <c r="A1057" s="2">
        <v>43509.916666666664</v>
      </c>
      <c r="B1057" s="3">
        <v>43509.708333333336</v>
      </c>
      <c r="C1057" t="s">
        <v>550</v>
      </c>
    </row>
    <row r="1058" spans="1:3">
      <c r="A1058" s="2">
        <v>43509.958333333336</v>
      </c>
      <c r="B1058" s="3">
        <v>43509.75</v>
      </c>
      <c r="C1058" t="s">
        <v>661</v>
      </c>
    </row>
    <row r="1059" spans="1:3">
      <c r="A1059" s="2">
        <v>43510</v>
      </c>
      <c r="B1059" s="3">
        <v>43509.791666666664</v>
      </c>
      <c r="C1059" t="s">
        <v>276</v>
      </c>
    </row>
    <row r="1060" spans="1:3">
      <c r="A1060" s="2">
        <v>43510.041666666664</v>
      </c>
      <c r="B1060" s="3">
        <v>43509.833333333336</v>
      </c>
      <c r="C1060" t="s">
        <v>652</v>
      </c>
    </row>
    <row r="1061" spans="1:3">
      <c r="A1061" s="2">
        <v>43510.083333333336</v>
      </c>
      <c r="B1061" s="3">
        <v>43509.875</v>
      </c>
      <c r="C1061" t="s">
        <v>128</v>
      </c>
    </row>
    <row r="1062" spans="1:3">
      <c r="A1062" s="2">
        <v>43510.125</v>
      </c>
      <c r="B1062" s="3">
        <v>43509.916666666664</v>
      </c>
      <c r="C1062" t="s">
        <v>781</v>
      </c>
    </row>
    <row r="1063" spans="1:3">
      <c r="A1063" s="2">
        <v>43510.166666666664</v>
      </c>
      <c r="B1063" s="3">
        <v>43509.958333333336</v>
      </c>
      <c r="C1063" t="s">
        <v>571</v>
      </c>
    </row>
    <row r="1064" spans="1:3">
      <c r="A1064" s="2">
        <v>43510.208333333336</v>
      </c>
      <c r="B1064" s="3">
        <v>43510</v>
      </c>
      <c r="C1064" t="s">
        <v>207</v>
      </c>
    </row>
    <row r="1065" spans="1:3">
      <c r="A1065" s="2">
        <v>43510.25</v>
      </c>
      <c r="B1065" s="3">
        <v>43510.041666666664</v>
      </c>
      <c r="C1065" t="s">
        <v>589</v>
      </c>
    </row>
    <row r="1066" spans="1:3">
      <c r="A1066" s="2">
        <v>43510.291666666664</v>
      </c>
      <c r="B1066" s="3">
        <v>43510.083333333336</v>
      </c>
      <c r="C1066" t="s">
        <v>234</v>
      </c>
    </row>
    <row r="1067" spans="1:3">
      <c r="A1067" s="2">
        <v>43510.333333333336</v>
      </c>
      <c r="B1067" s="3">
        <v>43510.125</v>
      </c>
      <c r="C1067" t="s">
        <v>187</v>
      </c>
    </row>
    <row r="1068" spans="1:3">
      <c r="A1068" s="2">
        <v>43510.375</v>
      </c>
      <c r="B1068" s="3">
        <v>43510.166666666664</v>
      </c>
      <c r="C1068" t="s">
        <v>264</v>
      </c>
    </row>
    <row r="1069" spans="1:3">
      <c r="A1069" s="2">
        <v>43510.416666666664</v>
      </c>
      <c r="B1069" s="3">
        <v>43510.208333333336</v>
      </c>
      <c r="C1069" t="s">
        <v>512</v>
      </c>
    </row>
    <row r="1070" spans="1:3">
      <c r="A1070" s="2">
        <v>43510.458333333336</v>
      </c>
      <c r="B1070" s="3">
        <v>43510.25</v>
      </c>
      <c r="C1070" t="s">
        <v>272</v>
      </c>
    </row>
    <row r="1071" spans="1:3">
      <c r="A1071" s="2">
        <v>43510.5</v>
      </c>
      <c r="B1071" s="3">
        <v>43510.291666666664</v>
      </c>
      <c r="C1071" t="s">
        <v>698</v>
      </c>
    </row>
    <row r="1072" spans="1:3">
      <c r="A1072" s="2">
        <v>43510.541666666664</v>
      </c>
      <c r="B1072" s="3">
        <v>43510.333333333336</v>
      </c>
      <c r="C1072" t="s">
        <v>699</v>
      </c>
    </row>
    <row r="1073" spans="1:3">
      <c r="A1073" s="2">
        <v>43510.583333333336</v>
      </c>
      <c r="B1073" s="3">
        <v>43510.375</v>
      </c>
      <c r="C1073" t="s">
        <v>632</v>
      </c>
    </row>
    <row r="1074" spans="1:3">
      <c r="A1074" s="2">
        <v>43510.625</v>
      </c>
      <c r="B1074" s="3">
        <v>43510.416666666664</v>
      </c>
      <c r="C1074" t="s">
        <v>284</v>
      </c>
    </row>
    <row r="1075" spans="1:3">
      <c r="A1075" s="2">
        <v>43510.666666666664</v>
      </c>
      <c r="B1075" s="3">
        <v>43510.458333333336</v>
      </c>
      <c r="C1075" t="s">
        <v>672</v>
      </c>
    </row>
    <row r="1076" spans="1:3">
      <c r="A1076" s="2">
        <v>43510.708333333336</v>
      </c>
      <c r="B1076" s="3">
        <v>43510.5</v>
      </c>
      <c r="C1076" t="s">
        <v>286</v>
      </c>
    </row>
    <row r="1077" spans="1:3">
      <c r="A1077" s="2">
        <v>43510.75</v>
      </c>
      <c r="B1077" s="3">
        <v>43510.541666666664</v>
      </c>
      <c r="C1077" t="s">
        <v>745</v>
      </c>
    </row>
    <row r="1078" spans="1:3">
      <c r="A1078" s="2">
        <v>43510.791666666664</v>
      </c>
      <c r="B1078" s="3">
        <v>43510.583333333336</v>
      </c>
      <c r="C1078" t="s">
        <v>362</v>
      </c>
    </row>
    <row r="1079" spans="1:3">
      <c r="A1079" s="2">
        <v>43510.833333333336</v>
      </c>
      <c r="B1079" s="3">
        <v>43510.625</v>
      </c>
      <c r="C1079" t="s">
        <v>3</v>
      </c>
    </row>
    <row r="1080" spans="1:3">
      <c r="A1080" s="2">
        <v>43510.875</v>
      </c>
      <c r="B1080" s="3">
        <v>43510.666666666664</v>
      </c>
      <c r="C1080" t="s">
        <v>644</v>
      </c>
    </row>
    <row r="1081" spans="1:3">
      <c r="A1081" s="2">
        <v>43510.916666666664</v>
      </c>
      <c r="B1081" s="3">
        <v>43510.708333333336</v>
      </c>
      <c r="C1081" t="s">
        <v>180</v>
      </c>
    </row>
    <row r="1082" spans="1:3">
      <c r="A1082" s="2">
        <v>43510.958333333336</v>
      </c>
      <c r="B1082" s="3">
        <v>43510.75</v>
      </c>
      <c r="C1082" t="s">
        <v>102</v>
      </c>
    </row>
    <row r="1083" spans="1:3">
      <c r="A1083" s="2">
        <v>43511</v>
      </c>
      <c r="B1083" s="3">
        <v>43510.791666666664</v>
      </c>
      <c r="C1083" t="s">
        <v>135</v>
      </c>
    </row>
    <row r="1084" spans="1:3">
      <c r="A1084" s="2">
        <v>43511.041666666664</v>
      </c>
      <c r="B1084" s="3">
        <v>43510.833333333336</v>
      </c>
      <c r="C1084" t="s">
        <v>743</v>
      </c>
    </row>
    <row r="1085" spans="1:3">
      <c r="A1085" s="2">
        <v>43511.083333333336</v>
      </c>
      <c r="B1085" s="3">
        <v>43510.875</v>
      </c>
      <c r="C1085" t="s">
        <v>743</v>
      </c>
    </row>
    <row r="1086" spans="1:3">
      <c r="A1086" s="2">
        <v>43511.125</v>
      </c>
      <c r="B1086" s="3">
        <v>43510.916666666664</v>
      </c>
      <c r="C1086" t="s">
        <v>338</v>
      </c>
    </row>
    <row r="1087" spans="1:3">
      <c r="A1087" s="2">
        <v>43511.166666666664</v>
      </c>
      <c r="B1087" s="3">
        <v>43510.958333333336</v>
      </c>
      <c r="C1087" t="s">
        <v>493</v>
      </c>
    </row>
    <row r="1088" spans="1:3">
      <c r="A1088" s="2">
        <v>43511.208333333336</v>
      </c>
      <c r="B1088" s="3">
        <v>43511</v>
      </c>
      <c r="C1088" t="s">
        <v>510</v>
      </c>
    </row>
    <row r="1089" spans="1:3">
      <c r="A1089" s="2">
        <v>43511.25</v>
      </c>
      <c r="B1089" s="3">
        <v>43511.041666666664</v>
      </c>
      <c r="C1089" t="s">
        <v>640</v>
      </c>
    </row>
    <row r="1090" spans="1:3">
      <c r="A1090" s="2">
        <v>43511.291666666664</v>
      </c>
      <c r="B1090" s="3">
        <v>43511.083333333336</v>
      </c>
      <c r="C1090" t="s">
        <v>687</v>
      </c>
    </row>
    <row r="1091" spans="1:3">
      <c r="A1091" s="2">
        <v>43511.333333333336</v>
      </c>
      <c r="B1091" s="3">
        <v>43511.125</v>
      </c>
      <c r="C1091" t="s">
        <v>640</v>
      </c>
    </row>
    <row r="1092" spans="1:3">
      <c r="A1092" s="2">
        <v>43511.375</v>
      </c>
      <c r="B1092" s="3">
        <v>43511.166666666664</v>
      </c>
      <c r="C1092" t="s">
        <v>95</v>
      </c>
    </row>
    <row r="1093" spans="1:3">
      <c r="A1093" s="2">
        <v>43511.416666666664</v>
      </c>
      <c r="B1093" s="3">
        <v>43511.208333333336</v>
      </c>
      <c r="C1093" t="s">
        <v>47</v>
      </c>
    </row>
    <row r="1094" spans="1:3">
      <c r="A1094" s="2">
        <v>43511.458333333336</v>
      </c>
      <c r="B1094" s="3">
        <v>43511.25</v>
      </c>
      <c r="C1094" t="s">
        <v>782</v>
      </c>
    </row>
    <row r="1095" spans="1:3">
      <c r="A1095" s="2">
        <v>43511.5</v>
      </c>
      <c r="B1095" s="3">
        <v>43511.291666666664</v>
      </c>
      <c r="C1095" t="s">
        <v>303</v>
      </c>
    </row>
    <row r="1096" spans="1:3">
      <c r="A1096" s="2">
        <v>43511.541666666664</v>
      </c>
      <c r="B1096" s="3">
        <v>43511.333333333336</v>
      </c>
      <c r="C1096" t="s">
        <v>371</v>
      </c>
    </row>
    <row r="1097" spans="1:3">
      <c r="A1097" s="2">
        <v>43511.583333333336</v>
      </c>
      <c r="B1097" s="3">
        <v>43511.375</v>
      </c>
      <c r="C1097" t="s">
        <v>478</v>
      </c>
    </row>
    <row r="1098" spans="1:3">
      <c r="A1098" s="2">
        <v>43511.625</v>
      </c>
      <c r="B1098" s="3">
        <v>43511.416666666664</v>
      </c>
      <c r="C1098" t="s">
        <v>526</v>
      </c>
    </row>
    <row r="1099" spans="1:3">
      <c r="A1099" s="2">
        <v>43511.666666666664</v>
      </c>
      <c r="B1099" s="3">
        <v>43511.458333333336</v>
      </c>
      <c r="C1099" t="s">
        <v>214</v>
      </c>
    </row>
    <row r="1100" spans="1:3">
      <c r="A1100" s="2">
        <v>43511.708333333336</v>
      </c>
      <c r="B1100" s="3">
        <v>43511.5</v>
      </c>
      <c r="C1100" t="s">
        <v>616</v>
      </c>
    </row>
    <row r="1101" spans="1:3">
      <c r="A1101" s="2">
        <v>43511.75</v>
      </c>
      <c r="B1101" s="3">
        <v>43511.541666666664</v>
      </c>
      <c r="C1101" t="s">
        <v>184</v>
      </c>
    </row>
    <row r="1102" spans="1:3">
      <c r="A1102" s="2">
        <v>43511.791666666664</v>
      </c>
      <c r="B1102" s="3">
        <v>43511.583333333336</v>
      </c>
      <c r="C1102" t="s">
        <v>617</v>
      </c>
    </row>
    <row r="1103" spans="1:3">
      <c r="A1103" s="2">
        <v>43511.833333333336</v>
      </c>
      <c r="B1103" s="3">
        <v>43511.625</v>
      </c>
      <c r="C1103" t="s">
        <v>617</v>
      </c>
    </row>
    <row r="1104" spans="1:3">
      <c r="A1104" s="2">
        <v>43511.875</v>
      </c>
      <c r="B1104" s="3">
        <v>43511.666666666664</v>
      </c>
      <c r="C1104" t="s">
        <v>510</v>
      </c>
    </row>
    <row r="1105" spans="1:3">
      <c r="A1105" s="2">
        <v>43511.916666666664</v>
      </c>
      <c r="B1105" s="3">
        <v>43511.708333333336</v>
      </c>
      <c r="C1105" t="s">
        <v>430</v>
      </c>
    </row>
    <row r="1106" spans="1:3">
      <c r="A1106" s="2">
        <v>43511.958333333336</v>
      </c>
      <c r="B1106" s="3">
        <v>43511.75</v>
      </c>
      <c r="C1106" t="s">
        <v>462</v>
      </c>
    </row>
    <row r="1107" spans="1:3">
      <c r="A1107" s="2">
        <v>43512</v>
      </c>
      <c r="B1107" s="3">
        <v>43511.791666666664</v>
      </c>
      <c r="C1107" t="s">
        <v>180</v>
      </c>
    </row>
    <row r="1108" spans="1:3">
      <c r="A1108" s="2">
        <v>43512.041666666664</v>
      </c>
      <c r="B1108" s="3">
        <v>43511.833333333336</v>
      </c>
      <c r="C1108" t="s">
        <v>241</v>
      </c>
    </row>
    <row r="1109" spans="1:3">
      <c r="A1109" s="2">
        <v>43512.083333333336</v>
      </c>
      <c r="B1109" s="3">
        <v>43511.875</v>
      </c>
      <c r="C1109" t="s">
        <v>463</v>
      </c>
    </row>
    <row r="1110" spans="1:3">
      <c r="A1110" s="2">
        <v>43512.125</v>
      </c>
      <c r="B1110" s="3">
        <v>43511.916666666664</v>
      </c>
      <c r="C1110" t="s">
        <v>434</v>
      </c>
    </row>
    <row r="1111" spans="1:3">
      <c r="A1111" s="2">
        <v>43512.166666666664</v>
      </c>
      <c r="B1111" s="3">
        <v>43511.958333333336</v>
      </c>
      <c r="C1111" t="s">
        <v>615</v>
      </c>
    </row>
    <row r="1112" spans="1:3">
      <c r="A1112" s="2">
        <v>43512.208333333336</v>
      </c>
      <c r="B1112" s="3">
        <v>43512</v>
      </c>
      <c r="C1112" t="s">
        <v>212</v>
      </c>
    </row>
    <row r="1113" spans="1:3">
      <c r="A1113" s="2">
        <v>43512.25</v>
      </c>
      <c r="B1113" s="3">
        <v>43512.041666666664</v>
      </c>
      <c r="C1113" t="s">
        <v>634</v>
      </c>
    </row>
    <row r="1114" spans="1:3">
      <c r="A1114" s="2">
        <v>43512.291666666664</v>
      </c>
      <c r="B1114" s="3">
        <v>43512.083333333336</v>
      </c>
      <c r="C1114" t="s">
        <v>782</v>
      </c>
    </row>
    <row r="1115" spans="1:3">
      <c r="A1115" s="2">
        <v>43512.333333333336</v>
      </c>
      <c r="B1115" s="3">
        <v>43512.125</v>
      </c>
      <c r="C1115" t="s">
        <v>196</v>
      </c>
    </row>
    <row r="1116" spans="1:3">
      <c r="A1116" s="2">
        <v>43512.375</v>
      </c>
      <c r="B1116" s="3">
        <v>43512.166666666664</v>
      </c>
      <c r="C1116" t="s">
        <v>47</v>
      </c>
    </row>
    <row r="1117" spans="1:3">
      <c r="A1117" s="2">
        <v>43512.416666666664</v>
      </c>
      <c r="B1117" s="3">
        <v>43512.208333333336</v>
      </c>
      <c r="C1117" t="s">
        <v>163</v>
      </c>
    </row>
    <row r="1118" spans="1:3">
      <c r="A1118" s="2">
        <v>43512.458333333336</v>
      </c>
      <c r="B1118" s="3">
        <v>43512.25</v>
      </c>
      <c r="C1118" t="s">
        <v>582</v>
      </c>
    </row>
    <row r="1119" spans="1:3">
      <c r="A1119" s="2">
        <v>43512.5</v>
      </c>
      <c r="B1119" s="3">
        <v>43512.291666666664</v>
      </c>
      <c r="C1119" t="s">
        <v>422</v>
      </c>
    </row>
    <row r="1120" spans="1:3">
      <c r="A1120" s="2">
        <v>43512.541666666664</v>
      </c>
      <c r="B1120" s="3">
        <v>43512.333333333336</v>
      </c>
      <c r="C1120" t="s">
        <v>609</v>
      </c>
    </row>
    <row r="1121" spans="1:3">
      <c r="A1121" s="2">
        <v>43512.583333333336</v>
      </c>
      <c r="B1121" s="3">
        <v>43512.375</v>
      </c>
      <c r="C1121" t="s">
        <v>489</v>
      </c>
    </row>
    <row r="1122" spans="1:3">
      <c r="A1122" s="2">
        <v>43512.625</v>
      </c>
      <c r="B1122" s="3">
        <v>43512.416666666664</v>
      </c>
      <c r="C1122" t="s">
        <v>737</v>
      </c>
    </row>
    <row r="1123" spans="1:3">
      <c r="A1123" s="2">
        <v>43512.666666666664</v>
      </c>
      <c r="B1123" s="3">
        <v>43512.458333333336</v>
      </c>
      <c r="C1123" t="s">
        <v>554</v>
      </c>
    </row>
    <row r="1124" spans="1:3">
      <c r="A1124" s="2">
        <v>43512.708333333336</v>
      </c>
      <c r="B1124" s="3">
        <v>43512.5</v>
      </c>
      <c r="C1124" t="s">
        <v>128</v>
      </c>
    </row>
    <row r="1125" spans="1:3">
      <c r="A1125" s="2">
        <v>43512.75</v>
      </c>
      <c r="B1125" s="3">
        <v>43512.541666666664</v>
      </c>
      <c r="C1125" t="s">
        <v>644</v>
      </c>
    </row>
    <row r="1126" spans="1:3">
      <c r="A1126" s="2">
        <v>43512.791666666664</v>
      </c>
      <c r="B1126" s="3">
        <v>43512.583333333336</v>
      </c>
      <c r="C1126" t="s">
        <v>350</v>
      </c>
    </row>
    <row r="1127" spans="1:3">
      <c r="A1127" s="2">
        <v>43512.833333333336</v>
      </c>
      <c r="B1127" s="3">
        <v>43512.625</v>
      </c>
      <c r="C1127" t="s">
        <v>640</v>
      </c>
    </row>
    <row r="1128" spans="1:3">
      <c r="A1128" s="2">
        <v>43512.875</v>
      </c>
      <c r="B1128" s="3">
        <v>43512.666666666664</v>
      </c>
      <c r="C1128" t="s">
        <v>143</v>
      </c>
    </row>
    <row r="1129" spans="1:3">
      <c r="A1129" s="2">
        <v>43512.916666666664</v>
      </c>
      <c r="B1129" s="3">
        <v>43512.708333333336</v>
      </c>
      <c r="C1129" t="s">
        <v>337</v>
      </c>
    </row>
    <row r="1130" spans="1:3">
      <c r="A1130" s="2">
        <v>43512.958333333336</v>
      </c>
      <c r="B1130" s="3">
        <v>43512.75</v>
      </c>
      <c r="C1130" t="s">
        <v>41</v>
      </c>
    </row>
    <row r="1131" spans="1:3">
      <c r="A1131" s="2">
        <v>43513</v>
      </c>
      <c r="B1131" s="3">
        <v>43512.791666666664</v>
      </c>
      <c r="C1131" t="s">
        <v>212</v>
      </c>
    </row>
    <row r="1132" spans="1:3">
      <c r="A1132" s="2">
        <v>43513.041666666664</v>
      </c>
      <c r="B1132" s="3">
        <v>43512.833333333336</v>
      </c>
      <c r="C1132" t="s">
        <v>634</v>
      </c>
    </row>
    <row r="1133" spans="1:3">
      <c r="A1133" s="2">
        <v>43513.083333333336</v>
      </c>
      <c r="B1133" s="3">
        <v>43512.875</v>
      </c>
      <c r="C1133" t="s">
        <v>532</v>
      </c>
    </row>
    <row r="1134" spans="1:3">
      <c r="A1134" s="2">
        <v>43513.125</v>
      </c>
      <c r="B1134" s="3">
        <v>43512.916666666664</v>
      </c>
      <c r="C1134" t="s">
        <v>634</v>
      </c>
    </row>
    <row r="1135" spans="1:3">
      <c r="A1135" s="2">
        <v>43513.166666666664</v>
      </c>
      <c r="B1135" s="3">
        <v>43512.958333333336</v>
      </c>
      <c r="C1135" t="s">
        <v>118</v>
      </c>
    </row>
    <row r="1136" spans="1:3">
      <c r="A1136" s="2">
        <v>43513.208333333336</v>
      </c>
      <c r="B1136" s="3">
        <v>43513</v>
      </c>
      <c r="C1136" t="s">
        <v>163</v>
      </c>
    </row>
    <row r="1137" spans="1:3">
      <c r="A1137" s="2">
        <v>43513.25</v>
      </c>
      <c r="B1137" s="3">
        <v>43513.041666666664</v>
      </c>
      <c r="C1137" t="s">
        <v>563</v>
      </c>
    </row>
    <row r="1138" spans="1:3">
      <c r="A1138" s="2">
        <v>43513.291666666664</v>
      </c>
      <c r="B1138" s="3">
        <v>43513.083333333336</v>
      </c>
      <c r="C1138" t="s">
        <v>355</v>
      </c>
    </row>
    <row r="1139" spans="1:3">
      <c r="A1139" s="2">
        <v>43513.333333333336</v>
      </c>
      <c r="B1139" s="3">
        <v>43513.125</v>
      </c>
      <c r="C1139" t="s">
        <v>472</v>
      </c>
    </row>
    <row r="1140" spans="1:3">
      <c r="A1140" s="2">
        <v>43513.375</v>
      </c>
      <c r="B1140" s="3">
        <v>43513.166666666664</v>
      </c>
      <c r="C1140" t="s">
        <v>440</v>
      </c>
    </row>
    <row r="1141" spans="1:3">
      <c r="A1141" s="2">
        <v>43513.416666666664</v>
      </c>
      <c r="B1141" s="3">
        <v>43513.208333333336</v>
      </c>
      <c r="C1141" t="s">
        <v>639</v>
      </c>
    </row>
    <row r="1142" spans="1:3">
      <c r="A1142" s="2">
        <v>43513.458333333336</v>
      </c>
      <c r="B1142" s="3">
        <v>43513.25</v>
      </c>
      <c r="C1142" t="s">
        <v>87</v>
      </c>
    </row>
    <row r="1143" spans="1:3">
      <c r="A1143" s="2">
        <v>43513.5</v>
      </c>
      <c r="B1143" s="3">
        <v>43513.291666666664</v>
      </c>
      <c r="C1143" t="s">
        <v>165</v>
      </c>
    </row>
    <row r="1144" spans="1:3">
      <c r="A1144" s="2">
        <v>43513.541666666664</v>
      </c>
      <c r="B1144" s="3">
        <v>43513.333333333336</v>
      </c>
      <c r="C1144" t="s">
        <v>120</v>
      </c>
    </row>
    <row r="1145" spans="1:3">
      <c r="A1145" s="2">
        <v>43513.583333333336</v>
      </c>
      <c r="B1145" s="3">
        <v>43513.375</v>
      </c>
      <c r="C1145" t="s">
        <v>681</v>
      </c>
    </row>
    <row r="1146" spans="1:3">
      <c r="A1146" s="2">
        <v>43513.625</v>
      </c>
      <c r="B1146" s="3">
        <v>43513.416666666664</v>
      </c>
      <c r="C1146" t="s">
        <v>454</v>
      </c>
    </row>
    <row r="1147" spans="1:3">
      <c r="A1147" s="2">
        <v>43513.666666666664</v>
      </c>
      <c r="B1147" s="3">
        <v>43513.458333333336</v>
      </c>
      <c r="C1147" t="s">
        <v>151</v>
      </c>
    </row>
    <row r="1148" spans="1:3">
      <c r="A1148" s="2">
        <v>43513.708333333336</v>
      </c>
      <c r="B1148" s="3">
        <v>43513.5</v>
      </c>
      <c r="C1148" t="s">
        <v>501</v>
      </c>
    </row>
    <row r="1149" spans="1:3">
      <c r="A1149" s="2">
        <v>43513.75</v>
      </c>
      <c r="B1149" s="3">
        <v>43513.541666666664</v>
      </c>
      <c r="C1149" t="s">
        <v>254</v>
      </c>
    </row>
    <row r="1150" spans="1:3">
      <c r="A1150" s="2">
        <v>43513.791666666664</v>
      </c>
      <c r="B1150" s="3">
        <v>43513.583333333336</v>
      </c>
      <c r="C1150" t="s">
        <v>129</v>
      </c>
    </row>
    <row r="1151" spans="1:3">
      <c r="A1151" s="2">
        <v>43513.833333333336</v>
      </c>
      <c r="B1151" s="3">
        <v>43513.625</v>
      </c>
      <c r="C1151" t="s">
        <v>382</v>
      </c>
    </row>
    <row r="1152" spans="1:3">
      <c r="A1152" s="2">
        <v>43513.875</v>
      </c>
      <c r="B1152" s="3">
        <v>43513.666666666664</v>
      </c>
      <c r="C1152" t="s">
        <v>592</v>
      </c>
    </row>
    <row r="1153" spans="1:3">
      <c r="A1153" s="2">
        <v>43513.916666666664</v>
      </c>
      <c r="B1153" s="3">
        <v>43513.708333333336</v>
      </c>
      <c r="C1153" t="s">
        <v>101</v>
      </c>
    </row>
    <row r="1154" spans="1:3">
      <c r="A1154" s="2">
        <v>43513.958333333336</v>
      </c>
      <c r="B1154" s="3">
        <v>43513.75</v>
      </c>
      <c r="C1154" t="s">
        <v>607</v>
      </c>
    </row>
    <row r="1155" spans="1:3">
      <c r="A1155" s="2">
        <v>43514</v>
      </c>
      <c r="B1155" s="3">
        <v>43513.791666666664</v>
      </c>
      <c r="C1155" t="s">
        <v>636</v>
      </c>
    </row>
    <row r="1156" spans="1:3">
      <c r="A1156" s="2">
        <v>43514.041666666664</v>
      </c>
      <c r="B1156" s="3">
        <v>43513.833333333336</v>
      </c>
      <c r="C1156" t="s">
        <v>436</v>
      </c>
    </row>
    <row r="1157" spans="1:3">
      <c r="A1157" s="2">
        <v>43514.083333333336</v>
      </c>
      <c r="B1157" s="3">
        <v>43513.875</v>
      </c>
      <c r="C1157" t="s">
        <v>142</v>
      </c>
    </row>
    <row r="1158" spans="1:3">
      <c r="A1158" s="2">
        <v>43514.125</v>
      </c>
      <c r="B1158" s="3">
        <v>43513.916666666664</v>
      </c>
      <c r="C1158" t="s">
        <v>437</v>
      </c>
    </row>
    <row r="1159" spans="1:3">
      <c r="A1159" s="2">
        <v>43514.166666666664</v>
      </c>
      <c r="B1159" s="3">
        <v>43513.958333333336</v>
      </c>
      <c r="C1159" t="s">
        <v>444</v>
      </c>
    </row>
    <row r="1160" spans="1:3">
      <c r="A1160" s="2">
        <v>43514.208333333336</v>
      </c>
      <c r="B1160" s="3">
        <v>43514</v>
      </c>
      <c r="C1160" t="s">
        <v>246</v>
      </c>
    </row>
    <row r="1161" spans="1:3">
      <c r="A1161" s="2">
        <v>43514.25</v>
      </c>
      <c r="B1161" s="3">
        <v>43514.041666666664</v>
      </c>
      <c r="C1161" t="s">
        <v>52</v>
      </c>
    </row>
    <row r="1162" spans="1:3">
      <c r="A1162" s="2">
        <v>43514.291666666664</v>
      </c>
      <c r="B1162" s="3">
        <v>43514.083333333336</v>
      </c>
      <c r="C1162" t="s">
        <v>523</v>
      </c>
    </row>
    <row r="1163" spans="1:3">
      <c r="A1163" s="2">
        <v>43514.333333333336</v>
      </c>
      <c r="B1163" s="3">
        <v>43514.125</v>
      </c>
      <c r="C1163" t="s">
        <v>162</v>
      </c>
    </row>
    <row r="1164" spans="1:3">
      <c r="A1164" s="2">
        <v>43514.375</v>
      </c>
      <c r="B1164" s="3">
        <v>43514.166666666664</v>
      </c>
      <c r="C1164" t="s">
        <v>432</v>
      </c>
    </row>
    <row r="1165" spans="1:3">
      <c r="A1165" s="2">
        <v>43514.416666666664</v>
      </c>
      <c r="B1165" s="3">
        <v>43514.208333333336</v>
      </c>
      <c r="C1165" t="s">
        <v>308</v>
      </c>
    </row>
    <row r="1166" spans="1:3">
      <c r="A1166" s="2">
        <v>43514.458333333336</v>
      </c>
      <c r="B1166" s="3">
        <v>43514.25</v>
      </c>
      <c r="C1166" t="s">
        <v>648</v>
      </c>
    </row>
    <row r="1167" spans="1:3">
      <c r="A1167" s="2">
        <v>43514.5</v>
      </c>
      <c r="B1167" s="3">
        <v>43514.291666666664</v>
      </c>
      <c r="C1167" t="s">
        <v>761</v>
      </c>
    </row>
    <row r="1168" spans="1:3">
      <c r="A1168" s="2">
        <v>43514.541666666664</v>
      </c>
      <c r="B1168" s="3">
        <v>43514.333333333336</v>
      </c>
      <c r="C1168" t="s">
        <v>55</v>
      </c>
    </row>
    <row r="1169" spans="1:3">
      <c r="A1169" s="2">
        <v>43514.583333333336</v>
      </c>
      <c r="B1169" s="3">
        <v>43514.375</v>
      </c>
      <c r="C1169" t="s">
        <v>64</v>
      </c>
    </row>
    <row r="1170" spans="1:3">
      <c r="A1170" s="2">
        <v>43514.625</v>
      </c>
      <c r="B1170" s="3">
        <v>43514.416666666664</v>
      </c>
      <c r="C1170" t="s">
        <v>374</v>
      </c>
    </row>
    <row r="1171" spans="1:3">
      <c r="A1171" s="2">
        <v>43514.666666666664</v>
      </c>
      <c r="B1171" s="3">
        <v>43514.458333333336</v>
      </c>
      <c r="C1171" t="s">
        <v>266</v>
      </c>
    </row>
    <row r="1172" spans="1:3">
      <c r="A1172" s="2">
        <v>43514.708333333336</v>
      </c>
      <c r="B1172" s="3">
        <v>43514.5</v>
      </c>
      <c r="C1172" t="s">
        <v>728</v>
      </c>
    </row>
    <row r="1173" spans="1:3">
      <c r="A1173" s="2">
        <v>43514.75</v>
      </c>
      <c r="B1173" s="3">
        <v>43514.541666666664</v>
      </c>
      <c r="C1173" t="s">
        <v>45</v>
      </c>
    </row>
    <row r="1174" spans="1:3">
      <c r="A1174" s="2">
        <v>43514.791666666664</v>
      </c>
      <c r="B1174" s="3">
        <v>43514.583333333336</v>
      </c>
      <c r="C1174" t="s">
        <v>625</v>
      </c>
    </row>
    <row r="1175" spans="1:3">
      <c r="A1175" s="2">
        <v>43514.833333333336</v>
      </c>
      <c r="B1175" s="3">
        <v>43514.625</v>
      </c>
      <c r="C1175" t="s">
        <v>59</v>
      </c>
    </row>
    <row r="1176" spans="1:3">
      <c r="A1176" s="2">
        <v>43514.875</v>
      </c>
      <c r="B1176" s="3">
        <v>43514.666666666664</v>
      </c>
      <c r="C1176" t="s">
        <v>100</v>
      </c>
    </row>
    <row r="1177" spans="1:3">
      <c r="A1177" s="2">
        <v>43514.916666666664</v>
      </c>
      <c r="B1177" s="3">
        <v>43514.708333333336</v>
      </c>
      <c r="C1177" t="s">
        <v>492</v>
      </c>
    </row>
    <row r="1178" spans="1:3">
      <c r="A1178" s="2">
        <v>43514.958333333336</v>
      </c>
      <c r="B1178" s="3">
        <v>43514.75</v>
      </c>
      <c r="C1178" t="s">
        <v>783</v>
      </c>
    </row>
    <row r="1179" spans="1:3">
      <c r="A1179" s="2">
        <v>43515</v>
      </c>
      <c r="B1179" s="3">
        <v>43514.791666666664</v>
      </c>
      <c r="C1179" t="s">
        <v>364</v>
      </c>
    </row>
    <row r="1180" spans="1:3">
      <c r="A1180" s="2">
        <v>43515.041666666664</v>
      </c>
      <c r="B1180" s="3">
        <v>43514.833333333336</v>
      </c>
      <c r="C1180" t="s">
        <v>246</v>
      </c>
    </row>
    <row r="1181" spans="1:3">
      <c r="A1181" s="2">
        <v>43515.083333333336</v>
      </c>
      <c r="B1181" s="3">
        <v>43514.875</v>
      </c>
      <c r="C1181" t="s">
        <v>701</v>
      </c>
    </row>
    <row r="1182" spans="1:3">
      <c r="A1182" s="2">
        <v>43515.125</v>
      </c>
      <c r="B1182" s="3">
        <v>43514.916666666664</v>
      </c>
      <c r="C1182" t="s">
        <v>436</v>
      </c>
    </row>
    <row r="1183" spans="1:3">
      <c r="A1183" s="2">
        <v>43515.166666666664</v>
      </c>
      <c r="B1183" s="3">
        <v>43514.958333333336</v>
      </c>
      <c r="C1183" t="s">
        <v>650</v>
      </c>
    </row>
    <row r="1184" spans="1:3">
      <c r="A1184" s="2">
        <v>43515.208333333336</v>
      </c>
      <c r="B1184" s="3">
        <v>43515</v>
      </c>
      <c r="C1184" t="s">
        <v>312</v>
      </c>
    </row>
    <row r="1185" spans="1:3">
      <c r="A1185" s="2">
        <v>43515.25</v>
      </c>
      <c r="B1185" s="3">
        <v>43515.041666666664</v>
      </c>
      <c r="C1185" t="s">
        <v>671</v>
      </c>
    </row>
    <row r="1186" spans="1:3">
      <c r="A1186" s="2">
        <v>43515.291666666664</v>
      </c>
      <c r="B1186" s="3">
        <v>43515.083333333336</v>
      </c>
      <c r="C1186" t="s">
        <v>29</v>
      </c>
    </row>
    <row r="1187" spans="1:3">
      <c r="A1187" s="2">
        <v>43515.333333333336</v>
      </c>
      <c r="B1187" s="3">
        <v>43515.125</v>
      </c>
      <c r="C1187" t="s">
        <v>39</v>
      </c>
    </row>
    <row r="1188" spans="1:3">
      <c r="A1188" s="2">
        <v>43515.375</v>
      </c>
      <c r="B1188" s="3">
        <v>43515.166666666664</v>
      </c>
      <c r="C1188" t="s">
        <v>314</v>
      </c>
    </row>
    <row r="1189" spans="1:3">
      <c r="A1189" s="2">
        <v>43515.416666666664</v>
      </c>
      <c r="B1189" s="3">
        <v>43515.208333333336</v>
      </c>
      <c r="C1189" t="s">
        <v>91</v>
      </c>
    </row>
    <row r="1190" spans="1:3">
      <c r="A1190" s="2">
        <v>43515.458333333336</v>
      </c>
      <c r="B1190" s="3">
        <v>43515.25</v>
      </c>
      <c r="C1190" t="s">
        <v>67</v>
      </c>
    </row>
    <row r="1191" spans="1:3">
      <c r="A1191" s="2">
        <v>43515.5</v>
      </c>
      <c r="B1191" s="3">
        <v>43515.291666666664</v>
      </c>
      <c r="C1191" t="s">
        <v>454</v>
      </c>
    </row>
    <row r="1192" spans="1:3">
      <c r="A1192" s="2">
        <v>43515.541666666664</v>
      </c>
      <c r="B1192" s="3">
        <v>43515.333333333336</v>
      </c>
      <c r="C1192" t="s">
        <v>73</v>
      </c>
    </row>
    <row r="1193" spans="1:3">
      <c r="A1193" s="2">
        <v>43515.583333333336</v>
      </c>
      <c r="B1193" s="3">
        <v>43515.375</v>
      </c>
      <c r="C1193" t="s">
        <v>322</v>
      </c>
    </row>
    <row r="1194" spans="1:3">
      <c r="A1194" s="2">
        <v>43515.625</v>
      </c>
      <c r="B1194" s="3">
        <v>43515.416666666664</v>
      </c>
      <c r="C1194" t="s">
        <v>50</v>
      </c>
    </row>
    <row r="1195" spans="1:3">
      <c r="A1195" s="2">
        <v>43515.666666666664</v>
      </c>
      <c r="B1195" s="3">
        <v>43515.458333333336</v>
      </c>
      <c r="C1195" t="s">
        <v>11</v>
      </c>
    </row>
    <row r="1196" spans="1:3">
      <c r="A1196" s="2">
        <v>43515.708333333336</v>
      </c>
      <c r="B1196" s="3">
        <v>43515.5</v>
      </c>
      <c r="C1196" t="s">
        <v>91</v>
      </c>
    </row>
    <row r="1197" spans="1:3">
      <c r="A1197" s="2">
        <v>43515.75</v>
      </c>
      <c r="B1197" s="3">
        <v>43515.541666666664</v>
      </c>
      <c r="C1197" t="s">
        <v>133</v>
      </c>
    </row>
    <row r="1198" spans="1:3">
      <c r="A1198" s="2">
        <v>43515.791666666664</v>
      </c>
      <c r="B1198" s="3">
        <v>43515.583333333336</v>
      </c>
      <c r="C1198" t="s">
        <v>769</v>
      </c>
    </row>
    <row r="1199" spans="1:3">
      <c r="A1199" s="2">
        <v>43515.833333333336</v>
      </c>
      <c r="B1199" s="3">
        <v>43515.625</v>
      </c>
      <c r="C1199" t="s">
        <v>296</v>
      </c>
    </row>
    <row r="1200" spans="1:3">
      <c r="A1200" s="2">
        <v>43515.875</v>
      </c>
      <c r="B1200" s="3">
        <v>43515.666666666664</v>
      </c>
      <c r="C1200" t="s">
        <v>219</v>
      </c>
    </row>
    <row r="1201" spans="1:3">
      <c r="A1201" s="2">
        <v>43515.916666666664</v>
      </c>
      <c r="B1201" s="3">
        <v>43515.708333333336</v>
      </c>
      <c r="C1201" t="s">
        <v>747</v>
      </c>
    </row>
    <row r="1202" spans="1:3">
      <c r="A1202" s="2">
        <v>43515.958333333336</v>
      </c>
      <c r="B1202" s="3">
        <v>43515.75</v>
      </c>
      <c r="C1202" t="s">
        <v>219</v>
      </c>
    </row>
    <row r="1203" spans="1:3">
      <c r="A1203" s="2">
        <v>43516</v>
      </c>
      <c r="B1203" s="3">
        <v>43515.791666666664</v>
      </c>
      <c r="C1203" t="s">
        <v>33</v>
      </c>
    </row>
    <row r="1204" spans="1:3">
      <c r="A1204" s="2">
        <v>43516.041666666664</v>
      </c>
      <c r="B1204" s="3">
        <v>43515.833333333336</v>
      </c>
      <c r="C1204" t="s">
        <v>13</v>
      </c>
    </row>
    <row r="1205" spans="1:3">
      <c r="A1205" s="2">
        <v>43516.083333333336</v>
      </c>
      <c r="B1205" s="3">
        <v>43515.875</v>
      </c>
      <c r="C1205" t="s">
        <v>437</v>
      </c>
    </row>
    <row r="1206" spans="1:3">
      <c r="A1206" s="2">
        <v>43516.125</v>
      </c>
      <c r="B1206" s="3">
        <v>43515.916666666664</v>
      </c>
      <c r="C1206" t="s">
        <v>784</v>
      </c>
    </row>
    <row r="1207" spans="1:3">
      <c r="A1207" s="2">
        <v>43516.166666666664</v>
      </c>
      <c r="B1207" s="3">
        <v>43515.958333333336</v>
      </c>
      <c r="C1207" t="s">
        <v>693</v>
      </c>
    </row>
    <row r="1208" spans="1:3">
      <c r="A1208" s="2">
        <v>43516.208333333336</v>
      </c>
      <c r="B1208" s="3">
        <v>43516</v>
      </c>
      <c r="C1208" t="s">
        <v>185</v>
      </c>
    </row>
    <row r="1209" spans="1:3">
      <c r="A1209" s="2">
        <v>43516.25</v>
      </c>
      <c r="B1209" s="3">
        <v>43516.041666666664</v>
      </c>
      <c r="C1209" t="s">
        <v>395</v>
      </c>
    </row>
    <row r="1210" spans="1:3">
      <c r="A1210" s="2">
        <v>43516.291666666664</v>
      </c>
      <c r="B1210" s="3">
        <v>43516.083333333336</v>
      </c>
      <c r="C1210" t="s">
        <v>267</v>
      </c>
    </row>
    <row r="1211" spans="1:3">
      <c r="A1211" s="2">
        <v>43516.333333333336</v>
      </c>
      <c r="B1211" s="3">
        <v>43516.125</v>
      </c>
      <c r="C1211" t="s">
        <v>105</v>
      </c>
    </row>
    <row r="1212" spans="1:3">
      <c r="A1212" s="2">
        <v>43516.375</v>
      </c>
      <c r="B1212" s="3">
        <v>43516.166666666664</v>
      </c>
      <c r="C1212" t="s">
        <v>133</v>
      </c>
    </row>
    <row r="1213" spans="1:3">
      <c r="A1213" s="2">
        <v>43516.416666666664</v>
      </c>
      <c r="B1213" s="3">
        <v>43516.208333333336</v>
      </c>
      <c r="C1213" t="s">
        <v>274</v>
      </c>
    </row>
    <row r="1214" spans="1:3">
      <c r="A1214" s="2">
        <v>43516.458333333336</v>
      </c>
      <c r="B1214" s="3">
        <v>43516.25</v>
      </c>
      <c r="C1214" t="s">
        <v>420</v>
      </c>
    </row>
    <row r="1215" spans="1:3">
      <c r="A1215" s="2">
        <v>43516.5</v>
      </c>
      <c r="B1215" s="3">
        <v>43516.291666666664</v>
      </c>
      <c r="C1215" t="s">
        <v>772</v>
      </c>
    </row>
    <row r="1216" spans="1:3">
      <c r="A1216" s="2">
        <v>43516.541666666664</v>
      </c>
      <c r="B1216" s="3">
        <v>43516.333333333336</v>
      </c>
      <c r="C1216" t="s">
        <v>437</v>
      </c>
    </row>
    <row r="1217" spans="1:3">
      <c r="A1217" s="2">
        <v>43516.583333333336</v>
      </c>
      <c r="B1217" s="3">
        <v>43516.375</v>
      </c>
      <c r="C1217" t="s">
        <v>450</v>
      </c>
    </row>
    <row r="1218" spans="1:3">
      <c r="A1218" s="2">
        <v>43516.625</v>
      </c>
      <c r="B1218" s="3">
        <v>43516.416666666664</v>
      </c>
      <c r="C1218" t="s">
        <v>456</v>
      </c>
    </row>
    <row r="1219" spans="1:3">
      <c r="A1219" s="2">
        <v>43516.666666666664</v>
      </c>
      <c r="B1219" s="3">
        <v>43516.458333333336</v>
      </c>
      <c r="C1219" t="s">
        <v>261</v>
      </c>
    </row>
    <row r="1220" spans="1:3">
      <c r="A1220" s="2">
        <v>43516.708333333336</v>
      </c>
      <c r="B1220" s="3">
        <v>43516.5</v>
      </c>
      <c r="C1220" t="s">
        <v>641</v>
      </c>
    </row>
    <row r="1221" spans="1:3">
      <c r="A1221" s="2">
        <v>43516.75</v>
      </c>
      <c r="B1221" s="3">
        <v>43516.541666666664</v>
      </c>
      <c r="C1221" t="s">
        <v>783</v>
      </c>
    </row>
    <row r="1222" spans="1:3">
      <c r="A1222" s="2">
        <v>43516.791666666664</v>
      </c>
      <c r="B1222" s="3">
        <v>43516.583333333336</v>
      </c>
      <c r="C1222" t="s">
        <v>364</v>
      </c>
    </row>
    <row r="1223" spans="1:3">
      <c r="A1223" s="2">
        <v>43516.833333333336</v>
      </c>
      <c r="B1223" s="3">
        <v>43516.625</v>
      </c>
      <c r="C1223" t="s">
        <v>46</v>
      </c>
    </row>
    <row r="1224" spans="1:3">
      <c r="A1224" s="2">
        <v>43516.875</v>
      </c>
      <c r="B1224" s="3">
        <v>43516.666666666664</v>
      </c>
      <c r="C1224" t="s">
        <v>403</v>
      </c>
    </row>
    <row r="1225" spans="1:3">
      <c r="A1225" s="2">
        <v>43516.916666666664</v>
      </c>
      <c r="B1225" s="3">
        <v>43516.708333333336</v>
      </c>
      <c r="C1225" t="s">
        <v>80</v>
      </c>
    </row>
    <row r="1226" spans="1:3">
      <c r="A1226" s="2">
        <v>43516.958333333336</v>
      </c>
      <c r="B1226" s="3">
        <v>43516.75</v>
      </c>
      <c r="C1226" t="s">
        <v>450</v>
      </c>
    </row>
    <row r="1227" spans="1:3">
      <c r="A1227" s="2">
        <v>43517</v>
      </c>
      <c r="B1227" s="3">
        <v>43516.791666666664</v>
      </c>
      <c r="C1227" t="s">
        <v>80</v>
      </c>
    </row>
    <row r="1228" spans="1:3">
      <c r="A1228" s="2">
        <v>43517.041666666664</v>
      </c>
      <c r="B1228" s="3">
        <v>43516.833333333336</v>
      </c>
      <c r="C1228" t="s">
        <v>437</v>
      </c>
    </row>
    <row r="1229" spans="1:3">
      <c r="A1229" s="2">
        <v>43517.083333333336</v>
      </c>
      <c r="B1229" s="3">
        <v>43516.875</v>
      </c>
      <c r="C1229" t="s">
        <v>277</v>
      </c>
    </row>
    <row r="1230" spans="1:3">
      <c r="A1230" s="2">
        <v>43517.125</v>
      </c>
      <c r="B1230" s="3">
        <v>43516.916666666664</v>
      </c>
      <c r="C1230" t="s">
        <v>80</v>
      </c>
    </row>
    <row r="1231" spans="1:3">
      <c r="A1231" s="2">
        <v>43517.166666666664</v>
      </c>
      <c r="B1231" s="3">
        <v>43516.958333333336</v>
      </c>
      <c r="C1231" t="s">
        <v>80</v>
      </c>
    </row>
    <row r="1232" spans="1:3">
      <c r="A1232" s="2">
        <v>43517.208333333336</v>
      </c>
      <c r="B1232" s="3">
        <v>43517</v>
      </c>
      <c r="C1232" t="s">
        <v>218</v>
      </c>
    </row>
    <row r="1233" spans="1:3">
      <c r="A1233" s="2">
        <v>43517.25</v>
      </c>
      <c r="B1233" s="3">
        <v>43517.041666666664</v>
      </c>
      <c r="C1233" t="s">
        <v>306</v>
      </c>
    </row>
    <row r="1234" spans="1:3">
      <c r="A1234" s="2">
        <v>43517.291666666664</v>
      </c>
      <c r="B1234" s="3">
        <v>43517.083333333336</v>
      </c>
      <c r="C1234" t="s">
        <v>81</v>
      </c>
    </row>
    <row r="1235" spans="1:3">
      <c r="A1235" s="2">
        <v>43517.333333333336</v>
      </c>
      <c r="B1235" s="3">
        <v>43517.125</v>
      </c>
      <c r="C1235" t="s">
        <v>273</v>
      </c>
    </row>
    <row r="1236" spans="1:3">
      <c r="A1236" s="2">
        <v>43517.375</v>
      </c>
      <c r="B1236" s="3">
        <v>43517.166666666664</v>
      </c>
      <c r="C1236" t="s">
        <v>232</v>
      </c>
    </row>
    <row r="1237" spans="1:3">
      <c r="A1237" s="2">
        <v>43517.416666666664</v>
      </c>
      <c r="B1237" s="3">
        <v>43517.208333333336</v>
      </c>
      <c r="C1237" t="s">
        <v>778</v>
      </c>
    </row>
    <row r="1238" spans="1:3">
      <c r="A1238" s="2">
        <v>43517.458333333336</v>
      </c>
      <c r="B1238" s="3">
        <v>43517.25</v>
      </c>
      <c r="C1238" t="s">
        <v>520</v>
      </c>
    </row>
    <row r="1239" spans="1:3">
      <c r="A1239" s="2">
        <v>43517.5</v>
      </c>
      <c r="B1239" s="3">
        <v>43517.291666666664</v>
      </c>
      <c r="C1239" t="s">
        <v>396</v>
      </c>
    </row>
    <row r="1240" spans="1:3">
      <c r="A1240" s="2">
        <v>43517.541666666664</v>
      </c>
      <c r="B1240" s="3">
        <v>43517.333333333336</v>
      </c>
      <c r="C1240" t="s">
        <v>182</v>
      </c>
    </row>
    <row r="1241" spans="1:3">
      <c r="A1241" s="2">
        <v>43517.583333333336</v>
      </c>
      <c r="B1241" s="3">
        <v>43517.375</v>
      </c>
      <c r="C1241" t="s">
        <v>124</v>
      </c>
    </row>
    <row r="1242" spans="1:3">
      <c r="A1242" s="2">
        <v>43517.625</v>
      </c>
      <c r="B1242" s="3">
        <v>43517.416666666664</v>
      </c>
      <c r="C1242" t="s">
        <v>26</v>
      </c>
    </row>
    <row r="1243" spans="1:3">
      <c r="A1243" s="2">
        <v>43517.666666666664</v>
      </c>
      <c r="B1243" s="3">
        <v>43517.458333333336</v>
      </c>
      <c r="C1243" t="s">
        <v>374</v>
      </c>
    </row>
    <row r="1244" spans="1:3">
      <c r="A1244" s="2">
        <v>43517.708333333336</v>
      </c>
      <c r="B1244" s="3">
        <v>43517.5</v>
      </c>
      <c r="C1244" t="s">
        <v>121</v>
      </c>
    </row>
    <row r="1245" spans="1:3">
      <c r="A1245" s="2">
        <v>43517.75</v>
      </c>
      <c r="B1245" s="3">
        <v>43517.541666666664</v>
      </c>
      <c r="C1245" t="s">
        <v>177</v>
      </c>
    </row>
    <row r="1246" spans="1:3">
      <c r="A1246" s="2">
        <v>43517.791666666664</v>
      </c>
      <c r="B1246" s="3">
        <v>43517.583333333336</v>
      </c>
      <c r="C1246" t="s">
        <v>141</v>
      </c>
    </row>
    <row r="1247" spans="1:3">
      <c r="A1247" s="2">
        <v>43517.833333333336</v>
      </c>
      <c r="B1247" s="3">
        <v>43517.625</v>
      </c>
      <c r="C1247" t="s">
        <v>75</v>
      </c>
    </row>
    <row r="1248" spans="1:3">
      <c r="A1248" s="2">
        <v>43517.875</v>
      </c>
      <c r="B1248" s="3">
        <v>43517.666666666664</v>
      </c>
      <c r="C1248" t="s">
        <v>521</v>
      </c>
    </row>
    <row r="1249" spans="1:3">
      <c r="A1249" s="2">
        <v>43517.916666666664</v>
      </c>
      <c r="B1249" s="3">
        <v>43517.708333333336</v>
      </c>
      <c r="C1249" t="s">
        <v>690</v>
      </c>
    </row>
    <row r="1250" spans="1:3">
      <c r="A1250" s="2">
        <v>43517.958333333336</v>
      </c>
      <c r="B1250" s="3">
        <v>43517.75</v>
      </c>
      <c r="C1250" t="s">
        <v>142</v>
      </c>
    </row>
    <row r="1251" spans="1:3">
      <c r="A1251" s="2">
        <v>43518</v>
      </c>
      <c r="B1251" s="3">
        <v>43517.791666666664</v>
      </c>
      <c r="C1251" t="s">
        <v>329</v>
      </c>
    </row>
    <row r="1252" spans="1:3">
      <c r="A1252" s="2">
        <v>43518.041666666664</v>
      </c>
      <c r="B1252" s="3">
        <v>43517.833333333336</v>
      </c>
      <c r="C1252" t="s">
        <v>654</v>
      </c>
    </row>
    <row r="1253" spans="1:3">
      <c r="A1253" s="2">
        <v>43518.083333333336</v>
      </c>
      <c r="B1253" s="3">
        <v>43517.875</v>
      </c>
      <c r="C1253" t="s">
        <v>413</v>
      </c>
    </row>
    <row r="1254" spans="1:3">
      <c r="A1254" s="2">
        <v>43518.125</v>
      </c>
      <c r="B1254" s="3">
        <v>43517.916666666664</v>
      </c>
      <c r="C1254" t="s">
        <v>52</v>
      </c>
    </row>
    <row r="1255" spans="1:3">
      <c r="A1255" s="2">
        <v>43518.166666666664</v>
      </c>
      <c r="B1255" s="3">
        <v>43517.958333333336</v>
      </c>
      <c r="C1255" t="s">
        <v>630</v>
      </c>
    </row>
    <row r="1256" spans="1:3">
      <c r="A1256" s="2">
        <v>43518.208333333336</v>
      </c>
      <c r="B1256" s="3">
        <v>43518</v>
      </c>
      <c r="C1256" t="s">
        <v>566</v>
      </c>
    </row>
    <row r="1257" spans="1:3">
      <c r="A1257" s="2">
        <v>43518.25</v>
      </c>
      <c r="B1257" s="3">
        <v>43518.041666666664</v>
      </c>
      <c r="C1257" t="s">
        <v>66</v>
      </c>
    </row>
    <row r="1258" spans="1:3">
      <c r="A1258" s="2">
        <v>43518.291666666664</v>
      </c>
      <c r="B1258" s="3">
        <v>43518.083333333336</v>
      </c>
      <c r="C1258" t="s">
        <v>26</v>
      </c>
    </row>
    <row r="1259" spans="1:3">
      <c r="A1259" s="2">
        <v>43518.333333333336</v>
      </c>
      <c r="B1259" s="3">
        <v>43518.125</v>
      </c>
      <c r="C1259" t="s">
        <v>24</v>
      </c>
    </row>
    <row r="1260" spans="1:3">
      <c r="A1260" s="2">
        <v>43518.375</v>
      </c>
      <c r="B1260" s="3">
        <v>43518.166666666664</v>
      </c>
      <c r="C1260" t="s">
        <v>56</v>
      </c>
    </row>
    <row r="1261" spans="1:3">
      <c r="A1261" s="2">
        <v>43518.416666666664</v>
      </c>
      <c r="B1261" s="3">
        <v>43518.208333333336</v>
      </c>
      <c r="C1261" t="s">
        <v>189</v>
      </c>
    </row>
    <row r="1262" spans="1:3">
      <c r="A1262" s="2">
        <v>43518.458333333336</v>
      </c>
      <c r="B1262" s="3">
        <v>43518.25</v>
      </c>
      <c r="C1262" t="s">
        <v>9</v>
      </c>
    </row>
    <row r="1263" spans="1:3">
      <c r="A1263" s="2">
        <v>43518.5</v>
      </c>
      <c r="B1263" s="3">
        <v>43518.291666666664</v>
      </c>
      <c r="C1263" t="s">
        <v>115</v>
      </c>
    </row>
    <row r="1264" spans="1:3">
      <c r="A1264" s="2">
        <v>43518.541666666664</v>
      </c>
      <c r="B1264" s="3">
        <v>43518.333333333336</v>
      </c>
      <c r="C1264" t="s">
        <v>785</v>
      </c>
    </row>
    <row r="1265" spans="1:3">
      <c r="A1265" s="2">
        <v>43518.583333333336</v>
      </c>
      <c r="B1265" s="3">
        <v>43518.375</v>
      </c>
      <c r="C1265" t="s">
        <v>763</v>
      </c>
    </row>
    <row r="1266" spans="1:3">
      <c r="A1266" s="2">
        <v>43518.625</v>
      </c>
      <c r="B1266" s="3">
        <v>43518.416666666664</v>
      </c>
      <c r="C1266" t="s">
        <v>724</v>
      </c>
    </row>
    <row r="1267" spans="1:3">
      <c r="A1267" s="2">
        <v>43518.666666666664</v>
      </c>
      <c r="B1267" s="3">
        <v>43518.458333333336</v>
      </c>
      <c r="C1267" t="s">
        <v>786</v>
      </c>
    </row>
    <row r="1268" spans="1:3">
      <c r="A1268" s="2">
        <v>43518.708333333336</v>
      </c>
      <c r="B1268" s="3">
        <v>43518.5</v>
      </c>
      <c r="C1268" t="s">
        <v>51</v>
      </c>
    </row>
    <row r="1269" spans="1:3">
      <c r="A1269" s="2">
        <v>43518.75</v>
      </c>
      <c r="B1269" s="3">
        <v>43518.541666666664</v>
      </c>
      <c r="C1269" t="s">
        <v>97</v>
      </c>
    </row>
    <row r="1270" spans="1:3">
      <c r="A1270" s="2">
        <v>43518.791666666664</v>
      </c>
      <c r="B1270" s="3">
        <v>43518.583333333336</v>
      </c>
      <c r="C1270" t="s">
        <v>432</v>
      </c>
    </row>
    <row r="1271" spans="1:3">
      <c r="A1271" s="2">
        <v>43518.833333333336</v>
      </c>
      <c r="B1271" s="3">
        <v>43518.625</v>
      </c>
      <c r="C1271" t="s">
        <v>757</v>
      </c>
    </row>
    <row r="1272" spans="1:3">
      <c r="A1272" s="2">
        <v>43518.875</v>
      </c>
      <c r="B1272" s="3">
        <v>43518.666666666664</v>
      </c>
      <c r="C1272" t="s">
        <v>437</v>
      </c>
    </row>
    <row r="1273" spans="1:3">
      <c r="A1273" s="2">
        <v>43518.916666666664</v>
      </c>
      <c r="B1273" s="3">
        <v>43518.708333333336</v>
      </c>
      <c r="C1273" t="s">
        <v>277</v>
      </c>
    </row>
    <row r="1274" spans="1:3">
      <c r="A1274" s="2">
        <v>43518.958333333336</v>
      </c>
      <c r="B1274" s="3">
        <v>43518.75</v>
      </c>
      <c r="C1274" t="s">
        <v>364</v>
      </c>
    </row>
    <row r="1275" spans="1:3">
      <c r="A1275" s="2">
        <v>43519</v>
      </c>
      <c r="B1275" s="3">
        <v>43518.791666666664</v>
      </c>
      <c r="C1275" t="s">
        <v>655</v>
      </c>
    </row>
    <row r="1276" spans="1:3">
      <c r="A1276" s="2">
        <v>43519.041666666664</v>
      </c>
      <c r="B1276" s="3">
        <v>43518.833333333336</v>
      </c>
      <c r="C1276" t="s">
        <v>159</v>
      </c>
    </row>
    <row r="1277" spans="1:3">
      <c r="A1277" s="2">
        <v>43519.083333333336</v>
      </c>
      <c r="B1277" s="3">
        <v>43518.875</v>
      </c>
      <c r="C1277" t="s">
        <v>113</v>
      </c>
    </row>
    <row r="1278" spans="1:3">
      <c r="A1278" s="2">
        <v>43519.125</v>
      </c>
      <c r="B1278" s="3">
        <v>43518.916666666664</v>
      </c>
      <c r="C1278" t="s">
        <v>450</v>
      </c>
    </row>
    <row r="1279" spans="1:3">
      <c r="A1279" s="2">
        <v>43519.166666666664</v>
      </c>
      <c r="B1279" s="3">
        <v>43518.958333333336</v>
      </c>
      <c r="C1279" t="s">
        <v>450</v>
      </c>
    </row>
    <row r="1280" spans="1:3">
      <c r="A1280" s="2">
        <v>43519.208333333336</v>
      </c>
      <c r="B1280" s="3">
        <v>43519</v>
      </c>
      <c r="C1280" t="s">
        <v>145</v>
      </c>
    </row>
    <row r="1281" spans="1:3">
      <c r="A1281" s="2">
        <v>43519.25</v>
      </c>
      <c r="B1281" s="3">
        <v>43519.041666666664</v>
      </c>
      <c r="C1281" t="s">
        <v>244</v>
      </c>
    </row>
    <row r="1282" spans="1:3">
      <c r="A1282" s="2">
        <v>43519.291666666664</v>
      </c>
      <c r="B1282" s="3">
        <v>43519.083333333336</v>
      </c>
      <c r="C1282" t="s">
        <v>787</v>
      </c>
    </row>
    <row r="1283" spans="1:3">
      <c r="A1283" s="2">
        <v>43519.333333333336</v>
      </c>
      <c r="B1283" s="3">
        <v>43519.125</v>
      </c>
      <c r="C1283" t="s">
        <v>318</v>
      </c>
    </row>
    <row r="1284" spans="1:3">
      <c r="A1284" s="2">
        <v>43519.375</v>
      </c>
      <c r="B1284" s="3">
        <v>43519.166666666664</v>
      </c>
      <c r="C1284" t="s">
        <v>231</v>
      </c>
    </row>
    <row r="1285" spans="1:3">
      <c r="A1285" s="2">
        <v>43519.416666666664</v>
      </c>
      <c r="B1285" s="3">
        <v>43519.208333333336</v>
      </c>
      <c r="C1285" t="s">
        <v>765</v>
      </c>
    </row>
    <row r="1286" spans="1:3">
      <c r="A1286" s="2">
        <v>43519.458333333336</v>
      </c>
      <c r="B1286" s="3">
        <v>43519.25</v>
      </c>
      <c r="C1286" t="s">
        <v>107</v>
      </c>
    </row>
    <row r="1287" spans="1:3">
      <c r="A1287" s="2">
        <v>43519.5</v>
      </c>
      <c r="B1287" s="3">
        <v>43519.291666666664</v>
      </c>
      <c r="C1287" t="s">
        <v>236</v>
      </c>
    </row>
    <row r="1288" spans="1:3">
      <c r="A1288" s="2">
        <v>43519.541666666664</v>
      </c>
      <c r="B1288" s="3">
        <v>43519.333333333336</v>
      </c>
      <c r="C1288" t="s">
        <v>728</v>
      </c>
    </row>
    <row r="1289" spans="1:3">
      <c r="A1289" s="2">
        <v>43519.583333333336</v>
      </c>
      <c r="B1289" s="3">
        <v>43519.375</v>
      </c>
      <c r="C1289" t="s">
        <v>728</v>
      </c>
    </row>
    <row r="1290" spans="1:3">
      <c r="A1290" s="2">
        <v>43519.625</v>
      </c>
      <c r="B1290" s="3">
        <v>43519.416666666664</v>
      </c>
      <c r="C1290" t="s">
        <v>374</v>
      </c>
    </row>
    <row r="1291" spans="1:3">
      <c r="A1291" s="2">
        <v>43519.666666666664</v>
      </c>
      <c r="B1291" s="3">
        <v>43519.458333333336</v>
      </c>
      <c r="C1291" t="s">
        <v>98</v>
      </c>
    </row>
    <row r="1292" spans="1:3">
      <c r="A1292" s="2">
        <v>43519.708333333336</v>
      </c>
      <c r="B1292" s="3">
        <v>43519.5</v>
      </c>
      <c r="C1292" t="s">
        <v>369</v>
      </c>
    </row>
    <row r="1293" spans="1:3">
      <c r="A1293" s="2">
        <v>43519.75</v>
      </c>
      <c r="B1293" s="3">
        <v>43519.541666666664</v>
      </c>
      <c r="C1293" t="s">
        <v>45</v>
      </c>
    </row>
    <row r="1294" spans="1:3">
      <c r="A1294" s="2">
        <v>43519.791666666664</v>
      </c>
      <c r="B1294" s="3">
        <v>43519.583333333336</v>
      </c>
      <c r="C1294" t="s">
        <v>625</v>
      </c>
    </row>
    <row r="1295" spans="1:3">
      <c r="A1295" s="2">
        <v>43519.833333333336</v>
      </c>
      <c r="B1295" s="3">
        <v>43519.625</v>
      </c>
      <c r="C1295" t="s">
        <v>475</v>
      </c>
    </row>
    <row r="1296" spans="1:3">
      <c r="A1296" s="2">
        <v>43519.875</v>
      </c>
      <c r="B1296" s="3">
        <v>43519.666666666664</v>
      </c>
      <c r="C1296" t="s">
        <v>33</v>
      </c>
    </row>
    <row r="1297" spans="1:3">
      <c r="A1297" s="2">
        <v>43519.916666666664</v>
      </c>
      <c r="B1297" s="3">
        <v>43519.708333333336</v>
      </c>
      <c r="C1297" t="s">
        <v>466</v>
      </c>
    </row>
    <row r="1298" spans="1:3">
      <c r="A1298" s="2">
        <v>43519.958333333336</v>
      </c>
      <c r="B1298" s="3">
        <v>43519.75</v>
      </c>
      <c r="C1298" t="s">
        <v>747</v>
      </c>
    </row>
    <row r="1299" spans="1:3">
      <c r="A1299" s="2">
        <v>43520</v>
      </c>
      <c r="B1299" s="3">
        <v>43519.791666666664</v>
      </c>
      <c r="C1299" t="s">
        <v>159</v>
      </c>
    </row>
    <row r="1300" spans="1:3">
      <c r="A1300" s="2">
        <v>43520.041666666664</v>
      </c>
      <c r="B1300" s="3">
        <v>43519.833333333336</v>
      </c>
      <c r="C1300" t="s">
        <v>181</v>
      </c>
    </row>
    <row r="1301" spans="1:3">
      <c r="A1301" s="2">
        <v>43520.083333333336</v>
      </c>
      <c r="B1301" s="3">
        <v>43519.875</v>
      </c>
      <c r="C1301" t="s">
        <v>141</v>
      </c>
    </row>
    <row r="1302" spans="1:3">
      <c r="A1302" s="2">
        <v>43520.125</v>
      </c>
      <c r="B1302" s="3">
        <v>43519.916666666664</v>
      </c>
      <c r="C1302" t="s">
        <v>5</v>
      </c>
    </row>
    <row r="1303" spans="1:3">
      <c r="A1303" s="2">
        <v>43520.166666666664</v>
      </c>
      <c r="B1303" s="3">
        <v>43519.958333333336</v>
      </c>
      <c r="C1303" t="s">
        <v>215</v>
      </c>
    </row>
    <row r="1304" spans="1:3">
      <c r="A1304" s="2">
        <v>43520.208333333336</v>
      </c>
      <c r="B1304" s="3">
        <v>43520</v>
      </c>
      <c r="C1304" t="s">
        <v>45</v>
      </c>
    </row>
    <row r="1305" spans="1:3">
      <c r="A1305" s="2">
        <v>43520.25</v>
      </c>
      <c r="B1305" s="3">
        <v>43520.041666666664</v>
      </c>
      <c r="C1305" t="s">
        <v>759</v>
      </c>
    </row>
    <row r="1306" spans="1:3">
      <c r="A1306" s="2">
        <v>43520.291666666664</v>
      </c>
      <c r="B1306" s="3">
        <v>43520.083333333336</v>
      </c>
      <c r="C1306" t="s">
        <v>153</v>
      </c>
    </row>
    <row r="1307" spans="1:3">
      <c r="A1307" s="2">
        <v>43520.333333333336</v>
      </c>
      <c r="B1307" s="3">
        <v>43520.125</v>
      </c>
      <c r="C1307" t="s">
        <v>25</v>
      </c>
    </row>
    <row r="1308" spans="1:3">
      <c r="A1308" s="2">
        <v>43520.375</v>
      </c>
      <c r="B1308" s="3">
        <v>43520.166666666664</v>
      </c>
      <c r="C1308" t="s">
        <v>43</v>
      </c>
    </row>
    <row r="1309" spans="1:3">
      <c r="A1309" s="2">
        <v>43520.416666666664</v>
      </c>
      <c r="B1309" s="3">
        <v>43520.208333333336</v>
      </c>
      <c r="C1309" t="s">
        <v>658</v>
      </c>
    </row>
    <row r="1310" spans="1:3">
      <c r="A1310" s="2">
        <v>43520.458333333336</v>
      </c>
      <c r="B1310" s="3">
        <v>43520.25</v>
      </c>
      <c r="C1310" t="s">
        <v>151</v>
      </c>
    </row>
    <row r="1311" spans="1:3">
      <c r="A1311" s="2">
        <v>43520.5</v>
      </c>
      <c r="B1311" s="3">
        <v>43520.291666666664</v>
      </c>
      <c r="C1311" t="s">
        <v>108</v>
      </c>
    </row>
    <row r="1312" spans="1:3">
      <c r="A1312" s="2">
        <v>43520.541666666664</v>
      </c>
      <c r="B1312" s="3">
        <v>43520.333333333336</v>
      </c>
      <c r="C1312" t="s">
        <v>169</v>
      </c>
    </row>
    <row r="1313" spans="1:3">
      <c r="A1313" s="2">
        <v>43520.583333333336</v>
      </c>
      <c r="B1313" s="3">
        <v>43520.375</v>
      </c>
      <c r="C1313" t="s">
        <v>7</v>
      </c>
    </row>
    <row r="1314" spans="1:3">
      <c r="A1314" s="2">
        <v>43520.625</v>
      </c>
      <c r="B1314" s="3">
        <v>43520.416666666664</v>
      </c>
      <c r="C1314" t="s">
        <v>321</v>
      </c>
    </row>
    <row r="1315" spans="1:3">
      <c r="A1315" s="2">
        <v>43520.666666666664</v>
      </c>
      <c r="B1315" s="3">
        <v>43520.458333333336</v>
      </c>
      <c r="C1315" t="s">
        <v>36</v>
      </c>
    </row>
    <row r="1316" spans="1:3">
      <c r="A1316" s="2">
        <v>43520.708333333336</v>
      </c>
      <c r="B1316" s="3">
        <v>43520.5</v>
      </c>
      <c r="C1316" t="s">
        <v>768</v>
      </c>
    </row>
    <row r="1317" spans="1:3">
      <c r="A1317" s="2">
        <v>43520.75</v>
      </c>
      <c r="B1317" s="3">
        <v>43520.541666666664</v>
      </c>
      <c r="C1317" t="s">
        <v>273</v>
      </c>
    </row>
    <row r="1318" spans="1:3">
      <c r="A1318" s="2">
        <v>43520.791666666664</v>
      </c>
      <c r="B1318" s="3">
        <v>43520.583333333336</v>
      </c>
      <c r="C1318" t="s">
        <v>432</v>
      </c>
    </row>
    <row r="1319" spans="1:3">
      <c r="A1319" s="2">
        <v>43520.833333333336</v>
      </c>
      <c r="B1319" s="3">
        <v>43520.625</v>
      </c>
      <c r="C1319" t="s">
        <v>395</v>
      </c>
    </row>
    <row r="1320" spans="1:3">
      <c r="A1320" s="2">
        <v>43520.875</v>
      </c>
      <c r="B1320" s="3">
        <v>43520.666666666664</v>
      </c>
      <c r="C1320" t="s">
        <v>531</v>
      </c>
    </row>
    <row r="1321" spans="1:3">
      <c r="A1321" s="2">
        <v>43520.916666666664</v>
      </c>
      <c r="B1321" s="3">
        <v>43520.708333333336</v>
      </c>
      <c r="C1321" t="s">
        <v>641</v>
      </c>
    </row>
    <row r="1322" spans="1:3">
      <c r="A1322" s="2">
        <v>43520.958333333336</v>
      </c>
      <c r="B1322" s="3">
        <v>43520.75</v>
      </c>
      <c r="C1322" t="s">
        <v>481</v>
      </c>
    </row>
    <row r="1323" spans="1:3">
      <c r="A1323" s="2">
        <v>43521</v>
      </c>
      <c r="B1323" s="3">
        <v>43520.791666666664</v>
      </c>
      <c r="C1323" t="s">
        <v>254</v>
      </c>
    </row>
    <row r="1324" spans="1:3">
      <c r="A1324" s="2">
        <v>43521.041666666664</v>
      </c>
      <c r="B1324" s="3">
        <v>43520.833333333336</v>
      </c>
      <c r="C1324" t="s">
        <v>222</v>
      </c>
    </row>
    <row r="1325" spans="1:3">
      <c r="A1325" s="2">
        <v>43521.083333333336</v>
      </c>
      <c r="B1325" s="3">
        <v>43520.875</v>
      </c>
      <c r="C1325" t="s">
        <v>412</v>
      </c>
    </row>
    <row r="1326" spans="1:3">
      <c r="A1326" s="2">
        <v>43521.125</v>
      </c>
      <c r="B1326" s="3">
        <v>43520.916666666664</v>
      </c>
      <c r="C1326" t="s">
        <v>100</v>
      </c>
    </row>
    <row r="1327" spans="1:3">
      <c r="A1327" s="2">
        <v>43521.166666666664</v>
      </c>
      <c r="B1327" s="3">
        <v>43520.958333333336</v>
      </c>
      <c r="C1327" t="s">
        <v>748</v>
      </c>
    </row>
    <row r="1328" spans="1:3">
      <c r="A1328" s="2">
        <v>43521.208333333336</v>
      </c>
      <c r="B1328" s="3">
        <v>43521</v>
      </c>
      <c r="C1328" t="s">
        <v>156</v>
      </c>
    </row>
    <row r="1329" spans="1:3">
      <c r="A1329" s="2">
        <v>43521.25</v>
      </c>
      <c r="B1329" s="3">
        <v>43521.041666666664</v>
      </c>
      <c r="C1329" t="s">
        <v>243</v>
      </c>
    </row>
    <row r="1330" spans="1:3">
      <c r="A1330" s="2">
        <v>43521.291666666664</v>
      </c>
      <c r="B1330" s="3">
        <v>43521.083333333336</v>
      </c>
      <c r="C1330" t="s">
        <v>65</v>
      </c>
    </row>
    <row r="1331" spans="1:3">
      <c r="A1331" s="2">
        <v>43521.333333333336</v>
      </c>
      <c r="B1331" s="3">
        <v>43521.125</v>
      </c>
      <c r="C1331" t="s">
        <v>374</v>
      </c>
    </row>
    <row r="1332" spans="1:3">
      <c r="A1332" s="2">
        <v>43521.375</v>
      </c>
      <c r="B1332" s="3">
        <v>43521.166666666664</v>
      </c>
      <c r="C1332" t="s">
        <v>148</v>
      </c>
    </row>
    <row r="1333" spans="1:3">
      <c r="A1333" s="2">
        <v>43521.416666666664</v>
      </c>
      <c r="B1333" s="3">
        <v>43521.208333333336</v>
      </c>
      <c r="C1333" t="s">
        <v>66</v>
      </c>
    </row>
    <row r="1334" spans="1:3">
      <c r="A1334" s="2">
        <v>43521.458333333336</v>
      </c>
      <c r="B1334" s="3">
        <v>43521.25</v>
      </c>
      <c r="C1334" t="s">
        <v>27</v>
      </c>
    </row>
    <row r="1335" spans="1:3">
      <c r="A1335" s="2">
        <v>43521.5</v>
      </c>
      <c r="B1335" s="3">
        <v>43521.291666666664</v>
      </c>
      <c r="C1335" t="s">
        <v>236</v>
      </c>
    </row>
    <row r="1336" spans="1:3">
      <c r="A1336" s="2">
        <v>43521.541666666664</v>
      </c>
      <c r="B1336" s="3">
        <v>43521.333333333336</v>
      </c>
      <c r="C1336" t="s">
        <v>217</v>
      </c>
    </row>
    <row r="1337" spans="1:3">
      <c r="A1337" s="2">
        <v>43521.583333333336</v>
      </c>
      <c r="B1337" s="3">
        <v>43521.375</v>
      </c>
      <c r="C1337" t="s">
        <v>193</v>
      </c>
    </row>
    <row r="1338" spans="1:3">
      <c r="A1338" s="2">
        <v>43521.625</v>
      </c>
      <c r="B1338" s="3">
        <v>43521.416666666664</v>
      </c>
      <c r="C1338" t="s">
        <v>83</v>
      </c>
    </row>
    <row r="1339" spans="1:3">
      <c r="A1339" s="2">
        <v>43521.666666666664</v>
      </c>
      <c r="B1339" s="3">
        <v>43521.458333333336</v>
      </c>
      <c r="C1339" t="s">
        <v>201</v>
      </c>
    </row>
    <row r="1340" spans="1:3">
      <c r="A1340" s="2">
        <v>43521.708333333336</v>
      </c>
      <c r="B1340" s="3">
        <v>43521.5</v>
      </c>
      <c r="C1340" t="s">
        <v>378</v>
      </c>
    </row>
    <row r="1341" spans="1:3">
      <c r="A1341" s="2">
        <v>43521.75</v>
      </c>
      <c r="B1341" s="3">
        <v>43521.541666666664</v>
      </c>
      <c r="C1341" t="s">
        <v>419</v>
      </c>
    </row>
    <row r="1342" spans="1:3">
      <c r="A1342" s="2">
        <v>43521.791666666664</v>
      </c>
      <c r="B1342" s="3">
        <v>43521.583333333336</v>
      </c>
      <c r="C1342" t="s">
        <v>788</v>
      </c>
    </row>
    <row r="1343" spans="1:3">
      <c r="A1343" s="2">
        <v>43521.833333333336</v>
      </c>
      <c r="B1343" s="3">
        <v>43521.625</v>
      </c>
      <c r="C1343" t="s">
        <v>245</v>
      </c>
    </row>
    <row r="1344" spans="1:3">
      <c r="A1344" s="2">
        <v>43521.875</v>
      </c>
      <c r="B1344" s="3">
        <v>43521.666666666664</v>
      </c>
      <c r="C1344" t="s">
        <v>496</v>
      </c>
    </row>
    <row r="1345" spans="1:3">
      <c r="A1345" s="2">
        <v>43521.916666666664</v>
      </c>
      <c r="B1345" s="3">
        <v>43521.708333333336</v>
      </c>
      <c r="C1345" t="s">
        <v>125</v>
      </c>
    </row>
    <row r="1346" spans="1:3">
      <c r="A1346" s="2">
        <v>43521.958333333336</v>
      </c>
      <c r="B1346" s="3">
        <v>43521.75</v>
      </c>
      <c r="C1346" t="s">
        <v>125</v>
      </c>
    </row>
    <row r="1347" spans="1:3">
      <c r="A1347" s="2">
        <v>43522</v>
      </c>
      <c r="B1347" s="3">
        <v>43521.791666666664</v>
      </c>
      <c r="C1347" t="s">
        <v>99</v>
      </c>
    </row>
    <row r="1348" spans="1:3">
      <c r="A1348" s="2">
        <v>43522.041666666664</v>
      </c>
      <c r="B1348" s="3">
        <v>43521.833333333336</v>
      </c>
      <c r="C1348" t="s">
        <v>789</v>
      </c>
    </row>
    <row r="1349" spans="1:3">
      <c r="A1349" s="2">
        <v>43522.083333333336</v>
      </c>
      <c r="B1349" s="3">
        <v>43521.875</v>
      </c>
      <c r="C1349" t="s">
        <v>224</v>
      </c>
    </row>
    <row r="1350" spans="1:3">
      <c r="A1350" s="2">
        <v>43522.125</v>
      </c>
      <c r="B1350" s="3">
        <v>43521.916666666664</v>
      </c>
      <c r="C1350" t="s">
        <v>718</v>
      </c>
    </row>
    <row r="1351" spans="1:3">
      <c r="A1351" s="2">
        <v>43522.166666666664</v>
      </c>
      <c r="B1351" s="3">
        <v>43521.958333333336</v>
      </c>
      <c r="C1351" t="s">
        <v>566</v>
      </c>
    </row>
    <row r="1352" spans="1:3">
      <c r="A1352" s="2">
        <v>43522.208333333336</v>
      </c>
      <c r="B1352" s="3">
        <v>43522</v>
      </c>
      <c r="C1352" t="s">
        <v>277</v>
      </c>
    </row>
    <row r="1353" spans="1:3">
      <c r="A1353" s="2">
        <v>43522.25</v>
      </c>
      <c r="B1353" s="3">
        <v>43522.041666666664</v>
      </c>
      <c r="C1353" t="s">
        <v>451</v>
      </c>
    </row>
    <row r="1354" spans="1:3">
      <c r="A1354" s="2">
        <v>43522.291666666664</v>
      </c>
      <c r="B1354" s="3">
        <v>43522.083333333336</v>
      </c>
      <c r="C1354" t="s">
        <v>74</v>
      </c>
    </row>
    <row r="1355" spans="1:3">
      <c r="A1355" s="2">
        <v>43522.333333333336</v>
      </c>
      <c r="B1355" s="3">
        <v>43522.125</v>
      </c>
      <c r="C1355" t="s">
        <v>223</v>
      </c>
    </row>
    <row r="1356" spans="1:3">
      <c r="A1356" s="2">
        <v>43522.375</v>
      </c>
      <c r="B1356" s="3">
        <v>43522.166666666664</v>
      </c>
      <c r="C1356" t="s">
        <v>719</v>
      </c>
    </row>
    <row r="1357" spans="1:3">
      <c r="A1357" s="2">
        <v>43522.416666666664</v>
      </c>
      <c r="B1357" s="3">
        <v>43522.208333333336</v>
      </c>
      <c r="C1357" t="s">
        <v>790</v>
      </c>
    </row>
    <row r="1358" spans="1:3">
      <c r="A1358" s="2">
        <v>43522.458333333336</v>
      </c>
      <c r="B1358" s="3">
        <v>43522.25</v>
      </c>
      <c r="C1358" t="s">
        <v>791</v>
      </c>
    </row>
    <row r="1359" spans="1:3">
      <c r="A1359" s="2">
        <v>43522.5</v>
      </c>
      <c r="B1359" s="3">
        <v>43522.291666666664</v>
      </c>
      <c r="C1359" t="s">
        <v>792</v>
      </c>
    </row>
    <row r="1360" spans="1:3">
      <c r="A1360" s="2">
        <v>43522.541666666664</v>
      </c>
      <c r="B1360" s="3">
        <v>43522.333333333336</v>
      </c>
      <c r="C1360" t="s">
        <v>793</v>
      </c>
    </row>
    <row r="1361" spans="1:3">
      <c r="A1361" s="2">
        <v>43522.583333333336</v>
      </c>
      <c r="B1361" s="3">
        <v>43522.375</v>
      </c>
      <c r="C1361" t="s">
        <v>794</v>
      </c>
    </row>
    <row r="1362" spans="1:3">
      <c r="A1362" s="2">
        <v>43522.625</v>
      </c>
      <c r="B1362" s="3">
        <v>43522.416666666664</v>
      </c>
      <c r="C1362" t="s">
        <v>795</v>
      </c>
    </row>
    <row r="1363" spans="1:3">
      <c r="A1363" s="2">
        <v>43522.666666666664</v>
      </c>
      <c r="B1363" s="3">
        <v>43522.458333333336</v>
      </c>
      <c r="C1363" t="s">
        <v>318</v>
      </c>
    </row>
    <row r="1364" spans="1:3">
      <c r="A1364" s="2">
        <v>43522.708333333336</v>
      </c>
      <c r="B1364" s="3">
        <v>43522.5</v>
      </c>
      <c r="C1364" t="s">
        <v>345</v>
      </c>
    </row>
    <row r="1365" spans="1:3">
      <c r="A1365" s="2">
        <v>43522.75</v>
      </c>
      <c r="B1365" s="3">
        <v>43522.541666666664</v>
      </c>
      <c r="C1365" t="s">
        <v>109</v>
      </c>
    </row>
    <row r="1366" spans="1:3">
      <c r="A1366" s="2">
        <v>43522.791666666664</v>
      </c>
      <c r="B1366" s="3">
        <v>43522.583333333336</v>
      </c>
      <c r="C1366" t="s">
        <v>486</v>
      </c>
    </row>
    <row r="1367" spans="1:3">
      <c r="A1367" s="2">
        <v>43522.833333333336</v>
      </c>
      <c r="B1367" s="3">
        <v>43522.625</v>
      </c>
      <c r="C1367" t="s">
        <v>263</v>
      </c>
    </row>
    <row r="1368" spans="1:3">
      <c r="A1368" s="2">
        <v>43522.875</v>
      </c>
      <c r="B1368" s="3">
        <v>43522.666666666664</v>
      </c>
      <c r="C1368" t="s">
        <v>192</v>
      </c>
    </row>
    <row r="1369" spans="1:3">
      <c r="A1369" s="2">
        <v>43522.916666666664</v>
      </c>
      <c r="B1369" s="3">
        <v>43522.708333333336</v>
      </c>
      <c r="C1369" t="s">
        <v>175</v>
      </c>
    </row>
    <row r="1370" spans="1:3">
      <c r="A1370" s="2">
        <v>43522.958333333336</v>
      </c>
      <c r="B1370" s="3">
        <v>43522.75</v>
      </c>
      <c r="C1370" t="s">
        <v>259</v>
      </c>
    </row>
    <row r="1371" spans="1:3">
      <c r="A1371" s="2">
        <v>43523</v>
      </c>
      <c r="B1371" s="3">
        <v>43522.791666666664</v>
      </c>
      <c r="C1371" t="s">
        <v>263</v>
      </c>
    </row>
    <row r="1372" spans="1:3">
      <c r="A1372" s="2">
        <v>43523.041666666664</v>
      </c>
      <c r="B1372" s="3">
        <v>43522.833333333336</v>
      </c>
      <c r="C1372" t="s">
        <v>225</v>
      </c>
    </row>
    <row r="1373" spans="1:3">
      <c r="A1373" s="2">
        <v>43523.083333333336</v>
      </c>
      <c r="B1373" s="3">
        <v>43522.875</v>
      </c>
      <c r="C1373" t="s">
        <v>502</v>
      </c>
    </row>
    <row r="1374" spans="1:3">
      <c r="A1374" s="2">
        <v>43523.125</v>
      </c>
      <c r="B1374" s="3">
        <v>43522.916666666664</v>
      </c>
      <c r="C1374" t="s">
        <v>630</v>
      </c>
    </row>
    <row r="1375" spans="1:3">
      <c r="A1375" s="2">
        <v>43523.166666666664</v>
      </c>
      <c r="B1375" s="3">
        <v>43522.958333333336</v>
      </c>
      <c r="C1375" t="s">
        <v>697</v>
      </c>
    </row>
    <row r="1376" spans="1:3">
      <c r="A1376" s="2">
        <v>43523.208333333336</v>
      </c>
      <c r="B1376" s="3">
        <v>43523</v>
      </c>
      <c r="C1376" t="s">
        <v>283</v>
      </c>
    </row>
    <row r="1377" spans="1:3">
      <c r="A1377" s="2">
        <v>43523.25</v>
      </c>
      <c r="B1377" s="3">
        <v>43523.041666666664</v>
      </c>
      <c r="C1377" t="s">
        <v>618</v>
      </c>
    </row>
    <row r="1378" spans="1:3">
      <c r="A1378" s="2">
        <v>43523.291666666664</v>
      </c>
      <c r="B1378" s="3">
        <v>43523.083333333336</v>
      </c>
      <c r="C1378" t="s">
        <v>727</v>
      </c>
    </row>
    <row r="1379" spans="1:3">
      <c r="A1379" s="2">
        <v>43523.333333333336</v>
      </c>
      <c r="B1379" s="3">
        <v>43523.125</v>
      </c>
      <c r="C1379" t="s">
        <v>65</v>
      </c>
    </row>
    <row r="1380" spans="1:3">
      <c r="A1380" s="2">
        <v>43523.375</v>
      </c>
      <c r="B1380" s="3">
        <v>43523.166666666664</v>
      </c>
      <c r="C1380" t="s">
        <v>195</v>
      </c>
    </row>
    <row r="1381" spans="1:3">
      <c r="A1381" s="2">
        <v>43523.416666666664</v>
      </c>
      <c r="B1381" s="3">
        <v>43523.208333333336</v>
      </c>
      <c r="C1381" t="s">
        <v>43</v>
      </c>
    </row>
    <row r="1382" spans="1:3">
      <c r="A1382" s="2">
        <v>43523.458333333336</v>
      </c>
      <c r="B1382" s="3">
        <v>43523.25</v>
      </c>
      <c r="C1382" t="s">
        <v>658</v>
      </c>
    </row>
    <row r="1383" spans="1:3">
      <c r="A1383" s="2">
        <v>43523.5</v>
      </c>
      <c r="B1383" s="3">
        <v>43523.291666666664</v>
      </c>
      <c r="C1383" t="s">
        <v>451</v>
      </c>
    </row>
    <row r="1384" spans="1:3">
      <c r="A1384" s="2">
        <v>43523.541666666664</v>
      </c>
      <c r="B1384" s="3">
        <v>43523.333333333336</v>
      </c>
      <c r="C1384" t="s">
        <v>151</v>
      </c>
    </row>
    <row r="1385" spans="1:3">
      <c r="A1385" s="2">
        <v>43523.583333333336</v>
      </c>
      <c r="B1385" s="3">
        <v>43523.375</v>
      </c>
      <c r="C1385" t="s">
        <v>167</v>
      </c>
    </row>
    <row r="1386" spans="1:3">
      <c r="A1386" s="2">
        <v>43523.625</v>
      </c>
      <c r="B1386" s="3">
        <v>43523.416666666664</v>
      </c>
      <c r="C1386" t="s">
        <v>779</v>
      </c>
    </row>
    <row r="1387" spans="1:3">
      <c r="A1387" s="2">
        <v>43523.666666666664</v>
      </c>
      <c r="B1387" s="3">
        <v>43523.458333333336</v>
      </c>
      <c r="C1387" t="s">
        <v>58</v>
      </c>
    </row>
    <row r="1388" spans="1:3">
      <c r="A1388" s="2">
        <v>43523.708333333336</v>
      </c>
      <c r="B1388" s="3">
        <v>43523.5</v>
      </c>
      <c r="C1388" t="s">
        <v>760</v>
      </c>
    </row>
    <row r="1389" spans="1:3">
      <c r="A1389" s="2">
        <v>43523.75</v>
      </c>
      <c r="B1389" s="3">
        <v>43523.541666666664</v>
      </c>
      <c r="C1389" t="s">
        <v>460</v>
      </c>
    </row>
    <row r="1390" spans="1:3">
      <c r="A1390" s="2">
        <v>43523.791666666664</v>
      </c>
      <c r="B1390" s="3">
        <v>43523.583333333336</v>
      </c>
      <c r="C1390" t="s">
        <v>436</v>
      </c>
    </row>
    <row r="1391" spans="1:3">
      <c r="A1391" s="2">
        <v>43523.833333333336</v>
      </c>
      <c r="B1391" s="3">
        <v>43523.625</v>
      </c>
      <c r="C1391" t="s">
        <v>421</v>
      </c>
    </row>
    <row r="1392" spans="1:3">
      <c r="A1392" s="2">
        <v>43523.875</v>
      </c>
      <c r="B1392" s="3">
        <v>43523.666666666664</v>
      </c>
      <c r="C1392" t="s">
        <v>662</v>
      </c>
    </row>
    <row r="1393" spans="1:3">
      <c r="A1393" s="2">
        <v>43523.916666666664</v>
      </c>
      <c r="B1393" s="3">
        <v>43523.708333333336</v>
      </c>
      <c r="C1393" t="s">
        <v>653</v>
      </c>
    </row>
    <row r="1394" spans="1:3">
      <c r="A1394" s="2">
        <v>43523.958333333336</v>
      </c>
      <c r="B1394" s="3">
        <v>43523.75</v>
      </c>
      <c r="C1394" t="s">
        <v>602</v>
      </c>
    </row>
    <row r="1395" spans="1:3">
      <c r="A1395" s="2">
        <v>43524</v>
      </c>
      <c r="B1395" s="3">
        <v>43523.791666666664</v>
      </c>
      <c r="C1395" t="s">
        <v>583</v>
      </c>
    </row>
    <row r="1396" spans="1:3">
      <c r="A1396" s="2">
        <v>43524.041666666664</v>
      </c>
      <c r="B1396" s="3">
        <v>43523.833333333336</v>
      </c>
      <c r="C1396" t="s">
        <v>680</v>
      </c>
    </row>
    <row r="1397" spans="1:3">
      <c r="A1397" s="2">
        <v>43524.083333333336</v>
      </c>
      <c r="B1397" s="3">
        <v>43523.875</v>
      </c>
      <c r="C1397" t="s">
        <v>336</v>
      </c>
    </row>
    <row r="1398" spans="1:3">
      <c r="A1398" s="2">
        <v>43524.125</v>
      </c>
      <c r="B1398" s="3">
        <v>43523.916666666664</v>
      </c>
      <c r="C1398" t="s">
        <v>749</v>
      </c>
    </row>
    <row r="1399" spans="1:3">
      <c r="A1399" s="2">
        <v>43524.166666666664</v>
      </c>
      <c r="B1399" s="3">
        <v>43523.958333333336</v>
      </c>
      <c r="C1399" t="s">
        <v>537</v>
      </c>
    </row>
    <row r="1400" spans="1:3">
      <c r="A1400" s="2">
        <v>43524.208333333336</v>
      </c>
      <c r="B1400" s="3">
        <v>43524</v>
      </c>
      <c r="C1400" t="s">
        <v>655</v>
      </c>
    </row>
    <row r="1401" spans="1:3">
      <c r="A1401" s="2">
        <v>43524.25</v>
      </c>
      <c r="B1401" s="3">
        <v>43524.041666666664</v>
      </c>
      <c r="C1401" t="s">
        <v>618</v>
      </c>
    </row>
    <row r="1402" spans="1:3">
      <c r="A1402" s="2">
        <v>43524.291666666664</v>
      </c>
      <c r="B1402" s="3">
        <v>43524.083333333336</v>
      </c>
      <c r="C1402" t="s">
        <v>278</v>
      </c>
    </row>
    <row r="1403" spans="1:3">
      <c r="A1403" s="2">
        <v>43524.333333333336</v>
      </c>
      <c r="B1403" s="3">
        <v>43524.125</v>
      </c>
      <c r="C1403" t="s">
        <v>43</v>
      </c>
    </row>
    <row r="1404" spans="1:3">
      <c r="A1404" s="2">
        <v>43524.375</v>
      </c>
      <c r="B1404" s="3">
        <v>43524.166666666664</v>
      </c>
      <c r="C1404" t="s">
        <v>160</v>
      </c>
    </row>
    <row r="1405" spans="1:3">
      <c r="A1405" s="2">
        <v>43524.416666666664</v>
      </c>
      <c r="B1405" s="3">
        <v>43524.208333333336</v>
      </c>
      <c r="C1405" t="s">
        <v>761</v>
      </c>
    </row>
    <row r="1406" spans="1:3">
      <c r="A1406" s="2">
        <v>43524.458333333336</v>
      </c>
      <c r="B1406" s="3">
        <v>43524.25</v>
      </c>
      <c r="C1406" t="s">
        <v>291</v>
      </c>
    </row>
    <row r="1407" spans="1:3">
      <c r="A1407" s="2">
        <v>43524.5</v>
      </c>
      <c r="B1407" s="3">
        <v>43524.291666666664</v>
      </c>
      <c r="C1407" t="s">
        <v>674</v>
      </c>
    </row>
    <row r="1408" spans="1:3">
      <c r="A1408" s="2">
        <v>43524.541666666664</v>
      </c>
      <c r="B1408" s="3">
        <v>43524.333333333336</v>
      </c>
      <c r="C1408" t="s">
        <v>492</v>
      </c>
    </row>
    <row r="1409" spans="1:3">
      <c r="A1409" s="2">
        <v>43524.583333333336</v>
      </c>
      <c r="B1409" s="3">
        <v>43524.375</v>
      </c>
      <c r="C1409" t="s">
        <v>55</v>
      </c>
    </row>
    <row r="1410" spans="1:3">
      <c r="A1410" s="2">
        <v>43524.625</v>
      </c>
      <c r="B1410" s="3">
        <v>43524.416666666664</v>
      </c>
      <c r="C1410" t="s">
        <v>139</v>
      </c>
    </row>
    <row r="1411" spans="1:3">
      <c r="A1411" s="2">
        <v>43524.666666666664</v>
      </c>
      <c r="B1411" s="3">
        <v>43524.458333333336</v>
      </c>
      <c r="C1411" t="s">
        <v>216</v>
      </c>
    </row>
    <row r="1412" spans="1:3">
      <c r="A1412" s="2">
        <v>43524.708333333336</v>
      </c>
      <c r="B1412" s="3">
        <v>43524.5</v>
      </c>
      <c r="C1412" t="s">
        <v>368</v>
      </c>
    </row>
    <row r="1413" spans="1:3">
      <c r="A1413" s="2">
        <v>43524.75</v>
      </c>
      <c r="B1413" s="3">
        <v>43524.541666666664</v>
      </c>
      <c r="C1413" t="s">
        <v>620</v>
      </c>
    </row>
    <row r="1414" spans="1:3">
      <c r="A1414" s="2">
        <v>43524.791666666664</v>
      </c>
      <c r="B1414" s="3">
        <v>43524.583333333336</v>
      </c>
      <c r="C1414" t="s">
        <v>654</v>
      </c>
    </row>
    <row r="1415" spans="1:3">
      <c r="A1415" s="2">
        <v>43524.833333333336</v>
      </c>
      <c r="B1415" s="3">
        <v>43524.625</v>
      </c>
      <c r="C1415" t="s">
        <v>240</v>
      </c>
    </row>
    <row r="1416" spans="1:3">
      <c r="A1416" s="2">
        <v>43524.875</v>
      </c>
      <c r="B1416" s="3">
        <v>43524.666666666664</v>
      </c>
      <c r="C1416" t="s">
        <v>749</v>
      </c>
    </row>
    <row r="1417" spans="1:3">
      <c r="A1417" s="2">
        <v>43524.916666666664</v>
      </c>
      <c r="B1417" s="3">
        <v>43524.708333333336</v>
      </c>
      <c r="C1417" t="s">
        <v>498</v>
      </c>
    </row>
    <row r="1418" spans="1:3">
      <c r="A1418" s="2">
        <v>43524.958333333336</v>
      </c>
      <c r="B1418" s="3">
        <v>43524.75</v>
      </c>
      <c r="C1418" t="s">
        <v>349</v>
      </c>
    </row>
    <row r="1419" spans="1:3">
      <c r="A1419" s="2">
        <v>43525</v>
      </c>
      <c r="B1419" s="3">
        <v>43524.791666666664</v>
      </c>
      <c r="C1419" t="s">
        <v>200</v>
      </c>
    </row>
    <row r="1420" spans="1:3">
      <c r="A1420" s="2">
        <v>43525.041666666664</v>
      </c>
      <c r="B1420" s="3">
        <v>43524.833333333336</v>
      </c>
      <c r="C1420" t="s">
        <v>519</v>
      </c>
    </row>
    <row r="1421" spans="1:3">
      <c r="A1421" s="2">
        <v>43525.083333333336</v>
      </c>
      <c r="B1421" s="3">
        <v>43524.875</v>
      </c>
      <c r="C1421" t="s">
        <v>611</v>
      </c>
    </row>
    <row r="1422" spans="1:3">
      <c r="A1422" s="2">
        <v>43525.125</v>
      </c>
      <c r="B1422" s="3">
        <v>43524.916666666664</v>
      </c>
      <c r="C1422" t="s">
        <v>610</v>
      </c>
    </row>
    <row r="1423" spans="1:3">
      <c r="A1423" s="2">
        <v>43525.166666666664</v>
      </c>
      <c r="B1423" s="3">
        <v>43524.958333333336</v>
      </c>
      <c r="C1423" t="s">
        <v>699</v>
      </c>
    </row>
    <row r="1424" spans="1:3">
      <c r="A1424" s="2">
        <v>43525.208333333336</v>
      </c>
      <c r="B1424" s="3">
        <v>43525</v>
      </c>
      <c r="C1424" t="s">
        <v>606</v>
      </c>
    </row>
    <row r="1425" spans="1:3">
      <c r="A1425" s="2">
        <v>43525.25</v>
      </c>
      <c r="B1425" s="3">
        <v>43525.041666666664</v>
      </c>
      <c r="C1425" t="s">
        <v>127</v>
      </c>
    </row>
    <row r="1426" spans="1:3">
      <c r="A1426" s="2">
        <v>43525.291666666664</v>
      </c>
      <c r="B1426" s="3">
        <v>43525.083333333336</v>
      </c>
      <c r="C1426" t="s">
        <v>738</v>
      </c>
    </row>
    <row r="1427" spans="1:3">
      <c r="A1427" s="2">
        <v>43525.333333333336</v>
      </c>
      <c r="B1427" s="3">
        <v>43525.125</v>
      </c>
      <c r="C1427" t="s">
        <v>693</v>
      </c>
    </row>
    <row r="1428" spans="1:3">
      <c r="A1428" s="2">
        <v>43525.375</v>
      </c>
      <c r="B1428" s="3">
        <v>43525.166666666664</v>
      </c>
      <c r="C1428" t="s">
        <v>113</v>
      </c>
    </row>
    <row r="1429" spans="1:3">
      <c r="A1429" s="2">
        <v>43525.416666666664</v>
      </c>
      <c r="B1429" s="3">
        <v>43525.208333333336</v>
      </c>
      <c r="C1429" t="s">
        <v>13</v>
      </c>
    </row>
    <row r="1430" spans="1:3">
      <c r="A1430" s="2">
        <v>43525.458333333336</v>
      </c>
      <c r="B1430" s="3">
        <v>43525.25</v>
      </c>
      <c r="C1430" t="s">
        <v>309</v>
      </c>
    </row>
    <row r="1431" spans="1:3">
      <c r="A1431" s="2">
        <v>43525.5</v>
      </c>
      <c r="B1431" s="3">
        <v>43525.291666666664</v>
      </c>
      <c r="C1431" t="s">
        <v>796</v>
      </c>
    </row>
    <row r="1432" spans="1:3">
      <c r="A1432" s="2">
        <v>43525.541666666664</v>
      </c>
      <c r="B1432" s="3">
        <v>43525.333333333336</v>
      </c>
      <c r="C1432" t="s">
        <v>296</v>
      </c>
    </row>
    <row r="1433" spans="1:3">
      <c r="A1433" s="2">
        <v>43525.583333333336</v>
      </c>
      <c r="B1433" s="3">
        <v>43525.375</v>
      </c>
      <c r="C1433" t="s">
        <v>413</v>
      </c>
    </row>
    <row r="1434" spans="1:3">
      <c r="A1434" s="2">
        <v>43525.625</v>
      </c>
      <c r="B1434" s="3">
        <v>43525.416666666664</v>
      </c>
      <c r="C1434" t="s">
        <v>471</v>
      </c>
    </row>
    <row r="1435" spans="1:3">
      <c r="A1435" s="2">
        <v>43525.666666666664</v>
      </c>
      <c r="B1435" s="3">
        <v>43525.458333333336</v>
      </c>
      <c r="C1435" t="s">
        <v>80</v>
      </c>
    </row>
    <row r="1436" spans="1:3">
      <c r="A1436" s="2">
        <v>43525.708333333336</v>
      </c>
      <c r="B1436" s="3">
        <v>43525.5</v>
      </c>
      <c r="C1436" t="s">
        <v>654</v>
      </c>
    </row>
    <row r="1437" spans="1:3">
      <c r="A1437" s="2">
        <v>43525.75</v>
      </c>
      <c r="B1437" s="3">
        <v>43525.541666666664</v>
      </c>
      <c r="C1437" t="s">
        <v>277</v>
      </c>
    </row>
    <row r="1438" spans="1:3">
      <c r="A1438" s="2">
        <v>43525.791666666664</v>
      </c>
      <c r="B1438" s="3">
        <v>43525.583333333336</v>
      </c>
      <c r="C1438" t="s">
        <v>433</v>
      </c>
    </row>
    <row r="1439" spans="1:3">
      <c r="A1439" s="2">
        <v>43525.833333333336</v>
      </c>
      <c r="B1439" s="3">
        <v>43525.625</v>
      </c>
      <c r="C1439" t="s">
        <v>636</v>
      </c>
    </row>
    <row r="1440" spans="1:3">
      <c r="A1440" s="2">
        <v>43525.875</v>
      </c>
      <c r="B1440" s="3">
        <v>43525.666666666664</v>
      </c>
      <c r="C1440" t="s">
        <v>503</v>
      </c>
    </row>
    <row r="1441" spans="1:3">
      <c r="A1441" s="2">
        <v>43525.916666666664</v>
      </c>
      <c r="B1441" s="3">
        <v>43525.708333333336</v>
      </c>
      <c r="C1441" t="s">
        <v>592</v>
      </c>
    </row>
    <row r="1442" spans="1:3">
      <c r="A1442" s="2">
        <v>43525.958333333336</v>
      </c>
      <c r="B1442" s="3">
        <v>43525.75</v>
      </c>
      <c r="C1442" t="s">
        <v>745</v>
      </c>
    </row>
    <row r="1443" spans="1:3">
      <c r="A1443" s="2">
        <v>43526</v>
      </c>
      <c r="B1443" s="3">
        <v>43525.791666666664</v>
      </c>
      <c r="C1443" t="s">
        <v>745</v>
      </c>
    </row>
    <row r="1444" spans="1:3">
      <c r="A1444" s="2">
        <v>43526.041666666664</v>
      </c>
      <c r="B1444" s="3">
        <v>43525.833333333336</v>
      </c>
      <c r="C1444" t="s">
        <v>598</v>
      </c>
    </row>
    <row r="1445" spans="1:3">
      <c r="A1445" s="2">
        <v>43526.083333333336</v>
      </c>
      <c r="B1445" s="3">
        <v>43525.875</v>
      </c>
      <c r="C1445" t="s">
        <v>478</v>
      </c>
    </row>
    <row r="1446" spans="1:3">
      <c r="A1446" s="2">
        <v>43526.125</v>
      </c>
      <c r="B1446" s="3">
        <v>43525.916666666664</v>
      </c>
      <c r="C1446" t="s">
        <v>546</v>
      </c>
    </row>
    <row r="1447" spans="1:3">
      <c r="A1447" s="2">
        <v>43526.166666666664</v>
      </c>
      <c r="B1447" s="3">
        <v>43525.958333333336</v>
      </c>
      <c r="C1447" t="s">
        <v>676</v>
      </c>
    </row>
    <row r="1448" spans="1:3">
      <c r="A1448" s="2">
        <v>43526.208333333336</v>
      </c>
      <c r="B1448" s="3">
        <v>43526</v>
      </c>
      <c r="C1448" t="s">
        <v>692</v>
      </c>
    </row>
    <row r="1449" spans="1:3">
      <c r="A1449" s="2">
        <v>43526.25</v>
      </c>
      <c r="B1449" s="3">
        <v>43526.041666666664</v>
      </c>
      <c r="C1449" t="s">
        <v>547</v>
      </c>
    </row>
    <row r="1450" spans="1:3">
      <c r="A1450" s="2">
        <v>43526.291666666664</v>
      </c>
      <c r="B1450" s="3">
        <v>43526.083333333336</v>
      </c>
      <c r="C1450" t="s">
        <v>436</v>
      </c>
    </row>
    <row r="1451" spans="1:3">
      <c r="A1451" s="2">
        <v>43526.333333333336</v>
      </c>
      <c r="B1451" s="3">
        <v>43526.125</v>
      </c>
      <c r="C1451" t="s">
        <v>555</v>
      </c>
    </row>
    <row r="1452" spans="1:3">
      <c r="A1452" s="2">
        <v>43526.375</v>
      </c>
      <c r="B1452" s="3">
        <v>43526.166666666664</v>
      </c>
      <c r="C1452" t="s">
        <v>312</v>
      </c>
    </row>
    <row r="1453" spans="1:3">
      <c r="A1453" s="2">
        <v>43526.416666666664</v>
      </c>
      <c r="B1453" s="3">
        <v>43526.208333333336</v>
      </c>
      <c r="C1453" t="s">
        <v>157</v>
      </c>
    </row>
    <row r="1454" spans="1:3">
      <c r="A1454" s="2">
        <v>43526.458333333336</v>
      </c>
      <c r="B1454" s="3">
        <v>43526.25</v>
      </c>
      <c r="C1454" t="s">
        <v>511</v>
      </c>
    </row>
    <row r="1455" spans="1:3">
      <c r="A1455" s="2">
        <v>43526.5</v>
      </c>
      <c r="B1455" s="3">
        <v>43526.291666666664</v>
      </c>
      <c r="C1455" t="s">
        <v>797</v>
      </c>
    </row>
    <row r="1456" spans="1:3">
      <c r="A1456" s="2">
        <v>43526.541666666664</v>
      </c>
      <c r="B1456" s="3">
        <v>43526.333333333336</v>
      </c>
      <c r="C1456" t="s">
        <v>259</v>
      </c>
    </row>
    <row r="1457" spans="1:3">
      <c r="A1457" s="2">
        <v>43526.583333333336</v>
      </c>
      <c r="B1457" s="3">
        <v>43526.375</v>
      </c>
      <c r="C1457" t="s">
        <v>277</v>
      </c>
    </row>
    <row r="1458" spans="1:3">
      <c r="A1458" s="2">
        <v>43526.625</v>
      </c>
      <c r="B1458" s="3">
        <v>43526.416666666664</v>
      </c>
      <c r="C1458" t="s">
        <v>732</v>
      </c>
    </row>
    <row r="1459" spans="1:3">
      <c r="A1459" s="2">
        <v>43526.666666666664</v>
      </c>
      <c r="B1459" s="3">
        <v>43526.458333333336</v>
      </c>
      <c r="C1459" t="s">
        <v>172</v>
      </c>
    </row>
    <row r="1460" spans="1:3">
      <c r="A1460" s="2">
        <v>43526.708333333336</v>
      </c>
      <c r="B1460" s="3">
        <v>43526.5</v>
      </c>
      <c r="C1460" t="s">
        <v>505</v>
      </c>
    </row>
    <row r="1461" spans="1:3">
      <c r="A1461" s="2">
        <v>43526.75</v>
      </c>
      <c r="B1461" s="3">
        <v>43526.541666666664</v>
      </c>
      <c r="C1461" t="s">
        <v>104</v>
      </c>
    </row>
    <row r="1462" spans="1:3">
      <c r="A1462" s="2">
        <v>43526.791666666664</v>
      </c>
      <c r="B1462" s="3">
        <v>43526.583333333336</v>
      </c>
      <c r="C1462" t="s">
        <v>312</v>
      </c>
    </row>
    <row r="1463" spans="1:3">
      <c r="A1463" s="2">
        <v>43526.833333333336</v>
      </c>
      <c r="B1463" s="3">
        <v>43526.625</v>
      </c>
      <c r="C1463" t="s">
        <v>546</v>
      </c>
    </row>
    <row r="1464" spans="1:3">
      <c r="A1464" s="2">
        <v>43526.875</v>
      </c>
      <c r="B1464" s="3">
        <v>43526.666666666664</v>
      </c>
      <c r="C1464" t="s">
        <v>367</v>
      </c>
    </row>
    <row r="1465" spans="1:3">
      <c r="A1465" s="2">
        <v>43526.916666666664</v>
      </c>
      <c r="B1465" s="3">
        <v>43526.708333333336</v>
      </c>
      <c r="C1465" t="s">
        <v>700</v>
      </c>
    </row>
    <row r="1466" spans="1:3">
      <c r="A1466" s="2">
        <v>43526.958333333336</v>
      </c>
      <c r="B1466" s="3">
        <v>43526.75</v>
      </c>
      <c r="C1466" t="s">
        <v>282</v>
      </c>
    </row>
    <row r="1467" spans="1:3">
      <c r="A1467" s="2">
        <v>43527</v>
      </c>
      <c r="B1467" s="3">
        <v>43526.791666666664</v>
      </c>
      <c r="C1467" t="s">
        <v>423</v>
      </c>
    </row>
    <row r="1468" spans="1:3">
      <c r="A1468" s="2">
        <v>43527.041666666664</v>
      </c>
      <c r="B1468" s="3">
        <v>43526.833333333336</v>
      </c>
      <c r="C1468" t="s">
        <v>670</v>
      </c>
    </row>
    <row r="1469" spans="1:3">
      <c r="A1469" s="2">
        <v>43527.083333333336</v>
      </c>
      <c r="B1469" s="3">
        <v>43526.875</v>
      </c>
      <c r="C1469" t="s">
        <v>446</v>
      </c>
    </row>
    <row r="1470" spans="1:3">
      <c r="A1470" s="2">
        <v>43527.125</v>
      </c>
      <c r="B1470" s="3">
        <v>43526.916666666664</v>
      </c>
      <c r="C1470" t="s">
        <v>446</v>
      </c>
    </row>
    <row r="1471" spans="1:3">
      <c r="A1471" s="2">
        <v>43527.166666666664</v>
      </c>
      <c r="B1471" s="3">
        <v>43526.958333333336</v>
      </c>
      <c r="C1471" t="s">
        <v>698</v>
      </c>
    </row>
    <row r="1472" spans="1:3">
      <c r="A1472" s="2">
        <v>43527.208333333336</v>
      </c>
      <c r="B1472" s="3">
        <v>43527</v>
      </c>
      <c r="C1472" t="s">
        <v>580</v>
      </c>
    </row>
    <row r="1473" spans="1:3">
      <c r="A1473" s="2">
        <v>43527.25</v>
      </c>
      <c r="B1473" s="3">
        <v>43527.041666666664</v>
      </c>
      <c r="C1473" t="s">
        <v>665</v>
      </c>
    </row>
    <row r="1474" spans="1:3">
      <c r="A1474" s="2">
        <v>43527.291666666664</v>
      </c>
      <c r="B1474" s="3">
        <v>43527.083333333336</v>
      </c>
      <c r="C1474" t="s">
        <v>630</v>
      </c>
    </row>
    <row r="1475" spans="1:3">
      <c r="A1475" s="2">
        <v>43527.333333333336</v>
      </c>
      <c r="B1475" s="3">
        <v>43527.125</v>
      </c>
      <c r="C1475" t="s">
        <v>431</v>
      </c>
    </row>
    <row r="1476" spans="1:3">
      <c r="A1476" s="2">
        <v>43527.375</v>
      </c>
      <c r="B1476" s="3">
        <v>43527.166666666664</v>
      </c>
      <c r="C1476" t="s">
        <v>630</v>
      </c>
    </row>
    <row r="1477" spans="1:3">
      <c r="A1477" s="2">
        <v>43527.416666666664</v>
      </c>
      <c r="B1477" s="3">
        <v>43527.208333333336</v>
      </c>
      <c r="C1477" t="s">
        <v>505</v>
      </c>
    </row>
    <row r="1478" spans="1:3">
      <c r="A1478" s="2">
        <v>43527.458333333336</v>
      </c>
      <c r="B1478" s="3">
        <v>43527.25</v>
      </c>
      <c r="C1478" t="s">
        <v>629</v>
      </c>
    </row>
    <row r="1479" spans="1:3">
      <c r="A1479" s="2">
        <v>43527.5</v>
      </c>
      <c r="B1479" s="3">
        <v>43527.291666666664</v>
      </c>
      <c r="C1479" t="s">
        <v>488</v>
      </c>
    </row>
    <row r="1480" spans="1:3">
      <c r="A1480" s="2">
        <v>43527.541666666664</v>
      </c>
      <c r="B1480" s="3">
        <v>43527.333333333336</v>
      </c>
      <c r="C1480" t="s">
        <v>225</v>
      </c>
    </row>
    <row r="1481" spans="1:3">
      <c r="A1481" s="2">
        <v>43527.583333333336</v>
      </c>
      <c r="B1481" s="3">
        <v>43527.375</v>
      </c>
      <c r="C1481" t="s">
        <v>329</v>
      </c>
    </row>
    <row r="1482" spans="1:3">
      <c r="A1482" s="2">
        <v>43527.625</v>
      </c>
      <c r="B1482" s="3">
        <v>43527.416666666664</v>
      </c>
      <c r="C1482" t="s">
        <v>370</v>
      </c>
    </row>
    <row r="1483" spans="1:3">
      <c r="A1483" s="2">
        <v>43527.666666666664</v>
      </c>
      <c r="B1483" s="3">
        <v>43527.458333333336</v>
      </c>
      <c r="C1483" t="s">
        <v>80</v>
      </c>
    </row>
    <row r="1484" spans="1:3">
      <c r="A1484" s="2">
        <v>43527.708333333336</v>
      </c>
      <c r="B1484" s="3">
        <v>43527.5</v>
      </c>
      <c r="C1484" t="s">
        <v>475</v>
      </c>
    </row>
    <row r="1485" spans="1:3">
      <c r="A1485" s="2">
        <v>43527.75</v>
      </c>
      <c r="B1485" s="3">
        <v>43527.541666666664</v>
      </c>
      <c r="C1485" t="s">
        <v>277</v>
      </c>
    </row>
    <row r="1486" spans="1:3">
      <c r="A1486" s="2">
        <v>43527.791666666664</v>
      </c>
      <c r="B1486" s="3">
        <v>43527.583333333336</v>
      </c>
      <c r="C1486" t="s">
        <v>329</v>
      </c>
    </row>
    <row r="1487" spans="1:3">
      <c r="A1487" s="2">
        <v>43527.833333333336</v>
      </c>
      <c r="B1487" s="3">
        <v>43527.625</v>
      </c>
      <c r="C1487" t="s">
        <v>142</v>
      </c>
    </row>
    <row r="1488" spans="1:3">
      <c r="A1488" s="2">
        <v>43527.875</v>
      </c>
      <c r="B1488" s="3">
        <v>43527.666666666664</v>
      </c>
      <c r="C1488" t="s">
        <v>219</v>
      </c>
    </row>
    <row r="1489" spans="1:3">
      <c r="A1489" s="2">
        <v>43527.916666666664</v>
      </c>
      <c r="B1489" s="3">
        <v>43527.708333333336</v>
      </c>
      <c r="C1489" t="s">
        <v>664</v>
      </c>
    </row>
    <row r="1490" spans="1:3">
      <c r="A1490" s="2">
        <v>43527.958333333336</v>
      </c>
      <c r="B1490" s="3">
        <v>43527.75</v>
      </c>
      <c r="C1490" t="s">
        <v>737</v>
      </c>
    </row>
    <row r="1491" spans="1:3">
      <c r="A1491" s="2">
        <v>43528</v>
      </c>
      <c r="B1491" s="3">
        <v>43527.791666666664</v>
      </c>
      <c r="C1491" t="s">
        <v>702</v>
      </c>
    </row>
    <row r="1492" spans="1:3">
      <c r="A1492" s="2">
        <v>43528.041666666664</v>
      </c>
      <c r="B1492" s="3">
        <v>43527.833333333336</v>
      </c>
      <c r="C1492" t="s">
        <v>404</v>
      </c>
    </row>
    <row r="1493" spans="1:3">
      <c r="A1493" s="2">
        <v>43528.083333333336</v>
      </c>
      <c r="B1493" s="3">
        <v>43527.875</v>
      </c>
      <c r="C1493" t="s">
        <v>667</v>
      </c>
    </row>
    <row r="1494" spans="1:3">
      <c r="A1494" s="2">
        <v>43528.125</v>
      </c>
      <c r="B1494" s="3">
        <v>43527.916666666664</v>
      </c>
      <c r="C1494" t="s">
        <v>227</v>
      </c>
    </row>
    <row r="1495" spans="1:3">
      <c r="A1495" s="2">
        <v>43528.166666666664</v>
      </c>
      <c r="B1495" s="3">
        <v>43527.958333333336</v>
      </c>
      <c r="C1495" t="s">
        <v>372</v>
      </c>
    </row>
    <row r="1496" spans="1:3">
      <c r="A1496" s="2">
        <v>43528.208333333336</v>
      </c>
      <c r="B1496" s="3">
        <v>43528</v>
      </c>
      <c r="C1496" t="s">
        <v>675</v>
      </c>
    </row>
    <row r="1497" spans="1:3">
      <c r="A1497" s="2">
        <v>43528.25</v>
      </c>
      <c r="B1497" s="3">
        <v>43528.041666666664</v>
      </c>
      <c r="C1497" t="s">
        <v>294</v>
      </c>
    </row>
    <row r="1498" spans="1:3">
      <c r="A1498" s="2">
        <v>43528.291666666664</v>
      </c>
      <c r="B1498" s="3">
        <v>43528.083333333336</v>
      </c>
      <c r="C1498" t="s">
        <v>354</v>
      </c>
    </row>
    <row r="1499" spans="1:3">
      <c r="A1499" s="2">
        <v>43528.333333333336</v>
      </c>
      <c r="B1499" s="3">
        <v>43528.125</v>
      </c>
      <c r="C1499" t="s">
        <v>312</v>
      </c>
    </row>
    <row r="1500" spans="1:3">
      <c r="A1500" s="2">
        <v>43528.375</v>
      </c>
      <c r="B1500" s="3">
        <v>43528.166666666664</v>
      </c>
      <c r="C1500" t="s">
        <v>547</v>
      </c>
    </row>
    <row r="1501" spans="1:3">
      <c r="A1501" s="2">
        <v>43528.416666666664</v>
      </c>
      <c r="B1501" s="3">
        <v>43528.208333333336</v>
      </c>
      <c r="C1501" t="s">
        <v>666</v>
      </c>
    </row>
    <row r="1502" spans="1:3">
      <c r="A1502" s="2">
        <v>43528.458333333336</v>
      </c>
      <c r="B1502" s="3">
        <v>43528.25</v>
      </c>
      <c r="C1502" t="s">
        <v>537</v>
      </c>
    </row>
    <row r="1503" spans="1:3">
      <c r="A1503" s="2">
        <v>43528.5</v>
      </c>
      <c r="B1503" s="3">
        <v>43528.291666666664</v>
      </c>
      <c r="C1503" t="s">
        <v>30</v>
      </c>
    </row>
    <row r="1504" spans="1:3">
      <c r="A1504" s="2">
        <v>43528.541666666664</v>
      </c>
      <c r="B1504" s="3">
        <v>43528.333333333336</v>
      </c>
      <c r="C1504" t="s">
        <v>254</v>
      </c>
    </row>
    <row r="1505" spans="1:3">
      <c r="A1505" s="2">
        <v>43528.583333333336</v>
      </c>
      <c r="B1505" s="3">
        <v>43528.375</v>
      </c>
      <c r="C1505" t="s">
        <v>706</v>
      </c>
    </row>
    <row r="1506" spans="1:3">
      <c r="A1506" s="2">
        <v>43528.625</v>
      </c>
      <c r="B1506" s="3">
        <v>43528.416666666664</v>
      </c>
      <c r="C1506" t="s">
        <v>706</v>
      </c>
    </row>
    <row r="1507" spans="1:3">
      <c r="A1507" s="2">
        <v>43528.666666666664</v>
      </c>
      <c r="B1507" s="3">
        <v>43528.458333333336</v>
      </c>
      <c r="C1507" t="s">
        <v>614</v>
      </c>
    </row>
    <row r="1508" spans="1:3">
      <c r="A1508" s="2">
        <v>43528.708333333336</v>
      </c>
      <c r="B1508" s="3">
        <v>43528.5</v>
      </c>
      <c r="C1508" t="s">
        <v>286</v>
      </c>
    </row>
    <row r="1509" spans="1:3">
      <c r="A1509" s="2">
        <v>43528.75</v>
      </c>
      <c r="B1509" s="3">
        <v>43528.541666666664</v>
      </c>
      <c r="C1509" t="s">
        <v>157</v>
      </c>
    </row>
    <row r="1510" spans="1:3">
      <c r="A1510" s="2">
        <v>43528.791666666664</v>
      </c>
      <c r="B1510" s="3">
        <v>43528.583333333336</v>
      </c>
      <c r="C1510" t="s">
        <v>775</v>
      </c>
    </row>
    <row r="1511" spans="1:3">
      <c r="A1511" s="2">
        <v>43528.833333333336</v>
      </c>
      <c r="B1511" s="3">
        <v>43528.625</v>
      </c>
      <c r="C1511" t="s">
        <v>284</v>
      </c>
    </row>
    <row r="1512" spans="1:3">
      <c r="A1512" s="2">
        <v>43528.875</v>
      </c>
      <c r="B1512" s="3">
        <v>43528.666666666664</v>
      </c>
      <c r="C1512" t="s">
        <v>428</v>
      </c>
    </row>
    <row r="1513" spans="1:3">
      <c r="A1513" s="2">
        <v>43528.916666666664</v>
      </c>
      <c r="B1513" s="3">
        <v>43528.708333333336</v>
      </c>
      <c r="C1513" t="s">
        <v>508</v>
      </c>
    </row>
    <row r="1514" spans="1:3">
      <c r="A1514" s="2">
        <v>43528.958333333336</v>
      </c>
      <c r="B1514" s="3">
        <v>43528.75</v>
      </c>
      <c r="C1514" t="s">
        <v>285</v>
      </c>
    </row>
    <row r="1515" spans="1:3">
      <c r="A1515" s="2">
        <v>43529</v>
      </c>
      <c r="B1515" s="3">
        <v>43528.791666666664</v>
      </c>
      <c r="C1515" t="s">
        <v>446</v>
      </c>
    </row>
    <row r="1516" spans="1:3">
      <c r="A1516" s="2">
        <v>43529.041666666664</v>
      </c>
      <c r="B1516" s="3">
        <v>43528.833333333336</v>
      </c>
      <c r="C1516" t="s">
        <v>736</v>
      </c>
    </row>
    <row r="1517" spans="1:3">
      <c r="A1517" s="2">
        <v>43529.083333333336</v>
      </c>
      <c r="B1517" s="3">
        <v>43528.875</v>
      </c>
      <c r="C1517" t="s">
        <v>519</v>
      </c>
    </row>
    <row r="1518" spans="1:3">
      <c r="A1518" s="2">
        <v>43529.125</v>
      </c>
      <c r="B1518" s="3">
        <v>43528.916666666664</v>
      </c>
      <c r="C1518" t="s">
        <v>86</v>
      </c>
    </row>
    <row r="1519" spans="1:3">
      <c r="A1519" s="2">
        <v>43529.166666666664</v>
      </c>
      <c r="B1519" s="3">
        <v>43528.958333333336</v>
      </c>
      <c r="C1519" t="s">
        <v>479</v>
      </c>
    </row>
    <row r="1520" spans="1:3">
      <c r="A1520" s="2">
        <v>43529.208333333336</v>
      </c>
      <c r="B1520" s="3">
        <v>43529</v>
      </c>
      <c r="C1520" t="s">
        <v>519</v>
      </c>
    </row>
    <row r="1521" spans="1:3">
      <c r="A1521" s="2">
        <v>43529.25</v>
      </c>
      <c r="B1521" s="3">
        <v>43529.041666666664</v>
      </c>
      <c r="C1521" t="s">
        <v>672</v>
      </c>
    </row>
    <row r="1522" spans="1:3">
      <c r="A1522" s="2">
        <v>43529.291666666664</v>
      </c>
      <c r="B1522" s="3">
        <v>43529.083333333336</v>
      </c>
      <c r="C1522" t="s">
        <v>33</v>
      </c>
    </row>
    <row r="1523" spans="1:3">
      <c r="A1523" s="2">
        <v>43529.333333333336</v>
      </c>
      <c r="B1523" s="3">
        <v>43529.125</v>
      </c>
      <c r="C1523" t="s">
        <v>33</v>
      </c>
    </row>
    <row r="1524" spans="1:3">
      <c r="A1524" s="2">
        <v>43529.375</v>
      </c>
      <c r="B1524" s="3">
        <v>43529.166666666664</v>
      </c>
      <c r="C1524" t="s">
        <v>185</v>
      </c>
    </row>
    <row r="1525" spans="1:3">
      <c r="A1525" s="2">
        <v>43529.416666666664</v>
      </c>
      <c r="B1525" s="3">
        <v>43529.208333333336</v>
      </c>
      <c r="C1525" t="s">
        <v>334</v>
      </c>
    </row>
    <row r="1526" spans="1:3">
      <c r="A1526" s="2">
        <v>43529.458333333336</v>
      </c>
      <c r="B1526" s="3">
        <v>43529.25</v>
      </c>
      <c r="C1526" t="s">
        <v>334</v>
      </c>
    </row>
    <row r="1527" spans="1:3">
      <c r="A1527" s="2">
        <v>43529.5</v>
      </c>
      <c r="B1527" s="3">
        <v>43529.291666666664</v>
      </c>
      <c r="C1527" t="s">
        <v>192</v>
      </c>
    </row>
    <row r="1528" spans="1:3">
      <c r="A1528" s="2">
        <v>43529.541666666664</v>
      </c>
      <c r="B1528" s="3">
        <v>43529.333333333336</v>
      </c>
      <c r="C1528" t="s">
        <v>470</v>
      </c>
    </row>
    <row r="1529" spans="1:3">
      <c r="A1529" s="2">
        <v>43529.583333333336</v>
      </c>
      <c r="B1529" s="3">
        <v>43529.375</v>
      </c>
      <c r="C1529" t="s">
        <v>433</v>
      </c>
    </row>
    <row r="1530" spans="1:3">
      <c r="A1530" s="2">
        <v>43529.625</v>
      </c>
      <c r="B1530" s="3">
        <v>43529.416666666664</v>
      </c>
      <c r="C1530" t="s">
        <v>654</v>
      </c>
    </row>
    <row r="1531" spans="1:3">
      <c r="A1531" s="2">
        <v>43529.666666666664</v>
      </c>
      <c r="B1531" s="3">
        <v>43529.458333333336</v>
      </c>
      <c r="C1531" t="s">
        <v>538</v>
      </c>
    </row>
    <row r="1532" spans="1:3">
      <c r="A1532" s="2">
        <v>43529.708333333336</v>
      </c>
      <c r="B1532" s="3">
        <v>43529.5</v>
      </c>
      <c r="C1532" t="s">
        <v>555</v>
      </c>
    </row>
    <row r="1533" spans="1:3">
      <c r="A1533" s="2">
        <v>43529.75</v>
      </c>
      <c r="B1533" s="3">
        <v>43529.541666666664</v>
      </c>
      <c r="C1533" t="s">
        <v>4</v>
      </c>
    </row>
    <row r="1534" spans="1:3">
      <c r="A1534" s="2">
        <v>43529.791666666664</v>
      </c>
      <c r="B1534" s="3">
        <v>43529.583333333336</v>
      </c>
      <c r="C1534" t="s">
        <v>780</v>
      </c>
    </row>
    <row r="1535" spans="1:3">
      <c r="A1535" s="2">
        <v>43529.833333333336</v>
      </c>
      <c r="B1535" s="3">
        <v>43529.625</v>
      </c>
      <c r="C1535" t="s">
        <v>382</v>
      </c>
    </row>
    <row r="1536" spans="1:3">
      <c r="A1536" s="2">
        <v>43529.875</v>
      </c>
      <c r="B1536" s="3">
        <v>43529.666666666664</v>
      </c>
      <c r="C1536" t="s">
        <v>599</v>
      </c>
    </row>
    <row r="1537" spans="1:3">
      <c r="A1537" s="2">
        <v>43529.916666666664</v>
      </c>
      <c r="B1537" s="3">
        <v>43529.708333333336</v>
      </c>
      <c r="C1537" t="s">
        <v>381</v>
      </c>
    </row>
    <row r="1538" spans="1:3">
      <c r="A1538" s="2">
        <v>43529.958333333336</v>
      </c>
      <c r="B1538" s="3">
        <v>43529.75</v>
      </c>
      <c r="C1538" t="s">
        <v>631</v>
      </c>
    </row>
    <row r="1539" spans="1:3">
      <c r="A1539" s="2">
        <v>43530</v>
      </c>
      <c r="B1539" s="3">
        <v>43529.791666666664</v>
      </c>
      <c r="C1539" t="s">
        <v>631</v>
      </c>
    </row>
    <row r="1540" spans="1:3">
      <c r="A1540" s="2">
        <v>43530.041666666664</v>
      </c>
      <c r="B1540" s="3">
        <v>43529.833333333336</v>
      </c>
      <c r="C1540" t="s">
        <v>381</v>
      </c>
    </row>
    <row r="1541" spans="1:3">
      <c r="A1541" s="2">
        <v>43530.083333333336</v>
      </c>
      <c r="B1541" s="3">
        <v>43529.875</v>
      </c>
      <c r="C1541" t="s">
        <v>606</v>
      </c>
    </row>
    <row r="1542" spans="1:3">
      <c r="A1542" s="2">
        <v>43530.125</v>
      </c>
      <c r="B1542" s="3">
        <v>43529.916666666664</v>
      </c>
      <c r="C1542" t="s">
        <v>442</v>
      </c>
    </row>
    <row r="1543" spans="1:3">
      <c r="A1543" s="2">
        <v>43530.166666666664</v>
      </c>
      <c r="B1543" s="3">
        <v>43529.958333333336</v>
      </c>
      <c r="C1543" t="s">
        <v>536</v>
      </c>
    </row>
    <row r="1544" spans="1:3">
      <c r="A1544" s="2">
        <v>43530.208333333336</v>
      </c>
      <c r="B1544" s="3">
        <v>43530</v>
      </c>
      <c r="C1544" t="s">
        <v>576</v>
      </c>
    </row>
    <row r="1545" spans="1:3">
      <c r="A1545" s="2">
        <v>43530.25</v>
      </c>
      <c r="B1545" s="3">
        <v>43530.041666666664</v>
      </c>
      <c r="C1545" t="s">
        <v>797</v>
      </c>
    </row>
    <row r="1546" spans="1:3">
      <c r="A1546" s="2">
        <v>43530.291666666664</v>
      </c>
      <c r="B1546" s="3">
        <v>43530.083333333336</v>
      </c>
      <c r="C1546" t="s">
        <v>329</v>
      </c>
    </row>
    <row r="1547" spans="1:3">
      <c r="A1547" s="2">
        <v>43530.333333333336</v>
      </c>
      <c r="B1547" s="3">
        <v>43530.125</v>
      </c>
      <c r="C1547" t="s">
        <v>505</v>
      </c>
    </row>
    <row r="1548" spans="1:3">
      <c r="A1548" s="2">
        <v>43530.375</v>
      </c>
      <c r="B1548" s="3">
        <v>43530.166666666664</v>
      </c>
      <c r="C1548" t="s">
        <v>772</v>
      </c>
    </row>
    <row r="1549" spans="1:3">
      <c r="A1549" s="2">
        <v>43530.416666666664</v>
      </c>
      <c r="B1549" s="3">
        <v>43530.208333333336</v>
      </c>
      <c r="C1549" t="s">
        <v>674</v>
      </c>
    </row>
    <row r="1550" spans="1:3">
      <c r="A1550" s="2">
        <v>43530.458333333336</v>
      </c>
      <c r="B1550" s="3">
        <v>43530.25</v>
      </c>
      <c r="C1550" t="s">
        <v>257</v>
      </c>
    </row>
    <row r="1551" spans="1:3">
      <c r="A1551" s="2">
        <v>43530.5</v>
      </c>
      <c r="B1551" s="3">
        <v>43530.291666666664</v>
      </c>
      <c r="C1551" t="s">
        <v>718</v>
      </c>
    </row>
    <row r="1552" spans="1:3">
      <c r="A1552" s="2">
        <v>43530.541666666664</v>
      </c>
      <c r="B1552" s="3">
        <v>43530.333333333336</v>
      </c>
      <c r="C1552" t="s">
        <v>385</v>
      </c>
    </row>
    <row r="1553" spans="1:3">
      <c r="A1553" s="2">
        <v>43530.583333333336</v>
      </c>
      <c r="B1553" s="3">
        <v>43530.375</v>
      </c>
      <c r="C1553" t="s">
        <v>267</v>
      </c>
    </row>
    <row r="1554" spans="1:3">
      <c r="A1554" s="2">
        <v>43530.625</v>
      </c>
      <c r="B1554" s="3">
        <v>43530.416666666664</v>
      </c>
      <c r="C1554" t="s">
        <v>455</v>
      </c>
    </row>
    <row r="1555" spans="1:3">
      <c r="A1555" s="2">
        <v>43530.666666666664</v>
      </c>
      <c r="B1555" s="3">
        <v>43530.458333333336</v>
      </c>
      <c r="C1555" t="s">
        <v>211</v>
      </c>
    </row>
    <row r="1556" spans="1:3">
      <c r="A1556" s="2">
        <v>43530.708333333336</v>
      </c>
      <c r="B1556" s="3">
        <v>43530.5</v>
      </c>
      <c r="C1556" t="s">
        <v>502</v>
      </c>
    </row>
    <row r="1557" spans="1:3">
      <c r="A1557" s="2">
        <v>43530.75</v>
      </c>
      <c r="B1557" s="3">
        <v>43530.541666666664</v>
      </c>
      <c r="C1557" t="s">
        <v>250</v>
      </c>
    </row>
    <row r="1558" spans="1:3">
      <c r="A1558" s="2">
        <v>43530.791666666664</v>
      </c>
      <c r="B1558" s="3">
        <v>43530.583333333336</v>
      </c>
      <c r="C1558" t="s">
        <v>590</v>
      </c>
    </row>
    <row r="1559" spans="1:3">
      <c r="A1559" s="2">
        <v>43530.833333333336</v>
      </c>
      <c r="B1559" s="3">
        <v>43530.625</v>
      </c>
      <c r="C1559" t="s">
        <v>549</v>
      </c>
    </row>
    <row r="1560" spans="1:3">
      <c r="A1560" s="2">
        <v>43530.875</v>
      </c>
      <c r="B1560" s="3">
        <v>43530.666666666664</v>
      </c>
      <c r="C1560" t="s">
        <v>287</v>
      </c>
    </row>
    <row r="1561" spans="1:3">
      <c r="A1561" s="2">
        <v>43530.916666666664</v>
      </c>
      <c r="B1561" s="3">
        <v>43530.708333333336</v>
      </c>
      <c r="C1561" t="s">
        <v>202</v>
      </c>
    </row>
    <row r="1562" spans="1:3">
      <c r="A1562" s="2">
        <v>43530.958333333336</v>
      </c>
      <c r="B1562" s="3">
        <v>43530.75</v>
      </c>
      <c r="C1562" t="s">
        <v>384</v>
      </c>
    </row>
    <row r="1563" spans="1:3">
      <c r="A1563" s="2">
        <v>43531</v>
      </c>
      <c r="B1563" s="3">
        <v>43530.791666666664</v>
      </c>
      <c r="C1563" t="s">
        <v>507</v>
      </c>
    </row>
    <row r="1564" spans="1:3">
      <c r="A1564" s="2">
        <v>43531.041666666664</v>
      </c>
      <c r="B1564" s="3">
        <v>43530.833333333336</v>
      </c>
      <c r="C1564" t="s">
        <v>226</v>
      </c>
    </row>
    <row r="1565" spans="1:3">
      <c r="A1565" s="2">
        <v>43531.083333333336</v>
      </c>
      <c r="B1565" s="3">
        <v>43530.875</v>
      </c>
      <c r="C1565" t="s">
        <v>272</v>
      </c>
    </row>
    <row r="1566" spans="1:3">
      <c r="A1566" s="2">
        <v>43531.125</v>
      </c>
      <c r="B1566" s="3">
        <v>43530.916666666664</v>
      </c>
      <c r="C1566" t="s">
        <v>79</v>
      </c>
    </row>
    <row r="1567" spans="1:3">
      <c r="A1567" s="2">
        <v>43531.166666666664</v>
      </c>
      <c r="B1567" s="3">
        <v>43530.958333333336</v>
      </c>
      <c r="C1567" t="s">
        <v>584</v>
      </c>
    </row>
    <row r="1568" spans="1:3">
      <c r="A1568" s="2">
        <v>43531.208333333336</v>
      </c>
      <c r="B1568" s="3">
        <v>43531</v>
      </c>
      <c r="C1568" t="s">
        <v>445</v>
      </c>
    </row>
    <row r="1569" spans="1:3">
      <c r="A1569" s="2">
        <v>43531.25</v>
      </c>
      <c r="B1569" s="3">
        <v>43531.041666666664</v>
      </c>
      <c r="C1569" t="s">
        <v>157</v>
      </c>
    </row>
    <row r="1570" spans="1:3">
      <c r="A1570" s="2">
        <v>43531.291666666664</v>
      </c>
      <c r="B1570" s="3">
        <v>43531.083333333336</v>
      </c>
      <c r="C1570" t="s">
        <v>539</v>
      </c>
    </row>
    <row r="1571" spans="1:3">
      <c r="A1571" s="2">
        <v>43531.333333333336</v>
      </c>
      <c r="B1571" s="3">
        <v>43531.125</v>
      </c>
      <c r="C1571" t="s">
        <v>623</v>
      </c>
    </row>
    <row r="1572" spans="1:3">
      <c r="A1572" s="2">
        <v>43531.375</v>
      </c>
      <c r="B1572" s="3">
        <v>43531.166666666664</v>
      </c>
      <c r="C1572" t="s">
        <v>629</v>
      </c>
    </row>
    <row r="1573" spans="1:3">
      <c r="A1573" s="2">
        <v>43531.416666666664</v>
      </c>
      <c r="B1573" s="3">
        <v>43531.208333333336</v>
      </c>
      <c r="C1573" t="s">
        <v>450</v>
      </c>
    </row>
    <row r="1574" spans="1:3">
      <c r="A1574" s="2">
        <v>43531.458333333336</v>
      </c>
      <c r="B1574" s="3">
        <v>43531.25</v>
      </c>
      <c r="C1574" t="s">
        <v>475</v>
      </c>
    </row>
    <row r="1575" spans="1:3">
      <c r="A1575" s="2">
        <v>43531.5</v>
      </c>
      <c r="B1575" s="3">
        <v>43531.291666666664</v>
      </c>
      <c r="C1575" t="s">
        <v>80</v>
      </c>
    </row>
    <row r="1576" spans="1:3">
      <c r="A1576" s="2">
        <v>43531.541666666664</v>
      </c>
      <c r="B1576" s="3">
        <v>43531.333333333336</v>
      </c>
      <c r="C1576" t="s">
        <v>235</v>
      </c>
    </row>
    <row r="1577" spans="1:3">
      <c r="A1577" s="2">
        <v>43531.583333333336</v>
      </c>
      <c r="B1577" s="3">
        <v>43531.375</v>
      </c>
      <c r="C1577" t="s">
        <v>649</v>
      </c>
    </row>
    <row r="1578" spans="1:3">
      <c r="A1578" s="2">
        <v>43531.625</v>
      </c>
      <c r="B1578" s="3">
        <v>43531.416666666664</v>
      </c>
      <c r="C1578" t="s">
        <v>352</v>
      </c>
    </row>
    <row r="1579" spans="1:3">
      <c r="A1579" s="2">
        <v>43531.666666666664</v>
      </c>
      <c r="B1579" s="3">
        <v>43531.458333333336</v>
      </c>
      <c r="C1579" t="s">
        <v>471</v>
      </c>
    </row>
    <row r="1580" spans="1:3">
      <c r="A1580" s="2">
        <v>43531.708333333336</v>
      </c>
      <c r="B1580" s="3">
        <v>43531.5</v>
      </c>
      <c r="C1580" t="s">
        <v>327</v>
      </c>
    </row>
    <row r="1581" spans="1:3">
      <c r="A1581" s="2">
        <v>43531.75</v>
      </c>
      <c r="B1581" s="3">
        <v>43531.541666666664</v>
      </c>
      <c r="C1581" t="s">
        <v>21</v>
      </c>
    </row>
    <row r="1582" spans="1:3">
      <c r="A1582" s="2">
        <v>43531.791666666664</v>
      </c>
      <c r="B1582" s="3">
        <v>43531.583333333336</v>
      </c>
      <c r="C1582" t="s">
        <v>127</v>
      </c>
    </row>
    <row r="1583" spans="1:3">
      <c r="A1583" s="2">
        <v>43531.833333333336</v>
      </c>
      <c r="B1583" s="3">
        <v>43531.625</v>
      </c>
      <c r="C1583" t="s">
        <v>745</v>
      </c>
    </row>
    <row r="1584" spans="1:3">
      <c r="A1584" s="2">
        <v>43531.875</v>
      </c>
      <c r="B1584" s="3">
        <v>43531.666666666664</v>
      </c>
      <c r="C1584" t="s">
        <v>632</v>
      </c>
    </row>
    <row r="1585" spans="1:3">
      <c r="A1585" s="2">
        <v>43531.916666666664</v>
      </c>
      <c r="B1585" s="3">
        <v>43531.708333333336</v>
      </c>
      <c r="C1585" t="s">
        <v>372</v>
      </c>
    </row>
    <row r="1586" spans="1:3">
      <c r="A1586" s="2">
        <v>43531.958333333336</v>
      </c>
      <c r="B1586" s="3">
        <v>43531.75</v>
      </c>
      <c r="C1586" t="s">
        <v>632</v>
      </c>
    </row>
    <row r="1587" spans="1:3">
      <c r="A1587" s="2">
        <v>43532</v>
      </c>
      <c r="B1587" s="3">
        <v>43531.791666666664</v>
      </c>
      <c r="C1587" t="s">
        <v>341</v>
      </c>
    </row>
    <row r="1588" spans="1:3">
      <c r="A1588" s="2">
        <v>43532.041666666664</v>
      </c>
      <c r="B1588" s="3">
        <v>43531.833333333336</v>
      </c>
      <c r="C1588" t="s">
        <v>541</v>
      </c>
    </row>
    <row r="1589" spans="1:3">
      <c r="A1589" s="2">
        <v>43532.083333333336</v>
      </c>
      <c r="B1589" s="3">
        <v>43531.875</v>
      </c>
      <c r="C1589" t="s">
        <v>310</v>
      </c>
    </row>
    <row r="1590" spans="1:3">
      <c r="A1590" s="2">
        <v>43532.125</v>
      </c>
      <c r="B1590" s="3">
        <v>43531.916666666664</v>
      </c>
      <c r="C1590" t="s">
        <v>411</v>
      </c>
    </row>
    <row r="1591" spans="1:3">
      <c r="A1591" s="2">
        <v>43532.166666666664</v>
      </c>
      <c r="B1591" s="3">
        <v>43531.958333333336</v>
      </c>
      <c r="C1591" t="s">
        <v>595</v>
      </c>
    </row>
    <row r="1592" spans="1:3">
      <c r="A1592" s="2">
        <v>43532.208333333336</v>
      </c>
      <c r="B1592" s="3">
        <v>43532</v>
      </c>
      <c r="C1592" t="s">
        <v>541</v>
      </c>
    </row>
    <row r="1593" spans="1:3">
      <c r="A1593" s="2">
        <v>43532.25</v>
      </c>
      <c r="B1593" s="3">
        <v>43532.041666666664</v>
      </c>
      <c r="C1593" t="s">
        <v>664</v>
      </c>
    </row>
    <row r="1594" spans="1:3">
      <c r="A1594" s="2">
        <v>43532.291666666664</v>
      </c>
      <c r="B1594" s="3">
        <v>43532.083333333336</v>
      </c>
      <c r="C1594" t="s">
        <v>798</v>
      </c>
    </row>
    <row r="1595" spans="1:3">
      <c r="A1595" s="2">
        <v>43532.333333333336</v>
      </c>
      <c r="B1595" s="3">
        <v>43532.125</v>
      </c>
      <c r="C1595" t="s">
        <v>777</v>
      </c>
    </row>
    <row r="1596" spans="1:3">
      <c r="A1596" s="2">
        <v>43532.375</v>
      </c>
      <c r="B1596" s="3">
        <v>43532.166666666664</v>
      </c>
      <c r="C1596" t="s">
        <v>329</v>
      </c>
    </row>
    <row r="1597" spans="1:3">
      <c r="A1597" s="2">
        <v>43532.416666666664</v>
      </c>
      <c r="B1597" s="3">
        <v>43532.208333333336</v>
      </c>
      <c r="C1597" t="s">
        <v>538</v>
      </c>
    </row>
    <row r="1598" spans="1:3">
      <c r="A1598" s="2">
        <v>43532.458333333336</v>
      </c>
      <c r="B1598" s="3">
        <v>43532.25</v>
      </c>
      <c r="C1598" t="s">
        <v>485</v>
      </c>
    </row>
    <row r="1599" spans="1:3">
      <c r="A1599" s="2">
        <v>43532.5</v>
      </c>
      <c r="B1599" s="3">
        <v>43532.291666666664</v>
      </c>
      <c r="C1599" t="s">
        <v>258</v>
      </c>
    </row>
    <row r="1600" spans="1:3">
      <c r="A1600" s="2">
        <v>43532.541666666664</v>
      </c>
      <c r="B1600" s="3">
        <v>43532.333333333336</v>
      </c>
      <c r="C1600" t="s">
        <v>91</v>
      </c>
    </row>
    <row r="1601" spans="1:3">
      <c r="A1601" s="2">
        <v>43532.583333333336</v>
      </c>
      <c r="B1601" s="3">
        <v>43532.375</v>
      </c>
      <c r="C1601" t="s">
        <v>73</v>
      </c>
    </row>
    <row r="1602" spans="1:3">
      <c r="A1602" s="2">
        <v>43532.625</v>
      </c>
      <c r="B1602" s="3">
        <v>43532.416666666664</v>
      </c>
      <c r="C1602" t="s">
        <v>331</v>
      </c>
    </row>
    <row r="1603" spans="1:3">
      <c r="A1603" s="2">
        <v>43532.666666666664</v>
      </c>
      <c r="B1603" s="3">
        <v>43532.458333333336</v>
      </c>
      <c r="C1603" t="s">
        <v>34</v>
      </c>
    </row>
    <row r="1604" spans="1:3">
      <c r="A1604" s="2">
        <v>43532.708333333336</v>
      </c>
      <c r="B1604" s="3">
        <v>43532.5</v>
      </c>
      <c r="C1604" t="s">
        <v>619</v>
      </c>
    </row>
    <row r="1605" spans="1:3">
      <c r="A1605" s="2">
        <v>43532.75</v>
      </c>
      <c r="B1605" s="3">
        <v>43532.541666666664</v>
      </c>
      <c r="C1605" t="s">
        <v>395</v>
      </c>
    </row>
    <row r="1606" spans="1:3">
      <c r="A1606" s="2">
        <v>43532.791666666664</v>
      </c>
      <c r="B1606" s="3">
        <v>43532.583333333336</v>
      </c>
      <c r="C1606" t="s">
        <v>438</v>
      </c>
    </row>
    <row r="1607" spans="1:3">
      <c r="A1607" s="2">
        <v>43532.833333333336</v>
      </c>
      <c r="B1607" s="3">
        <v>43532.625</v>
      </c>
      <c r="C1607" t="s">
        <v>672</v>
      </c>
    </row>
    <row r="1608" spans="1:3">
      <c r="A1608" s="2">
        <v>43532.875</v>
      </c>
      <c r="B1608" s="3">
        <v>43532.666666666664</v>
      </c>
      <c r="C1608" t="s">
        <v>137</v>
      </c>
    </row>
    <row r="1609" spans="1:3">
      <c r="A1609" s="2">
        <v>43532.916666666664</v>
      </c>
      <c r="B1609" s="3">
        <v>43532.708333333336</v>
      </c>
      <c r="C1609" t="s">
        <v>398</v>
      </c>
    </row>
    <row r="1610" spans="1:3">
      <c r="A1610" s="2">
        <v>43532.958333333336</v>
      </c>
      <c r="B1610" s="3">
        <v>43532.75</v>
      </c>
      <c r="C1610" t="s">
        <v>631</v>
      </c>
    </row>
    <row r="1611" spans="1:3">
      <c r="A1611" s="2">
        <v>43533</v>
      </c>
      <c r="B1611" s="3">
        <v>43532.791666666664</v>
      </c>
      <c r="C1611" t="s">
        <v>349</v>
      </c>
    </row>
    <row r="1612" spans="1:3">
      <c r="A1612" s="2">
        <v>43533.041666666664</v>
      </c>
      <c r="B1612" s="3">
        <v>43532.833333333336</v>
      </c>
      <c r="C1612" t="s">
        <v>552</v>
      </c>
    </row>
    <row r="1613" spans="1:3">
      <c r="A1613" s="2">
        <v>43533.083333333336</v>
      </c>
      <c r="B1613" s="3">
        <v>43532.875</v>
      </c>
      <c r="C1613" t="s">
        <v>208</v>
      </c>
    </row>
    <row r="1614" spans="1:3">
      <c r="A1614" s="2">
        <v>43533.125</v>
      </c>
      <c r="B1614" s="3">
        <v>43532.916666666664</v>
      </c>
      <c r="C1614" t="s">
        <v>446</v>
      </c>
    </row>
    <row r="1615" spans="1:3">
      <c r="A1615" s="2">
        <v>43533.166666666664</v>
      </c>
      <c r="B1615" s="3">
        <v>43532.958333333336</v>
      </c>
      <c r="C1615" t="s">
        <v>661</v>
      </c>
    </row>
    <row r="1616" spans="1:3">
      <c r="A1616" s="2">
        <v>43533.208333333336</v>
      </c>
      <c r="B1616" s="3">
        <v>43533</v>
      </c>
      <c r="C1616" t="s">
        <v>418</v>
      </c>
    </row>
    <row r="1617" spans="1:3">
      <c r="A1617" s="2">
        <v>43533.25</v>
      </c>
      <c r="B1617" s="3">
        <v>43533.041666666664</v>
      </c>
      <c r="C1617" t="s">
        <v>227</v>
      </c>
    </row>
    <row r="1618" spans="1:3">
      <c r="A1618" s="2">
        <v>43533.291666666664</v>
      </c>
      <c r="B1618" s="3">
        <v>43533.083333333336</v>
      </c>
      <c r="C1618" t="s">
        <v>664</v>
      </c>
    </row>
    <row r="1619" spans="1:3">
      <c r="A1619" s="2">
        <v>43533.333333333336</v>
      </c>
      <c r="B1619" s="3">
        <v>43533.125</v>
      </c>
      <c r="C1619" t="s">
        <v>129</v>
      </c>
    </row>
    <row r="1620" spans="1:3">
      <c r="A1620" s="2">
        <v>43533.375</v>
      </c>
      <c r="B1620" s="3">
        <v>43533.166666666664</v>
      </c>
      <c r="C1620" t="s">
        <v>526</v>
      </c>
    </row>
    <row r="1621" spans="1:3">
      <c r="A1621" s="2">
        <v>43533.416666666664</v>
      </c>
      <c r="B1621" s="3">
        <v>43533.208333333336</v>
      </c>
      <c r="C1621" t="s">
        <v>117</v>
      </c>
    </row>
    <row r="1622" spans="1:3">
      <c r="A1622" s="2">
        <v>43533.458333333336</v>
      </c>
      <c r="B1622" s="3">
        <v>43533.25</v>
      </c>
      <c r="C1622" t="s">
        <v>327</v>
      </c>
    </row>
    <row r="1623" spans="1:3">
      <c r="A1623" s="2">
        <v>43533.5</v>
      </c>
      <c r="B1623" s="3">
        <v>43533.291666666664</v>
      </c>
      <c r="C1623" t="s">
        <v>657</v>
      </c>
    </row>
    <row r="1624" spans="1:3">
      <c r="A1624" s="2">
        <v>43533.541666666664</v>
      </c>
      <c r="B1624" s="3">
        <v>43533.333333333336</v>
      </c>
      <c r="C1624" t="s">
        <v>291</v>
      </c>
    </row>
    <row r="1625" spans="1:3">
      <c r="A1625" s="2">
        <v>43533.583333333336</v>
      </c>
      <c r="B1625" s="3">
        <v>43533.375</v>
      </c>
      <c r="C1625" t="s">
        <v>55</v>
      </c>
    </row>
    <row r="1626" spans="1:3">
      <c r="A1626" s="2">
        <v>43533.625</v>
      </c>
      <c r="B1626" s="3">
        <v>43533.416666666664</v>
      </c>
      <c r="C1626" t="s">
        <v>799</v>
      </c>
    </row>
    <row r="1627" spans="1:3">
      <c r="A1627" s="2">
        <v>43533.666666666664</v>
      </c>
      <c r="B1627" s="3">
        <v>43533.458333333336</v>
      </c>
      <c r="C1627" t="s">
        <v>248</v>
      </c>
    </row>
    <row r="1628" spans="1:3">
      <c r="A1628" s="2">
        <v>43533.708333333336</v>
      </c>
      <c r="B1628" s="3">
        <v>43533.5</v>
      </c>
      <c r="C1628" t="s">
        <v>252</v>
      </c>
    </row>
    <row r="1629" spans="1:3">
      <c r="A1629" s="2">
        <v>43533.75</v>
      </c>
      <c r="B1629" s="3">
        <v>43533.541666666664</v>
      </c>
      <c r="C1629" t="s">
        <v>171</v>
      </c>
    </row>
    <row r="1630" spans="1:3">
      <c r="A1630" s="2">
        <v>43533.791666666664</v>
      </c>
      <c r="B1630" s="3">
        <v>43533.583333333336</v>
      </c>
      <c r="C1630" t="s">
        <v>626</v>
      </c>
    </row>
    <row r="1631" spans="1:3">
      <c r="A1631" s="2">
        <v>43533.833333333336</v>
      </c>
      <c r="B1631" s="3">
        <v>43533.625</v>
      </c>
      <c r="C1631" t="s">
        <v>772</v>
      </c>
    </row>
    <row r="1632" spans="1:3">
      <c r="A1632" s="2">
        <v>43533.875</v>
      </c>
      <c r="B1632" s="3">
        <v>43533.666666666664</v>
      </c>
      <c r="C1632" t="s">
        <v>309</v>
      </c>
    </row>
    <row r="1633" spans="1:3">
      <c r="A1633" s="2">
        <v>43533.916666666664</v>
      </c>
      <c r="B1633" s="3">
        <v>43533.708333333336</v>
      </c>
      <c r="C1633" t="s">
        <v>33</v>
      </c>
    </row>
    <row r="1634" spans="1:3">
      <c r="A1634" s="2">
        <v>43533.958333333336</v>
      </c>
      <c r="B1634" s="3">
        <v>43533.75</v>
      </c>
      <c r="C1634" t="s">
        <v>738</v>
      </c>
    </row>
    <row r="1635" spans="1:3">
      <c r="A1635" s="2">
        <v>43534</v>
      </c>
      <c r="B1635" s="3">
        <v>43533.791666666664</v>
      </c>
      <c r="C1635" t="s">
        <v>526</v>
      </c>
    </row>
    <row r="1636" spans="1:3">
      <c r="A1636" s="2">
        <v>43534.041666666664</v>
      </c>
      <c r="B1636" s="3">
        <v>43533.833333333336</v>
      </c>
      <c r="C1636" t="s">
        <v>21</v>
      </c>
    </row>
    <row r="1637" spans="1:3">
      <c r="A1637" s="2">
        <v>43534.083333333336</v>
      </c>
      <c r="B1637" s="3">
        <v>43533.875</v>
      </c>
      <c r="C1637" t="s">
        <v>481</v>
      </c>
    </row>
    <row r="1638" spans="1:3">
      <c r="A1638" s="2">
        <v>43534.125</v>
      </c>
      <c r="B1638" s="3">
        <v>43533.916666666664</v>
      </c>
      <c r="C1638" t="s">
        <v>538</v>
      </c>
    </row>
    <row r="1639" spans="1:3">
      <c r="A1639" s="2">
        <v>43534.166666666664</v>
      </c>
      <c r="B1639" s="3">
        <v>43533.958333333336</v>
      </c>
      <c r="C1639" t="s">
        <v>33</v>
      </c>
    </row>
    <row r="1640" spans="1:3">
      <c r="A1640" s="2">
        <v>43534.208333333336</v>
      </c>
      <c r="B1640" s="3">
        <v>43534</v>
      </c>
      <c r="C1640" t="s">
        <v>655</v>
      </c>
    </row>
    <row r="1641" spans="1:3">
      <c r="A1641" s="2">
        <v>43534.25</v>
      </c>
      <c r="B1641" s="3">
        <v>43534.041666666664</v>
      </c>
      <c r="C1641" t="s">
        <v>368</v>
      </c>
    </row>
    <row r="1642" spans="1:3">
      <c r="A1642" s="2">
        <v>43534.291666666664</v>
      </c>
      <c r="B1642" s="3">
        <v>43534.083333333336</v>
      </c>
      <c r="C1642" t="s">
        <v>28</v>
      </c>
    </row>
    <row r="1643" spans="1:3">
      <c r="A1643" s="2">
        <v>43534.333333333336</v>
      </c>
      <c r="B1643" s="3">
        <v>43534.125</v>
      </c>
      <c r="C1643" t="s">
        <v>779</v>
      </c>
    </row>
    <row r="1644" spans="1:3">
      <c r="A1644" s="2">
        <v>43534.375</v>
      </c>
      <c r="B1644" s="3">
        <v>43534.166666666664</v>
      </c>
      <c r="C1644" t="s">
        <v>11</v>
      </c>
    </row>
    <row r="1645" spans="1:3">
      <c r="A1645" s="2">
        <v>43534.416666666664</v>
      </c>
      <c r="B1645" s="3">
        <v>43534.208333333336</v>
      </c>
      <c r="C1645" t="s">
        <v>195</v>
      </c>
    </row>
    <row r="1646" spans="1:3">
      <c r="A1646" s="2">
        <v>43534.458333333336</v>
      </c>
      <c r="B1646" s="3">
        <v>43534.25</v>
      </c>
      <c r="C1646" t="s">
        <v>57</v>
      </c>
    </row>
    <row r="1647" spans="1:3">
      <c r="A1647" s="2">
        <v>43534.5</v>
      </c>
      <c r="B1647" s="3">
        <v>43534.291666666664</v>
      </c>
      <c r="C1647" t="s">
        <v>56</v>
      </c>
    </row>
    <row r="1648" spans="1:3">
      <c r="A1648" s="2">
        <v>43534.541666666664</v>
      </c>
      <c r="B1648" s="3">
        <v>43534.333333333336</v>
      </c>
      <c r="C1648" t="s">
        <v>11</v>
      </c>
    </row>
    <row r="1649" spans="1:3">
      <c r="A1649" s="2">
        <v>43534.583333333336</v>
      </c>
      <c r="B1649" s="3">
        <v>43534.375</v>
      </c>
      <c r="C1649" t="s">
        <v>244</v>
      </c>
    </row>
    <row r="1650" spans="1:3">
      <c r="A1650" s="2">
        <v>43534.625</v>
      </c>
      <c r="B1650" s="3">
        <v>43534.416666666664</v>
      </c>
      <c r="C1650" t="s">
        <v>182</v>
      </c>
    </row>
    <row r="1651" spans="1:3">
      <c r="A1651" s="2">
        <v>43534.666666666664</v>
      </c>
      <c r="B1651" s="3">
        <v>43534.458333333336</v>
      </c>
      <c r="C1651" t="s">
        <v>447</v>
      </c>
    </row>
    <row r="1652" spans="1:3">
      <c r="A1652" s="2">
        <v>43534.708333333336</v>
      </c>
      <c r="B1652" s="3">
        <v>43534.5</v>
      </c>
      <c r="C1652" t="s">
        <v>305</v>
      </c>
    </row>
    <row r="1653" spans="1:3">
      <c r="A1653" s="2">
        <v>43534.75</v>
      </c>
      <c r="B1653" s="3">
        <v>43534.541666666664</v>
      </c>
      <c r="C1653" t="s">
        <v>420</v>
      </c>
    </row>
    <row r="1654" spans="1:3">
      <c r="A1654" s="2">
        <v>43534.791666666664</v>
      </c>
      <c r="B1654" s="3">
        <v>43534.583333333336</v>
      </c>
      <c r="C1654" t="s">
        <v>218</v>
      </c>
    </row>
    <row r="1655" spans="1:3">
      <c r="A1655" s="2">
        <v>43534.833333333336</v>
      </c>
      <c r="B1655" s="3">
        <v>43534.625</v>
      </c>
      <c r="C1655" t="s">
        <v>655</v>
      </c>
    </row>
    <row r="1656" spans="1:3">
      <c r="A1656" s="2">
        <v>43534.875</v>
      </c>
      <c r="B1656" s="3">
        <v>43534.666666666664</v>
      </c>
      <c r="C1656" t="s">
        <v>513</v>
      </c>
    </row>
    <row r="1657" spans="1:3">
      <c r="A1657" s="2">
        <v>43534.916666666664</v>
      </c>
      <c r="B1657" s="3">
        <v>43534.708333333336</v>
      </c>
      <c r="C1657" t="s">
        <v>607</v>
      </c>
    </row>
    <row r="1658" spans="1:3">
      <c r="A1658" s="2">
        <v>43534.958333333336</v>
      </c>
      <c r="B1658" s="3">
        <v>43534.75</v>
      </c>
      <c r="C1658" t="s">
        <v>150</v>
      </c>
    </row>
    <row r="1659" spans="1:3">
      <c r="A1659" s="2">
        <v>43535</v>
      </c>
      <c r="B1659" s="3">
        <v>43534.791666666664</v>
      </c>
      <c r="C1659" t="s">
        <v>672</v>
      </c>
    </row>
    <row r="1660" spans="1:3">
      <c r="A1660" s="2">
        <v>43535.041666666664</v>
      </c>
      <c r="B1660" s="3">
        <v>43534.833333333336</v>
      </c>
      <c r="C1660" t="s">
        <v>344</v>
      </c>
    </row>
    <row r="1661" spans="1:3">
      <c r="A1661" s="2">
        <v>43535.083333333336</v>
      </c>
      <c r="B1661" s="3">
        <v>43534.875</v>
      </c>
      <c r="C1661" t="s">
        <v>113</v>
      </c>
    </row>
    <row r="1662" spans="1:3">
      <c r="A1662" s="2">
        <v>43535.125</v>
      </c>
      <c r="B1662" s="3">
        <v>43534.916666666664</v>
      </c>
      <c r="C1662" t="s">
        <v>747</v>
      </c>
    </row>
    <row r="1663" spans="1:3">
      <c r="A1663" s="2">
        <v>43535.166666666664</v>
      </c>
      <c r="B1663" s="3">
        <v>43534.958333333336</v>
      </c>
      <c r="C1663" t="s">
        <v>586</v>
      </c>
    </row>
    <row r="1664" spans="1:3">
      <c r="A1664" s="2">
        <v>43535.208333333336</v>
      </c>
      <c r="B1664" s="3">
        <v>43535</v>
      </c>
      <c r="C1664" t="s">
        <v>341</v>
      </c>
    </row>
    <row r="1665" spans="1:3">
      <c r="A1665" s="2">
        <v>43535.25</v>
      </c>
      <c r="B1665" s="3">
        <v>43535.041666666664</v>
      </c>
      <c r="C1665" t="s">
        <v>327</v>
      </c>
    </row>
    <row r="1666" spans="1:3">
      <c r="A1666" s="2">
        <v>43535.291666666664</v>
      </c>
      <c r="B1666" s="3">
        <v>43535.083333333336</v>
      </c>
      <c r="C1666" t="s">
        <v>249</v>
      </c>
    </row>
    <row r="1667" spans="1:3">
      <c r="A1667" s="2">
        <v>43535.333333333336</v>
      </c>
      <c r="B1667" s="3">
        <v>43535.125</v>
      </c>
      <c r="C1667" t="s">
        <v>156</v>
      </c>
    </row>
    <row r="1668" spans="1:3">
      <c r="A1668" s="2">
        <v>43535.375</v>
      </c>
      <c r="B1668" s="3">
        <v>43535.166666666664</v>
      </c>
      <c r="C1668" t="s">
        <v>560</v>
      </c>
    </row>
    <row r="1669" spans="1:3">
      <c r="A1669" s="2">
        <v>43535.416666666664</v>
      </c>
      <c r="B1669" s="3">
        <v>43535.208333333336</v>
      </c>
      <c r="C1669" t="s">
        <v>332</v>
      </c>
    </row>
    <row r="1670" spans="1:3">
      <c r="A1670" s="2">
        <v>43535.458333333336</v>
      </c>
      <c r="B1670" s="3">
        <v>43535.25</v>
      </c>
      <c r="C1670" t="s">
        <v>625</v>
      </c>
    </row>
    <row r="1671" spans="1:3">
      <c r="A1671" s="2">
        <v>43535.5</v>
      </c>
      <c r="B1671" s="3">
        <v>43535.291666666664</v>
      </c>
      <c r="C1671" t="s">
        <v>59</v>
      </c>
    </row>
    <row r="1672" spans="1:3">
      <c r="A1672" s="2">
        <v>43535.541666666664</v>
      </c>
      <c r="B1672" s="3">
        <v>43535.333333333336</v>
      </c>
      <c r="C1672" t="s">
        <v>209</v>
      </c>
    </row>
    <row r="1673" spans="1:3">
      <c r="A1673" s="2">
        <v>43535.583333333336</v>
      </c>
      <c r="B1673" s="3">
        <v>43535.375</v>
      </c>
      <c r="C1673" t="s">
        <v>396</v>
      </c>
    </row>
    <row r="1674" spans="1:3">
      <c r="A1674" s="2">
        <v>43535.625</v>
      </c>
      <c r="B1674" s="3">
        <v>43535.416666666664</v>
      </c>
      <c r="C1674" t="s">
        <v>122</v>
      </c>
    </row>
    <row r="1675" spans="1:3">
      <c r="A1675" s="2">
        <v>43535.666666666664</v>
      </c>
      <c r="B1675" s="3">
        <v>43535.458333333336</v>
      </c>
      <c r="C1675" t="s">
        <v>800</v>
      </c>
    </row>
    <row r="1676" spans="1:3">
      <c r="A1676" s="2">
        <v>43535.708333333336</v>
      </c>
      <c r="B1676" s="3">
        <v>43535.5</v>
      </c>
      <c r="C1676" t="s">
        <v>36</v>
      </c>
    </row>
    <row r="1677" spans="1:3">
      <c r="A1677" s="2">
        <v>43535.75</v>
      </c>
      <c r="B1677" s="3">
        <v>43535.541666666664</v>
      </c>
      <c r="C1677" t="s">
        <v>20</v>
      </c>
    </row>
    <row r="1678" spans="1:3">
      <c r="A1678" s="2">
        <v>43535.791666666664</v>
      </c>
      <c r="B1678" s="3">
        <v>43535.583333333336</v>
      </c>
      <c r="C1678" t="s">
        <v>130</v>
      </c>
    </row>
    <row r="1679" spans="1:3">
      <c r="A1679" s="2">
        <v>43535.833333333336</v>
      </c>
      <c r="B1679" s="3">
        <v>43535.625</v>
      </c>
      <c r="C1679" t="s">
        <v>235</v>
      </c>
    </row>
    <row r="1680" spans="1:3">
      <c r="A1680" s="2">
        <v>43535.875</v>
      </c>
      <c r="B1680" s="3">
        <v>43535.666666666664</v>
      </c>
      <c r="C1680" t="s">
        <v>570</v>
      </c>
    </row>
    <row r="1681" spans="1:3">
      <c r="A1681" s="2">
        <v>43535.916666666664</v>
      </c>
      <c r="B1681" s="3">
        <v>43535.708333333336</v>
      </c>
      <c r="C1681" t="s">
        <v>438</v>
      </c>
    </row>
    <row r="1682" spans="1:3">
      <c r="A1682" s="2">
        <v>43535.958333333336</v>
      </c>
      <c r="B1682" s="3">
        <v>43535.75</v>
      </c>
      <c r="C1682" t="s">
        <v>738</v>
      </c>
    </row>
    <row r="1683" spans="1:3">
      <c r="A1683" s="2">
        <v>43536</v>
      </c>
      <c r="B1683" s="3">
        <v>43535.791666666664</v>
      </c>
      <c r="C1683" t="s">
        <v>246</v>
      </c>
    </row>
    <row r="1684" spans="1:3">
      <c r="A1684" s="2">
        <v>43536.041666666664</v>
      </c>
      <c r="B1684" s="3">
        <v>43535.833333333336</v>
      </c>
      <c r="C1684" t="s">
        <v>69</v>
      </c>
    </row>
    <row r="1685" spans="1:3">
      <c r="A1685" s="2">
        <v>43536.083333333336</v>
      </c>
      <c r="B1685" s="3">
        <v>43535.875</v>
      </c>
      <c r="C1685" t="s">
        <v>240</v>
      </c>
    </row>
    <row r="1686" spans="1:3">
      <c r="A1686" s="2">
        <v>43536.125</v>
      </c>
      <c r="B1686" s="3">
        <v>43535.916666666664</v>
      </c>
      <c r="C1686" t="s">
        <v>801</v>
      </c>
    </row>
    <row r="1687" spans="1:3">
      <c r="A1687" s="2">
        <v>43536.166666666664</v>
      </c>
      <c r="B1687" s="3">
        <v>43535.958333333336</v>
      </c>
      <c r="C1687" t="s">
        <v>421</v>
      </c>
    </row>
    <row r="1688" spans="1:3">
      <c r="A1688" s="2">
        <v>43536.208333333336</v>
      </c>
      <c r="B1688" s="3">
        <v>43536</v>
      </c>
      <c r="C1688" t="s">
        <v>595</v>
      </c>
    </row>
    <row r="1689" spans="1:3">
      <c r="A1689" s="2">
        <v>43536.25</v>
      </c>
      <c r="B1689" s="3">
        <v>43536.041666666664</v>
      </c>
      <c r="C1689" t="s">
        <v>256</v>
      </c>
    </row>
    <row r="1690" spans="1:3">
      <c r="A1690" s="2">
        <v>43536.291666666664</v>
      </c>
      <c r="B1690" s="3">
        <v>43536.083333333336</v>
      </c>
      <c r="C1690" t="s">
        <v>256</v>
      </c>
    </row>
    <row r="1691" spans="1:3">
      <c r="A1691" s="2">
        <v>43536.333333333336</v>
      </c>
      <c r="B1691" s="3">
        <v>43536.125</v>
      </c>
      <c r="C1691" t="s">
        <v>354</v>
      </c>
    </row>
    <row r="1692" spans="1:3">
      <c r="A1692" s="2">
        <v>43536.375</v>
      </c>
      <c r="B1692" s="3">
        <v>43536.166666666664</v>
      </c>
      <c r="C1692" t="s">
        <v>110</v>
      </c>
    </row>
    <row r="1693" spans="1:3">
      <c r="A1693" s="2">
        <v>43536.416666666664</v>
      </c>
      <c r="B1693" s="3">
        <v>43536.208333333336</v>
      </c>
      <c r="C1693" t="s">
        <v>754</v>
      </c>
    </row>
    <row r="1694" spans="1:3">
      <c r="A1694" s="2">
        <v>43536.458333333336</v>
      </c>
      <c r="B1694" s="3">
        <v>43536.25</v>
      </c>
      <c r="C1694" t="s">
        <v>798</v>
      </c>
    </row>
    <row r="1695" spans="1:3">
      <c r="A1695" s="2">
        <v>43536.5</v>
      </c>
      <c r="B1695" s="3">
        <v>43536.291666666664</v>
      </c>
      <c r="C1695" t="s">
        <v>172</v>
      </c>
    </row>
    <row r="1696" spans="1:3">
      <c r="A1696" s="2">
        <v>43536.541666666664</v>
      </c>
      <c r="B1696" s="3">
        <v>43536.333333333336</v>
      </c>
      <c r="C1696" t="s">
        <v>648</v>
      </c>
    </row>
    <row r="1697" spans="1:3">
      <c r="A1697" s="2">
        <v>43536.583333333336</v>
      </c>
      <c r="B1697" s="3">
        <v>43536.375</v>
      </c>
      <c r="C1697" t="s">
        <v>232</v>
      </c>
    </row>
    <row r="1698" spans="1:3">
      <c r="A1698" s="2">
        <v>43536.625</v>
      </c>
      <c r="B1698" s="3">
        <v>43536.416666666664</v>
      </c>
      <c r="C1698" t="s">
        <v>396</v>
      </c>
    </row>
    <row r="1699" spans="1:3">
      <c r="A1699" s="2">
        <v>43536.666666666664</v>
      </c>
      <c r="B1699" s="3">
        <v>43536.458333333336</v>
      </c>
      <c r="C1699" t="s">
        <v>55</v>
      </c>
    </row>
    <row r="1700" spans="1:3">
      <c r="A1700" s="2">
        <v>43536.708333333336</v>
      </c>
      <c r="B1700" s="3">
        <v>43536.5</v>
      </c>
      <c r="C1700" t="s">
        <v>412</v>
      </c>
    </row>
    <row r="1701" spans="1:3">
      <c r="A1701" s="2">
        <v>43536.75</v>
      </c>
      <c r="B1701" s="3">
        <v>43536.541666666664</v>
      </c>
      <c r="C1701" t="s">
        <v>329</v>
      </c>
    </row>
    <row r="1702" spans="1:3">
      <c r="A1702" s="2">
        <v>43536.791666666664</v>
      </c>
      <c r="B1702" s="3">
        <v>43536.583333333336</v>
      </c>
      <c r="C1702" t="s">
        <v>240</v>
      </c>
    </row>
    <row r="1703" spans="1:3">
      <c r="A1703" s="2">
        <v>43536.833333333336</v>
      </c>
      <c r="B1703" s="3">
        <v>43536.625</v>
      </c>
      <c r="C1703" t="s">
        <v>551</v>
      </c>
    </row>
    <row r="1704" spans="1:3">
      <c r="A1704" s="2">
        <v>43536.875</v>
      </c>
      <c r="B1704" s="3">
        <v>43536.666666666664</v>
      </c>
      <c r="C1704" t="s">
        <v>508</v>
      </c>
    </row>
    <row r="1705" spans="1:3">
      <c r="A1705" s="2">
        <v>43536.916666666664</v>
      </c>
      <c r="B1705" s="3">
        <v>43536.708333333336</v>
      </c>
      <c r="C1705" t="s">
        <v>741</v>
      </c>
    </row>
    <row r="1706" spans="1:3">
      <c r="A1706" s="2">
        <v>43536.958333333336</v>
      </c>
      <c r="B1706" s="3">
        <v>43536.75</v>
      </c>
      <c r="C1706" t="s">
        <v>730</v>
      </c>
    </row>
    <row r="1707" spans="1:3">
      <c r="A1707" s="2">
        <v>43537</v>
      </c>
      <c r="B1707" s="3">
        <v>43536.791666666664</v>
      </c>
      <c r="C1707" t="s">
        <v>422</v>
      </c>
    </row>
    <row r="1708" spans="1:3">
      <c r="A1708" s="2">
        <v>43537.041666666664</v>
      </c>
      <c r="B1708" s="3">
        <v>43536.833333333336</v>
      </c>
      <c r="C1708" t="s">
        <v>662</v>
      </c>
    </row>
    <row r="1709" spans="1:3">
      <c r="A1709" s="2">
        <v>43537.083333333336</v>
      </c>
      <c r="B1709" s="3">
        <v>43536.875</v>
      </c>
      <c r="C1709" t="s">
        <v>699</v>
      </c>
    </row>
    <row r="1710" spans="1:3">
      <c r="A1710" s="2">
        <v>43537.125</v>
      </c>
      <c r="B1710" s="3">
        <v>43536.916666666664</v>
      </c>
      <c r="C1710" t="s">
        <v>755</v>
      </c>
    </row>
    <row r="1711" spans="1:3">
      <c r="A1711" s="2">
        <v>43537.166666666664</v>
      </c>
      <c r="B1711" s="3">
        <v>43536.958333333336</v>
      </c>
      <c r="C1711" t="s">
        <v>550</v>
      </c>
    </row>
    <row r="1712" spans="1:3">
      <c r="A1712" s="2">
        <v>43537.208333333336</v>
      </c>
      <c r="B1712" s="3">
        <v>43537</v>
      </c>
      <c r="C1712" t="s">
        <v>647</v>
      </c>
    </row>
    <row r="1713" spans="1:3">
      <c r="A1713" s="2">
        <v>43537.25</v>
      </c>
      <c r="B1713" s="3">
        <v>43537.041666666664</v>
      </c>
      <c r="C1713" t="s">
        <v>539</v>
      </c>
    </row>
    <row r="1714" spans="1:3">
      <c r="A1714" s="2">
        <v>43537.291666666664</v>
      </c>
      <c r="B1714" s="3">
        <v>43537.083333333336</v>
      </c>
      <c r="C1714" t="s">
        <v>327</v>
      </c>
    </row>
    <row r="1715" spans="1:3">
      <c r="A1715" s="2">
        <v>43537.333333333336</v>
      </c>
      <c r="B1715" s="3">
        <v>43537.125</v>
      </c>
      <c r="C1715" t="s">
        <v>689</v>
      </c>
    </row>
    <row r="1716" spans="1:3">
      <c r="A1716" s="2">
        <v>43537.375</v>
      </c>
      <c r="B1716" s="3">
        <v>43537.166666666664</v>
      </c>
      <c r="C1716" t="s">
        <v>237</v>
      </c>
    </row>
    <row r="1717" spans="1:3">
      <c r="A1717" s="2">
        <v>43537.416666666664</v>
      </c>
      <c r="B1717" s="3">
        <v>43537.208333333336</v>
      </c>
      <c r="C1717" t="s">
        <v>450</v>
      </c>
    </row>
    <row r="1718" spans="1:3">
      <c r="A1718" s="2">
        <v>43537.458333333336</v>
      </c>
      <c r="B1718" s="3">
        <v>43537.25</v>
      </c>
      <c r="C1718" t="s">
        <v>412</v>
      </c>
    </row>
    <row r="1719" spans="1:3">
      <c r="A1719" s="2">
        <v>43537.5</v>
      </c>
      <c r="B1719" s="3">
        <v>43537.291666666664</v>
      </c>
      <c r="C1719" t="s">
        <v>760</v>
      </c>
    </row>
    <row r="1720" spans="1:3">
      <c r="A1720" s="2">
        <v>43537.541666666664</v>
      </c>
      <c r="B1720" s="3">
        <v>43537.333333333336</v>
      </c>
      <c r="C1720" t="s">
        <v>55</v>
      </c>
    </row>
    <row r="1721" spans="1:3">
      <c r="A1721" s="2">
        <v>43537.583333333336</v>
      </c>
      <c r="B1721" s="3">
        <v>43537.375</v>
      </c>
      <c r="C1721" t="s">
        <v>802</v>
      </c>
    </row>
    <row r="1722" spans="1:3">
      <c r="A1722" s="2">
        <v>43537.625</v>
      </c>
      <c r="B1722" s="3">
        <v>43537.416666666664</v>
      </c>
      <c r="C1722" t="s">
        <v>232</v>
      </c>
    </row>
    <row r="1723" spans="1:3">
      <c r="A1723" s="2">
        <v>43537.666666666664</v>
      </c>
      <c r="B1723" s="3">
        <v>43537.458333333336</v>
      </c>
      <c r="C1723" t="s">
        <v>778</v>
      </c>
    </row>
    <row r="1724" spans="1:3">
      <c r="A1724" s="2">
        <v>43537.708333333336</v>
      </c>
      <c r="B1724" s="3">
        <v>43537.5</v>
      </c>
      <c r="C1724" t="s">
        <v>288</v>
      </c>
    </row>
    <row r="1725" spans="1:3">
      <c r="A1725" s="2">
        <v>43537.75</v>
      </c>
      <c r="B1725" s="3">
        <v>43537.541666666664</v>
      </c>
      <c r="C1725" t="s">
        <v>460</v>
      </c>
    </row>
    <row r="1726" spans="1:3">
      <c r="A1726" s="2">
        <v>43537.791666666664</v>
      </c>
      <c r="B1726" s="3">
        <v>43537.583333333336</v>
      </c>
      <c r="C1726" t="s">
        <v>113</v>
      </c>
    </row>
    <row r="1727" spans="1:3">
      <c r="A1727" s="2">
        <v>43537.833333333336</v>
      </c>
      <c r="B1727" s="3">
        <v>43537.625</v>
      </c>
      <c r="C1727" t="s">
        <v>394</v>
      </c>
    </row>
    <row r="1728" spans="1:3">
      <c r="A1728" s="2">
        <v>43537.875</v>
      </c>
      <c r="B1728" s="3">
        <v>43537.666666666664</v>
      </c>
      <c r="C1728" t="s">
        <v>405</v>
      </c>
    </row>
    <row r="1729" spans="1:3">
      <c r="A1729" s="2">
        <v>43537.916666666664</v>
      </c>
      <c r="B1729" s="3">
        <v>43537.708333333336</v>
      </c>
      <c r="C1729" t="s">
        <v>372</v>
      </c>
    </row>
    <row r="1730" spans="1:3">
      <c r="A1730" s="2">
        <v>43537.958333333336</v>
      </c>
      <c r="B1730" s="3">
        <v>43537.75</v>
      </c>
      <c r="C1730" t="s">
        <v>554</v>
      </c>
    </row>
    <row r="1731" spans="1:3">
      <c r="A1731" s="2">
        <v>43538</v>
      </c>
      <c r="B1731" s="3">
        <v>43537.791666666664</v>
      </c>
      <c r="C1731" t="s">
        <v>541</v>
      </c>
    </row>
    <row r="1732" spans="1:3">
      <c r="A1732" s="2">
        <v>43538.041666666664</v>
      </c>
      <c r="B1732" s="3">
        <v>43537.833333333336</v>
      </c>
      <c r="C1732" t="s">
        <v>440</v>
      </c>
    </row>
    <row r="1733" spans="1:3">
      <c r="A1733" s="2">
        <v>43538.083333333336</v>
      </c>
      <c r="B1733" s="3">
        <v>43537.875</v>
      </c>
      <c r="C1733" t="s">
        <v>150</v>
      </c>
    </row>
    <row r="1734" spans="1:3">
      <c r="A1734" s="2">
        <v>43538.125</v>
      </c>
      <c r="B1734" s="3">
        <v>43537.916666666664</v>
      </c>
      <c r="C1734" t="s">
        <v>660</v>
      </c>
    </row>
    <row r="1735" spans="1:3">
      <c r="A1735" s="2">
        <v>43538.166666666664</v>
      </c>
      <c r="B1735" s="3">
        <v>43537.958333333336</v>
      </c>
      <c r="C1735" t="s">
        <v>478</v>
      </c>
    </row>
    <row r="1736" spans="1:3">
      <c r="A1736" s="2">
        <v>43538.208333333336</v>
      </c>
      <c r="B1736" s="3">
        <v>43538</v>
      </c>
      <c r="C1736" t="s">
        <v>745</v>
      </c>
    </row>
    <row r="1737" spans="1:3">
      <c r="A1737" s="2">
        <v>43538.25</v>
      </c>
      <c r="B1737" s="3">
        <v>43538.041666666664</v>
      </c>
      <c r="C1737" t="s">
        <v>80</v>
      </c>
    </row>
    <row r="1738" spans="1:3">
      <c r="A1738" s="2">
        <v>43538.291666666664</v>
      </c>
      <c r="B1738" s="3">
        <v>43538.083333333336</v>
      </c>
      <c r="C1738" t="s">
        <v>133</v>
      </c>
    </row>
    <row r="1739" spans="1:3">
      <c r="A1739" s="2">
        <v>43538.333333333336</v>
      </c>
      <c r="B1739" s="3">
        <v>43538.125</v>
      </c>
      <c r="C1739" t="s">
        <v>267</v>
      </c>
    </row>
    <row r="1740" spans="1:3">
      <c r="A1740" s="2">
        <v>43538.375</v>
      </c>
      <c r="B1740" s="3">
        <v>43538.166666666664</v>
      </c>
      <c r="C1740" t="s">
        <v>455</v>
      </c>
    </row>
    <row r="1741" spans="1:3">
      <c r="A1741" s="2">
        <v>43538.416666666664</v>
      </c>
      <c r="B1741" s="3">
        <v>43538.208333333336</v>
      </c>
      <c r="C1741" t="s">
        <v>482</v>
      </c>
    </row>
    <row r="1742" spans="1:3">
      <c r="A1742" s="2">
        <v>43538.458333333336</v>
      </c>
      <c r="B1742" s="3">
        <v>43538.25</v>
      </c>
      <c r="C1742" t="s">
        <v>222</v>
      </c>
    </row>
    <row r="1743" spans="1:3">
      <c r="A1743" s="2">
        <v>43538.5</v>
      </c>
      <c r="B1743" s="3">
        <v>43538.291666666664</v>
      </c>
      <c r="C1743" t="s">
        <v>465</v>
      </c>
    </row>
    <row r="1744" spans="1:3">
      <c r="A1744" s="2">
        <v>43538.541666666664</v>
      </c>
      <c r="B1744" s="3">
        <v>43538.333333333336</v>
      </c>
      <c r="C1744" t="s">
        <v>298</v>
      </c>
    </row>
    <row r="1745" spans="1:3">
      <c r="A1745" s="2">
        <v>43538.583333333336</v>
      </c>
      <c r="B1745" s="3">
        <v>43538.375</v>
      </c>
      <c r="C1745" t="s">
        <v>766</v>
      </c>
    </row>
    <row r="1746" spans="1:3">
      <c r="A1746" s="2">
        <v>43538.625</v>
      </c>
      <c r="B1746" s="3">
        <v>43538.416666666664</v>
      </c>
      <c r="C1746" t="s">
        <v>67</v>
      </c>
    </row>
    <row r="1747" spans="1:3">
      <c r="A1747" s="2">
        <v>43538.666666666664</v>
      </c>
      <c r="B1747" s="3">
        <v>43538.458333333336</v>
      </c>
      <c r="C1747" t="s">
        <v>390</v>
      </c>
    </row>
    <row r="1748" spans="1:3">
      <c r="A1748" s="2">
        <v>43538.708333333336</v>
      </c>
      <c r="B1748" s="3">
        <v>43538.5</v>
      </c>
      <c r="C1748" t="s">
        <v>162</v>
      </c>
    </row>
    <row r="1749" spans="1:3">
      <c r="A1749" s="2">
        <v>43538.75</v>
      </c>
      <c r="B1749" s="3">
        <v>43538.541666666664</v>
      </c>
      <c r="C1749" t="s">
        <v>92</v>
      </c>
    </row>
    <row r="1750" spans="1:3">
      <c r="A1750" s="2">
        <v>43538.791666666664</v>
      </c>
      <c r="B1750" s="3">
        <v>43538.583333333336</v>
      </c>
      <c r="C1750" t="s">
        <v>769</v>
      </c>
    </row>
    <row r="1751" spans="1:3">
      <c r="A1751" s="2">
        <v>43538.833333333336</v>
      </c>
      <c r="B1751" s="3">
        <v>43538.625</v>
      </c>
      <c r="C1751" t="s">
        <v>798</v>
      </c>
    </row>
    <row r="1752" spans="1:3">
      <c r="A1752" s="2">
        <v>43538.875</v>
      </c>
      <c r="B1752" s="3">
        <v>43538.666666666664</v>
      </c>
      <c r="C1752" t="s">
        <v>426</v>
      </c>
    </row>
    <row r="1753" spans="1:3">
      <c r="A1753" s="2">
        <v>43538.916666666664</v>
      </c>
      <c r="B1753" s="3">
        <v>43538.708333333336</v>
      </c>
      <c r="C1753" t="s">
        <v>547</v>
      </c>
    </row>
    <row r="1754" spans="1:3">
      <c r="A1754" s="2">
        <v>43538.958333333336</v>
      </c>
      <c r="B1754" s="3">
        <v>43538.75</v>
      </c>
      <c r="C1754" t="s">
        <v>271</v>
      </c>
    </row>
    <row r="1755" spans="1:3">
      <c r="A1755" s="2">
        <v>43539</v>
      </c>
      <c r="B1755" s="3">
        <v>43538.791666666664</v>
      </c>
      <c r="C1755" t="s">
        <v>63</v>
      </c>
    </row>
    <row r="1756" spans="1:3">
      <c r="A1756" s="2">
        <v>43539.041666666664</v>
      </c>
      <c r="B1756" s="3">
        <v>43538.833333333336</v>
      </c>
      <c r="C1756" t="s">
        <v>636</v>
      </c>
    </row>
    <row r="1757" spans="1:3">
      <c r="A1757" s="2">
        <v>43539.083333333336</v>
      </c>
      <c r="B1757" s="3">
        <v>43538.875</v>
      </c>
      <c r="C1757" t="s">
        <v>69</v>
      </c>
    </row>
    <row r="1758" spans="1:3">
      <c r="A1758" s="2">
        <v>43539.125</v>
      </c>
      <c r="B1758" s="3">
        <v>43538.916666666664</v>
      </c>
      <c r="C1758" t="s">
        <v>69</v>
      </c>
    </row>
    <row r="1759" spans="1:3">
      <c r="A1759" s="2">
        <v>43539.166666666664</v>
      </c>
      <c r="B1759" s="3">
        <v>43538.958333333336</v>
      </c>
      <c r="C1759" t="s">
        <v>388</v>
      </c>
    </row>
    <row r="1760" spans="1:3">
      <c r="A1760" s="2">
        <v>43539.208333333336</v>
      </c>
      <c r="B1760" s="3">
        <v>43539</v>
      </c>
      <c r="C1760" t="s">
        <v>440</v>
      </c>
    </row>
    <row r="1761" spans="1:3">
      <c r="A1761" s="2">
        <v>43539.25</v>
      </c>
      <c r="B1761" s="3">
        <v>43539.041666666664</v>
      </c>
      <c r="C1761" t="s">
        <v>142</v>
      </c>
    </row>
    <row r="1762" spans="1:3">
      <c r="A1762" s="2">
        <v>43539.291666666664</v>
      </c>
      <c r="B1762" s="3">
        <v>43539.083333333336</v>
      </c>
      <c r="C1762" t="s">
        <v>172</v>
      </c>
    </row>
    <row r="1763" spans="1:3">
      <c r="A1763" s="2">
        <v>43539.333333333336</v>
      </c>
      <c r="B1763" s="3">
        <v>43539.125</v>
      </c>
      <c r="C1763" t="s">
        <v>395</v>
      </c>
    </row>
    <row r="1764" spans="1:3">
      <c r="A1764" s="2">
        <v>43539.375</v>
      </c>
      <c r="B1764" s="3">
        <v>43539.166666666664</v>
      </c>
      <c r="C1764" t="s">
        <v>420</v>
      </c>
    </row>
    <row r="1765" spans="1:3">
      <c r="A1765" s="2">
        <v>43539.416666666664</v>
      </c>
      <c r="B1765" s="3">
        <v>43539.208333333336</v>
      </c>
      <c r="C1765" t="s">
        <v>469</v>
      </c>
    </row>
    <row r="1766" spans="1:3">
      <c r="A1766" s="2">
        <v>43539.458333333336</v>
      </c>
      <c r="B1766" s="3">
        <v>43539.25</v>
      </c>
      <c r="C1766" t="s">
        <v>538</v>
      </c>
    </row>
    <row r="1767" spans="1:3">
      <c r="A1767" s="2">
        <v>43539.5</v>
      </c>
      <c r="B1767" s="3">
        <v>43539.291666666664</v>
      </c>
      <c r="C1767" t="s">
        <v>502</v>
      </c>
    </row>
    <row r="1768" spans="1:3">
      <c r="A1768" s="2">
        <v>43539.541666666664</v>
      </c>
      <c r="B1768" s="3">
        <v>43539.333333333336</v>
      </c>
      <c r="C1768" t="s">
        <v>475</v>
      </c>
    </row>
    <row r="1769" spans="1:3">
      <c r="A1769" s="2">
        <v>43539.583333333336</v>
      </c>
      <c r="B1769" s="3">
        <v>43539.375</v>
      </c>
      <c r="C1769" t="s">
        <v>674</v>
      </c>
    </row>
    <row r="1770" spans="1:3">
      <c r="A1770" s="2">
        <v>43539.625</v>
      </c>
      <c r="B1770" s="3">
        <v>43539.416666666664</v>
      </c>
      <c r="C1770" t="s">
        <v>385</v>
      </c>
    </row>
    <row r="1771" spans="1:3">
      <c r="A1771" s="2">
        <v>43539.666666666664</v>
      </c>
      <c r="B1771" s="3">
        <v>43539.458333333336</v>
      </c>
      <c r="C1771" t="s">
        <v>523</v>
      </c>
    </row>
    <row r="1772" spans="1:3">
      <c r="A1772" s="2">
        <v>43539.708333333336</v>
      </c>
      <c r="B1772" s="3">
        <v>43539.5</v>
      </c>
      <c r="C1772" t="s">
        <v>395</v>
      </c>
    </row>
    <row r="1773" spans="1:3">
      <c r="A1773" s="2">
        <v>43539.75</v>
      </c>
      <c r="B1773" s="3">
        <v>43539.541666666664</v>
      </c>
      <c r="C1773" t="s">
        <v>413</v>
      </c>
    </row>
    <row r="1774" spans="1:3">
      <c r="A1774" s="2">
        <v>43539.791666666664</v>
      </c>
      <c r="B1774" s="3">
        <v>43539.583333333336</v>
      </c>
      <c r="C1774" t="s">
        <v>459</v>
      </c>
    </row>
    <row r="1775" spans="1:3">
      <c r="A1775" s="2">
        <v>43539.833333333336</v>
      </c>
      <c r="B1775" s="3">
        <v>43539.625</v>
      </c>
      <c r="C1775" t="s">
        <v>668</v>
      </c>
    </row>
    <row r="1776" spans="1:3">
      <c r="A1776" s="2">
        <v>43539.875</v>
      </c>
      <c r="B1776" s="3">
        <v>43539.666666666664</v>
      </c>
      <c r="C1776" t="s">
        <v>541</v>
      </c>
    </row>
    <row r="1777" spans="1:3">
      <c r="A1777" s="2">
        <v>43539.916666666664</v>
      </c>
      <c r="B1777" s="3">
        <v>43539.708333333336</v>
      </c>
      <c r="C1777" t="s">
        <v>803</v>
      </c>
    </row>
    <row r="1778" spans="1:3">
      <c r="A1778" s="2">
        <v>43539.958333333336</v>
      </c>
      <c r="B1778" s="3">
        <v>43539.75</v>
      </c>
      <c r="C1778" t="s">
        <v>602</v>
      </c>
    </row>
    <row r="1779" spans="1:3">
      <c r="A1779" s="2">
        <v>43540</v>
      </c>
      <c r="B1779" s="3">
        <v>43539.791666666664</v>
      </c>
      <c r="C1779" t="s">
        <v>287</v>
      </c>
    </row>
    <row r="1780" spans="1:3">
      <c r="A1780" s="2">
        <v>43540.041666666664</v>
      </c>
      <c r="B1780" s="3">
        <v>43539.833333333336</v>
      </c>
      <c r="C1780" t="s">
        <v>741</v>
      </c>
    </row>
    <row r="1781" spans="1:3">
      <c r="A1781" s="2">
        <v>43540.083333333336</v>
      </c>
      <c r="B1781" s="3">
        <v>43539.875</v>
      </c>
      <c r="C1781" t="s">
        <v>317</v>
      </c>
    </row>
    <row r="1782" spans="1:3">
      <c r="A1782" s="2">
        <v>43540.125</v>
      </c>
      <c r="B1782" s="3">
        <v>43539.916666666664</v>
      </c>
      <c r="C1782" t="s">
        <v>610</v>
      </c>
    </row>
    <row r="1783" spans="1:3">
      <c r="A1783" s="2">
        <v>43540.166666666664</v>
      </c>
      <c r="B1783" s="3">
        <v>43539.958333333336</v>
      </c>
      <c r="C1783" t="s">
        <v>367</v>
      </c>
    </row>
    <row r="1784" spans="1:3">
      <c r="A1784" s="2">
        <v>43540.208333333336</v>
      </c>
      <c r="B1784" s="3">
        <v>43540</v>
      </c>
      <c r="C1784" t="s">
        <v>498</v>
      </c>
    </row>
    <row r="1785" spans="1:3">
      <c r="A1785" s="2">
        <v>43540.25</v>
      </c>
      <c r="B1785" s="3">
        <v>43540.041666666664</v>
      </c>
      <c r="C1785" t="s">
        <v>329</v>
      </c>
    </row>
    <row r="1786" spans="1:3">
      <c r="A1786" s="2">
        <v>43540.291666666664</v>
      </c>
      <c r="B1786" s="3">
        <v>43540.083333333336</v>
      </c>
      <c r="C1786" t="s">
        <v>352</v>
      </c>
    </row>
    <row r="1787" spans="1:3">
      <c r="A1787" s="2">
        <v>43540.333333333336</v>
      </c>
      <c r="B1787" s="3">
        <v>43540.125</v>
      </c>
      <c r="C1787" t="s">
        <v>218</v>
      </c>
    </row>
    <row r="1788" spans="1:3">
      <c r="A1788" s="2">
        <v>43540.375</v>
      </c>
      <c r="B1788" s="3">
        <v>43540.166666666664</v>
      </c>
      <c r="C1788" t="s">
        <v>145</v>
      </c>
    </row>
    <row r="1789" spans="1:3">
      <c r="A1789" s="2">
        <v>43540.416666666664</v>
      </c>
      <c r="B1789" s="3">
        <v>43540.208333333336</v>
      </c>
      <c r="C1789" t="s">
        <v>75</v>
      </c>
    </row>
    <row r="1790" spans="1:3">
      <c r="A1790" s="2">
        <v>43540.458333333336</v>
      </c>
      <c r="B1790" s="3">
        <v>43540.25</v>
      </c>
      <c r="C1790" t="s">
        <v>249</v>
      </c>
    </row>
    <row r="1791" spans="1:3">
      <c r="A1791" s="2">
        <v>43540.5</v>
      </c>
      <c r="B1791" s="3">
        <v>43540.291666666664</v>
      </c>
      <c r="C1791" t="s">
        <v>59</v>
      </c>
    </row>
    <row r="1792" spans="1:3">
      <c r="A1792" s="2">
        <v>43540.541666666664</v>
      </c>
      <c r="B1792" s="3">
        <v>43540.333333333336</v>
      </c>
      <c r="C1792" t="s">
        <v>432</v>
      </c>
    </row>
    <row r="1793" spans="1:3">
      <c r="A1793" s="2">
        <v>43540.583333333336</v>
      </c>
      <c r="B1793" s="3">
        <v>43540.375</v>
      </c>
      <c r="C1793" t="s">
        <v>151</v>
      </c>
    </row>
    <row r="1794" spans="1:3">
      <c r="A1794" s="2">
        <v>43540.625</v>
      </c>
      <c r="B1794" s="3">
        <v>43540.416666666664</v>
      </c>
      <c r="C1794" t="s">
        <v>161</v>
      </c>
    </row>
    <row r="1795" spans="1:3">
      <c r="A1795" s="2">
        <v>43540.666666666664</v>
      </c>
      <c r="B1795" s="3">
        <v>43540.458333333336</v>
      </c>
      <c r="C1795" t="s">
        <v>248</v>
      </c>
    </row>
    <row r="1796" spans="1:3">
      <c r="A1796" s="2">
        <v>43540.708333333336</v>
      </c>
      <c r="B1796" s="3">
        <v>43540.5</v>
      </c>
      <c r="C1796" t="s">
        <v>626</v>
      </c>
    </row>
    <row r="1797" spans="1:3">
      <c r="A1797" s="2">
        <v>43540.75</v>
      </c>
      <c r="B1797" s="3">
        <v>43540.541666666664</v>
      </c>
      <c r="C1797" t="s">
        <v>438</v>
      </c>
    </row>
    <row r="1798" spans="1:3">
      <c r="A1798" s="2">
        <v>43540.791666666664</v>
      </c>
      <c r="B1798" s="3">
        <v>43540.583333333336</v>
      </c>
      <c r="C1798" t="s">
        <v>665</v>
      </c>
    </row>
    <row r="1799" spans="1:3">
      <c r="A1799" s="2">
        <v>43540.833333333336</v>
      </c>
      <c r="B1799" s="3">
        <v>43540.625</v>
      </c>
      <c r="C1799" t="s">
        <v>586</v>
      </c>
    </row>
    <row r="1800" spans="1:3">
      <c r="A1800" s="2">
        <v>43540.875</v>
      </c>
      <c r="B1800" s="3">
        <v>43540.666666666664</v>
      </c>
      <c r="C1800" t="s">
        <v>567</v>
      </c>
    </row>
    <row r="1801" spans="1:3">
      <c r="A1801" s="2">
        <v>43540.916666666664</v>
      </c>
      <c r="B1801" s="3">
        <v>43540.708333333336</v>
      </c>
      <c r="C1801" t="s">
        <v>424</v>
      </c>
    </row>
    <row r="1802" spans="1:3">
      <c r="A1802" s="2">
        <v>43540.958333333336</v>
      </c>
      <c r="B1802" s="3">
        <v>43540.75</v>
      </c>
      <c r="C1802" t="s">
        <v>76</v>
      </c>
    </row>
    <row r="1803" spans="1:3">
      <c r="A1803" s="2">
        <v>43541</v>
      </c>
      <c r="B1803" s="3">
        <v>43540.791666666664</v>
      </c>
      <c r="C1803" t="s">
        <v>660</v>
      </c>
    </row>
    <row r="1804" spans="1:3">
      <c r="A1804" s="2">
        <v>43541.041666666664</v>
      </c>
      <c r="B1804" s="3">
        <v>43540.833333333336</v>
      </c>
      <c r="C1804" t="s">
        <v>134</v>
      </c>
    </row>
    <row r="1805" spans="1:3">
      <c r="A1805" s="2">
        <v>43541.083333333336</v>
      </c>
      <c r="B1805" s="3">
        <v>43540.875</v>
      </c>
      <c r="C1805" t="s">
        <v>666</v>
      </c>
    </row>
    <row r="1806" spans="1:3">
      <c r="A1806" s="2">
        <v>43541.125</v>
      </c>
      <c r="B1806" s="3">
        <v>43540.916666666664</v>
      </c>
      <c r="C1806" t="s">
        <v>416</v>
      </c>
    </row>
    <row r="1807" spans="1:3">
      <c r="A1807" s="2">
        <v>43541.166666666664</v>
      </c>
      <c r="B1807" s="3">
        <v>43540.958333333336</v>
      </c>
      <c r="C1807" t="s">
        <v>137</v>
      </c>
    </row>
    <row r="1808" spans="1:3">
      <c r="A1808" s="2">
        <v>43541.208333333336</v>
      </c>
      <c r="B1808" s="3">
        <v>43541</v>
      </c>
      <c r="C1808" t="s">
        <v>60</v>
      </c>
    </row>
    <row r="1809" spans="1:3">
      <c r="A1809" s="2">
        <v>43541.25</v>
      </c>
      <c r="B1809" s="3">
        <v>43541.041666666664</v>
      </c>
      <c r="C1809" t="s">
        <v>487</v>
      </c>
    </row>
    <row r="1810" spans="1:3">
      <c r="A1810" s="2">
        <v>43541.291666666664</v>
      </c>
      <c r="B1810" s="3">
        <v>43541.083333333336</v>
      </c>
      <c r="C1810" t="s">
        <v>391</v>
      </c>
    </row>
    <row r="1811" spans="1:3">
      <c r="A1811" s="2">
        <v>43541.333333333336</v>
      </c>
      <c r="B1811" s="3">
        <v>43541.125</v>
      </c>
      <c r="C1811" t="s">
        <v>523</v>
      </c>
    </row>
    <row r="1812" spans="1:3">
      <c r="A1812" s="2">
        <v>43541.375</v>
      </c>
      <c r="B1812" s="3">
        <v>43541.166666666664</v>
      </c>
      <c r="C1812" t="s">
        <v>209</v>
      </c>
    </row>
    <row r="1813" spans="1:3">
      <c r="A1813" s="2">
        <v>43541.416666666664</v>
      </c>
      <c r="B1813" s="3">
        <v>43541.208333333336</v>
      </c>
      <c r="C1813" t="s">
        <v>353</v>
      </c>
    </row>
    <row r="1814" spans="1:3">
      <c r="A1814" s="2">
        <v>43541.458333333336</v>
      </c>
      <c r="B1814" s="3">
        <v>43541.25</v>
      </c>
      <c r="C1814" t="s">
        <v>385</v>
      </c>
    </row>
    <row r="1815" spans="1:3">
      <c r="A1815" s="2">
        <v>43541.5</v>
      </c>
      <c r="B1815" s="3">
        <v>43541.291666666664</v>
      </c>
      <c r="C1815" t="s">
        <v>520</v>
      </c>
    </row>
    <row r="1816" spans="1:3">
      <c r="A1816" s="2">
        <v>43541.541666666664</v>
      </c>
      <c r="B1816" s="3">
        <v>43541.333333333336</v>
      </c>
      <c r="C1816" t="s">
        <v>160</v>
      </c>
    </row>
    <row r="1817" spans="1:3">
      <c r="A1817" s="2">
        <v>43541.583333333336</v>
      </c>
      <c r="B1817" s="3">
        <v>43541.375</v>
      </c>
      <c r="C1817" t="s">
        <v>6</v>
      </c>
    </row>
    <row r="1818" spans="1:3">
      <c r="A1818" s="2">
        <v>43541.625</v>
      </c>
      <c r="B1818" s="3">
        <v>43541.416666666664</v>
      </c>
      <c r="C1818" t="s">
        <v>176</v>
      </c>
    </row>
    <row r="1819" spans="1:3">
      <c r="A1819" s="2">
        <v>43541.666666666664</v>
      </c>
      <c r="B1819" s="3">
        <v>43541.458333333336</v>
      </c>
      <c r="C1819" t="s">
        <v>176</v>
      </c>
    </row>
    <row r="1820" spans="1:3">
      <c r="A1820" s="2">
        <v>43541.708333333336</v>
      </c>
      <c r="B1820" s="3">
        <v>43541.5</v>
      </c>
      <c r="C1820" t="s">
        <v>262</v>
      </c>
    </row>
    <row r="1821" spans="1:3">
      <c r="A1821" s="2">
        <v>43541.75</v>
      </c>
      <c r="B1821" s="3">
        <v>43541.541666666664</v>
      </c>
      <c r="C1821" t="s">
        <v>308</v>
      </c>
    </row>
    <row r="1822" spans="1:3">
      <c r="A1822" s="2">
        <v>43541.791666666664</v>
      </c>
      <c r="B1822" s="3">
        <v>43541.583333333336</v>
      </c>
      <c r="C1822" t="s">
        <v>125</v>
      </c>
    </row>
    <row r="1823" spans="1:3">
      <c r="A1823" s="2">
        <v>43541.833333333336</v>
      </c>
      <c r="B1823" s="3">
        <v>43541.625</v>
      </c>
      <c r="C1823" t="s">
        <v>393</v>
      </c>
    </row>
    <row r="1824" spans="1:3">
      <c r="A1824" s="2">
        <v>43541.875</v>
      </c>
      <c r="B1824" s="3">
        <v>43541.666666666664</v>
      </c>
      <c r="C1824" t="s">
        <v>684</v>
      </c>
    </row>
    <row r="1825" spans="1:3">
      <c r="A1825" s="2">
        <v>43541.916666666664</v>
      </c>
      <c r="B1825" s="3">
        <v>43541.708333333336</v>
      </c>
      <c r="C1825" t="s">
        <v>524</v>
      </c>
    </row>
    <row r="1826" spans="1:3">
      <c r="A1826" s="2">
        <v>43541.958333333336</v>
      </c>
      <c r="B1826" s="3">
        <v>43541.75</v>
      </c>
      <c r="C1826" t="s">
        <v>120</v>
      </c>
    </row>
    <row r="1827" spans="1:3">
      <c r="A1827" s="2">
        <v>43542</v>
      </c>
      <c r="B1827" s="3">
        <v>43541.791666666664</v>
      </c>
      <c r="C1827" t="s">
        <v>624</v>
      </c>
    </row>
    <row r="1828" spans="1:3">
      <c r="A1828" s="2">
        <v>43542.041666666664</v>
      </c>
      <c r="B1828" s="3">
        <v>43541.833333333336</v>
      </c>
      <c r="C1828" t="s">
        <v>630</v>
      </c>
    </row>
    <row r="1829" spans="1:3">
      <c r="A1829" s="2">
        <v>43542.083333333336</v>
      </c>
      <c r="B1829" s="3">
        <v>43541.875</v>
      </c>
      <c r="C1829" t="s">
        <v>413</v>
      </c>
    </row>
    <row r="1830" spans="1:3">
      <c r="A1830" s="2">
        <v>43542.125</v>
      </c>
      <c r="B1830" s="3">
        <v>43541.916666666664</v>
      </c>
      <c r="C1830" t="s">
        <v>13</v>
      </c>
    </row>
    <row r="1831" spans="1:3">
      <c r="A1831" s="2">
        <v>43542.166666666664</v>
      </c>
      <c r="B1831" s="3">
        <v>43541.958333333336</v>
      </c>
      <c r="C1831" t="s">
        <v>113</v>
      </c>
    </row>
    <row r="1832" spans="1:3">
      <c r="A1832" s="2">
        <v>43542.208333333336</v>
      </c>
      <c r="B1832" s="3">
        <v>43542</v>
      </c>
      <c r="C1832" t="s">
        <v>120</v>
      </c>
    </row>
    <row r="1833" spans="1:3">
      <c r="A1833" s="2">
        <v>43542.25</v>
      </c>
      <c r="B1833" s="3">
        <v>43542.041666666664</v>
      </c>
      <c r="C1833" t="s">
        <v>141</v>
      </c>
    </row>
    <row r="1834" spans="1:3">
      <c r="A1834" s="2">
        <v>43542.291666666664</v>
      </c>
      <c r="B1834" s="3">
        <v>43542.083333333336</v>
      </c>
      <c r="C1834" t="s">
        <v>778</v>
      </c>
    </row>
    <row r="1835" spans="1:3">
      <c r="A1835" s="2">
        <v>43542.333333333336</v>
      </c>
      <c r="B1835" s="3">
        <v>43542.125</v>
      </c>
      <c r="C1835" t="s">
        <v>162</v>
      </c>
    </row>
    <row r="1836" spans="1:3">
      <c r="A1836" s="2">
        <v>43542.375</v>
      </c>
      <c r="B1836" s="3">
        <v>43542.166666666664</v>
      </c>
      <c r="C1836" t="s">
        <v>626</v>
      </c>
    </row>
    <row r="1837" spans="1:3">
      <c r="A1837" s="2">
        <v>43542.416666666664</v>
      </c>
      <c r="B1837" s="3">
        <v>43542.208333333336</v>
      </c>
      <c r="C1837" t="s">
        <v>80</v>
      </c>
    </row>
    <row r="1838" spans="1:3">
      <c r="A1838" s="2">
        <v>43542.458333333336</v>
      </c>
      <c r="B1838" s="3">
        <v>43542.25</v>
      </c>
      <c r="C1838" t="s">
        <v>654</v>
      </c>
    </row>
    <row r="1839" spans="1:3">
      <c r="A1839" s="2">
        <v>43542.5</v>
      </c>
      <c r="B1839" s="3">
        <v>43542.291666666664</v>
      </c>
      <c r="C1839" t="s">
        <v>703</v>
      </c>
    </row>
    <row r="1840" spans="1:3">
      <c r="A1840" s="2">
        <v>43542.541666666664</v>
      </c>
      <c r="B1840" s="3">
        <v>43542.333333333336</v>
      </c>
      <c r="C1840" t="s">
        <v>222</v>
      </c>
    </row>
    <row r="1841" spans="1:3">
      <c r="A1841" s="2">
        <v>43542.583333333336</v>
      </c>
      <c r="B1841" s="3">
        <v>43542.375</v>
      </c>
      <c r="C1841" t="s">
        <v>520</v>
      </c>
    </row>
    <row r="1842" spans="1:3">
      <c r="A1842" s="2">
        <v>43542.625</v>
      </c>
      <c r="B1842" s="3">
        <v>43542.416666666664</v>
      </c>
      <c r="C1842" t="s">
        <v>176</v>
      </c>
    </row>
    <row r="1843" spans="1:3">
      <c r="A1843" s="2">
        <v>43542.666666666664</v>
      </c>
      <c r="B1843" s="3">
        <v>43542.458333333336</v>
      </c>
      <c r="C1843" t="s">
        <v>270</v>
      </c>
    </row>
    <row r="1844" spans="1:3">
      <c r="A1844" s="2">
        <v>43542.708333333336</v>
      </c>
      <c r="B1844" s="3">
        <v>43542.5</v>
      </c>
      <c r="C1844" t="s">
        <v>359</v>
      </c>
    </row>
    <row r="1845" spans="1:3">
      <c r="A1845" s="2">
        <v>43542.75</v>
      </c>
      <c r="B1845" s="3">
        <v>43542.541666666664</v>
      </c>
      <c r="C1845" t="s">
        <v>500</v>
      </c>
    </row>
    <row r="1846" spans="1:3">
      <c r="A1846" s="2">
        <v>43542.791666666664</v>
      </c>
      <c r="B1846" s="3">
        <v>43542.583333333336</v>
      </c>
      <c r="C1846" t="s">
        <v>657</v>
      </c>
    </row>
    <row r="1847" spans="1:3">
      <c r="A1847" s="2">
        <v>43542.833333333336</v>
      </c>
      <c r="B1847" s="3">
        <v>43542.625</v>
      </c>
      <c r="C1847" t="s">
        <v>672</v>
      </c>
    </row>
    <row r="1848" spans="1:3">
      <c r="A1848" s="2">
        <v>43542.875</v>
      </c>
      <c r="B1848" s="3">
        <v>43542.666666666664</v>
      </c>
      <c r="C1848" t="s">
        <v>336</v>
      </c>
    </row>
    <row r="1849" spans="1:3">
      <c r="A1849" s="2">
        <v>43542.916666666664</v>
      </c>
      <c r="B1849" s="3">
        <v>43542.708333333336</v>
      </c>
      <c r="C1849" t="s">
        <v>361</v>
      </c>
    </row>
    <row r="1850" spans="1:3">
      <c r="A1850" s="2">
        <v>43542.958333333336</v>
      </c>
      <c r="B1850" s="3">
        <v>43542.75</v>
      </c>
      <c r="C1850" t="s">
        <v>410</v>
      </c>
    </row>
    <row r="1851" spans="1:3">
      <c r="A1851" s="2">
        <v>43543</v>
      </c>
      <c r="B1851" s="3">
        <v>43542.791666666664</v>
      </c>
      <c r="C1851" t="s">
        <v>621</v>
      </c>
    </row>
    <row r="1852" spans="1:3">
      <c r="A1852" s="2">
        <v>43543.041666666664</v>
      </c>
      <c r="B1852" s="3">
        <v>43542.833333333336</v>
      </c>
      <c r="C1852" t="s">
        <v>678</v>
      </c>
    </row>
    <row r="1853" spans="1:3">
      <c r="A1853" s="2">
        <v>43543.083333333336</v>
      </c>
      <c r="B1853" s="3">
        <v>43542.875</v>
      </c>
      <c r="C1853" t="s">
        <v>227</v>
      </c>
    </row>
    <row r="1854" spans="1:3">
      <c r="A1854" s="2">
        <v>43543.125</v>
      </c>
      <c r="B1854" s="3">
        <v>43542.916666666664</v>
      </c>
      <c r="C1854" t="s">
        <v>179</v>
      </c>
    </row>
    <row r="1855" spans="1:3">
      <c r="A1855" s="2">
        <v>43543.166666666664</v>
      </c>
      <c r="B1855" s="3">
        <v>43542.958333333336</v>
      </c>
      <c r="C1855" t="s">
        <v>511</v>
      </c>
    </row>
    <row r="1856" spans="1:3">
      <c r="A1856" s="2">
        <v>43543.208333333336</v>
      </c>
      <c r="B1856" s="3">
        <v>43543</v>
      </c>
      <c r="C1856" t="s">
        <v>110</v>
      </c>
    </row>
    <row r="1857" spans="1:3">
      <c r="A1857" s="2">
        <v>43543.25</v>
      </c>
      <c r="B1857" s="3">
        <v>43543.041666666664</v>
      </c>
      <c r="C1857" t="s">
        <v>218</v>
      </c>
    </row>
    <row r="1858" spans="1:3">
      <c r="A1858" s="2">
        <v>43543.291666666664</v>
      </c>
      <c r="B1858" s="3">
        <v>43543.083333333336</v>
      </c>
      <c r="C1858" t="s">
        <v>59</v>
      </c>
    </row>
    <row r="1859" spans="1:3">
      <c r="A1859" s="2">
        <v>43543.333333333336</v>
      </c>
      <c r="B1859" s="3">
        <v>43543.125</v>
      </c>
      <c r="C1859" t="s">
        <v>380</v>
      </c>
    </row>
    <row r="1860" spans="1:3">
      <c r="A1860" s="2">
        <v>43543.375</v>
      </c>
      <c r="B1860" s="3">
        <v>43543.166666666664</v>
      </c>
      <c r="C1860" t="s">
        <v>75</v>
      </c>
    </row>
    <row r="1861" spans="1:3">
      <c r="A1861" s="2">
        <v>43543.416666666664</v>
      </c>
      <c r="B1861" s="3">
        <v>43543.208333333336</v>
      </c>
      <c r="C1861" t="s">
        <v>72</v>
      </c>
    </row>
    <row r="1862" spans="1:3">
      <c r="A1862" s="2">
        <v>43543.458333333336</v>
      </c>
      <c r="B1862" s="3">
        <v>43543.25</v>
      </c>
      <c r="C1862" t="s">
        <v>539</v>
      </c>
    </row>
    <row r="1863" spans="1:3">
      <c r="A1863" s="2">
        <v>43543.5</v>
      </c>
      <c r="B1863" s="3">
        <v>43543.291666666664</v>
      </c>
      <c r="C1863" t="s">
        <v>129</v>
      </c>
    </row>
    <row r="1864" spans="1:3">
      <c r="A1864" s="2">
        <v>43543.541666666664</v>
      </c>
      <c r="B1864" s="3">
        <v>43543.333333333336</v>
      </c>
      <c r="C1864" t="s">
        <v>750</v>
      </c>
    </row>
    <row r="1865" spans="1:3">
      <c r="A1865" s="2">
        <v>43543.583333333336</v>
      </c>
      <c r="B1865" s="3">
        <v>43543.375</v>
      </c>
      <c r="C1865" t="s">
        <v>750</v>
      </c>
    </row>
    <row r="1866" spans="1:3">
      <c r="A1866" s="2">
        <v>43543.625</v>
      </c>
      <c r="B1866" s="3">
        <v>43543.416666666664</v>
      </c>
      <c r="C1866" t="s">
        <v>113</v>
      </c>
    </row>
    <row r="1867" spans="1:3">
      <c r="A1867" s="2">
        <v>43543.666666666664</v>
      </c>
      <c r="B1867" s="3">
        <v>43543.458333333336</v>
      </c>
      <c r="C1867" t="s">
        <v>684</v>
      </c>
    </row>
    <row r="1868" spans="1:3">
      <c r="A1868" s="2">
        <v>43543.708333333336</v>
      </c>
      <c r="B1868" s="3">
        <v>43543.5</v>
      </c>
      <c r="C1868" t="s">
        <v>329</v>
      </c>
    </row>
    <row r="1869" spans="1:3">
      <c r="A1869" s="2">
        <v>43543.75</v>
      </c>
      <c r="B1869" s="3">
        <v>43543.541666666664</v>
      </c>
      <c r="C1869" t="s">
        <v>690</v>
      </c>
    </row>
    <row r="1870" spans="1:3">
      <c r="A1870" s="2">
        <v>43543.791666666664</v>
      </c>
      <c r="B1870" s="3">
        <v>43543.583333333336</v>
      </c>
      <c r="C1870" t="s">
        <v>185</v>
      </c>
    </row>
    <row r="1871" spans="1:3">
      <c r="A1871" s="2">
        <v>43543.833333333336</v>
      </c>
      <c r="B1871" s="3">
        <v>43543.625</v>
      </c>
      <c r="C1871" t="s">
        <v>607</v>
      </c>
    </row>
    <row r="1872" spans="1:3">
      <c r="A1872" s="2">
        <v>43543.875</v>
      </c>
      <c r="B1872" s="3">
        <v>43543.666666666664</v>
      </c>
      <c r="C1872" t="s">
        <v>544</v>
      </c>
    </row>
    <row r="1873" spans="1:3">
      <c r="A1873" s="2">
        <v>43543.916666666664</v>
      </c>
      <c r="B1873" s="3">
        <v>43543.708333333336</v>
      </c>
      <c r="C1873" t="s">
        <v>653</v>
      </c>
    </row>
    <row r="1874" spans="1:3">
      <c r="A1874" s="2">
        <v>43543.958333333336</v>
      </c>
      <c r="B1874" s="3">
        <v>43543.75</v>
      </c>
      <c r="C1874" t="s">
        <v>320</v>
      </c>
    </row>
    <row r="1875" spans="1:3">
      <c r="A1875" s="2">
        <v>43544</v>
      </c>
      <c r="B1875" s="3">
        <v>43543.791666666664</v>
      </c>
      <c r="C1875" t="s">
        <v>373</v>
      </c>
    </row>
    <row r="1876" spans="1:3">
      <c r="A1876" s="2">
        <v>43544.041666666664</v>
      </c>
      <c r="B1876" s="3">
        <v>43543.833333333336</v>
      </c>
      <c r="C1876" t="s">
        <v>458</v>
      </c>
    </row>
    <row r="1877" spans="1:3">
      <c r="A1877" s="2">
        <v>43544.083333333336</v>
      </c>
      <c r="B1877" s="3">
        <v>43543.875</v>
      </c>
      <c r="C1877" t="s">
        <v>255</v>
      </c>
    </row>
    <row r="1878" spans="1:3">
      <c r="A1878" s="2">
        <v>43544.125</v>
      </c>
      <c r="B1878" s="3">
        <v>43543.916666666664</v>
      </c>
      <c r="C1878" t="s">
        <v>357</v>
      </c>
    </row>
    <row r="1879" spans="1:3">
      <c r="A1879" s="2">
        <v>43544.166666666664</v>
      </c>
      <c r="B1879" s="3">
        <v>43543.958333333336</v>
      </c>
      <c r="C1879" t="s">
        <v>77</v>
      </c>
    </row>
    <row r="1880" spans="1:3">
      <c r="A1880" s="2">
        <v>43544.208333333336</v>
      </c>
      <c r="B1880" s="3">
        <v>43544</v>
      </c>
      <c r="C1880" t="s">
        <v>739</v>
      </c>
    </row>
    <row r="1881" spans="1:3">
      <c r="A1881" s="2">
        <v>43544.25</v>
      </c>
      <c r="B1881" s="3">
        <v>43544.041666666664</v>
      </c>
      <c r="C1881" t="s">
        <v>509</v>
      </c>
    </row>
    <row r="1882" spans="1:3">
      <c r="A1882" s="2">
        <v>43544.291666666664</v>
      </c>
      <c r="B1882" s="3">
        <v>43544.083333333336</v>
      </c>
      <c r="C1882" t="s">
        <v>541</v>
      </c>
    </row>
    <row r="1883" spans="1:3">
      <c r="A1883" s="2">
        <v>43544.333333333336</v>
      </c>
      <c r="B1883" s="3">
        <v>43544.125</v>
      </c>
      <c r="C1883" t="s">
        <v>606</v>
      </c>
    </row>
    <row r="1884" spans="1:3">
      <c r="A1884" s="2">
        <v>43544.375</v>
      </c>
      <c r="B1884" s="3">
        <v>43544.166666666664</v>
      </c>
      <c r="C1884" t="s">
        <v>803</v>
      </c>
    </row>
    <row r="1885" spans="1:3">
      <c r="A1885" s="2">
        <v>43544.416666666664</v>
      </c>
      <c r="B1885" s="3">
        <v>43544.208333333336</v>
      </c>
      <c r="C1885" t="s">
        <v>647</v>
      </c>
    </row>
    <row r="1886" spans="1:3">
      <c r="A1886" s="2">
        <v>43544.458333333336</v>
      </c>
      <c r="B1886" s="3">
        <v>43544.25</v>
      </c>
      <c r="C1886" t="s">
        <v>667</v>
      </c>
    </row>
    <row r="1887" spans="1:3">
      <c r="A1887" s="2">
        <v>43544.5</v>
      </c>
      <c r="B1887" s="3">
        <v>43544.291666666664</v>
      </c>
      <c r="C1887" t="s">
        <v>547</v>
      </c>
    </row>
    <row r="1888" spans="1:3">
      <c r="A1888" s="2">
        <v>43544.541666666664</v>
      </c>
      <c r="B1888" s="3">
        <v>43544.333333333336</v>
      </c>
      <c r="C1888" t="s">
        <v>120</v>
      </c>
    </row>
    <row r="1889" spans="1:3">
      <c r="A1889" s="2">
        <v>43544.583333333336</v>
      </c>
      <c r="B1889" s="3">
        <v>43544.375</v>
      </c>
      <c r="C1889" t="s">
        <v>804</v>
      </c>
    </row>
    <row r="1890" spans="1:3">
      <c r="A1890" s="2">
        <v>43544.625</v>
      </c>
      <c r="B1890" s="3">
        <v>43544.416666666664</v>
      </c>
      <c r="C1890" t="s">
        <v>538</v>
      </c>
    </row>
    <row r="1891" spans="1:3">
      <c r="A1891" s="2">
        <v>43544.666666666664</v>
      </c>
      <c r="B1891" s="3">
        <v>43544.458333333336</v>
      </c>
      <c r="C1891" t="s">
        <v>142</v>
      </c>
    </row>
    <row r="1892" spans="1:3">
      <c r="A1892" s="2">
        <v>43544.708333333336</v>
      </c>
      <c r="B1892" s="3">
        <v>43544.5</v>
      </c>
      <c r="C1892" t="s">
        <v>666</v>
      </c>
    </row>
    <row r="1893" spans="1:3">
      <c r="A1893" s="2">
        <v>43544.75</v>
      </c>
      <c r="B1893" s="3">
        <v>43544.541666666664</v>
      </c>
      <c r="C1893" t="s">
        <v>676</v>
      </c>
    </row>
    <row r="1894" spans="1:3">
      <c r="A1894" s="2">
        <v>43544.791666666664</v>
      </c>
      <c r="B1894" s="3">
        <v>43544.583333333336</v>
      </c>
      <c r="C1894" t="s">
        <v>509</v>
      </c>
    </row>
    <row r="1895" spans="1:3">
      <c r="A1895" s="2">
        <v>43544.833333333336</v>
      </c>
      <c r="B1895" s="3">
        <v>43544.625</v>
      </c>
      <c r="C1895" t="s">
        <v>355</v>
      </c>
    </row>
    <row r="1896" spans="1:3">
      <c r="A1896" s="2">
        <v>43544.875</v>
      </c>
      <c r="B1896" s="3">
        <v>43544.666666666664</v>
      </c>
      <c r="C1896" t="s">
        <v>589</v>
      </c>
    </row>
    <row r="1897" spans="1:3">
      <c r="A1897" s="2">
        <v>43544.916666666664</v>
      </c>
      <c r="B1897" s="3">
        <v>43544.708333333336</v>
      </c>
      <c r="C1897" t="s">
        <v>483</v>
      </c>
    </row>
    <row r="1898" spans="1:3">
      <c r="A1898" s="2">
        <v>43544.958333333336</v>
      </c>
      <c r="B1898" s="3">
        <v>43544.75</v>
      </c>
      <c r="C1898" t="s">
        <v>207</v>
      </c>
    </row>
    <row r="1899" spans="1:3">
      <c r="A1899" s="2">
        <v>43545</v>
      </c>
      <c r="B1899" s="3">
        <v>43544.791666666664</v>
      </c>
      <c r="C1899" t="s">
        <v>293</v>
      </c>
    </row>
    <row r="1900" spans="1:3">
      <c r="A1900" s="2">
        <v>43545.041666666664</v>
      </c>
      <c r="B1900" s="3">
        <v>43544.833333333336</v>
      </c>
      <c r="C1900" t="s">
        <v>615</v>
      </c>
    </row>
    <row r="1901" spans="1:3">
      <c r="A1901" s="2">
        <v>43545.083333333336</v>
      </c>
      <c r="B1901" s="3">
        <v>43544.875</v>
      </c>
      <c r="C1901" t="s">
        <v>241</v>
      </c>
    </row>
    <row r="1902" spans="1:3">
      <c r="A1902" s="2">
        <v>43545.125</v>
      </c>
      <c r="B1902" s="3">
        <v>43544.916666666664</v>
      </c>
      <c r="C1902" t="s">
        <v>199</v>
      </c>
    </row>
    <row r="1903" spans="1:3">
      <c r="A1903" s="2">
        <v>43545.166666666664</v>
      </c>
      <c r="B1903" s="3">
        <v>43544.958333333336</v>
      </c>
      <c r="C1903" t="s">
        <v>31</v>
      </c>
    </row>
    <row r="1904" spans="1:3">
      <c r="A1904" s="2">
        <v>43545.208333333336</v>
      </c>
      <c r="B1904" s="3">
        <v>43545</v>
      </c>
      <c r="C1904" t="s">
        <v>644</v>
      </c>
    </row>
    <row r="1905" spans="1:3">
      <c r="A1905" s="2">
        <v>43545.25</v>
      </c>
      <c r="B1905" s="3">
        <v>43545.041666666664</v>
      </c>
      <c r="C1905" t="s">
        <v>71</v>
      </c>
    </row>
    <row r="1906" spans="1:3">
      <c r="A1906" s="2">
        <v>43545.291666666664</v>
      </c>
      <c r="B1906" s="3">
        <v>43545.083333333336</v>
      </c>
      <c r="C1906" t="s">
        <v>311</v>
      </c>
    </row>
    <row r="1907" spans="1:3">
      <c r="A1907" s="2">
        <v>43545.333333333336</v>
      </c>
      <c r="B1907" s="3">
        <v>43545.125</v>
      </c>
      <c r="C1907" t="s">
        <v>529</v>
      </c>
    </row>
    <row r="1908" spans="1:3">
      <c r="A1908" s="2">
        <v>43545.375</v>
      </c>
      <c r="B1908" s="3">
        <v>43545.166666666664</v>
      </c>
      <c r="C1908" t="s">
        <v>507</v>
      </c>
    </row>
    <row r="1909" spans="1:3">
      <c r="A1909" s="2">
        <v>43545.416666666664</v>
      </c>
      <c r="B1909" s="3">
        <v>43545.208333333336</v>
      </c>
      <c r="C1909" t="s">
        <v>781</v>
      </c>
    </row>
    <row r="1910" spans="1:3">
      <c r="A1910" s="2">
        <v>43545.458333333336</v>
      </c>
      <c r="B1910" s="3">
        <v>43545.25</v>
      </c>
      <c r="C1910" t="s">
        <v>638</v>
      </c>
    </row>
    <row r="1911" spans="1:3">
      <c r="A1911" s="2">
        <v>43545.5</v>
      </c>
      <c r="B1911" s="3">
        <v>43545.291666666664</v>
      </c>
      <c r="C1911" t="s">
        <v>565</v>
      </c>
    </row>
    <row r="1912" spans="1:3">
      <c r="A1912" s="2">
        <v>43545.541666666664</v>
      </c>
      <c r="B1912" s="3">
        <v>43545.333333333336</v>
      </c>
      <c r="C1912" t="s">
        <v>552</v>
      </c>
    </row>
    <row r="1913" spans="1:3">
      <c r="A1913" s="2">
        <v>43545.583333333336</v>
      </c>
      <c r="B1913" s="3">
        <v>43545.375</v>
      </c>
      <c r="C1913" t="s">
        <v>472</v>
      </c>
    </row>
    <row r="1914" spans="1:3">
      <c r="A1914" s="2">
        <v>43545.625</v>
      </c>
      <c r="B1914" s="3">
        <v>43545.416666666664</v>
      </c>
      <c r="C1914" t="s">
        <v>666</v>
      </c>
    </row>
    <row r="1915" spans="1:3">
      <c r="A1915" s="2">
        <v>43545.666666666664</v>
      </c>
      <c r="B1915" s="3">
        <v>43545.458333333336</v>
      </c>
      <c r="C1915" t="s">
        <v>470</v>
      </c>
    </row>
    <row r="1916" spans="1:3">
      <c r="A1916" s="2">
        <v>43545.708333333336</v>
      </c>
      <c r="B1916" s="3">
        <v>43545.5</v>
      </c>
      <c r="C1916" t="s">
        <v>388</v>
      </c>
    </row>
    <row r="1917" spans="1:3">
      <c r="A1917" s="2">
        <v>43545.75</v>
      </c>
      <c r="B1917" s="3">
        <v>43545.541666666664</v>
      </c>
      <c r="C1917" t="s">
        <v>372</v>
      </c>
    </row>
    <row r="1918" spans="1:3">
      <c r="A1918" s="2">
        <v>43545.791666666664</v>
      </c>
      <c r="B1918" s="3">
        <v>43545.583333333336</v>
      </c>
      <c r="C1918" t="s">
        <v>535</v>
      </c>
    </row>
    <row r="1919" spans="1:3">
      <c r="A1919" s="2">
        <v>43545.833333333336</v>
      </c>
      <c r="B1919" s="3">
        <v>43545.625</v>
      </c>
      <c r="C1919" t="s">
        <v>661</v>
      </c>
    </row>
    <row r="1920" spans="1:3">
      <c r="A1920" s="2">
        <v>43545.875</v>
      </c>
      <c r="B1920" s="3">
        <v>43545.666666666664</v>
      </c>
      <c r="C1920" t="s">
        <v>543</v>
      </c>
    </row>
    <row r="1921" spans="1:3">
      <c r="A1921" s="2">
        <v>43545.916666666664</v>
      </c>
      <c r="B1921" s="3">
        <v>43545.708333333336</v>
      </c>
      <c r="C1921" t="s">
        <v>339</v>
      </c>
    </row>
    <row r="1922" spans="1:3">
      <c r="A1922" s="2">
        <v>43545.958333333336</v>
      </c>
      <c r="B1922" s="3">
        <v>43545.75</v>
      </c>
      <c r="C1922" t="s">
        <v>563</v>
      </c>
    </row>
    <row r="1923" spans="1:3">
      <c r="A1923" s="2">
        <v>43546</v>
      </c>
      <c r="B1923" s="3">
        <v>43545.791666666664</v>
      </c>
      <c r="C1923" t="s">
        <v>782</v>
      </c>
    </row>
    <row r="1924" spans="1:3">
      <c r="A1924" s="2">
        <v>43546.041666666664</v>
      </c>
      <c r="B1924" s="3">
        <v>43545.833333333336</v>
      </c>
      <c r="C1924" t="s">
        <v>642</v>
      </c>
    </row>
    <row r="1925" spans="1:3">
      <c r="A1925" s="2">
        <v>43546.083333333336</v>
      </c>
      <c r="B1925" s="3">
        <v>43545.875</v>
      </c>
      <c r="C1925" t="s">
        <v>111</v>
      </c>
    </row>
    <row r="1926" spans="1:3">
      <c r="A1926" s="2">
        <v>43546.125</v>
      </c>
      <c r="B1926" s="3">
        <v>43545.916666666664</v>
      </c>
      <c r="C1926" t="s">
        <v>95</v>
      </c>
    </row>
    <row r="1927" spans="1:3">
      <c r="A1927" s="2">
        <v>43546.166666666664</v>
      </c>
      <c r="B1927" s="3">
        <v>43545.958333333336</v>
      </c>
      <c r="C1927" t="s">
        <v>640</v>
      </c>
    </row>
    <row r="1928" spans="1:3">
      <c r="A1928" s="2">
        <v>43546.208333333336</v>
      </c>
      <c r="B1928" s="3">
        <v>43546</v>
      </c>
      <c r="C1928" t="s">
        <v>528</v>
      </c>
    </row>
    <row r="1929" spans="1:3">
      <c r="A1929" s="2">
        <v>43546.25</v>
      </c>
      <c r="B1929" s="3">
        <v>43546.041666666664</v>
      </c>
      <c r="C1929" t="s">
        <v>417</v>
      </c>
    </row>
    <row r="1930" spans="1:3">
      <c r="A1930" s="2">
        <v>43546.291666666664</v>
      </c>
      <c r="B1930" s="3">
        <v>43546.083333333336</v>
      </c>
      <c r="C1930" t="s">
        <v>507</v>
      </c>
    </row>
    <row r="1931" spans="1:3">
      <c r="A1931" s="2">
        <v>43546.333333333336</v>
      </c>
      <c r="B1931" s="3">
        <v>43546.125</v>
      </c>
      <c r="C1931" t="s">
        <v>191</v>
      </c>
    </row>
    <row r="1932" spans="1:3">
      <c r="A1932" s="2">
        <v>43546.375</v>
      </c>
      <c r="B1932" s="3">
        <v>43546.166666666664</v>
      </c>
      <c r="C1932" t="s">
        <v>276</v>
      </c>
    </row>
    <row r="1933" spans="1:3">
      <c r="A1933" s="2">
        <v>43546.416666666664</v>
      </c>
      <c r="B1933" s="3">
        <v>43546.208333333336</v>
      </c>
      <c r="C1933" t="s">
        <v>367</v>
      </c>
    </row>
    <row r="1934" spans="1:3">
      <c r="A1934" s="2">
        <v>43546.458333333336</v>
      </c>
      <c r="B1934" s="3">
        <v>43546.25</v>
      </c>
      <c r="C1934" t="s">
        <v>284</v>
      </c>
    </row>
    <row r="1935" spans="1:3">
      <c r="A1935" s="2">
        <v>43546.5</v>
      </c>
      <c r="B1935" s="3">
        <v>43546.291666666664</v>
      </c>
      <c r="C1935" t="s">
        <v>636</v>
      </c>
    </row>
    <row r="1936" spans="1:3">
      <c r="A1936" s="2">
        <v>43546.541666666664</v>
      </c>
      <c r="B1936" s="3">
        <v>43546.333333333336</v>
      </c>
      <c r="C1936" t="s">
        <v>798</v>
      </c>
    </row>
    <row r="1937" spans="1:3">
      <c r="A1937" s="2">
        <v>43546.583333333336</v>
      </c>
      <c r="B1937" s="3">
        <v>43546.375</v>
      </c>
      <c r="C1937" t="s">
        <v>450</v>
      </c>
    </row>
    <row r="1938" spans="1:3">
      <c r="A1938" s="2">
        <v>43546.625</v>
      </c>
      <c r="B1938" s="3">
        <v>43546.416666666664</v>
      </c>
      <c r="C1938" t="s">
        <v>145</v>
      </c>
    </row>
    <row r="1939" spans="1:3">
      <c r="A1939" s="2">
        <v>43546.666666666664</v>
      </c>
      <c r="B1939" s="3">
        <v>43546.458333333336</v>
      </c>
      <c r="C1939" t="s">
        <v>505</v>
      </c>
    </row>
    <row r="1940" spans="1:3">
      <c r="A1940" s="2">
        <v>43546.708333333336</v>
      </c>
      <c r="B1940" s="3">
        <v>43546.5</v>
      </c>
      <c r="C1940" t="s">
        <v>590</v>
      </c>
    </row>
    <row r="1941" spans="1:3">
      <c r="A1941" s="2">
        <v>43546.75</v>
      </c>
      <c r="B1941" s="3">
        <v>43546.541666666664</v>
      </c>
      <c r="C1941" t="s">
        <v>542</v>
      </c>
    </row>
    <row r="1942" spans="1:3">
      <c r="A1942" s="2">
        <v>43546.791666666664</v>
      </c>
      <c r="B1942" s="3">
        <v>43546.583333333336</v>
      </c>
      <c r="C1942" t="s">
        <v>631</v>
      </c>
    </row>
    <row r="1943" spans="1:3">
      <c r="A1943" s="2">
        <v>43546.833333333336</v>
      </c>
      <c r="B1943" s="3">
        <v>43546.625</v>
      </c>
      <c r="C1943" t="s">
        <v>552</v>
      </c>
    </row>
    <row r="1944" spans="1:3">
      <c r="A1944" s="2">
        <v>43546.875</v>
      </c>
      <c r="B1944" s="3">
        <v>43546.666666666664</v>
      </c>
      <c r="C1944" t="s">
        <v>518</v>
      </c>
    </row>
    <row r="1945" spans="1:3">
      <c r="A1945" s="2">
        <v>43546.916666666664</v>
      </c>
      <c r="B1945" s="3">
        <v>43546.708333333336</v>
      </c>
      <c r="C1945" t="s">
        <v>756</v>
      </c>
    </row>
    <row r="1946" spans="1:3">
      <c r="A1946" s="2">
        <v>43546.958333333336</v>
      </c>
      <c r="B1946" s="3">
        <v>43546.75</v>
      </c>
      <c r="C1946" t="s">
        <v>384</v>
      </c>
    </row>
    <row r="1947" spans="1:3">
      <c r="A1947" s="2">
        <v>43547</v>
      </c>
      <c r="B1947" s="3">
        <v>43546.791666666664</v>
      </c>
      <c r="C1947" t="s">
        <v>48</v>
      </c>
    </row>
    <row r="1948" spans="1:3">
      <c r="A1948" s="2">
        <v>43547.041666666664</v>
      </c>
      <c r="B1948" s="3">
        <v>43546.833333333336</v>
      </c>
      <c r="C1948" t="s">
        <v>387</v>
      </c>
    </row>
    <row r="1949" spans="1:3">
      <c r="A1949" s="2">
        <v>43547.083333333336</v>
      </c>
      <c r="B1949" s="3">
        <v>43546.875</v>
      </c>
      <c r="C1949" t="s">
        <v>417</v>
      </c>
    </row>
    <row r="1950" spans="1:3">
      <c r="A1950" s="2">
        <v>43547.125</v>
      </c>
      <c r="B1950" s="3">
        <v>43546.916666666664</v>
      </c>
      <c r="C1950" t="s">
        <v>186</v>
      </c>
    </row>
    <row r="1951" spans="1:3">
      <c r="A1951" s="2">
        <v>43547.166666666664</v>
      </c>
      <c r="B1951" s="3">
        <v>43546.958333333336</v>
      </c>
      <c r="C1951" t="s">
        <v>528</v>
      </c>
    </row>
    <row r="1952" spans="1:3">
      <c r="A1952" s="2">
        <v>43547.208333333336</v>
      </c>
      <c r="B1952" s="3">
        <v>43547</v>
      </c>
      <c r="C1952" t="s">
        <v>61</v>
      </c>
    </row>
    <row r="1953" spans="1:3">
      <c r="A1953" s="2">
        <v>43547.25</v>
      </c>
      <c r="B1953" s="3">
        <v>43547.041666666664</v>
      </c>
      <c r="C1953" t="s">
        <v>564</v>
      </c>
    </row>
    <row r="1954" spans="1:3">
      <c r="A1954" s="2">
        <v>43547.291666666664</v>
      </c>
      <c r="B1954" s="3">
        <v>43547.083333333336</v>
      </c>
      <c r="C1954" t="s">
        <v>128</v>
      </c>
    </row>
    <row r="1955" spans="1:3">
      <c r="A1955" s="2">
        <v>43547.333333333336</v>
      </c>
      <c r="B1955" s="3">
        <v>43547.125</v>
      </c>
      <c r="C1955" t="s">
        <v>565</v>
      </c>
    </row>
    <row r="1956" spans="1:3">
      <c r="A1956" s="2">
        <v>43547.375</v>
      </c>
      <c r="B1956" s="3">
        <v>43547.166666666664</v>
      </c>
      <c r="C1956" t="s">
        <v>589</v>
      </c>
    </row>
    <row r="1957" spans="1:3">
      <c r="A1957" s="2">
        <v>43547.416666666664</v>
      </c>
      <c r="B1957" s="3">
        <v>43547.208333333336</v>
      </c>
      <c r="C1957" t="s">
        <v>200</v>
      </c>
    </row>
    <row r="1958" spans="1:3">
      <c r="A1958" s="2">
        <v>43547.458333333336</v>
      </c>
      <c r="B1958" s="3">
        <v>43547.25</v>
      </c>
      <c r="C1958" t="s">
        <v>410</v>
      </c>
    </row>
    <row r="1959" spans="1:3">
      <c r="A1959" s="2">
        <v>43547.5</v>
      </c>
      <c r="B1959" s="3">
        <v>43547.291666666664</v>
      </c>
      <c r="C1959" t="s">
        <v>367</v>
      </c>
    </row>
    <row r="1960" spans="1:3">
      <c r="A1960" s="2">
        <v>43547.541666666664</v>
      </c>
      <c r="B1960" s="3">
        <v>43547.333333333336</v>
      </c>
      <c r="C1960" t="s">
        <v>361</v>
      </c>
    </row>
    <row r="1961" spans="1:3">
      <c r="A1961" s="2">
        <v>43547.583333333336</v>
      </c>
      <c r="B1961" s="3">
        <v>43547.375</v>
      </c>
      <c r="C1961" t="s">
        <v>632</v>
      </c>
    </row>
    <row r="1962" spans="1:3">
      <c r="A1962" s="2">
        <v>43547.625</v>
      </c>
      <c r="B1962" s="3">
        <v>43547.416666666664</v>
      </c>
      <c r="C1962" t="s">
        <v>478</v>
      </c>
    </row>
    <row r="1963" spans="1:3">
      <c r="A1963" s="2">
        <v>43547.666666666664</v>
      </c>
      <c r="B1963" s="3">
        <v>43547.458333333336</v>
      </c>
      <c r="C1963" t="s">
        <v>4</v>
      </c>
    </row>
    <row r="1964" spans="1:3">
      <c r="A1964" s="2">
        <v>43547.708333333336</v>
      </c>
      <c r="B1964" s="3">
        <v>43547.5</v>
      </c>
      <c r="C1964" t="s">
        <v>511</v>
      </c>
    </row>
    <row r="1965" spans="1:3">
      <c r="A1965" s="2">
        <v>43547.75</v>
      </c>
      <c r="B1965" s="3">
        <v>43547.541666666664</v>
      </c>
      <c r="C1965" t="s">
        <v>598</v>
      </c>
    </row>
    <row r="1966" spans="1:3">
      <c r="A1966" s="2">
        <v>43547.791666666664</v>
      </c>
      <c r="B1966" s="3">
        <v>43547.583333333336</v>
      </c>
      <c r="C1966" t="s">
        <v>752</v>
      </c>
    </row>
    <row r="1967" spans="1:3">
      <c r="A1967" s="2">
        <v>43547.833333333336</v>
      </c>
      <c r="B1967" s="3">
        <v>43547.625</v>
      </c>
      <c r="C1967" t="s">
        <v>464</v>
      </c>
    </row>
    <row r="1968" spans="1:3">
      <c r="A1968" s="2">
        <v>43547.875</v>
      </c>
      <c r="B1968" s="3">
        <v>43547.666666666664</v>
      </c>
      <c r="C1968" t="s">
        <v>381</v>
      </c>
    </row>
    <row r="1969" spans="1:3">
      <c r="A1969" s="2">
        <v>43547.916666666664</v>
      </c>
      <c r="B1969" s="3">
        <v>43547.708333333336</v>
      </c>
      <c r="C1969" t="s">
        <v>662</v>
      </c>
    </row>
    <row r="1970" spans="1:3">
      <c r="A1970" s="2">
        <v>43547.958333333336</v>
      </c>
      <c r="B1970" s="3">
        <v>43547.75</v>
      </c>
      <c r="C1970" t="s">
        <v>698</v>
      </c>
    </row>
    <row r="1971" spans="1:3">
      <c r="A1971" s="2">
        <v>43548</v>
      </c>
      <c r="B1971" s="3">
        <v>43547.791666666664</v>
      </c>
      <c r="C1971" t="s">
        <v>86</v>
      </c>
    </row>
    <row r="1972" spans="1:3">
      <c r="A1972" s="2">
        <v>43548.041666666664</v>
      </c>
      <c r="B1972" s="3">
        <v>43547.833333333336</v>
      </c>
      <c r="C1972" t="s">
        <v>622</v>
      </c>
    </row>
    <row r="1973" spans="1:3">
      <c r="A1973" s="2">
        <v>43548.083333333336</v>
      </c>
      <c r="B1973" s="3">
        <v>43547.875</v>
      </c>
      <c r="C1973" t="s">
        <v>343</v>
      </c>
    </row>
    <row r="1974" spans="1:3">
      <c r="A1974" s="2">
        <v>43548.125</v>
      </c>
      <c r="B1974" s="3">
        <v>43547.916666666664</v>
      </c>
      <c r="C1974" t="s">
        <v>517</v>
      </c>
    </row>
    <row r="1975" spans="1:3">
      <c r="A1975" s="2">
        <v>43548.166666666664</v>
      </c>
      <c r="B1975" s="3">
        <v>43547.958333333336</v>
      </c>
      <c r="C1975" t="s">
        <v>418</v>
      </c>
    </row>
    <row r="1976" spans="1:3">
      <c r="A1976" s="2">
        <v>43548.208333333336</v>
      </c>
      <c r="B1976" s="3">
        <v>43548</v>
      </c>
      <c r="C1976" t="s">
        <v>324</v>
      </c>
    </row>
    <row r="1977" spans="1:3">
      <c r="A1977" s="2">
        <v>43548.25</v>
      </c>
      <c r="B1977" s="3">
        <v>43548.041666666664</v>
      </c>
      <c r="C1977" t="s">
        <v>336</v>
      </c>
    </row>
    <row r="1978" spans="1:3">
      <c r="A1978" s="2">
        <v>43548.291666666664</v>
      </c>
      <c r="B1978" s="3">
        <v>43548.083333333336</v>
      </c>
      <c r="C1978" t="s">
        <v>94</v>
      </c>
    </row>
    <row r="1979" spans="1:3">
      <c r="A1979" s="2">
        <v>43548.333333333336</v>
      </c>
      <c r="B1979" s="3">
        <v>43548.125</v>
      </c>
      <c r="C1979" t="s">
        <v>734</v>
      </c>
    </row>
    <row r="1980" spans="1:3">
      <c r="A1980" s="2">
        <v>43548.375</v>
      </c>
      <c r="B1980" s="3">
        <v>43548.166666666664</v>
      </c>
      <c r="C1980" t="s">
        <v>627</v>
      </c>
    </row>
    <row r="1981" spans="1:3">
      <c r="A1981" s="2">
        <v>43548.416666666664</v>
      </c>
      <c r="B1981" s="3">
        <v>43548.208333333336</v>
      </c>
      <c r="C1981" t="s">
        <v>259</v>
      </c>
    </row>
    <row r="1982" spans="1:3">
      <c r="A1982" s="2">
        <v>43548.458333333336</v>
      </c>
      <c r="B1982" s="3">
        <v>43548.25</v>
      </c>
      <c r="C1982" t="s">
        <v>684</v>
      </c>
    </row>
    <row r="1983" spans="1:3">
      <c r="A1983" s="2">
        <v>43548.5</v>
      </c>
      <c r="B1983" s="3">
        <v>43548.291666666664</v>
      </c>
      <c r="C1983" t="s">
        <v>352</v>
      </c>
    </row>
    <row r="1984" spans="1:3">
      <c r="A1984" s="2">
        <v>43548.541666666664</v>
      </c>
      <c r="B1984" s="3">
        <v>43548.333333333336</v>
      </c>
      <c r="C1984" t="s">
        <v>105</v>
      </c>
    </row>
    <row r="1985" spans="1:3">
      <c r="A1985" s="2">
        <v>43548.583333333336</v>
      </c>
      <c r="B1985" s="3">
        <v>43548.375</v>
      </c>
      <c r="C1985" t="s">
        <v>273</v>
      </c>
    </row>
    <row r="1986" spans="1:3">
      <c r="A1986" s="2">
        <v>43548.625</v>
      </c>
      <c r="B1986" s="3">
        <v>43548.416666666664</v>
      </c>
      <c r="C1986" t="s">
        <v>6</v>
      </c>
    </row>
    <row r="1987" spans="1:3">
      <c r="A1987" s="2">
        <v>43548.666666666664</v>
      </c>
      <c r="B1987" s="3">
        <v>43548.458333333336</v>
      </c>
      <c r="C1987" t="s">
        <v>160</v>
      </c>
    </row>
    <row r="1988" spans="1:3">
      <c r="A1988" s="2">
        <v>43548.708333333336</v>
      </c>
      <c r="B1988" s="3">
        <v>43548.5</v>
      </c>
      <c r="C1988" t="s">
        <v>482</v>
      </c>
    </row>
    <row r="1989" spans="1:3">
      <c r="A1989" s="2">
        <v>43548.75</v>
      </c>
      <c r="B1989" s="3">
        <v>43548.541666666664</v>
      </c>
      <c r="C1989" t="s">
        <v>142</v>
      </c>
    </row>
    <row r="1990" spans="1:3">
      <c r="A1990" s="2">
        <v>43548.791666666664</v>
      </c>
      <c r="B1990" s="3">
        <v>43548.583333333336</v>
      </c>
      <c r="C1990" t="s">
        <v>416</v>
      </c>
    </row>
    <row r="1991" spans="1:3">
      <c r="A1991" s="2">
        <v>43548.833333333336</v>
      </c>
      <c r="B1991" s="3">
        <v>43548.625</v>
      </c>
      <c r="C1991" t="s">
        <v>805</v>
      </c>
    </row>
    <row r="1992" spans="1:3">
      <c r="A1992" s="2">
        <v>43548.875</v>
      </c>
      <c r="B1992" s="3">
        <v>43548.666666666664</v>
      </c>
      <c r="C1992" t="s">
        <v>349</v>
      </c>
    </row>
    <row r="1993" spans="1:3">
      <c r="A1993" s="2">
        <v>43548.916666666664</v>
      </c>
      <c r="B1993" s="3">
        <v>43548.708333333336</v>
      </c>
      <c r="C1993" t="s">
        <v>661</v>
      </c>
    </row>
    <row r="1994" spans="1:3">
      <c r="A1994" s="2">
        <v>43548.958333333336</v>
      </c>
      <c r="B1994" s="3">
        <v>43548.75</v>
      </c>
      <c r="C1994" t="s">
        <v>96</v>
      </c>
    </row>
    <row r="1995" spans="1:3">
      <c r="A1995" s="2">
        <v>43549</v>
      </c>
      <c r="B1995" s="3">
        <v>43548.791666666664</v>
      </c>
      <c r="C1995" t="s">
        <v>384</v>
      </c>
    </row>
    <row r="1996" spans="1:3">
      <c r="A1996" s="2">
        <v>43549.041666666664</v>
      </c>
      <c r="B1996" s="3">
        <v>43548.833333333336</v>
      </c>
      <c r="C1996" t="s">
        <v>112</v>
      </c>
    </row>
    <row r="1997" spans="1:3">
      <c r="A1997" s="2">
        <v>43549.083333333336</v>
      </c>
      <c r="B1997" s="3">
        <v>43548.875</v>
      </c>
      <c r="C1997" t="s">
        <v>119</v>
      </c>
    </row>
    <row r="1998" spans="1:3">
      <c r="A1998" s="2">
        <v>43549.125</v>
      </c>
      <c r="B1998" s="3">
        <v>43548.916666666664</v>
      </c>
      <c r="C1998" t="s">
        <v>32</v>
      </c>
    </row>
    <row r="1999" spans="1:3">
      <c r="A1999" s="2">
        <v>43549.166666666664</v>
      </c>
      <c r="B1999" s="3">
        <v>43548.958333333336</v>
      </c>
      <c r="C1999" t="s">
        <v>638</v>
      </c>
    </row>
    <row r="2000" spans="1:3">
      <c r="A2000" s="2">
        <v>43549.208333333336</v>
      </c>
      <c r="B2000" s="3">
        <v>43549</v>
      </c>
      <c r="C2000" t="s">
        <v>582</v>
      </c>
    </row>
    <row r="2001" spans="1:3">
      <c r="A2001" s="2">
        <v>43549.25</v>
      </c>
      <c r="B2001" s="3">
        <v>43549.041666666664</v>
      </c>
      <c r="C2001" t="s">
        <v>771</v>
      </c>
    </row>
    <row r="2002" spans="1:3">
      <c r="A2002" s="2">
        <v>43549.291666666664</v>
      </c>
      <c r="B2002" s="3">
        <v>43549.083333333336</v>
      </c>
      <c r="C2002" t="s">
        <v>602</v>
      </c>
    </row>
    <row r="2003" spans="1:3">
      <c r="A2003" s="2">
        <v>43549.333333333336</v>
      </c>
      <c r="B2003" s="3">
        <v>43549.125</v>
      </c>
      <c r="C2003" t="s">
        <v>545</v>
      </c>
    </row>
    <row r="2004" spans="1:3">
      <c r="A2004" s="2">
        <v>43549.375</v>
      </c>
      <c r="B2004" s="3">
        <v>43549.166666666664</v>
      </c>
      <c r="C2004" t="s">
        <v>541</v>
      </c>
    </row>
    <row r="2005" spans="1:3">
      <c r="A2005" s="2">
        <v>43549.416666666664</v>
      </c>
      <c r="B2005" s="3">
        <v>43549.208333333336</v>
      </c>
      <c r="C2005" t="s">
        <v>702</v>
      </c>
    </row>
    <row r="2006" spans="1:3">
      <c r="A2006" s="2">
        <v>43549.458333333336</v>
      </c>
      <c r="B2006" s="3">
        <v>43549.25</v>
      </c>
      <c r="C2006" t="s">
        <v>101</v>
      </c>
    </row>
    <row r="2007" spans="1:3">
      <c r="A2007" s="2">
        <v>43549.5</v>
      </c>
      <c r="B2007" s="3">
        <v>43549.291666666664</v>
      </c>
      <c r="C2007" t="s">
        <v>110</v>
      </c>
    </row>
    <row r="2008" spans="1:3">
      <c r="A2008" s="2">
        <v>43549.541666666664</v>
      </c>
      <c r="B2008" s="3">
        <v>43549.333333333336</v>
      </c>
      <c r="C2008" t="s">
        <v>329</v>
      </c>
    </row>
    <row r="2009" spans="1:3">
      <c r="A2009" s="2">
        <v>43549.583333333336</v>
      </c>
      <c r="B2009" s="3">
        <v>43549.375</v>
      </c>
      <c r="C2009" t="s">
        <v>697</v>
      </c>
    </row>
    <row r="2010" spans="1:3">
      <c r="A2010" s="2">
        <v>43549.625</v>
      </c>
      <c r="B2010" s="3">
        <v>43549.416666666664</v>
      </c>
      <c r="C2010" t="s">
        <v>496</v>
      </c>
    </row>
    <row r="2011" spans="1:3">
      <c r="A2011" s="2">
        <v>43549.666666666664</v>
      </c>
      <c r="B2011" s="3">
        <v>43549.458333333336</v>
      </c>
      <c r="C2011" t="s">
        <v>352</v>
      </c>
    </row>
    <row r="2012" spans="1:3">
      <c r="A2012" s="2">
        <v>43549.708333333336</v>
      </c>
      <c r="B2012" s="3">
        <v>43549.5</v>
      </c>
      <c r="C2012" t="s">
        <v>665</v>
      </c>
    </row>
    <row r="2013" spans="1:3">
      <c r="A2013" s="2">
        <v>43549.75</v>
      </c>
      <c r="B2013" s="3">
        <v>43549.541666666664</v>
      </c>
      <c r="C2013" t="s">
        <v>592</v>
      </c>
    </row>
    <row r="2014" spans="1:3">
      <c r="A2014" s="2">
        <v>43549.791666666664</v>
      </c>
      <c r="B2014" s="3">
        <v>43549.583333333336</v>
      </c>
      <c r="C2014" t="s">
        <v>404</v>
      </c>
    </row>
    <row r="2015" spans="1:3">
      <c r="A2015" s="2">
        <v>43549.833333333336</v>
      </c>
      <c r="B2015" s="3">
        <v>43549.625</v>
      </c>
      <c r="C2015" t="s">
        <v>508</v>
      </c>
    </row>
    <row r="2016" spans="1:3">
      <c r="A2016" s="2">
        <v>43549.875</v>
      </c>
      <c r="B2016" s="3">
        <v>43549.666666666664</v>
      </c>
      <c r="C2016" t="s">
        <v>519</v>
      </c>
    </row>
    <row r="2017" spans="1:3">
      <c r="A2017" s="2">
        <v>43549.916666666664</v>
      </c>
      <c r="B2017" s="3">
        <v>43549.708333333336</v>
      </c>
      <c r="C2017" t="s">
        <v>280</v>
      </c>
    </row>
    <row r="2018" spans="1:3">
      <c r="A2018" s="2">
        <v>43549.958333333336</v>
      </c>
      <c r="B2018" s="3">
        <v>43549.75</v>
      </c>
      <c r="C2018" t="s">
        <v>568</v>
      </c>
    </row>
    <row r="2019" spans="1:3">
      <c r="A2019" s="2">
        <v>43550</v>
      </c>
      <c r="B2019" s="3">
        <v>43549.791666666664</v>
      </c>
      <c r="C2019" t="s">
        <v>696</v>
      </c>
    </row>
    <row r="2020" spans="1:3">
      <c r="A2020" s="2">
        <v>43550.041666666664</v>
      </c>
      <c r="B2020" s="3">
        <v>43549.833333333336</v>
      </c>
      <c r="C2020" t="s">
        <v>565</v>
      </c>
    </row>
    <row r="2021" spans="1:3">
      <c r="A2021" s="2">
        <v>43550.083333333336</v>
      </c>
      <c r="B2021" s="3">
        <v>43549.875</v>
      </c>
      <c r="C2021" t="s">
        <v>806</v>
      </c>
    </row>
    <row r="2022" spans="1:3">
      <c r="A2022" s="2">
        <v>43550.125</v>
      </c>
      <c r="B2022" s="3">
        <v>43549.916666666664</v>
      </c>
      <c r="C2022" t="s">
        <v>48</v>
      </c>
    </row>
    <row r="2023" spans="1:3">
      <c r="A2023" s="2">
        <v>43550.166666666664</v>
      </c>
      <c r="B2023" s="3">
        <v>43549.958333333336</v>
      </c>
      <c r="C2023" t="s">
        <v>691</v>
      </c>
    </row>
    <row r="2024" spans="1:3">
      <c r="A2024" s="2">
        <v>43550.208333333336</v>
      </c>
      <c r="B2024" s="3">
        <v>43550</v>
      </c>
      <c r="C2024" t="s">
        <v>275</v>
      </c>
    </row>
    <row r="2025" spans="1:3">
      <c r="A2025" s="2">
        <v>43550.25</v>
      </c>
      <c r="B2025" s="3">
        <v>43550.041666666664</v>
      </c>
      <c r="C2025" t="s">
        <v>290</v>
      </c>
    </row>
    <row r="2026" spans="1:3">
      <c r="A2026" s="2">
        <v>43550.291666666664</v>
      </c>
      <c r="B2026" s="3">
        <v>43550.083333333336</v>
      </c>
      <c r="C2026" t="s">
        <v>596</v>
      </c>
    </row>
    <row r="2027" spans="1:3">
      <c r="A2027" s="2">
        <v>43550.333333333336</v>
      </c>
      <c r="B2027" s="3">
        <v>43550.125</v>
      </c>
      <c r="C2027" t="s">
        <v>202</v>
      </c>
    </row>
    <row r="2028" spans="1:3">
      <c r="A2028" s="2">
        <v>43550.375</v>
      </c>
      <c r="B2028" s="3">
        <v>43550.166666666664</v>
      </c>
      <c r="C2028" t="s">
        <v>86</v>
      </c>
    </row>
    <row r="2029" spans="1:3">
      <c r="A2029" s="2">
        <v>43550.416666666664</v>
      </c>
      <c r="B2029" s="3">
        <v>43550.208333333336</v>
      </c>
      <c r="C2029" t="s">
        <v>367</v>
      </c>
    </row>
    <row r="2030" spans="1:3">
      <c r="A2030" s="2">
        <v>43550.458333333336</v>
      </c>
      <c r="B2030" s="3">
        <v>43550.25</v>
      </c>
      <c r="C2030" t="s">
        <v>675</v>
      </c>
    </row>
    <row r="2031" spans="1:3">
      <c r="A2031" s="2">
        <v>43550.5</v>
      </c>
      <c r="B2031" s="3">
        <v>43550.291666666664</v>
      </c>
      <c r="C2031" t="s">
        <v>173</v>
      </c>
    </row>
    <row r="2032" spans="1:3">
      <c r="A2032" s="2">
        <v>43550.541666666664</v>
      </c>
      <c r="B2032" s="3">
        <v>43550.333333333336</v>
      </c>
      <c r="C2032" t="s">
        <v>49</v>
      </c>
    </row>
    <row r="2033" spans="1:3">
      <c r="A2033" s="2">
        <v>43550.583333333336</v>
      </c>
      <c r="B2033" s="3">
        <v>43550.375</v>
      </c>
      <c r="C2033" t="s">
        <v>655</v>
      </c>
    </row>
    <row r="2034" spans="1:3">
      <c r="A2034" s="2">
        <v>43550.625</v>
      </c>
      <c r="B2034" s="3">
        <v>43550.416666666664</v>
      </c>
      <c r="C2034" t="s">
        <v>126</v>
      </c>
    </row>
    <row r="2035" spans="1:3">
      <c r="A2035" s="2">
        <v>43550.666666666664</v>
      </c>
      <c r="B2035" s="3">
        <v>43550.458333333336</v>
      </c>
      <c r="C2035" t="s">
        <v>283</v>
      </c>
    </row>
    <row r="2036" spans="1:3">
      <c r="A2036" s="2">
        <v>43550.708333333336</v>
      </c>
      <c r="B2036" s="3">
        <v>43550.5</v>
      </c>
      <c r="C2036" t="s">
        <v>540</v>
      </c>
    </row>
    <row r="2037" spans="1:3">
      <c r="A2037" s="2">
        <v>43550.75</v>
      </c>
      <c r="B2037" s="3">
        <v>43550.541666666664</v>
      </c>
      <c r="C2037" t="s">
        <v>605</v>
      </c>
    </row>
    <row r="2038" spans="1:3">
      <c r="A2038" s="2">
        <v>43550.791666666664</v>
      </c>
      <c r="B2038" s="3">
        <v>43550.583333333336</v>
      </c>
      <c r="C2038" t="s">
        <v>545</v>
      </c>
    </row>
    <row r="2039" spans="1:3">
      <c r="A2039" s="2">
        <v>43550.833333333336</v>
      </c>
      <c r="B2039" s="3">
        <v>43550.625</v>
      </c>
      <c r="C2039" t="s">
        <v>234</v>
      </c>
    </row>
    <row r="2040" spans="1:3">
      <c r="A2040" s="2">
        <v>43550.875</v>
      </c>
      <c r="B2040" s="3">
        <v>43550.666666666664</v>
      </c>
      <c r="C2040" t="s">
        <v>213</v>
      </c>
    </row>
    <row r="2041" spans="1:3">
      <c r="A2041" s="2">
        <v>43550.916666666664</v>
      </c>
      <c r="B2041" s="3">
        <v>43550.708333333336</v>
      </c>
      <c r="C2041" t="s">
        <v>782</v>
      </c>
    </row>
    <row r="2042" spans="1:3">
      <c r="A2042" s="2">
        <v>43550.958333333336</v>
      </c>
      <c r="B2042" s="3">
        <v>43550.75</v>
      </c>
      <c r="C2042" t="s">
        <v>742</v>
      </c>
    </row>
    <row r="2043" spans="1:3">
      <c r="A2043" s="2">
        <v>43551</v>
      </c>
      <c r="B2043" s="3">
        <v>43550.791666666664</v>
      </c>
      <c r="C2043" t="s">
        <v>47</v>
      </c>
    </row>
    <row r="2044" spans="1:3">
      <c r="A2044" s="2">
        <v>43551.041666666664</v>
      </c>
      <c r="B2044" s="3">
        <v>43550.833333333336</v>
      </c>
      <c r="C2044" t="s">
        <v>41</v>
      </c>
    </row>
    <row r="2045" spans="1:3">
      <c r="A2045" s="2">
        <v>43551.083333333336</v>
      </c>
      <c r="B2045" s="3">
        <v>43550.875</v>
      </c>
      <c r="C2045" t="s">
        <v>136</v>
      </c>
    </row>
    <row r="2046" spans="1:3">
      <c r="A2046" s="2">
        <v>43551.125</v>
      </c>
      <c r="B2046" s="3">
        <v>43550.916666666664</v>
      </c>
      <c r="C2046" t="s">
        <v>691</v>
      </c>
    </row>
    <row r="2047" spans="1:3">
      <c r="A2047" s="2">
        <v>43551.166666666664</v>
      </c>
      <c r="B2047" s="3">
        <v>43550.958333333336</v>
      </c>
      <c r="C2047" t="s">
        <v>207</v>
      </c>
    </row>
    <row r="2048" spans="1:3">
      <c r="A2048" s="2">
        <v>43551.208333333336</v>
      </c>
      <c r="B2048" s="3">
        <v>43551</v>
      </c>
      <c r="C2048" t="s">
        <v>397</v>
      </c>
    </row>
    <row r="2049" spans="1:3">
      <c r="A2049" s="2">
        <v>43551.25</v>
      </c>
      <c r="B2049" s="3">
        <v>43551.041666666664</v>
      </c>
      <c r="C2049" t="s">
        <v>435</v>
      </c>
    </row>
    <row r="2050" spans="1:3">
      <c r="A2050" s="2">
        <v>43551.291666666664</v>
      </c>
      <c r="B2050" s="3">
        <v>43551.083333333336</v>
      </c>
      <c r="C2050" t="s">
        <v>362</v>
      </c>
    </row>
    <row r="2051" spans="1:3">
      <c r="A2051" s="2">
        <v>43551.333333333336</v>
      </c>
      <c r="B2051" s="3">
        <v>43551.125</v>
      </c>
      <c r="C2051" t="s">
        <v>698</v>
      </c>
    </row>
    <row r="2052" spans="1:3">
      <c r="A2052" s="2">
        <v>43551.375</v>
      </c>
      <c r="B2052" s="3">
        <v>43551.166666666664</v>
      </c>
      <c r="C2052" t="s">
        <v>282</v>
      </c>
    </row>
    <row r="2053" spans="1:3">
      <c r="A2053" s="2">
        <v>43551.416666666664</v>
      </c>
      <c r="B2053" s="3">
        <v>43551.208333333336</v>
      </c>
      <c r="C2053" t="s">
        <v>449</v>
      </c>
    </row>
    <row r="2054" spans="1:3">
      <c r="A2054" s="2">
        <v>43551.458333333336</v>
      </c>
      <c r="B2054" s="3">
        <v>43551.25</v>
      </c>
      <c r="C2054" t="s">
        <v>508</v>
      </c>
    </row>
    <row r="2055" spans="1:3">
      <c r="A2055" s="2">
        <v>43551.5</v>
      </c>
      <c r="B2055" s="3">
        <v>43551.291666666664</v>
      </c>
      <c r="C2055" t="s">
        <v>388</v>
      </c>
    </row>
    <row r="2056" spans="1:3">
      <c r="A2056" s="2">
        <v>43551.541666666664</v>
      </c>
      <c r="B2056" s="3">
        <v>43551.333333333336</v>
      </c>
      <c r="C2056" t="s">
        <v>426</v>
      </c>
    </row>
    <row r="2057" spans="1:3">
      <c r="A2057" s="2">
        <v>43551.583333333336</v>
      </c>
      <c r="B2057" s="3">
        <v>43551.375</v>
      </c>
      <c r="C2057" t="s">
        <v>784</v>
      </c>
    </row>
    <row r="2058" spans="1:3">
      <c r="A2058" s="2">
        <v>43551.625</v>
      </c>
      <c r="B2058" s="3">
        <v>43551.416666666664</v>
      </c>
      <c r="C2058" t="s">
        <v>412</v>
      </c>
    </row>
    <row r="2059" spans="1:3">
      <c r="A2059" s="2">
        <v>43551.666666666664</v>
      </c>
      <c r="B2059" s="3">
        <v>43551.458333333336</v>
      </c>
      <c r="C2059" t="s">
        <v>100</v>
      </c>
    </row>
    <row r="2060" spans="1:3">
      <c r="A2060" s="2">
        <v>43551.708333333336</v>
      </c>
      <c r="B2060" s="3">
        <v>43551.5</v>
      </c>
      <c r="C2060" t="s">
        <v>259</v>
      </c>
    </row>
    <row r="2061" spans="1:3">
      <c r="A2061" s="2">
        <v>43551.75</v>
      </c>
      <c r="B2061" s="3">
        <v>43551.541666666664</v>
      </c>
      <c r="C2061" t="s">
        <v>474</v>
      </c>
    </row>
    <row r="2062" spans="1:3">
      <c r="A2062" s="2">
        <v>43551.791666666664</v>
      </c>
      <c r="B2062" s="3">
        <v>43551.583333333336</v>
      </c>
      <c r="C2062" t="s">
        <v>448</v>
      </c>
    </row>
    <row r="2063" spans="1:3">
      <c r="A2063" s="2">
        <v>43551.833333333336</v>
      </c>
      <c r="B2063" s="3">
        <v>43551.625</v>
      </c>
      <c r="C2063" t="s">
        <v>461</v>
      </c>
    </row>
    <row r="2064" spans="1:3">
      <c r="A2064" s="2">
        <v>43551.875</v>
      </c>
      <c r="B2064" s="3">
        <v>43551.666666666664</v>
      </c>
      <c r="C2064" t="s">
        <v>174</v>
      </c>
    </row>
    <row r="2065" spans="1:3">
      <c r="A2065" s="2">
        <v>43551.916666666664</v>
      </c>
      <c r="B2065" s="3">
        <v>43551.708333333336</v>
      </c>
      <c r="C2065" t="s">
        <v>207</v>
      </c>
    </row>
    <row r="2066" spans="1:3">
      <c r="A2066" s="2">
        <v>43551.958333333336</v>
      </c>
      <c r="B2066" s="3">
        <v>43551.75</v>
      </c>
      <c r="C2066" t="s">
        <v>247</v>
      </c>
    </row>
    <row r="2067" spans="1:3">
      <c r="A2067" s="2">
        <v>43552</v>
      </c>
      <c r="B2067" s="3">
        <v>43551.791666666664</v>
      </c>
      <c r="C2067" t="s">
        <v>387</v>
      </c>
    </row>
    <row r="2068" spans="1:3">
      <c r="A2068" s="2">
        <v>43552.041666666664</v>
      </c>
      <c r="B2068" s="3">
        <v>43551.833333333336</v>
      </c>
      <c r="C2068" t="s">
        <v>582</v>
      </c>
    </row>
    <row r="2069" spans="1:3">
      <c r="A2069" s="2">
        <v>43552.083333333336</v>
      </c>
      <c r="B2069" s="3">
        <v>43551.875</v>
      </c>
      <c r="C2069" t="s">
        <v>32</v>
      </c>
    </row>
    <row r="2070" spans="1:3">
      <c r="A2070" s="2">
        <v>43552.125</v>
      </c>
      <c r="B2070" s="3">
        <v>43551.916666666664</v>
      </c>
      <c r="C2070" t="s">
        <v>806</v>
      </c>
    </row>
    <row r="2071" spans="1:3">
      <c r="A2071" s="2">
        <v>43552.166666666664</v>
      </c>
      <c r="B2071" s="3">
        <v>43551.958333333336</v>
      </c>
      <c r="C2071" t="s">
        <v>48</v>
      </c>
    </row>
    <row r="2072" spans="1:3">
      <c r="A2072" s="2">
        <v>43552.208333333336</v>
      </c>
      <c r="B2072" s="3">
        <v>43552</v>
      </c>
      <c r="C2072" t="s">
        <v>48</v>
      </c>
    </row>
    <row r="2073" spans="1:3">
      <c r="A2073" s="2">
        <v>43552.25</v>
      </c>
      <c r="B2073" s="3">
        <v>43552.041666666664</v>
      </c>
      <c r="C2073" t="s">
        <v>418</v>
      </c>
    </row>
    <row r="2074" spans="1:3">
      <c r="A2074" s="2">
        <v>43552.291666666664</v>
      </c>
      <c r="B2074" s="3">
        <v>43552.083333333336</v>
      </c>
      <c r="C2074" t="s">
        <v>280</v>
      </c>
    </row>
    <row r="2075" spans="1:3">
      <c r="A2075" s="2">
        <v>43552.333333333336</v>
      </c>
      <c r="B2075" s="3">
        <v>43552.125</v>
      </c>
      <c r="C2075" t="s">
        <v>290</v>
      </c>
    </row>
    <row r="2076" spans="1:3">
      <c r="A2076" s="2">
        <v>43552.375</v>
      </c>
      <c r="B2076" s="3">
        <v>43552.166666666664</v>
      </c>
      <c r="C2076" t="s">
        <v>269</v>
      </c>
    </row>
    <row r="2077" spans="1:3">
      <c r="A2077" s="2">
        <v>43552.416666666664</v>
      </c>
      <c r="B2077" s="3">
        <v>43552.208333333336</v>
      </c>
      <c r="C2077" t="s">
        <v>324</v>
      </c>
    </row>
    <row r="2078" spans="1:3">
      <c r="A2078" s="2">
        <v>43552.458333333336</v>
      </c>
      <c r="B2078" s="3">
        <v>43552.25</v>
      </c>
      <c r="C2078" t="s">
        <v>698</v>
      </c>
    </row>
    <row r="2079" spans="1:3">
      <c r="A2079" s="2">
        <v>43552.5</v>
      </c>
      <c r="B2079" s="3">
        <v>43552.291666666664</v>
      </c>
      <c r="C2079" t="s">
        <v>699</v>
      </c>
    </row>
    <row r="2080" spans="1:3">
      <c r="A2080" s="2">
        <v>43552.541666666664</v>
      </c>
      <c r="B2080" s="3">
        <v>43552.333333333336</v>
      </c>
      <c r="C2080" t="s">
        <v>609</v>
      </c>
    </row>
    <row r="2081" spans="1:3">
      <c r="A2081" s="2">
        <v>43552.583333333336</v>
      </c>
      <c r="B2081" s="3">
        <v>43552.375</v>
      </c>
      <c r="C2081" t="s">
        <v>110</v>
      </c>
    </row>
    <row r="2082" spans="1:3">
      <c r="A2082" s="2">
        <v>43552.625</v>
      </c>
      <c r="B2082" s="3">
        <v>43552.416666666664</v>
      </c>
      <c r="C2082" t="s">
        <v>237</v>
      </c>
    </row>
    <row r="2083" spans="1:3">
      <c r="A2083" s="2">
        <v>43552.666666666664</v>
      </c>
      <c r="B2083" s="3">
        <v>43552.458333333336</v>
      </c>
      <c r="C2083" t="s">
        <v>33</v>
      </c>
    </row>
    <row r="2084" spans="1:3">
      <c r="A2084" s="2">
        <v>43552.708333333336</v>
      </c>
      <c r="B2084" s="3">
        <v>43552.5</v>
      </c>
      <c r="C2084" t="s">
        <v>586</v>
      </c>
    </row>
    <row r="2085" spans="1:3">
      <c r="A2085" s="2">
        <v>43552.75</v>
      </c>
      <c r="B2085" s="3">
        <v>43552.541666666664</v>
      </c>
      <c r="C2085" t="s">
        <v>381</v>
      </c>
    </row>
    <row r="2086" spans="1:3">
      <c r="A2086" s="2">
        <v>43552.791666666664</v>
      </c>
      <c r="B2086" s="3">
        <v>43552.583333333336</v>
      </c>
      <c r="C2086" t="s">
        <v>651</v>
      </c>
    </row>
    <row r="2087" spans="1:3">
      <c r="A2087" s="2">
        <v>43552.833333333336</v>
      </c>
      <c r="B2087" s="3">
        <v>43552.625</v>
      </c>
      <c r="C2087" t="s">
        <v>557</v>
      </c>
    </row>
    <row r="2088" spans="1:3">
      <c r="A2088" s="2">
        <v>43552.875</v>
      </c>
      <c r="B2088" s="3">
        <v>43552.666666666664</v>
      </c>
      <c r="C2088" t="s">
        <v>260</v>
      </c>
    </row>
    <row r="2089" spans="1:3">
      <c r="A2089" s="2">
        <v>43552.916666666664</v>
      </c>
      <c r="B2089" s="3">
        <v>43552.708333333336</v>
      </c>
      <c r="C2089" t="s">
        <v>782</v>
      </c>
    </row>
    <row r="2090" spans="1:3">
      <c r="A2090" s="2">
        <v>43552.958333333336</v>
      </c>
      <c r="B2090" s="3">
        <v>43552.75</v>
      </c>
      <c r="C2090" t="s">
        <v>136</v>
      </c>
    </row>
    <row r="2091" spans="1:3">
      <c r="A2091" s="2">
        <v>43553</v>
      </c>
      <c r="B2091" s="3">
        <v>43552.791666666664</v>
      </c>
      <c r="C2091" t="s">
        <v>634</v>
      </c>
    </row>
    <row r="2092" spans="1:3">
      <c r="A2092" s="2">
        <v>43553.041666666664</v>
      </c>
      <c r="B2092" s="3">
        <v>43552.833333333336</v>
      </c>
      <c r="C2092" t="s">
        <v>163</v>
      </c>
    </row>
    <row r="2093" spans="1:3">
      <c r="A2093" s="2">
        <v>43553.083333333336</v>
      </c>
      <c r="B2093" s="3">
        <v>43552.875</v>
      </c>
      <c r="C2093" t="s">
        <v>644</v>
      </c>
    </row>
    <row r="2094" spans="1:3">
      <c r="A2094" s="2">
        <v>43553.125</v>
      </c>
      <c r="B2094" s="3">
        <v>43552.916666666664</v>
      </c>
      <c r="C2094" t="s">
        <v>642</v>
      </c>
    </row>
    <row r="2095" spans="1:3">
      <c r="A2095" s="2">
        <v>43553.166666666664</v>
      </c>
      <c r="B2095" s="3">
        <v>43552.958333333336</v>
      </c>
      <c r="C2095" t="s">
        <v>47</v>
      </c>
    </row>
    <row r="2096" spans="1:3">
      <c r="A2096" s="2">
        <v>43553.208333333336</v>
      </c>
      <c r="B2096" s="3">
        <v>43553</v>
      </c>
      <c r="C2096" t="s">
        <v>70</v>
      </c>
    </row>
    <row r="2097" spans="1:3">
      <c r="A2097" s="2">
        <v>43553.25</v>
      </c>
      <c r="B2097" s="3">
        <v>43553.041666666664</v>
      </c>
      <c r="C2097" t="s">
        <v>782</v>
      </c>
    </row>
    <row r="2098" spans="1:3">
      <c r="A2098" s="2">
        <v>43553.291666666664</v>
      </c>
      <c r="B2098" s="3">
        <v>43553.083333333336</v>
      </c>
      <c r="C2098" t="s">
        <v>507</v>
      </c>
    </row>
    <row r="2099" spans="1:3">
      <c r="A2099" s="2">
        <v>43553.333333333336</v>
      </c>
      <c r="B2099" s="3">
        <v>43553.125</v>
      </c>
      <c r="C2099" t="s">
        <v>303</v>
      </c>
    </row>
    <row r="2100" spans="1:3">
      <c r="A2100" s="2">
        <v>43553.375</v>
      </c>
      <c r="B2100" s="3">
        <v>43553.166666666664</v>
      </c>
      <c r="C2100" t="s">
        <v>529</v>
      </c>
    </row>
    <row r="2101" spans="1:3">
      <c r="A2101" s="2">
        <v>43553.416666666664</v>
      </c>
      <c r="B2101" s="3">
        <v>43553.208333333336</v>
      </c>
      <c r="C2101" t="s">
        <v>515</v>
      </c>
    </row>
    <row r="2102" spans="1:3">
      <c r="A2102" s="2">
        <v>43553.458333333336</v>
      </c>
      <c r="B2102" s="3">
        <v>43553.25</v>
      </c>
      <c r="C2102" t="s">
        <v>62</v>
      </c>
    </row>
    <row r="2103" spans="1:3">
      <c r="A2103" s="2">
        <v>43553.5</v>
      </c>
      <c r="B2103" s="3">
        <v>43553.291666666664</v>
      </c>
      <c r="C2103" t="s">
        <v>507</v>
      </c>
    </row>
    <row r="2104" spans="1:3">
      <c r="A2104" s="2">
        <v>43553.541666666664</v>
      </c>
      <c r="B2104" s="3">
        <v>43553.333333333336</v>
      </c>
      <c r="C2104" t="s">
        <v>568</v>
      </c>
    </row>
    <row r="2105" spans="1:3">
      <c r="A2105" s="2">
        <v>43553.583333333336</v>
      </c>
      <c r="B2105" s="3">
        <v>43553.375</v>
      </c>
      <c r="C2105" t="s">
        <v>208</v>
      </c>
    </row>
    <row r="2106" spans="1:3">
      <c r="A2106" s="2">
        <v>43553.625</v>
      </c>
      <c r="B2106" s="3">
        <v>43553.416666666664</v>
      </c>
      <c r="C2106" t="s">
        <v>575</v>
      </c>
    </row>
    <row r="2107" spans="1:3">
      <c r="A2107" s="2">
        <v>43553.666666666664</v>
      </c>
      <c r="B2107" s="3">
        <v>43553.458333333336</v>
      </c>
      <c r="C2107" t="s">
        <v>692</v>
      </c>
    </row>
    <row r="2108" spans="1:3">
      <c r="A2108" s="2">
        <v>43553.708333333336</v>
      </c>
      <c r="B2108" s="3">
        <v>43553.5</v>
      </c>
      <c r="C2108" t="s">
        <v>422</v>
      </c>
    </row>
    <row r="2109" spans="1:3">
      <c r="A2109" s="2">
        <v>43553.75</v>
      </c>
      <c r="B2109" s="3">
        <v>43553.541666666664</v>
      </c>
      <c r="C2109" t="s">
        <v>86</v>
      </c>
    </row>
    <row r="2110" spans="1:3">
      <c r="A2110" s="2">
        <v>43553.791666666664</v>
      </c>
      <c r="B2110" s="3">
        <v>43553.583333333336</v>
      </c>
      <c r="C2110" t="s">
        <v>373</v>
      </c>
    </row>
    <row r="2111" spans="1:3">
      <c r="A2111" s="2">
        <v>43553.833333333336</v>
      </c>
      <c r="B2111" s="3">
        <v>43553.625</v>
      </c>
      <c r="C2111" t="s">
        <v>696</v>
      </c>
    </row>
    <row r="2112" spans="1:3">
      <c r="A2112" s="2">
        <v>43553.875</v>
      </c>
      <c r="B2112" s="3">
        <v>43553.666666666664</v>
      </c>
      <c r="C2112" t="s">
        <v>264</v>
      </c>
    </row>
    <row r="2113" spans="1:3">
      <c r="A2113" s="2">
        <v>43553.916666666664</v>
      </c>
      <c r="B2113" s="3">
        <v>43553.708333333336</v>
      </c>
      <c r="C2113" t="s">
        <v>118</v>
      </c>
    </row>
    <row r="2114" spans="1:3">
      <c r="A2114" s="2">
        <v>43553.958333333336</v>
      </c>
      <c r="B2114" s="3">
        <v>43553.75</v>
      </c>
      <c r="C2114" t="s">
        <v>807</v>
      </c>
    </row>
    <row r="2115" spans="1:3">
      <c r="A2115" s="2">
        <v>43554</v>
      </c>
      <c r="B2115" s="3">
        <v>43553.791666666664</v>
      </c>
      <c r="C2115" t="s">
        <v>350</v>
      </c>
    </row>
    <row r="2116" spans="1:3">
      <c r="A2116" s="2">
        <v>43554.041666666664</v>
      </c>
      <c r="B2116" s="3">
        <v>43553.833333333336</v>
      </c>
      <c r="C2116" t="s">
        <v>528</v>
      </c>
    </row>
    <row r="2117" spans="1:3">
      <c r="A2117" s="2">
        <v>43554.083333333336</v>
      </c>
      <c r="B2117" s="3">
        <v>43553.875</v>
      </c>
      <c r="C2117" t="s">
        <v>180</v>
      </c>
    </row>
    <row r="2118" spans="1:3">
      <c r="A2118" s="2">
        <v>43554.125</v>
      </c>
      <c r="B2118" s="3">
        <v>43553.916666666664</v>
      </c>
      <c r="C2118" t="s">
        <v>528</v>
      </c>
    </row>
    <row r="2119" spans="1:3">
      <c r="A2119" s="2">
        <v>43554.166666666664</v>
      </c>
      <c r="B2119" s="3">
        <v>43553.958333333336</v>
      </c>
      <c r="C2119" t="s">
        <v>102</v>
      </c>
    </row>
    <row r="2120" spans="1:3">
      <c r="A2120" s="2">
        <v>43554.208333333336</v>
      </c>
      <c r="B2120" s="3">
        <v>43554</v>
      </c>
      <c r="C2120" t="s">
        <v>70</v>
      </c>
    </row>
    <row r="2121" spans="1:3">
      <c r="A2121" s="2">
        <v>43554.25</v>
      </c>
      <c r="B2121" s="3">
        <v>43554.041666666664</v>
      </c>
      <c r="C2121" t="s">
        <v>268</v>
      </c>
    </row>
    <row r="2122" spans="1:3">
      <c r="A2122" s="2">
        <v>43554.291666666664</v>
      </c>
      <c r="B2122" s="3">
        <v>43554.083333333336</v>
      </c>
      <c r="C2122" t="s">
        <v>415</v>
      </c>
    </row>
    <row r="2123" spans="1:3">
      <c r="A2123" s="2">
        <v>43554.333333333336</v>
      </c>
      <c r="B2123" s="3">
        <v>43554.125</v>
      </c>
      <c r="C2123" t="s">
        <v>302</v>
      </c>
    </row>
    <row r="2124" spans="1:3">
      <c r="A2124" s="2">
        <v>43554.375</v>
      </c>
      <c r="B2124" s="3">
        <v>43554.166666666664</v>
      </c>
      <c r="C2124" t="s">
        <v>565</v>
      </c>
    </row>
    <row r="2125" spans="1:3">
      <c r="A2125" s="2">
        <v>43554.416666666664</v>
      </c>
      <c r="B2125" s="3">
        <v>43554.208333333336</v>
      </c>
      <c r="C2125" t="s">
        <v>517</v>
      </c>
    </row>
    <row r="2126" spans="1:3">
      <c r="A2126" s="2">
        <v>43554.458333333336</v>
      </c>
      <c r="B2126" s="3">
        <v>43554.25</v>
      </c>
      <c r="C2126" t="s">
        <v>442</v>
      </c>
    </row>
    <row r="2127" spans="1:3">
      <c r="A2127" s="2">
        <v>43554.5</v>
      </c>
      <c r="B2127" s="3">
        <v>43554.291666666664</v>
      </c>
      <c r="C2127" t="s">
        <v>304</v>
      </c>
    </row>
    <row r="2128" spans="1:3">
      <c r="A2128" s="2">
        <v>43554.541666666664</v>
      </c>
      <c r="B2128" s="3">
        <v>43554.333333333336</v>
      </c>
      <c r="C2128" t="s">
        <v>502</v>
      </c>
    </row>
    <row r="2129" spans="1:3">
      <c r="A2129" s="2">
        <v>43554.583333333336</v>
      </c>
      <c r="B2129" s="3">
        <v>43554.375</v>
      </c>
      <c r="C2129" t="s">
        <v>681</v>
      </c>
    </row>
    <row r="2130" spans="1:3">
      <c r="A2130" s="2">
        <v>43554.625</v>
      </c>
      <c r="B2130" s="3">
        <v>43554.416666666664</v>
      </c>
      <c r="C2130" t="s">
        <v>706</v>
      </c>
    </row>
    <row r="2131" spans="1:3">
      <c r="A2131" s="2">
        <v>43554.666666666664</v>
      </c>
      <c r="B2131" s="3">
        <v>43554.458333333336</v>
      </c>
      <c r="C2131" t="s">
        <v>748</v>
      </c>
    </row>
    <row r="2132" spans="1:3">
      <c r="A2132" s="2">
        <v>43554.708333333336</v>
      </c>
      <c r="B2132" s="3">
        <v>43554.5</v>
      </c>
      <c r="C2132" t="s">
        <v>798</v>
      </c>
    </row>
    <row r="2133" spans="1:3">
      <c r="A2133" s="2">
        <v>43554.75</v>
      </c>
      <c r="B2133" s="3">
        <v>43554.541666666664</v>
      </c>
      <c r="C2133" t="s">
        <v>513</v>
      </c>
    </row>
    <row r="2134" spans="1:3">
      <c r="A2134" s="2">
        <v>43554.791666666664</v>
      </c>
      <c r="B2134" s="3">
        <v>43554.583333333336</v>
      </c>
      <c r="C2134" t="s">
        <v>4</v>
      </c>
    </row>
    <row r="2135" spans="1:3">
      <c r="A2135" s="2">
        <v>43554.833333333336</v>
      </c>
      <c r="B2135" s="3">
        <v>43554.625</v>
      </c>
      <c r="C2135" t="s">
        <v>585</v>
      </c>
    </row>
    <row r="2136" spans="1:3">
      <c r="A2136" s="2">
        <v>43554.875</v>
      </c>
      <c r="B2136" s="3">
        <v>43554.666666666664</v>
      </c>
      <c r="C2136" t="s">
        <v>621</v>
      </c>
    </row>
    <row r="2137" spans="1:3">
      <c r="A2137" s="2">
        <v>43554.916666666664</v>
      </c>
      <c r="B2137" s="3">
        <v>43554.708333333336</v>
      </c>
      <c r="C2137" t="s">
        <v>324</v>
      </c>
    </row>
    <row r="2138" spans="1:3">
      <c r="A2138" s="2">
        <v>43554.958333333336</v>
      </c>
      <c r="B2138" s="3">
        <v>43554.75</v>
      </c>
      <c r="C2138" t="s">
        <v>376</v>
      </c>
    </row>
    <row r="2139" spans="1:3">
      <c r="A2139" s="2">
        <v>43555</v>
      </c>
      <c r="B2139" s="3">
        <v>43554.791666666664</v>
      </c>
      <c r="C2139" t="s">
        <v>376</v>
      </c>
    </row>
    <row r="2140" spans="1:3">
      <c r="A2140" s="2">
        <v>43555.041666666664</v>
      </c>
      <c r="B2140" s="3">
        <v>43554.833333333336</v>
      </c>
      <c r="C2140" t="s">
        <v>461</v>
      </c>
    </row>
    <row r="2141" spans="1:3">
      <c r="A2141" s="2">
        <v>43555.083333333336</v>
      </c>
      <c r="B2141" s="3">
        <v>43554.875</v>
      </c>
      <c r="C2141" t="s">
        <v>15</v>
      </c>
    </row>
    <row r="2142" spans="1:3">
      <c r="A2142" s="2">
        <v>43555.125</v>
      </c>
      <c r="B2142" s="3">
        <v>43554.916666666664</v>
      </c>
      <c r="C2142" t="s">
        <v>423</v>
      </c>
    </row>
    <row r="2143" spans="1:3">
      <c r="A2143" s="2">
        <v>43555.166666666664</v>
      </c>
      <c r="B2143" s="3">
        <v>43554.958333333336</v>
      </c>
      <c r="C2143" t="s">
        <v>343</v>
      </c>
    </row>
    <row r="2144" spans="1:3">
      <c r="A2144" s="2">
        <v>43555.208333333336</v>
      </c>
      <c r="B2144" s="3">
        <v>43555</v>
      </c>
      <c r="C2144" t="s">
        <v>372</v>
      </c>
    </row>
    <row r="2145" spans="1:3">
      <c r="A2145" s="2">
        <v>43555.25</v>
      </c>
      <c r="B2145" s="3">
        <v>43555.041666666664</v>
      </c>
      <c r="C2145" t="s">
        <v>613</v>
      </c>
    </row>
    <row r="2146" spans="1:3">
      <c r="A2146" s="2">
        <v>43555.291666666664</v>
      </c>
      <c r="B2146" s="3">
        <v>43555.083333333336</v>
      </c>
      <c r="C2146" t="s">
        <v>329</v>
      </c>
    </row>
    <row r="2147" spans="1:3">
      <c r="A2147" s="2">
        <v>43555.333333333336</v>
      </c>
      <c r="B2147" s="3">
        <v>43555.125</v>
      </c>
      <c r="C2147" t="s">
        <v>329</v>
      </c>
    </row>
    <row r="2148" spans="1:3">
      <c r="A2148" s="2">
        <v>43555.375</v>
      </c>
      <c r="B2148" s="3">
        <v>43555.166666666664</v>
      </c>
      <c r="C2148" t="s">
        <v>690</v>
      </c>
    </row>
    <row r="2149" spans="1:3">
      <c r="A2149" s="2">
        <v>43555.416666666664</v>
      </c>
      <c r="B2149" s="3">
        <v>43555.208333333336</v>
      </c>
      <c r="C2149" t="s">
        <v>525</v>
      </c>
    </row>
    <row r="2150" spans="1:3">
      <c r="A2150" s="2">
        <v>43555.458333333336</v>
      </c>
      <c r="B2150" s="3">
        <v>43555.25</v>
      </c>
      <c r="C2150" t="s">
        <v>630</v>
      </c>
    </row>
    <row r="2151" spans="1:3">
      <c r="A2151" s="2">
        <v>43555.5</v>
      </c>
      <c r="B2151" s="3">
        <v>43555.291666666664</v>
      </c>
      <c r="C2151" t="s">
        <v>393</v>
      </c>
    </row>
    <row r="2152" spans="1:3">
      <c r="A2152" s="2">
        <v>43555.541666666664</v>
      </c>
      <c r="B2152" s="3">
        <v>43555.333333333336</v>
      </c>
      <c r="C2152" t="s">
        <v>291</v>
      </c>
    </row>
    <row r="2153" spans="1:3">
      <c r="A2153" s="2">
        <v>43555.583333333336</v>
      </c>
      <c r="B2153" s="3">
        <v>43555.375</v>
      </c>
      <c r="C2153" t="s">
        <v>209</v>
      </c>
    </row>
    <row r="2154" spans="1:3">
      <c r="A2154" s="2">
        <v>43555.625</v>
      </c>
      <c r="B2154" s="3">
        <v>43555.416666666664</v>
      </c>
      <c r="C2154" t="s">
        <v>455</v>
      </c>
    </row>
    <row r="2155" spans="1:3">
      <c r="A2155" s="2">
        <v>43555.666666666664</v>
      </c>
      <c r="B2155" s="3">
        <v>43555.458333333336</v>
      </c>
      <c r="C2155" t="s">
        <v>366</v>
      </c>
    </row>
    <row r="2156" spans="1:3">
      <c r="A2156" s="2">
        <v>43555.708333333336</v>
      </c>
      <c r="B2156" s="3">
        <v>43555.5</v>
      </c>
      <c r="C2156" t="s">
        <v>386</v>
      </c>
    </row>
    <row r="2157" spans="1:3">
      <c r="A2157" s="2">
        <v>43555.75</v>
      </c>
      <c r="B2157" s="3">
        <v>43555.541666666664</v>
      </c>
      <c r="C2157" t="s">
        <v>500</v>
      </c>
    </row>
    <row r="2158" spans="1:3">
      <c r="A2158" s="2">
        <v>43555.791666666664</v>
      </c>
      <c r="B2158" s="3">
        <v>43555.583333333336</v>
      </c>
      <c r="C2158" t="s">
        <v>796</v>
      </c>
    </row>
    <row r="2159" spans="1:3">
      <c r="A2159" s="2">
        <v>43555.833333333336</v>
      </c>
      <c r="B2159" s="3">
        <v>43555.625</v>
      </c>
      <c r="C2159" t="s">
        <v>660</v>
      </c>
    </row>
    <row r="2160" spans="1:3">
      <c r="A2160" s="2">
        <v>43555.875</v>
      </c>
      <c r="B2160" s="3">
        <v>43555.666666666664</v>
      </c>
      <c r="C2160" t="s">
        <v>774</v>
      </c>
    </row>
    <row r="2161" spans="1:3">
      <c r="A2161" s="2">
        <v>43555.916666666664</v>
      </c>
      <c r="B2161" s="3">
        <v>43555.708333333336</v>
      </c>
      <c r="C2161" t="s">
        <v>806</v>
      </c>
    </row>
    <row r="2162" spans="1:3">
      <c r="A2162" s="2">
        <v>43555.958333333336</v>
      </c>
      <c r="B2162" s="3">
        <v>43555.75</v>
      </c>
      <c r="C2162" t="s">
        <v>197</v>
      </c>
    </row>
    <row r="2163" spans="1:3">
      <c r="A2163" s="2">
        <v>43556</v>
      </c>
      <c r="B2163" s="3">
        <v>43555.791666666664</v>
      </c>
      <c r="C2163" t="s">
        <v>808</v>
      </c>
    </row>
    <row r="2164" spans="1:3">
      <c r="A2164" s="2">
        <v>43556.041666666664</v>
      </c>
      <c r="B2164" s="3">
        <v>43555.833333333336</v>
      </c>
      <c r="C2164" t="s">
        <v>202</v>
      </c>
    </row>
    <row r="2165" spans="1:3">
      <c r="A2165" s="2">
        <v>43556.083333333336</v>
      </c>
      <c r="B2165" s="3">
        <v>43555.875</v>
      </c>
      <c r="C2165" t="s">
        <v>698</v>
      </c>
    </row>
    <row r="2166" spans="1:3">
      <c r="A2166" s="2">
        <v>43556.125</v>
      </c>
      <c r="B2166" s="3">
        <v>43555.916666666664</v>
      </c>
      <c r="C2166" t="s">
        <v>736</v>
      </c>
    </row>
    <row r="2167" spans="1:3">
      <c r="A2167" s="2">
        <v>43556.166666666664</v>
      </c>
      <c r="B2167" s="3">
        <v>43555.958333333336</v>
      </c>
      <c r="C2167" t="s">
        <v>336</v>
      </c>
    </row>
    <row r="2168" spans="1:3">
      <c r="A2168" s="2">
        <v>43556.208333333336</v>
      </c>
      <c r="B2168" s="3">
        <v>43556</v>
      </c>
      <c r="C2168" t="s">
        <v>672</v>
      </c>
    </row>
    <row r="2169" spans="1:3">
      <c r="A2169" s="2">
        <v>43556.25</v>
      </c>
      <c r="B2169" s="3">
        <v>43556.041666666664</v>
      </c>
      <c r="C2169" t="s">
        <v>375</v>
      </c>
    </row>
    <row r="2170" spans="1:3">
      <c r="A2170" s="2">
        <v>43556.291666666664</v>
      </c>
      <c r="B2170" s="3">
        <v>43556.083333333336</v>
      </c>
      <c r="C2170" t="s">
        <v>626</v>
      </c>
    </row>
    <row r="2171" spans="1:3">
      <c r="A2171" s="2">
        <v>43556.333333333336</v>
      </c>
      <c r="B2171" s="3">
        <v>43556.125</v>
      </c>
      <c r="C2171" t="s">
        <v>420</v>
      </c>
    </row>
    <row r="2172" spans="1:3">
      <c r="A2172" s="2">
        <v>43556.375</v>
      </c>
      <c r="B2172" s="3">
        <v>43556.166666666664</v>
      </c>
      <c r="C2172" t="s">
        <v>412</v>
      </c>
    </row>
    <row r="2173" spans="1:3">
      <c r="A2173" s="2">
        <v>43556.416666666664</v>
      </c>
      <c r="B2173" s="3">
        <v>43556.208333333336</v>
      </c>
      <c r="C2173" t="s">
        <v>133</v>
      </c>
    </row>
    <row r="2174" spans="1:3">
      <c r="A2174" s="2">
        <v>43556.458333333336</v>
      </c>
      <c r="B2174" s="3">
        <v>43556.25</v>
      </c>
      <c r="C2174" t="s">
        <v>90</v>
      </c>
    </row>
    <row r="2175" spans="1:3">
      <c r="A2175" s="2">
        <v>43556.5</v>
      </c>
      <c r="B2175" s="3">
        <v>43556.291666666664</v>
      </c>
      <c r="C2175" t="s">
        <v>161</v>
      </c>
    </row>
    <row r="2176" spans="1:3">
      <c r="A2176" s="2">
        <v>43556.541666666664</v>
      </c>
      <c r="B2176" s="3">
        <v>43556.333333333336</v>
      </c>
      <c r="C2176" t="s">
        <v>20</v>
      </c>
    </row>
    <row r="2177" spans="1:3">
      <c r="A2177" s="2">
        <v>43556.583333333336</v>
      </c>
      <c r="B2177" s="3">
        <v>43556.375</v>
      </c>
      <c r="C2177" t="s">
        <v>168</v>
      </c>
    </row>
    <row r="2178" spans="1:3">
      <c r="A2178" s="2">
        <v>43556.625</v>
      </c>
      <c r="B2178" s="3">
        <v>43556.416666666664</v>
      </c>
      <c r="C2178" t="s">
        <v>20</v>
      </c>
    </row>
    <row r="2179" spans="1:3">
      <c r="A2179" s="2">
        <v>43556.666666666664</v>
      </c>
      <c r="B2179" s="3">
        <v>43556.458333333336</v>
      </c>
      <c r="C2179" t="s">
        <v>273</v>
      </c>
    </row>
    <row r="2180" spans="1:3">
      <c r="A2180" s="2">
        <v>43556.708333333336</v>
      </c>
      <c r="B2180" s="3">
        <v>43556.5</v>
      </c>
      <c r="C2180" t="s">
        <v>769</v>
      </c>
    </row>
    <row r="2181" spans="1:3">
      <c r="A2181" s="2">
        <v>43556.75</v>
      </c>
      <c r="B2181" s="3">
        <v>43556.541666666664</v>
      </c>
      <c r="C2181" t="s">
        <v>185</v>
      </c>
    </row>
    <row r="2182" spans="1:3">
      <c r="A2182" s="2">
        <v>43556.791666666664</v>
      </c>
      <c r="B2182" s="3">
        <v>43556.583333333336</v>
      </c>
      <c r="C2182" t="s">
        <v>101</v>
      </c>
    </row>
    <row r="2183" spans="1:3">
      <c r="A2183" s="2">
        <v>43556.833333333336</v>
      </c>
      <c r="B2183" s="3">
        <v>43556.625</v>
      </c>
      <c r="C2183" t="s">
        <v>675</v>
      </c>
    </row>
    <row r="2184" spans="1:3">
      <c r="A2184" s="2">
        <v>43556.875</v>
      </c>
      <c r="B2184" s="3">
        <v>43556.666666666664</v>
      </c>
      <c r="C2184" t="s">
        <v>688</v>
      </c>
    </row>
    <row r="2185" spans="1:3">
      <c r="A2185" s="2">
        <v>43556.916666666664</v>
      </c>
      <c r="B2185" s="3">
        <v>43556.708333333336</v>
      </c>
      <c r="C2185" t="s">
        <v>221</v>
      </c>
    </row>
    <row r="2186" spans="1:3">
      <c r="A2186" s="2">
        <v>43556.958333333336</v>
      </c>
      <c r="B2186" s="3">
        <v>43556.75</v>
      </c>
      <c r="C2186" t="s">
        <v>255</v>
      </c>
    </row>
    <row r="2187" spans="1:3">
      <c r="A2187" s="2">
        <v>43557</v>
      </c>
      <c r="B2187" s="3">
        <v>43556.791666666664</v>
      </c>
      <c r="C2187" t="s">
        <v>415</v>
      </c>
    </row>
    <row r="2188" spans="1:3">
      <c r="A2188" s="2">
        <v>43557.041666666664</v>
      </c>
      <c r="B2188" s="3">
        <v>43556.833333333336</v>
      </c>
      <c r="C2188" t="s">
        <v>103</v>
      </c>
    </row>
    <row r="2189" spans="1:3">
      <c r="A2189" s="2">
        <v>43557.083333333336</v>
      </c>
      <c r="B2189" s="3">
        <v>43556.875</v>
      </c>
      <c r="C2189" t="s">
        <v>661</v>
      </c>
    </row>
    <row r="2190" spans="1:3">
      <c r="A2190" s="2">
        <v>43557.125</v>
      </c>
      <c r="B2190" s="3">
        <v>43556.916666666664</v>
      </c>
      <c r="C2190" t="s">
        <v>446</v>
      </c>
    </row>
    <row r="2191" spans="1:3">
      <c r="A2191" s="2">
        <v>43557.166666666664</v>
      </c>
      <c r="B2191" s="3">
        <v>43556.958333333336</v>
      </c>
      <c r="C2191" t="s">
        <v>670</v>
      </c>
    </row>
    <row r="2192" spans="1:3">
      <c r="A2192" s="2">
        <v>43557.208333333336</v>
      </c>
      <c r="B2192" s="3">
        <v>43557</v>
      </c>
      <c r="C2192" t="s">
        <v>739</v>
      </c>
    </row>
    <row r="2193" spans="1:3">
      <c r="A2193" s="2">
        <v>43557.25</v>
      </c>
      <c r="B2193" s="3">
        <v>43557.041666666664</v>
      </c>
      <c r="C2193" t="s">
        <v>405</v>
      </c>
    </row>
    <row r="2194" spans="1:3">
      <c r="A2194" s="2">
        <v>43557.291666666664</v>
      </c>
      <c r="B2194" s="3">
        <v>43557.083333333336</v>
      </c>
      <c r="C2194" t="s">
        <v>702</v>
      </c>
    </row>
    <row r="2195" spans="1:3">
      <c r="A2195" s="2">
        <v>43557.333333333336</v>
      </c>
      <c r="B2195" s="3">
        <v>43557.125</v>
      </c>
      <c r="C2195" t="s">
        <v>770</v>
      </c>
    </row>
    <row r="2196" spans="1:3">
      <c r="A2196" s="2">
        <v>43557.375</v>
      </c>
      <c r="B2196" s="3">
        <v>43557.166666666664</v>
      </c>
      <c r="C2196" t="s">
        <v>522</v>
      </c>
    </row>
    <row r="2197" spans="1:3">
      <c r="A2197" s="2">
        <v>43557.416666666664</v>
      </c>
      <c r="B2197" s="3">
        <v>43557.208333333336</v>
      </c>
      <c r="C2197" t="s">
        <v>398</v>
      </c>
    </row>
    <row r="2198" spans="1:3">
      <c r="A2198" s="2">
        <v>43557.458333333336</v>
      </c>
      <c r="B2198" s="3">
        <v>43557.25</v>
      </c>
      <c r="C2198" t="s">
        <v>669</v>
      </c>
    </row>
    <row r="2199" spans="1:3">
      <c r="A2199" s="2">
        <v>43557.5</v>
      </c>
      <c r="B2199" s="3">
        <v>43557.291666666664</v>
      </c>
      <c r="C2199" t="s">
        <v>179</v>
      </c>
    </row>
    <row r="2200" spans="1:3">
      <c r="A2200" s="2">
        <v>43557.541666666664</v>
      </c>
      <c r="B2200" s="3">
        <v>43557.333333333336</v>
      </c>
      <c r="C2200" t="s">
        <v>49</v>
      </c>
    </row>
    <row r="2201" spans="1:3">
      <c r="A2201" s="2">
        <v>43557.583333333336</v>
      </c>
      <c r="B2201" s="3">
        <v>43557.375</v>
      </c>
      <c r="C2201" t="s">
        <v>689</v>
      </c>
    </row>
    <row r="2202" spans="1:3">
      <c r="A2202" s="2">
        <v>43557.625</v>
      </c>
      <c r="B2202" s="3">
        <v>43557.416666666664</v>
      </c>
      <c r="C2202" t="s">
        <v>277</v>
      </c>
    </row>
    <row r="2203" spans="1:3">
      <c r="A2203" s="2">
        <v>43557.666666666664</v>
      </c>
      <c r="B2203" s="3">
        <v>43557.458333333336</v>
      </c>
      <c r="C2203" t="s">
        <v>277</v>
      </c>
    </row>
    <row r="2204" spans="1:3">
      <c r="A2204" s="2">
        <v>43557.708333333336</v>
      </c>
      <c r="B2204" s="3">
        <v>43557.5</v>
      </c>
      <c r="C2204" t="s">
        <v>403</v>
      </c>
    </row>
    <row r="2205" spans="1:3">
      <c r="A2205" s="2">
        <v>43557.75</v>
      </c>
      <c r="B2205" s="3">
        <v>43557.541666666664</v>
      </c>
      <c r="C2205" t="s">
        <v>525</v>
      </c>
    </row>
    <row r="2206" spans="1:3">
      <c r="A2206" s="2">
        <v>43557.791666666664</v>
      </c>
      <c r="B2206" s="3">
        <v>43557.583333333336</v>
      </c>
      <c r="C2206" t="s">
        <v>754</v>
      </c>
    </row>
    <row r="2207" spans="1:3">
      <c r="A2207" s="2">
        <v>43557.833333333336</v>
      </c>
      <c r="B2207" s="3">
        <v>43557.625</v>
      </c>
      <c r="C2207" t="s">
        <v>398</v>
      </c>
    </row>
    <row r="2208" spans="1:3">
      <c r="A2208" s="2">
        <v>43557.875</v>
      </c>
      <c r="B2208" s="3">
        <v>43557.666666666664</v>
      </c>
      <c r="C2208" t="s">
        <v>803</v>
      </c>
    </row>
    <row r="2209" spans="1:3">
      <c r="A2209" s="2">
        <v>43557.916666666664</v>
      </c>
      <c r="B2209" s="3">
        <v>43557.708333333336</v>
      </c>
      <c r="C2209" t="s">
        <v>678</v>
      </c>
    </row>
    <row r="2210" spans="1:3">
      <c r="A2210" s="2">
        <v>43557.958333333336</v>
      </c>
      <c r="B2210" s="3">
        <v>43557.75</v>
      </c>
      <c r="C2210" t="s">
        <v>678</v>
      </c>
    </row>
    <row r="2211" spans="1:3">
      <c r="A2211" s="2">
        <v>43558</v>
      </c>
      <c r="B2211" s="3">
        <v>43557.791666666664</v>
      </c>
      <c r="C2211" t="s">
        <v>645</v>
      </c>
    </row>
    <row r="2212" spans="1:3">
      <c r="A2212" s="2">
        <v>43558.041666666664</v>
      </c>
      <c r="B2212" s="3">
        <v>43557.833333333336</v>
      </c>
      <c r="C2212" t="s">
        <v>367</v>
      </c>
    </row>
    <row r="2213" spans="1:3">
      <c r="A2213" s="2">
        <v>43558.083333333336</v>
      </c>
      <c r="B2213" s="3">
        <v>43557.875</v>
      </c>
      <c r="C2213" t="s">
        <v>340</v>
      </c>
    </row>
    <row r="2214" spans="1:3">
      <c r="A2214" s="2">
        <v>43558.125</v>
      </c>
      <c r="B2214" s="3">
        <v>43557.916666666664</v>
      </c>
      <c r="C2214" t="s">
        <v>683</v>
      </c>
    </row>
    <row r="2215" spans="1:3">
      <c r="A2215" s="2">
        <v>43558.166666666664</v>
      </c>
      <c r="B2215" s="3">
        <v>43557.958333333336</v>
      </c>
      <c r="C2215" t="s">
        <v>536</v>
      </c>
    </row>
    <row r="2216" spans="1:3">
      <c r="A2216" s="2">
        <v>43558.208333333336</v>
      </c>
      <c r="B2216" s="3">
        <v>43558</v>
      </c>
      <c r="C2216" t="s">
        <v>287</v>
      </c>
    </row>
    <row r="2217" spans="1:3">
      <c r="A2217" s="2">
        <v>43558.25</v>
      </c>
      <c r="B2217" s="3">
        <v>43558.041666666664</v>
      </c>
      <c r="C2217" t="s">
        <v>592</v>
      </c>
    </row>
    <row r="2218" spans="1:3">
      <c r="A2218" s="2">
        <v>43558.291666666664</v>
      </c>
      <c r="B2218" s="3">
        <v>43558.083333333336</v>
      </c>
      <c r="C2218" t="s">
        <v>737</v>
      </c>
    </row>
    <row r="2219" spans="1:3">
      <c r="A2219" s="2">
        <v>43558.333333333336</v>
      </c>
      <c r="B2219" s="3">
        <v>43558.125</v>
      </c>
      <c r="C2219" t="s">
        <v>398</v>
      </c>
    </row>
    <row r="2220" spans="1:3">
      <c r="A2220" s="2">
        <v>43558.375</v>
      </c>
      <c r="B2220" s="3">
        <v>43558.166666666664</v>
      </c>
      <c r="C2220" t="s">
        <v>87</v>
      </c>
    </row>
    <row r="2221" spans="1:3">
      <c r="A2221" s="2">
        <v>43558.416666666664</v>
      </c>
      <c r="B2221" s="3">
        <v>43558.208333333336</v>
      </c>
      <c r="C2221" t="s">
        <v>738</v>
      </c>
    </row>
    <row r="2222" spans="1:3">
      <c r="A2222" s="2">
        <v>43558.458333333336</v>
      </c>
      <c r="B2222" s="3">
        <v>43558.25</v>
      </c>
      <c r="C2222" t="s">
        <v>657</v>
      </c>
    </row>
    <row r="2223" spans="1:3">
      <c r="A2223" s="2">
        <v>43558.5</v>
      </c>
      <c r="B2223" s="3">
        <v>43558.291666666664</v>
      </c>
      <c r="C2223" t="s">
        <v>496</v>
      </c>
    </row>
    <row r="2224" spans="1:3">
      <c r="A2224" s="2">
        <v>43558.541666666664</v>
      </c>
      <c r="B2224" s="3">
        <v>43558.333333333336</v>
      </c>
      <c r="C2224" t="s">
        <v>146</v>
      </c>
    </row>
    <row r="2225" spans="1:3">
      <c r="A2225" s="2">
        <v>43558.583333333336</v>
      </c>
      <c r="B2225" s="3">
        <v>43558.375</v>
      </c>
      <c r="C2225" t="s">
        <v>169</v>
      </c>
    </row>
    <row r="2226" spans="1:3">
      <c r="A2226" s="2">
        <v>43558.625</v>
      </c>
      <c r="B2226" s="3">
        <v>43558.416666666664</v>
      </c>
      <c r="C2226" t="s">
        <v>122</v>
      </c>
    </row>
    <row r="2227" spans="1:3">
      <c r="A2227" s="2">
        <v>43558.666666666664</v>
      </c>
      <c r="B2227" s="3">
        <v>43558.458333333336</v>
      </c>
      <c r="C2227" t="s">
        <v>7</v>
      </c>
    </row>
    <row r="2228" spans="1:3">
      <c r="A2228" s="2">
        <v>43558.708333333336</v>
      </c>
      <c r="B2228" s="3">
        <v>43558.5</v>
      </c>
      <c r="C2228" t="s">
        <v>454</v>
      </c>
    </row>
    <row r="2229" spans="1:3">
      <c r="A2229" s="2">
        <v>43558.75</v>
      </c>
      <c r="B2229" s="3">
        <v>43558.541666666664</v>
      </c>
      <c r="C2229" t="s">
        <v>626</v>
      </c>
    </row>
    <row r="2230" spans="1:3">
      <c r="A2230" s="2">
        <v>43558.791666666664</v>
      </c>
      <c r="B2230" s="3">
        <v>43558.583333333336</v>
      </c>
      <c r="C2230" t="s">
        <v>203</v>
      </c>
    </row>
    <row r="2231" spans="1:3">
      <c r="A2231" s="2">
        <v>43558.833333333336</v>
      </c>
      <c r="B2231" s="3">
        <v>43558.625</v>
      </c>
      <c r="C2231" t="s">
        <v>120</v>
      </c>
    </row>
    <row r="2232" spans="1:3">
      <c r="A2232" s="2">
        <v>43558.875</v>
      </c>
      <c r="B2232" s="3">
        <v>43558.666666666664</v>
      </c>
      <c r="C2232" t="s">
        <v>495</v>
      </c>
    </row>
    <row r="2233" spans="1:3">
      <c r="A2233" s="2">
        <v>43558.916666666664</v>
      </c>
      <c r="B2233" s="3">
        <v>43558.708333333336</v>
      </c>
      <c r="C2233" t="s">
        <v>527</v>
      </c>
    </row>
    <row r="2234" spans="1:3">
      <c r="A2234" s="2">
        <v>43558.958333333336</v>
      </c>
      <c r="B2234" s="3">
        <v>43558.75</v>
      </c>
      <c r="C2234" t="s">
        <v>54</v>
      </c>
    </row>
    <row r="2235" spans="1:3">
      <c r="A2235" s="2">
        <v>43559</v>
      </c>
      <c r="B2235" s="3">
        <v>43558.791666666664</v>
      </c>
      <c r="C2235" t="s">
        <v>775</v>
      </c>
    </row>
    <row r="2236" spans="1:3">
      <c r="A2236" s="2">
        <v>43559.041666666664</v>
      </c>
      <c r="B2236" s="3">
        <v>43558.833333333336</v>
      </c>
      <c r="C2236" t="s">
        <v>666</v>
      </c>
    </row>
    <row r="2237" spans="1:3">
      <c r="A2237" s="2">
        <v>43559.083333333336</v>
      </c>
      <c r="B2237" s="3">
        <v>43558.875</v>
      </c>
      <c r="C2237" t="s">
        <v>677</v>
      </c>
    </row>
    <row r="2238" spans="1:3">
      <c r="A2238" s="2">
        <v>43559.125</v>
      </c>
      <c r="B2238" s="3">
        <v>43558.916666666664</v>
      </c>
      <c r="C2238" t="s">
        <v>101</v>
      </c>
    </row>
    <row r="2239" spans="1:3">
      <c r="A2239" s="2">
        <v>43559.166666666664</v>
      </c>
      <c r="B2239" s="3">
        <v>43558.958333333336</v>
      </c>
      <c r="C2239" t="s">
        <v>398</v>
      </c>
    </row>
    <row r="2240" spans="1:3">
      <c r="A2240" s="2">
        <v>43559.208333333336</v>
      </c>
      <c r="B2240" s="3">
        <v>43559</v>
      </c>
      <c r="C2240" t="s">
        <v>401</v>
      </c>
    </row>
    <row r="2241" spans="1:3">
      <c r="A2241" s="2">
        <v>43559.25</v>
      </c>
      <c r="B2241" s="3">
        <v>43559.041666666664</v>
      </c>
      <c r="C2241" t="s">
        <v>477</v>
      </c>
    </row>
    <row r="2242" spans="1:3">
      <c r="A2242" s="2">
        <v>43559.291666666664</v>
      </c>
      <c r="B2242" s="3">
        <v>43559.083333333336</v>
      </c>
      <c r="C2242" t="s">
        <v>283</v>
      </c>
    </row>
    <row r="2243" spans="1:3">
      <c r="A2243" s="2">
        <v>43559.333333333336</v>
      </c>
      <c r="B2243" s="3">
        <v>43559.125</v>
      </c>
      <c r="C2243" t="s">
        <v>757</v>
      </c>
    </row>
    <row r="2244" spans="1:3">
      <c r="A2244" s="2">
        <v>43559.375</v>
      </c>
      <c r="B2244" s="3">
        <v>43559.166666666664</v>
      </c>
      <c r="C2244" t="s">
        <v>748</v>
      </c>
    </row>
    <row r="2245" spans="1:3">
      <c r="A2245" s="2">
        <v>43559.416666666664</v>
      </c>
      <c r="B2245" s="3">
        <v>43559.208333333336</v>
      </c>
      <c r="C2245" t="s">
        <v>141</v>
      </c>
    </row>
    <row r="2246" spans="1:3">
      <c r="A2246" s="2">
        <v>43559.458333333336</v>
      </c>
      <c r="B2246" s="3">
        <v>43559.25</v>
      </c>
      <c r="C2246" t="s">
        <v>392</v>
      </c>
    </row>
    <row r="2247" spans="1:3">
      <c r="A2247" s="2">
        <v>43559.5</v>
      </c>
      <c r="B2247" s="3">
        <v>43559.291666666664</v>
      </c>
      <c r="C2247" t="s">
        <v>133</v>
      </c>
    </row>
    <row r="2248" spans="1:3">
      <c r="A2248" s="2">
        <v>43559.541666666664</v>
      </c>
      <c r="B2248" s="3">
        <v>43559.333333333336</v>
      </c>
      <c r="C2248" t="s">
        <v>224</v>
      </c>
    </row>
    <row r="2249" spans="1:3">
      <c r="A2249" s="2">
        <v>43559.583333333336</v>
      </c>
      <c r="B2249" s="3">
        <v>43559.375</v>
      </c>
      <c r="C2249" t="s">
        <v>273</v>
      </c>
    </row>
    <row r="2250" spans="1:3">
      <c r="A2250" s="2">
        <v>43559.625</v>
      </c>
      <c r="B2250" s="3">
        <v>43559.416666666664</v>
      </c>
      <c r="C2250" t="s">
        <v>779</v>
      </c>
    </row>
    <row r="2251" spans="1:3">
      <c r="A2251" s="2">
        <v>43559.666666666664</v>
      </c>
      <c r="B2251" s="3">
        <v>43559.458333333336</v>
      </c>
      <c r="C2251" t="s">
        <v>374</v>
      </c>
    </row>
    <row r="2252" spans="1:3">
      <c r="A2252" s="2">
        <v>43559.708333333336</v>
      </c>
      <c r="B2252" s="3">
        <v>43559.5</v>
      </c>
      <c r="C2252" t="s">
        <v>731</v>
      </c>
    </row>
    <row r="2253" spans="1:3">
      <c r="A2253" s="2">
        <v>43559.75</v>
      </c>
      <c r="B2253" s="3">
        <v>43559.541666666664</v>
      </c>
      <c r="C2253" t="s">
        <v>291</v>
      </c>
    </row>
    <row r="2254" spans="1:3">
      <c r="A2254" s="2">
        <v>43559.791666666664</v>
      </c>
      <c r="B2254" s="3">
        <v>43559.583333333336</v>
      </c>
      <c r="C2254" t="s">
        <v>329</v>
      </c>
    </row>
    <row r="2255" spans="1:3">
      <c r="A2255" s="2">
        <v>43559.833333333336</v>
      </c>
      <c r="B2255" s="3">
        <v>43559.625</v>
      </c>
      <c r="C2255" t="s">
        <v>775</v>
      </c>
    </row>
    <row r="2256" spans="1:3">
      <c r="A2256" s="2">
        <v>43559.875</v>
      </c>
      <c r="B2256" s="3">
        <v>43559.666666666664</v>
      </c>
      <c r="C2256" t="s">
        <v>400</v>
      </c>
    </row>
    <row r="2257" spans="1:3">
      <c r="A2257" s="2">
        <v>43559.916666666664</v>
      </c>
      <c r="B2257" s="3">
        <v>43559.708333333336</v>
      </c>
      <c r="C2257" t="s">
        <v>574</v>
      </c>
    </row>
    <row r="2258" spans="1:3">
      <c r="A2258" s="2">
        <v>43559.958333333336</v>
      </c>
      <c r="B2258" s="3">
        <v>43559.75</v>
      </c>
      <c r="C2258" t="s">
        <v>751</v>
      </c>
    </row>
    <row r="2259" spans="1:3">
      <c r="A2259" s="2">
        <v>43560</v>
      </c>
      <c r="B2259" s="3">
        <v>43559.791666666664</v>
      </c>
      <c r="C2259" t="s">
        <v>440</v>
      </c>
    </row>
    <row r="2260" spans="1:3">
      <c r="A2260" s="2">
        <v>43560.041666666664</v>
      </c>
      <c r="B2260" s="3">
        <v>43559.833333333336</v>
      </c>
      <c r="C2260" t="s">
        <v>150</v>
      </c>
    </row>
    <row r="2261" spans="1:3">
      <c r="A2261" s="2">
        <v>43560.083333333336</v>
      </c>
      <c r="B2261" s="3">
        <v>43559.875</v>
      </c>
      <c r="C2261" t="s">
        <v>605</v>
      </c>
    </row>
    <row r="2262" spans="1:3">
      <c r="A2262" s="2">
        <v>43560.125</v>
      </c>
      <c r="B2262" s="3">
        <v>43559.916666666664</v>
      </c>
      <c r="C2262" t="s">
        <v>663</v>
      </c>
    </row>
    <row r="2263" spans="1:3">
      <c r="A2263" s="2">
        <v>43560.166666666664</v>
      </c>
      <c r="B2263" s="3">
        <v>43559.958333333336</v>
      </c>
      <c r="C2263" t="s">
        <v>472</v>
      </c>
    </row>
    <row r="2264" spans="1:3">
      <c r="A2264" s="2">
        <v>43560.208333333336</v>
      </c>
      <c r="B2264" s="3">
        <v>43560</v>
      </c>
      <c r="C2264" t="s">
        <v>361</v>
      </c>
    </row>
    <row r="2265" spans="1:3">
      <c r="A2265" s="2">
        <v>43560.25</v>
      </c>
      <c r="B2265" s="3">
        <v>43560.041666666664</v>
      </c>
      <c r="C2265" t="s">
        <v>54</v>
      </c>
    </row>
    <row r="2266" spans="1:3">
      <c r="A2266" s="2">
        <v>43560.291666666664</v>
      </c>
      <c r="B2266" s="3">
        <v>43560.083333333336</v>
      </c>
      <c r="C2266" t="s">
        <v>294</v>
      </c>
    </row>
    <row r="2267" spans="1:3">
      <c r="A2267" s="2">
        <v>43560.333333333336</v>
      </c>
      <c r="B2267" s="3">
        <v>43560.125</v>
      </c>
      <c r="C2267" t="s">
        <v>312</v>
      </c>
    </row>
    <row r="2268" spans="1:3">
      <c r="A2268" s="2">
        <v>43560.375</v>
      </c>
      <c r="B2268" s="3">
        <v>43560.166666666664</v>
      </c>
      <c r="C2268" t="s">
        <v>69</v>
      </c>
    </row>
    <row r="2269" spans="1:3">
      <c r="A2269" s="2">
        <v>43560.416666666664</v>
      </c>
      <c r="B2269" s="3">
        <v>43560.208333333336</v>
      </c>
      <c r="C2269" t="s">
        <v>30</v>
      </c>
    </row>
    <row r="2270" spans="1:3">
      <c r="A2270" s="2">
        <v>43560.458333333336</v>
      </c>
      <c r="B2270" s="3">
        <v>43560.25</v>
      </c>
      <c r="C2270" t="s">
        <v>804</v>
      </c>
    </row>
    <row r="2271" spans="1:3">
      <c r="A2271" s="2">
        <v>43560.5</v>
      </c>
      <c r="B2271" s="3">
        <v>43560.291666666664</v>
      </c>
      <c r="C2271" t="s">
        <v>413</v>
      </c>
    </row>
    <row r="2272" spans="1:3">
      <c r="A2272" s="2">
        <v>43560.541666666664</v>
      </c>
      <c r="B2272" s="3">
        <v>43560.333333333336</v>
      </c>
      <c r="C2272" t="s">
        <v>352</v>
      </c>
    </row>
    <row r="2273" spans="1:3">
      <c r="A2273" s="2">
        <v>43560.583333333336</v>
      </c>
      <c r="B2273" s="3">
        <v>43560.375</v>
      </c>
      <c r="C2273" t="s">
        <v>760</v>
      </c>
    </row>
    <row r="2274" spans="1:3">
      <c r="A2274" s="2">
        <v>43560.625</v>
      </c>
      <c r="B2274" s="3">
        <v>43560.416666666664</v>
      </c>
      <c r="C2274" t="s">
        <v>331</v>
      </c>
    </row>
    <row r="2275" spans="1:3">
      <c r="A2275" s="2">
        <v>43560.666666666664</v>
      </c>
      <c r="B2275" s="3">
        <v>43560.458333333336</v>
      </c>
      <c r="C2275" t="s">
        <v>20</v>
      </c>
    </row>
    <row r="2276" spans="1:3">
      <c r="A2276" s="2">
        <v>43560.708333333336</v>
      </c>
      <c r="B2276" s="3">
        <v>43560.5</v>
      </c>
      <c r="C2276" t="s">
        <v>44</v>
      </c>
    </row>
    <row r="2277" spans="1:3">
      <c r="A2277" s="2">
        <v>43560.75</v>
      </c>
      <c r="B2277" s="3">
        <v>43560.541666666664</v>
      </c>
      <c r="C2277" t="s">
        <v>151</v>
      </c>
    </row>
    <row r="2278" spans="1:3">
      <c r="A2278" s="2">
        <v>43560.791666666664</v>
      </c>
      <c r="B2278" s="3">
        <v>43560.583333333336</v>
      </c>
      <c r="C2278" t="s">
        <v>291</v>
      </c>
    </row>
    <row r="2279" spans="1:3">
      <c r="A2279" s="2">
        <v>43560.833333333336</v>
      </c>
      <c r="B2279" s="3">
        <v>43560.625</v>
      </c>
      <c r="C2279" t="s">
        <v>277</v>
      </c>
    </row>
    <row r="2280" spans="1:3">
      <c r="A2280" s="2">
        <v>43560.875</v>
      </c>
      <c r="B2280" s="3">
        <v>43560.666666666664</v>
      </c>
      <c r="C2280" t="s">
        <v>470</v>
      </c>
    </row>
    <row r="2281" spans="1:3">
      <c r="A2281" s="2">
        <v>43560.916666666664</v>
      </c>
      <c r="B2281" s="3">
        <v>43560.708333333336</v>
      </c>
      <c r="C2281" t="s">
        <v>607</v>
      </c>
    </row>
    <row r="2282" spans="1:3">
      <c r="A2282" s="2">
        <v>43560.958333333336</v>
      </c>
      <c r="B2282" s="3">
        <v>43560.75</v>
      </c>
      <c r="C2282" t="s">
        <v>592</v>
      </c>
    </row>
    <row r="2283" spans="1:3">
      <c r="A2283" s="2">
        <v>43561</v>
      </c>
      <c r="B2283" s="3">
        <v>43560.791666666664</v>
      </c>
      <c r="C2283" t="s">
        <v>101</v>
      </c>
    </row>
    <row r="2284" spans="1:3">
      <c r="A2284" s="2">
        <v>43561.041666666664</v>
      </c>
      <c r="B2284" s="3">
        <v>43560.833333333336</v>
      </c>
      <c r="C2284" t="s">
        <v>767</v>
      </c>
    </row>
    <row r="2285" spans="1:3">
      <c r="A2285" s="2">
        <v>43561.083333333336</v>
      </c>
      <c r="B2285" s="3">
        <v>43560.875</v>
      </c>
      <c r="C2285" t="s">
        <v>120</v>
      </c>
    </row>
    <row r="2286" spans="1:3">
      <c r="A2286" s="2">
        <v>43561.125</v>
      </c>
      <c r="B2286" s="3">
        <v>43560.916666666664</v>
      </c>
      <c r="C2286" t="s">
        <v>804</v>
      </c>
    </row>
    <row r="2287" spans="1:3">
      <c r="A2287" s="2">
        <v>43561.166666666664</v>
      </c>
      <c r="B2287" s="3">
        <v>43560.958333333336</v>
      </c>
      <c r="C2287" t="s">
        <v>444</v>
      </c>
    </row>
    <row r="2288" spans="1:3">
      <c r="A2288" s="2">
        <v>43561.208333333336</v>
      </c>
      <c r="B2288" s="3">
        <v>43561</v>
      </c>
      <c r="C2288" t="s">
        <v>233</v>
      </c>
    </row>
    <row r="2289" spans="1:3">
      <c r="A2289" s="2">
        <v>43561.25</v>
      </c>
      <c r="B2289" s="3">
        <v>43561.041666666664</v>
      </c>
      <c r="C2289" t="s">
        <v>383</v>
      </c>
    </row>
    <row r="2290" spans="1:3">
      <c r="A2290" s="2">
        <v>43561.291666666664</v>
      </c>
      <c r="B2290" s="3">
        <v>43561.083333333336</v>
      </c>
      <c r="C2290" t="s">
        <v>420</v>
      </c>
    </row>
    <row r="2291" spans="1:3">
      <c r="A2291" s="2">
        <v>43561.333333333336</v>
      </c>
      <c r="B2291" s="3">
        <v>43561.125</v>
      </c>
      <c r="C2291" t="s">
        <v>450</v>
      </c>
    </row>
    <row r="2292" spans="1:3">
      <c r="A2292" s="2">
        <v>43561.375</v>
      </c>
      <c r="B2292" s="3">
        <v>43561.166666666664</v>
      </c>
      <c r="C2292" t="s">
        <v>33</v>
      </c>
    </row>
    <row r="2293" spans="1:3">
      <c r="A2293" s="2">
        <v>43561.416666666664</v>
      </c>
      <c r="B2293" s="3">
        <v>43561.208333333336</v>
      </c>
      <c r="C2293" t="s">
        <v>334</v>
      </c>
    </row>
    <row r="2294" spans="1:3">
      <c r="A2294" s="2">
        <v>43561.458333333336</v>
      </c>
      <c r="B2294" s="3">
        <v>43561.25</v>
      </c>
      <c r="C2294" t="s">
        <v>537</v>
      </c>
    </row>
    <row r="2295" spans="1:3">
      <c r="A2295" s="2">
        <v>43561.5</v>
      </c>
      <c r="B2295" s="3">
        <v>43561.291666666664</v>
      </c>
      <c r="C2295" t="s">
        <v>665</v>
      </c>
    </row>
    <row r="2296" spans="1:3">
      <c r="A2296" s="2">
        <v>43561.541666666664</v>
      </c>
      <c r="B2296" s="3">
        <v>43561.333333333336</v>
      </c>
      <c r="C2296" t="s">
        <v>629</v>
      </c>
    </row>
    <row r="2297" spans="1:3">
      <c r="A2297" s="2">
        <v>43561.583333333336</v>
      </c>
      <c r="B2297" s="3">
        <v>43561.375</v>
      </c>
      <c r="C2297" t="s">
        <v>68</v>
      </c>
    </row>
    <row r="2298" spans="1:3">
      <c r="A2298" s="2">
        <v>43561.625</v>
      </c>
      <c r="B2298" s="3">
        <v>43561.416666666664</v>
      </c>
      <c r="C2298" t="s">
        <v>731</v>
      </c>
    </row>
    <row r="2299" spans="1:3">
      <c r="A2299" s="2">
        <v>43561.666666666664</v>
      </c>
      <c r="B2299" s="3">
        <v>43561.458333333336</v>
      </c>
      <c r="C2299" t="s">
        <v>151</v>
      </c>
    </row>
    <row r="2300" spans="1:3">
      <c r="A2300" s="2">
        <v>43561.708333333336</v>
      </c>
      <c r="B2300" s="3">
        <v>43561.5</v>
      </c>
      <c r="C2300" t="s">
        <v>209</v>
      </c>
    </row>
    <row r="2301" spans="1:3">
      <c r="A2301" s="2">
        <v>43561.75</v>
      </c>
      <c r="B2301" s="3">
        <v>43561.541666666664</v>
      </c>
      <c r="C2301" t="s">
        <v>52</v>
      </c>
    </row>
    <row r="2302" spans="1:3">
      <c r="A2302" s="2">
        <v>43561.791666666664</v>
      </c>
      <c r="B2302" s="3">
        <v>43561.583333333336</v>
      </c>
      <c r="C2302" t="s">
        <v>505</v>
      </c>
    </row>
    <row r="2303" spans="1:3">
      <c r="A2303" s="2">
        <v>43561.833333333336</v>
      </c>
      <c r="B2303" s="3">
        <v>43561.625</v>
      </c>
      <c r="C2303" t="s">
        <v>750</v>
      </c>
    </row>
    <row r="2304" spans="1:3">
      <c r="A2304" s="2">
        <v>43561.875</v>
      </c>
      <c r="B2304" s="3">
        <v>43561.666666666664</v>
      </c>
      <c r="C2304" t="s">
        <v>333</v>
      </c>
    </row>
    <row r="2305" spans="1:3">
      <c r="A2305" s="2">
        <v>43561.916666666664</v>
      </c>
      <c r="B2305" s="3">
        <v>43561.708333333336</v>
      </c>
      <c r="C2305" t="s">
        <v>328</v>
      </c>
    </row>
    <row r="2306" spans="1:3">
      <c r="A2306" s="2">
        <v>43561.958333333336</v>
      </c>
      <c r="B2306" s="3">
        <v>43561.75</v>
      </c>
      <c r="C2306" t="s">
        <v>745</v>
      </c>
    </row>
    <row r="2307" spans="1:3">
      <c r="A2307" s="2">
        <v>43562</v>
      </c>
      <c r="B2307" s="3">
        <v>43561.791666666664</v>
      </c>
      <c r="C2307" t="s">
        <v>592</v>
      </c>
    </row>
    <row r="2308" spans="1:3">
      <c r="A2308" s="2">
        <v>43562.041666666664</v>
      </c>
      <c r="B2308" s="3">
        <v>43561.833333333336</v>
      </c>
      <c r="C2308" t="s">
        <v>411</v>
      </c>
    </row>
    <row r="2309" spans="1:3">
      <c r="A2309" s="2">
        <v>43562.083333333336</v>
      </c>
      <c r="B2309" s="3">
        <v>43561.875</v>
      </c>
      <c r="C2309" t="s">
        <v>351</v>
      </c>
    </row>
    <row r="2310" spans="1:3">
      <c r="A2310" s="2">
        <v>43562.125</v>
      </c>
      <c r="B2310" s="3">
        <v>43561.916666666664</v>
      </c>
      <c r="C2310" t="s">
        <v>157</v>
      </c>
    </row>
    <row r="2311" spans="1:3">
      <c r="A2311" s="2">
        <v>43562.166666666664</v>
      </c>
      <c r="B2311" s="3">
        <v>43561.958333333336</v>
      </c>
      <c r="C2311" t="s">
        <v>549</v>
      </c>
    </row>
    <row r="2312" spans="1:3">
      <c r="A2312" s="2">
        <v>43562.208333333336</v>
      </c>
      <c r="B2312" s="3">
        <v>43562</v>
      </c>
      <c r="C2312" t="s">
        <v>633</v>
      </c>
    </row>
    <row r="2313" spans="1:3">
      <c r="A2313" s="2">
        <v>43562.25</v>
      </c>
      <c r="B2313" s="3">
        <v>43562.041666666664</v>
      </c>
      <c r="C2313" t="s">
        <v>327</v>
      </c>
    </row>
    <row r="2314" spans="1:3">
      <c r="A2314" s="2">
        <v>43562.291666666664</v>
      </c>
      <c r="B2314" s="3">
        <v>43562.083333333336</v>
      </c>
      <c r="C2314" t="s">
        <v>630</v>
      </c>
    </row>
    <row r="2315" spans="1:3">
      <c r="A2315" s="2">
        <v>43562.333333333336</v>
      </c>
      <c r="B2315" s="3">
        <v>43562.125</v>
      </c>
      <c r="C2315" t="s">
        <v>630</v>
      </c>
    </row>
    <row r="2316" spans="1:3">
      <c r="A2316" s="2">
        <v>43562.375</v>
      </c>
      <c r="B2316" s="3">
        <v>43562.166666666664</v>
      </c>
      <c r="C2316" t="s">
        <v>471</v>
      </c>
    </row>
    <row r="2317" spans="1:3">
      <c r="A2317" s="2">
        <v>43562.416666666664</v>
      </c>
      <c r="B2317" s="3">
        <v>43562.208333333336</v>
      </c>
      <c r="C2317" t="s">
        <v>420</v>
      </c>
    </row>
    <row r="2318" spans="1:3">
      <c r="A2318" s="2">
        <v>43562.458333333336</v>
      </c>
      <c r="B2318" s="3">
        <v>43562.25</v>
      </c>
      <c r="C2318" t="s">
        <v>500</v>
      </c>
    </row>
    <row r="2319" spans="1:3">
      <c r="A2319" s="2">
        <v>43562.5</v>
      </c>
      <c r="B2319" s="3">
        <v>43562.291666666664</v>
      </c>
      <c r="C2319" t="s">
        <v>109</v>
      </c>
    </row>
    <row r="2320" spans="1:3">
      <c r="A2320" s="2">
        <v>43562.541666666664</v>
      </c>
      <c r="B2320" s="3">
        <v>43562.333333333336</v>
      </c>
      <c r="C2320" t="s">
        <v>232</v>
      </c>
    </row>
    <row r="2321" spans="1:3">
      <c r="A2321" s="2">
        <v>43562.583333333336</v>
      </c>
      <c r="B2321" s="3">
        <v>43562.375</v>
      </c>
      <c r="C2321" t="s">
        <v>270</v>
      </c>
    </row>
    <row r="2322" spans="1:3">
      <c r="A2322" s="2">
        <v>43562.625</v>
      </c>
      <c r="B2322" s="3">
        <v>43562.416666666664</v>
      </c>
      <c r="C2322" t="s">
        <v>321</v>
      </c>
    </row>
    <row r="2323" spans="1:3">
      <c r="A2323" s="2">
        <v>43562.666666666664</v>
      </c>
      <c r="B2323" s="3">
        <v>43562.458333333336</v>
      </c>
      <c r="C2323" t="s">
        <v>115</v>
      </c>
    </row>
    <row r="2324" spans="1:3">
      <c r="A2324" s="2">
        <v>43562.708333333336</v>
      </c>
      <c r="B2324" s="3">
        <v>43562.5</v>
      </c>
      <c r="C2324" t="s">
        <v>270</v>
      </c>
    </row>
    <row r="2325" spans="1:3">
      <c r="A2325" s="2">
        <v>43562.75</v>
      </c>
      <c r="B2325" s="3">
        <v>43562.541666666664</v>
      </c>
      <c r="C2325" t="s">
        <v>91</v>
      </c>
    </row>
    <row r="2326" spans="1:3">
      <c r="A2326" s="2">
        <v>43562.791666666664</v>
      </c>
      <c r="B2326" s="3">
        <v>43562.583333333336</v>
      </c>
      <c r="C2326" t="s">
        <v>395</v>
      </c>
    </row>
    <row r="2327" spans="1:3">
      <c r="A2327" s="2">
        <v>43562.833333333336</v>
      </c>
      <c r="B2327" s="3">
        <v>43562.625</v>
      </c>
      <c r="C2327" t="s">
        <v>578</v>
      </c>
    </row>
    <row r="2328" spans="1:3">
      <c r="A2328" s="2">
        <v>43562.875</v>
      </c>
      <c r="B2328" s="3">
        <v>43562.666666666664</v>
      </c>
      <c r="C2328" t="s">
        <v>701</v>
      </c>
    </row>
    <row r="2329" spans="1:3">
      <c r="A2329" s="2">
        <v>43562.916666666664</v>
      </c>
      <c r="B2329" s="3">
        <v>43562.708333333336</v>
      </c>
      <c r="C2329" t="s">
        <v>394</v>
      </c>
    </row>
    <row r="2330" spans="1:3">
      <c r="A2330" s="2">
        <v>43562.958333333336</v>
      </c>
      <c r="B2330" s="3">
        <v>43562.75</v>
      </c>
      <c r="C2330" t="s">
        <v>328</v>
      </c>
    </row>
    <row r="2331" spans="1:3">
      <c r="A2331" s="2">
        <v>43563</v>
      </c>
      <c r="B2331" s="3">
        <v>43562.791666666664</v>
      </c>
      <c r="C2331" t="s">
        <v>801</v>
      </c>
    </row>
    <row r="2332" spans="1:3">
      <c r="A2332" s="2">
        <v>43563.041666666664</v>
      </c>
      <c r="B2332" s="3">
        <v>43562.833333333336</v>
      </c>
      <c r="C2332" t="s">
        <v>411</v>
      </c>
    </row>
    <row r="2333" spans="1:3">
      <c r="A2333" s="2">
        <v>43563.083333333336</v>
      </c>
      <c r="B2333" s="3">
        <v>43562.875</v>
      </c>
      <c r="C2333" t="s">
        <v>63</v>
      </c>
    </row>
    <row r="2334" spans="1:3">
      <c r="A2334" s="2">
        <v>43563.125</v>
      </c>
      <c r="B2334" s="3">
        <v>43562.916666666664</v>
      </c>
      <c r="C2334" t="s">
        <v>745</v>
      </c>
    </row>
    <row r="2335" spans="1:3">
      <c r="A2335" s="2">
        <v>43563.166666666664</v>
      </c>
      <c r="B2335" s="3">
        <v>43562.958333333336</v>
      </c>
      <c r="C2335" t="s">
        <v>336</v>
      </c>
    </row>
    <row r="2336" spans="1:3">
      <c r="A2336" s="2">
        <v>43563.208333333336</v>
      </c>
      <c r="B2336" s="3">
        <v>43563</v>
      </c>
      <c r="C2336" t="s">
        <v>542</v>
      </c>
    </row>
    <row r="2337" spans="1:3">
      <c r="A2337" s="2">
        <v>43563.25</v>
      </c>
      <c r="B2337" s="3">
        <v>43563.041666666664</v>
      </c>
      <c r="C2337" t="s">
        <v>506</v>
      </c>
    </row>
    <row r="2338" spans="1:3">
      <c r="A2338" s="2">
        <v>43563.291666666664</v>
      </c>
      <c r="B2338" s="3">
        <v>43563.083333333336</v>
      </c>
      <c r="C2338" t="s">
        <v>347</v>
      </c>
    </row>
    <row r="2339" spans="1:3">
      <c r="A2339" s="2">
        <v>43563.333333333336</v>
      </c>
      <c r="B2339" s="3">
        <v>43563.125</v>
      </c>
      <c r="C2339" t="s">
        <v>770</v>
      </c>
    </row>
    <row r="2340" spans="1:3">
      <c r="A2340" s="2">
        <v>43563.375</v>
      </c>
      <c r="B2340" s="3">
        <v>43563.166666666664</v>
      </c>
      <c r="C2340" t="s">
        <v>633</v>
      </c>
    </row>
    <row r="2341" spans="1:3">
      <c r="A2341" s="2">
        <v>43563.416666666664</v>
      </c>
      <c r="B2341" s="3">
        <v>43563.208333333336</v>
      </c>
      <c r="C2341" t="s">
        <v>94</v>
      </c>
    </row>
    <row r="2342" spans="1:3">
      <c r="A2342" s="2">
        <v>43563.458333333336</v>
      </c>
      <c r="B2342" s="3">
        <v>43563.25</v>
      </c>
      <c r="C2342" t="s">
        <v>754</v>
      </c>
    </row>
    <row r="2343" spans="1:3">
      <c r="A2343" s="2">
        <v>43563.5</v>
      </c>
      <c r="B2343" s="3">
        <v>43563.291666666664</v>
      </c>
      <c r="C2343" t="s">
        <v>684</v>
      </c>
    </row>
    <row r="2344" spans="1:3">
      <c r="A2344" s="2">
        <v>43563.541666666664</v>
      </c>
      <c r="B2344" s="3">
        <v>43563.333333333336</v>
      </c>
      <c r="C2344" t="s">
        <v>769</v>
      </c>
    </row>
    <row r="2345" spans="1:3">
      <c r="A2345" s="2">
        <v>43563.583333333336</v>
      </c>
      <c r="B2345" s="3">
        <v>43563.375</v>
      </c>
      <c r="C2345" t="s">
        <v>105</v>
      </c>
    </row>
    <row r="2346" spans="1:3">
      <c r="A2346" s="2">
        <v>43563.625</v>
      </c>
      <c r="B2346" s="3">
        <v>43563.416666666664</v>
      </c>
      <c r="C2346" t="s">
        <v>379</v>
      </c>
    </row>
    <row r="2347" spans="1:3">
      <c r="A2347" s="2">
        <v>43563.666666666664</v>
      </c>
      <c r="B2347" s="3">
        <v>43563.458333333336</v>
      </c>
      <c r="C2347" t="s">
        <v>151</v>
      </c>
    </row>
    <row r="2348" spans="1:3">
      <c r="A2348" s="2">
        <v>43563.708333333336</v>
      </c>
      <c r="B2348" s="3">
        <v>43563.5</v>
      </c>
      <c r="C2348" t="s">
        <v>274</v>
      </c>
    </row>
    <row r="2349" spans="1:3">
      <c r="A2349" s="2">
        <v>43563.75</v>
      </c>
      <c r="B2349" s="3">
        <v>43563.541666666664</v>
      </c>
      <c r="C2349" t="s">
        <v>126</v>
      </c>
    </row>
    <row r="2350" spans="1:3">
      <c r="A2350" s="2">
        <v>43563.791666666664</v>
      </c>
      <c r="B2350" s="3">
        <v>43563.583333333336</v>
      </c>
      <c r="C2350" t="s">
        <v>329</v>
      </c>
    </row>
    <row r="2351" spans="1:3">
      <c r="A2351" s="2">
        <v>43563.833333333336</v>
      </c>
      <c r="B2351" s="3">
        <v>43563.625</v>
      </c>
      <c r="C2351" t="s">
        <v>677</v>
      </c>
    </row>
    <row r="2352" spans="1:3">
      <c r="A2352" s="2">
        <v>43563.875</v>
      </c>
      <c r="B2352" s="3">
        <v>43563.666666666664</v>
      </c>
      <c r="C2352" t="s">
        <v>586</v>
      </c>
    </row>
    <row r="2353" spans="1:3">
      <c r="A2353" s="2">
        <v>43563.916666666664</v>
      </c>
      <c r="B2353" s="3">
        <v>43563.708333333336</v>
      </c>
      <c r="C2353" t="s">
        <v>284</v>
      </c>
    </row>
    <row r="2354" spans="1:3">
      <c r="A2354" s="2">
        <v>43563.958333333336</v>
      </c>
      <c r="B2354" s="3">
        <v>43563.75</v>
      </c>
      <c r="C2354" t="s">
        <v>336</v>
      </c>
    </row>
    <row r="2355" spans="1:3">
      <c r="A2355" s="2">
        <v>43564</v>
      </c>
      <c r="B2355" s="3">
        <v>43563.791666666664</v>
      </c>
      <c r="C2355" t="s">
        <v>612</v>
      </c>
    </row>
    <row r="2356" spans="1:3">
      <c r="A2356" s="2">
        <v>43564.041666666664</v>
      </c>
      <c r="B2356" s="3">
        <v>43563.833333333336</v>
      </c>
      <c r="C2356" t="s">
        <v>535</v>
      </c>
    </row>
    <row r="2357" spans="1:3">
      <c r="A2357" s="2">
        <v>43564.083333333336</v>
      </c>
      <c r="B2357" s="3">
        <v>43563.875</v>
      </c>
      <c r="C2357" t="s">
        <v>355</v>
      </c>
    </row>
    <row r="2358" spans="1:3">
      <c r="A2358" s="2">
        <v>43564.125</v>
      </c>
      <c r="B2358" s="3">
        <v>43563.916666666664</v>
      </c>
      <c r="C2358" t="s">
        <v>343</v>
      </c>
    </row>
    <row r="2359" spans="1:3">
      <c r="A2359" s="2">
        <v>43564.166666666664</v>
      </c>
      <c r="B2359" s="3">
        <v>43563.958333333336</v>
      </c>
      <c r="C2359" t="s">
        <v>461</v>
      </c>
    </row>
    <row r="2360" spans="1:3">
      <c r="A2360" s="2">
        <v>43564.208333333336</v>
      </c>
      <c r="B2360" s="3">
        <v>43564</v>
      </c>
      <c r="C2360" t="s">
        <v>651</v>
      </c>
    </row>
    <row r="2361" spans="1:3">
      <c r="A2361" s="2">
        <v>43564.25</v>
      </c>
      <c r="B2361" s="3">
        <v>43564.041666666664</v>
      </c>
      <c r="C2361" t="s">
        <v>610</v>
      </c>
    </row>
    <row r="2362" spans="1:3">
      <c r="A2362" s="2">
        <v>43564.291666666664</v>
      </c>
      <c r="B2362" s="3">
        <v>43564.083333333336</v>
      </c>
      <c r="C2362" t="s">
        <v>285</v>
      </c>
    </row>
    <row r="2363" spans="1:3">
      <c r="A2363" s="2">
        <v>43564.333333333336</v>
      </c>
      <c r="B2363" s="3">
        <v>43564.125</v>
      </c>
      <c r="C2363" t="s">
        <v>320</v>
      </c>
    </row>
    <row r="2364" spans="1:3">
      <c r="A2364" s="2">
        <v>43564.375</v>
      </c>
      <c r="B2364" s="3">
        <v>43564.166666666664</v>
      </c>
      <c r="C2364" t="s">
        <v>616</v>
      </c>
    </row>
    <row r="2365" spans="1:3">
      <c r="A2365" s="2">
        <v>43564.416666666664</v>
      </c>
      <c r="B2365" s="3">
        <v>43564.208333333336</v>
      </c>
      <c r="C2365" t="s">
        <v>610</v>
      </c>
    </row>
    <row r="2366" spans="1:3">
      <c r="A2366" s="2">
        <v>43564.458333333336</v>
      </c>
      <c r="B2366" s="3">
        <v>43564.25</v>
      </c>
      <c r="C2366" t="s">
        <v>542</v>
      </c>
    </row>
    <row r="2367" spans="1:3">
      <c r="A2367" s="2">
        <v>43564.5</v>
      </c>
      <c r="B2367" s="3">
        <v>43564.291666666664</v>
      </c>
      <c r="C2367" t="s">
        <v>157</v>
      </c>
    </row>
    <row r="2368" spans="1:3">
      <c r="A2368" s="2">
        <v>43564.541666666664</v>
      </c>
      <c r="B2368" s="3">
        <v>43564.333333333336</v>
      </c>
      <c r="C2368" t="s">
        <v>695</v>
      </c>
    </row>
    <row r="2369" spans="1:3">
      <c r="A2369" s="2">
        <v>43564.583333333336</v>
      </c>
      <c r="B2369" s="3">
        <v>43564.375</v>
      </c>
      <c r="C2369" t="s">
        <v>13</v>
      </c>
    </row>
    <row r="2370" spans="1:3">
      <c r="A2370" s="2">
        <v>43564.625</v>
      </c>
      <c r="B2370" s="3">
        <v>43564.416666666664</v>
      </c>
      <c r="C2370" t="s">
        <v>88</v>
      </c>
    </row>
    <row r="2371" spans="1:3">
      <c r="A2371" s="2">
        <v>43564.666666666664</v>
      </c>
      <c r="B2371" s="3">
        <v>43564.458333333336</v>
      </c>
      <c r="C2371" t="s">
        <v>623</v>
      </c>
    </row>
    <row r="2372" spans="1:3">
      <c r="A2372" s="2">
        <v>43564.708333333336</v>
      </c>
      <c r="B2372" s="3">
        <v>43564.5</v>
      </c>
      <c r="C2372" t="s">
        <v>185</v>
      </c>
    </row>
    <row r="2373" spans="1:3">
      <c r="A2373" s="2">
        <v>43564.75</v>
      </c>
      <c r="B2373" s="3">
        <v>43564.541666666664</v>
      </c>
      <c r="C2373" t="s">
        <v>110</v>
      </c>
    </row>
    <row r="2374" spans="1:3">
      <c r="A2374" s="2">
        <v>43564.791666666664</v>
      </c>
      <c r="B2374" s="3">
        <v>43564.583333333336</v>
      </c>
      <c r="C2374" t="s">
        <v>179</v>
      </c>
    </row>
    <row r="2375" spans="1:3">
      <c r="A2375" s="2">
        <v>43564.833333333336</v>
      </c>
      <c r="B2375" s="3">
        <v>43564.625</v>
      </c>
      <c r="C2375" t="s">
        <v>542</v>
      </c>
    </row>
    <row r="2376" spans="1:3">
      <c r="A2376" s="2">
        <v>43564.875</v>
      </c>
      <c r="B2376" s="3">
        <v>43564.666666666664</v>
      </c>
      <c r="C2376" t="s">
        <v>448</v>
      </c>
    </row>
    <row r="2377" spans="1:3">
      <c r="A2377" s="2">
        <v>43564.916666666664</v>
      </c>
      <c r="B2377" s="3">
        <v>43564.708333333336</v>
      </c>
      <c r="C2377" t="s">
        <v>255</v>
      </c>
    </row>
    <row r="2378" spans="1:3">
      <c r="A2378" s="2">
        <v>43564.958333333336</v>
      </c>
      <c r="B2378" s="3">
        <v>43564.75</v>
      </c>
      <c r="C2378" t="s">
        <v>543</v>
      </c>
    </row>
    <row r="2379" spans="1:3">
      <c r="A2379" s="2">
        <v>43565</v>
      </c>
      <c r="B2379" s="3">
        <v>43564.791666666664</v>
      </c>
      <c r="C2379" t="s">
        <v>280</v>
      </c>
    </row>
    <row r="2380" spans="1:3">
      <c r="A2380" s="2">
        <v>43565.041666666664</v>
      </c>
      <c r="B2380" s="3">
        <v>43564.833333333336</v>
      </c>
      <c r="C2380" t="s">
        <v>740</v>
      </c>
    </row>
    <row r="2381" spans="1:3">
      <c r="A2381" s="2">
        <v>43565.083333333336</v>
      </c>
      <c r="B2381" s="3">
        <v>43564.875</v>
      </c>
      <c r="C2381" t="s">
        <v>373</v>
      </c>
    </row>
    <row r="2382" spans="1:3">
      <c r="A2382" s="2">
        <v>43565.125</v>
      </c>
      <c r="B2382" s="3">
        <v>43564.916666666664</v>
      </c>
      <c r="C2382" t="s">
        <v>504</v>
      </c>
    </row>
    <row r="2383" spans="1:3">
      <c r="A2383" s="2">
        <v>43565.166666666664</v>
      </c>
      <c r="B2383" s="3">
        <v>43564.958333333336</v>
      </c>
      <c r="C2383" t="s">
        <v>128</v>
      </c>
    </row>
    <row r="2384" spans="1:3">
      <c r="A2384" s="2">
        <v>43565.208333333336</v>
      </c>
      <c r="B2384" s="3">
        <v>43565</v>
      </c>
      <c r="C2384" t="s">
        <v>128</v>
      </c>
    </row>
    <row r="2385" spans="1:3">
      <c r="A2385" s="2">
        <v>43565.25</v>
      </c>
      <c r="B2385" s="3">
        <v>43565.041666666664</v>
      </c>
      <c r="C2385" t="s">
        <v>77</v>
      </c>
    </row>
    <row r="2386" spans="1:3">
      <c r="A2386" s="2">
        <v>43565.291666666664</v>
      </c>
      <c r="B2386" s="3">
        <v>43565.083333333336</v>
      </c>
      <c r="C2386" t="s">
        <v>415</v>
      </c>
    </row>
    <row r="2387" spans="1:3">
      <c r="A2387" s="2">
        <v>43565.333333333336</v>
      </c>
      <c r="B2387" s="3">
        <v>43565.125</v>
      </c>
      <c r="C2387" t="s">
        <v>174</v>
      </c>
    </row>
    <row r="2388" spans="1:3">
      <c r="A2388" s="2">
        <v>43565.375</v>
      </c>
      <c r="B2388" s="3">
        <v>43565.166666666664</v>
      </c>
      <c r="C2388" t="s">
        <v>491</v>
      </c>
    </row>
    <row r="2389" spans="1:3">
      <c r="A2389" s="2">
        <v>43565.416666666664</v>
      </c>
      <c r="B2389" s="3">
        <v>43565.208333333336</v>
      </c>
      <c r="C2389" t="s">
        <v>740</v>
      </c>
    </row>
    <row r="2390" spans="1:3">
      <c r="A2390" s="2">
        <v>43565.458333333336</v>
      </c>
      <c r="B2390" s="3">
        <v>43565.25</v>
      </c>
      <c r="C2390" t="s">
        <v>349</v>
      </c>
    </row>
    <row r="2391" spans="1:3">
      <c r="A2391" s="2">
        <v>43565.5</v>
      </c>
      <c r="B2391" s="3">
        <v>43565.291666666664</v>
      </c>
      <c r="C2391" t="s">
        <v>400</v>
      </c>
    </row>
    <row r="2392" spans="1:3">
      <c r="A2392" s="2">
        <v>43565.541666666664</v>
      </c>
      <c r="B2392" s="3">
        <v>43565.333333333336</v>
      </c>
      <c r="C2392" t="s">
        <v>511</v>
      </c>
    </row>
    <row r="2393" spans="1:3">
      <c r="A2393" s="2">
        <v>43565.583333333336</v>
      </c>
      <c r="B2393" s="3">
        <v>43565.375</v>
      </c>
      <c r="C2393" t="s">
        <v>113</v>
      </c>
    </row>
    <row r="2394" spans="1:3">
      <c r="A2394" s="2">
        <v>43565.625</v>
      </c>
      <c r="B2394" s="3">
        <v>43565.416666666664</v>
      </c>
      <c r="C2394" t="s">
        <v>263</v>
      </c>
    </row>
    <row r="2395" spans="1:3">
      <c r="A2395" s="2">
        <v>43565.666666666664</v>
      </c>
      <c r="B2395" s="3">
        <v>43565.458333333336</v>
      </c>
      <c r="C2395" t="s">
        <v>157</v>
      </c>
    </row>
    <row r="2396" spans="1:3">
      <c r="A2396" s="2">
        <v>43565.708333333336</v>
      </c>
      <c r="B2396" s="3">
        <v>43565.5</v>
      </c>
      <c r="C2396" t="s">
        <v>741</v>
      </c>
    </row>
    <row r="2397" spans="1:3">
      <c r="A2397" s="2">
        <v>43565.75</v>
      </c>
      <c r="B2397" s="3">
        <v>43565.541666666664</v>
      </c>
      <c r="C2397" t="s">
        <v>518</v>
      </c>
    </row>
    <row r="2398" spans="1:3">
      <c r="A2398" s="2">
        <v>43565.791666666664</v>
      </c>
      <c r="B2398" s="3">
        <v>43565.583333333336</v>
      </c>
      <c r="C2398" t="s">
        <v>568</v>
      </c>
    </row>
    <row r="2399" spans="1:3">
      <c r="A2399" s="2">
        <v>43565.833333333336</v>
      </c>
      <c r="B2399" s="3">
        <v>43565.625</v>
      </c>
      <c r="C2399" t="s">
        <v>696</v>
      </c>
    </row>
    <row r="2400" spans="1:3">
      <c r="A2400" s="2">
        <v>43565.875</v>
      </c>
      <c r="B2400" s="3">
        <v>43565.666666666664</v>
      </c>
      <c r="C2400" t="s">
        <v>582</v>
      </c>
    </row>
    <row r="2401" spans="1:3">
      <c r="A2401" s="2">
        <v>43565.916666666664</v>
      </c>
      <c r="B2401" s="3">
        <v>43565.708333333336</v>
      </c>
      <c r="C2401" t="s">
        <v>164</v>
      </c>
    </row>
    <row r="2402" spans="1:3">
      <c r="A2402" s="2">
        <v>43565.958333333336</v>
      </c>
      <c r="B2402" s="3">
        <v>43565.75</v>
      </c>
      <c r="C2402" t="s">
        <v>247</v>
      </c>
    </row>
    <row r="2403" spans="1:3">
      <c r="A2403" s="2">
        <v>43566</v>
      </c>
      <c r="B2403" s="3">
        <v>43565.791666666664</v>
      </c>
      <c r="C2403" t="s">
        <v>346</v>
      </c>
    </row>
    <row r="2404" spans="1:3">
      <c r="A2404" s="2">
        <v>43566.041666666664</v>
      </c>
      <c r="B2404" s="3">
        <v>43565.833333333336</v>
      </c>
      <c r="C2404" t="s">
        <v>809</v>
      </c>
    </row>
    <row r="2405" spans="1:3">
      <c r="A2405" s="2">
        <v>43566.083333333336</v>
      </c>
      <c r="B2405" s="3">
        <v>43565.875</v>
      </c>
      <c r="C2405" t="s">
        <v>557</v>
      </c>
    </row>
    <row r="2406" spans="1:3">
      <c r="A2406" s="2">
        <v>43566.125</v>
      </c>
      <c r="B2406" s="3">
        <v>43565.916666666664</v>
      </c>
      <c r="C2406" t="s">
        <v>774</v>
      </c>
    </row>
    <row r="2407" spans="1:3">
      <c r="A2407" s="2">
        <v>43566.166666666664</v>
      </c>
      <c r="B2407" s="3">
        <v>43565.958333333336</v>
      </c>
      <c r="C2407" t="s">
        <v>504</v>
      </c>
    </row>
    <row r="2408" spans="1:3">
      <c r="A2408" s="2">
        <v>43566.208333333336</v>
      </c>
      <c r="B2408" s="3">
        <v>43566</v>
      </c>
      <c r="C2408" t="s">
        <v>661</v>
      </c>
    </row>
    <row r="2409" spans="1:3">
      <c r="A2409" s="2">
        <v>43566.25</v>
      </c>
      <c r="B2409" s="3">
        <v>43566.041666666664</v>
      </c>
      <c r="C2409" t="s">
        <v>499</v>
      </c>
    </row>
    <row r="2410" spans="1:3">
      <c r="A2410" s="2">
        <v>43566.291666666664</v>
      </c>
      <c r="B2410" s="3">
        <v>43566.083333333336</v>
      </c>
      <c r="C2410" t="s">
        <v>448</v>
      </c>
    </row>
    <row r="2411" spans="1:3">
      <c r="A2411" s="2">
        <v>43566.333333333336</v>
      </c>
      <c r="B2411" s="3">
        <v>43566.125</v>
      </c>
      <c r="C2411" t="s">
        <v>446</v>
      </c>
    </row>
    <row r="2412" spans="1:3">
      <c r="A2412" s="2">
        <v>43566.375</v>
      </c>
      <c r="B2412" s="3">
        <v>43566.166666666664</v>
      </c>
      <c r="C2412" t="s">
        <v>740</v>
      </c>
    </row>
    <row r="2413" spans="1:3">
      <c r="A2413" s="2">
        <v>43566.416666666664</v>
      </c>
      <c r="B2413" s="3">
        <v>43566.208333333336</v>
      </c>
      <c r="C2413" t="s">
        <v>565</v>
      </c>
    </row>
    <row r="2414" spans="1:3">
      <c r="A2414" s="2">
        <v>43566.458333333336</v>
      </c>
      <c r="B2414" s="3">
        <v>43566.25</v>
      </c>
      <c r="C2414" t="s">
        <v>557</v>
      </c>
    </row>
    <row r="2415" spans="1:3">
      <c r="A2415" s="2">
        <v>43566.5</v>
      </c>
      <c r="B2415" s="3">
        <v>43566.291666666664</v>
      </c>
      <c r="C2415" t="s">
        <v>32</v>
      </c>
    </row>
    <row r="2416" spans="1:3">
      <c r="A2416" s="2">
        <v>43566.541666666664</v>
      </c>
      <c r="B2416" s="3">
        <v>43566.333333333336</v>
      </c>
      <c r="C2416" t="s">
        <v>651</v>
      </c>
    </row>
    <row r="2417" spans="1:3">
      <c r="A2417" s="2">
        <v>43566.583333333336</v>
      </c>
      <c r="B2417" s="3">
        <v>43566.375</v>
      </c>
      <c r="C2417" t="s">
        <v>580</v>
      </c>
    </row>
    <row r="2418" spans="1:3">
      <c r="A2418" s="2">
        <v>43566.625</v>
      </c>
      <c r="B2418" s="3">
        <v>43566.416666666664</v>
      </c>
      <c r="C2418" t="s">
        <v>421</v>
      </c>
    </row>
    <row r="2419" spans="1:3">
      <c r="A2419" s="2">
        <v>43566.666666666664</v>
      </c>
      <c r="B2419" s="3">
        <v>43566.458333333336</v>
      </c>
      <c r="C2419" t="s">
        <v>440</v>
      </c>
    </row>
    <row r="2420" spans="1:3">
      <c r="A2420" s="2">
        <v>43566.708333333336</v>
      </c>
      <c r="B2420" s="3">
        <v>43566.5</v>
      </c>
      <c r="C2420" t="s">
        <v>554</v>
      </c>
    </row>
    <row r="2421" spans="1:3">
      <c r="A2421" s="2">
        <v>43566.75</v>
      </c>
      <c r="B2421" s="3">
        <v>43566.541666666664</v>
      </c>
      <c r="C2421" t="s">
        <v>448</v>
      </c>
    </row>
    <row r="2422" spans="1:3">
      <c r="A2422" s="2">
        <v>43566.791666666664</v>
      </c>
      <c r="B2422" s="3">
        <v>43566.583333333336</v>
      </c>
      <c r="C2422" t="s">
        <v>597</v>
      </c>
    </row>
    <row r="2423" spans="1:3">
      <c r="A2423" s="2">
        <v>43566.833333333336</v>
      </c>
      <c r="B2423" s="3">
        <v>43566.625</v>
      </c>
      <c r="C2423" t="s">
        <v>494</v>
      </c>
    </row>
    <row r="2424" spans="1:3">
      <c r="A2424" s="2">
        <v>43566.875</v>
      </c>
      <c r="B2424" s="3">
        <v>43566.666666666664</v>
      </c>
      <c r="C2424" t="s">
        <v>336</v>
      </c>
    </row>
    <row r="2425" spans="1:3">
      <c r="A2425" s="2">
        <v>43566.916666666664</v>
      </c>
      <c r="B2425" s="3">
        <v>43566.708333333336</v>
      </c>
      <c r="C2425" t="s">
        <v>317</v>
      </c>
    </row>
    <row r="2426" spans="1:3">
      <c r="A2426" s="2">
        <v>43566.958333333336</v>
      </c>
      <c r="B2426" s="3">
        <v>43566.75</v>
      </c>
      <c r="C2426" t="s">
        <v>499</v>
      </c>
    </row>
    <row r="2427" spans="1:3">
      <c r="A2427" s="2">
        <v>43567</v>
      </c>
      <c r="B2427" s="3">
        <v>43566.791666666664</v>
      </c>
      <c r="C2427" t="s">
        <v>221</v>
      </c>
    </row>
    <row r="2428" spans="1:3">
      <c r="A2428" s="2">
        <v>43567.041666666664</v>
      </c>
      <c r="B2428" s="3">
        <v>43566.833333333336</v>
      </c>
      <c r="C2428" t="s">
        <v>670</v>
      </c>
    </row>
    <row r="2429" spans="1:3">
      <c r="A2429" s="2">
        <v>43567.083333333336</v>
      </c>
      <c r="B2429" s="3">
        <v>43566.875</v>
      </c>
      <c r="C2429" t="s">
        <v>670</v>
      </c>
    </row>
    <row r="2430" spans="1:3">
      <c r="A2430" s="2">
        <v>43567.125</v>
      </c>
      <c r="B2430" s="3">
        <v>43566.916666666664</v>
      </c>
      <c r="C2430" t="s">
        <v>458</v>
      </c>
    </row>
    <row r="2431" spans="1:3">
      <c r="A2431" s="2">
        <v>43567.166666666664</v>
      </c>
      <c r="B2431" s="3">
        <v>43566.958333333336</v>
      </c>
      <c r="C2431" t="s">
        <v>518</v>
      </c>
    </row>
    <row r="2432" spans="1:3">
      <c r="A2432" s="2">
        <v>43567.208333333336</v>
      </c>
      <c r="B2432" s="3">
        <v>43567</v>
      </c>
      <c r="C2432" t="s">
        <v>616</v>
      </c>
    </row>
    <row r="2433" spans="1:3">
      <c r="A2433" s="2">
        <v>43567.25</v>
      </c>
      <c r="B2433" s="3">
        <v>43567.041666666664</v>
      </c>
      <c r="C2433" t="s">
        <v>464</v>
      </c>
    </row>
    <row r="2434" spans="1:3">
      <c r="A2434" s="2">
        <v>43567.291666666664</v>
      </c>
      <c r="B2434" s="3">
        <v>43567.083333333336</v>
      </c>
      <c r="C2434" t="s">
        <v>592</v>
      </c>
    </row>
    <row r="2435" spans="1:3">
      <c r="A2435" s="2">
        <v>43567.333333333336</v>
      </c>
      <c r="B2435" s="3">
        <v>43567.125</v>
      </c>
      <c r="C2435" t="s">
        <v>639</v>
      </c>
    </row>
    <row r="2436" spans="1:3">
      <c r="A2436" s="2">
        <v>43567.375</v>
      </c>
      <c r="B2436" s="3">
        <v>43567.166666666664</v>
      </c>
      <c r="C2436" t="s">
        <v>363</v>
      </c>
    </row>
    <row r="2437" spans="1:3">
      <c r="A2437" s="2">
        <v>43567.416666666664</v>
      </c>
      <c r="B2437" s="3">
        <v>43567.208333333336</v>
      </c>
      <c r="C2437" t="s">
        <v>663</v>
      </c>
    </row>
    <row r="2438" spans="1:3">
      <c r="A2438" s="2">
        <v>43567.458333333336</v>
      </c>
      <c r="B2438" s="3">
        <v>43567.25</v>
      </c>
      <c r="C2438" t="s">
        <v>284</v>
      </c>
    </row>
    <row r="2439" spans="1:3">
      <c r="A2439" s="2">
        <v>43567.5</v>
      </c>
      <c r="B2439" s="3">
        <v>43567.291666666664</v>
      </c>
      <c r="C2439" t="s">
        <v>4</v>
      </c>
    </row>
    <row r="2440" spans="1:3">
      <c r="A2440" s="2">
        <v>43567.541666666664</v>
      </c>
      <c r="B2440" s="3">
        <v>43567.333333333336</v>
      </c>
      <c r="C2440" t="s">
        <v>46</v>
      </c>
    </row>
    <row r="2441" spans="1:3">
      <c r="A2441" s="2">
        <v>43567.583333333336</v>
      </c>
      <c r="B2441" s="3">
        <v>43567.375</v>
      </c>
      <c r="C2441" t="s">
        <v>254</v>
      </c>
    </row>
    <row r="2442" spans="1:3">
      <c r="A2442" s="2">
        <v>43567.625</v>
      </c>
      <c r="B2442" s="3">
        <v>43567.416666666664</v>
      </c>
      <c r="C2442" t="s">
        <v>59</v>
      </c>
    </row>
    <row r="2443" spans="1:3">
      <c r="A2443" s="2">
        <v>43567.666666666664</v>
      </c>
      <c r="B2443" s="3">
        <v>43567.458333333336</v>
      </c>
      <c r="C2443" t="s">
        <v>183</v>
      </c>
    </row>
    <row r="2444" spans="1:3">
      <c r="A2444" s="2">
        <v>43567.708333333336</v>
      </c>
      <c r="B2444" s="3">
        <v>43567.5</v>
      </c>
      <c r="C2444" t="s">
        <v>477</v>
      </c>
    </row>
    <row r="2445" spans="1:3">
      <c r="A2445" s="2">
        <v>43567.75</v>
      </c>
      <c r="B2445" s="3">
        <v>43567.541666666664</v>
      </c>
      <c r="C2445" t="s">
        <v>804</v>
      </c>
    </row>
    <row r="2446" spans="1:3">
      <c r="A2446" s="2">
        <v>43567.791666666664</v>
      </c>
      <c r="B2446" s="3">
        <v>43567.583333333336</v>
      </c>
      <c r="C2446" t="s">
        <v>40</v>
      </c>
    </row>
    <row r="2447" spans="1:3">
      <c r="A2447" s="2">
        <v>43567.833333333336</v>
      </c>
      <c r="B2447" s="3">
        <v>43567.625</v>
      </c>
      <c r="C2447" t="s">
        <v>69</v>
      </c>
    </row>
    <row r="2448" spans="1:3">
      <c r="A2448" s="2">
        <v>43567.875</v>
      </c>
      <c r="B2448" s="3">
        <v>43567.666666666664</v>
      </c>
      <c r="C2448" t="s">
        <v>660</v>
      </c>
    </row>
    <row r="2449" spans="1:3">
      <c r="A2449" s="2">
        <v>43567.916666666664</v>
      </c>
      <c r="B2449" s="3">
        <v>43567.708333333336</v>
      </c>
      <c r="C2449" t="s">
        <v>753</v>
      </c>
    </row>
    <row r="2450" spans="1:3">
      <c r="A2450" s="2">
        <v>43567.958333333336</v>
      </c>
      <c r="B2450" s="3">
        <v>43567.75</v>
      </c>
      <c r="C2450" t="s">
        <v>574</v>
      </c>
    </row>
    <row r="2451" spans="1:3">
      <c r="A2451" s="2">
        <v>43568</v>
      </c>
      <c r="B2451" s="3">
        <v>43567.791666666664</v>
      </c>
      <c r="C2451" t="s">
        <v>755</v>
      </c>
    </row>
    <row r="2452" spans="1:3">
      <c r="A2452" s="2">
        <v>43568.041666666664</v>
      </c>
      <c r="B2452" s="3">
        <v>43567.833333333336</v>
      </c>
      <c r="C2452" t="s">
        <v>200</v>
      </c>
    </row>
    <row r="2453" spans="1:3">
      <c r="A2453" s="2">
        <v>43568.083333333336</v>
      </c>
      <c r="B2453" s="3">
        <v>43567.875</v>
      </c>
      <c r="C2453" t="s">
        <v>622</v>
      </c>
    </row>
    <row r="2454" spans="1:3">
      <c r="A2454" s="2">
        <v>43568.125</v>
      </c>
      <c r="B2454" s="3">
        <v>43567.916666666664</v>
      </c>
      <c r="C2454" t="s">
        <v>700</v>
      </c>
    </row>
    <row r="2455" spans="1:3">
      <c r="A2455" s="2">
        <v>43568.166666666664</v>
      </c>
      <c r="B2455" s="3">
        <v>43567.958333333336</v>
      </c>
      <c r="C2455" t="s">
        <v>621</v>
      </c>
    </row>
    <row r="2456" spans="1:3">
      <c r="A2456" s="2">
        <v>43568.208333333336</v>
      </c>
      <c r="B2456" s="3">
        <v>43568</v>
      </c>
      <c r="C2456" t="s">
        <v>606</v>
      </c>
    </row>
    <row r="2457" spans="1:3">
      <c r="A2457" s="2">
        <v>43568.25</v>
      </c>
      <c r="B2457" s="3">
        <v>43568.041666666664</v>
      </c>
      <c r="C2457" t="s">
        <v>110</v>
      </c>
    </row>
    <row r="2458" spans="1:3">
      <c r="A2458" s="2">
        <v>43568.291666666664</v>
      </c>
      <c r="B2458" s="3">
        <v>43568.083333333336</v>
      </c>
      <c r="C2458" t="s">
        <v>185</v>
      </c>
    </row>
    <row r="2459" spans="1:3">
      <c r="A2459" s="2">
        <v>43568.333333333336</v>
      </c>
      <c r="B2459" s="3">
        <v>43568.125</v>
      </c>
      <c r="C2459" t="s">
        <v>104</v>
      </c>
    </row>
    <row r="2460" spans="1:3">
      <c r="A2460" s="2">
        <v>43568.375</v>
      </c>
      <c r="B2460" s="3">
        <v>43568.166666666664</v>
      </c>
      <c r="C2460" t="s">
        <v>120</v>
      </c>
    </row>
    <row r="2461" spans="1:3">
      <c r="A2461" s="2">
        <v>43568.416666666664</v>
      </c>
      <c r="B2461" s="3">
        <v>43568.208333333336</v>
      </c>
      <c r="C2461" t="s">
        <v>459</v>
      </c>
    </row>
    <row r="2462" spans="1:3">
      <c r="A2462" s="2">
        <v>43568.458333333336</v>
      </c>
      <c r="B2462" s="3">
        <v>43568.25</v>
      </c>
      <c r="C2462" t="s">
        <v>539</v>
      </c>
    </row>
    <row r="2463" spans="1:3">
      <c r="A2463" s="2">
        <v>43568.5</v>
      </c>
      <c r="B2463" s="3">
        <v>43568.291666666664</v>
      </c>
      <c r="C2463" t="s">
        <v>623</v>
      </c>
    </row>
    <row r="2464" spans="1:3">
      <c r="A2464" s="2">
        <v>43568.541666666664</v>
      </c>
      <c r="B2464" s="3">
        <v>43568.333333333336</v>
      </c>
      <c r="C2464" t="s">
        <v>525</v>
      </c>
    </row>
    <row r="2465" spans="1:3">
      <c r="A2465" s="2">
        <v>43568.583333333336</v>
      </c>
      <c r="B2465" s="3">
        <v>43568.375</v>
      </c>
      <c r="C2465" t="s">
        <v>674</v>
      </c>
    </row>
    <row r="2466" spans="1:3">
      <c r="A2466" s="2">
        <v>43568.625</v>
      </c>
      <c r="B2466" s="3">
        <v>43568.416666666664</v>
      </c>
      <c r="C2466" t="s">
        <v>177</v>
      </c>
    </row>
    <row r="2467" spans="1:3">
      <c r="A2467" s="2">
        <v>43568.666666666664</v>
      </c>
      <c r="B2467" s="3">
        <v>43568.458333333336</v>
      </c>
      <c r="C2467" t="s">
        <v>368</v>
      </c>
    </row>
    <row r="2468" spans="1:3">
      <c r="A2468" s="2">
        <v>43568.708333333336</v>
      </c>
      <c r="B2468" s="3">
        <v>43568.5</v>
      </c>
      <c r="C2468" t="s">
        <v>291</v>
      </c>
    </row>
    <row r="2469" spans="1:3">
      <c r="A2469" s="2">
        <v>43568.75</v>
      </c>
      <c r="B2469" s="3">
        <v>43568.541666666664</v>
      </c>
      <c r="C2469" t="s">
        <v>218</v>
      </c>
    </row>
    <row r="2470" spans="1:3">
      <c r="A2470" s="2">
        <v>43568.791666666664</v>
      </c>
      <c r="B2470" s="3">
        <v>43568.583333333336</v>
      </c>
      <c r="C2470" t="s">
        <v>684</v>
      </c>
    </row>
    <row r="2471" spans="1:3">
      <c r="A2471" s="2">
        <v>43568.833333333336</v>
      </c>
      <c r="B2471" s="3">
        <v>43568.625</v>
      </c>
      <c r="C2471" t="s">
        <v>677</v>
      </c>
    </row>
    <row r="2472" spans="1:3">
      <c r="A2472" s="2">
        <v>43568.875</v>
      </c>
      <c r="B2472" s="3">
        <v>43568.666666666664</v>
      </c>
      <c r="C2472" t="s">
        <v>87</v>
      </c>
    </row>
    <row r="2473" spans="1:3">
      <c r="A2473" s="2">
        <v>43568.916666666664</v>
      </c>
      <c r="B2473" s="3">
        <v>43568.708333333336</v>
      </c>
      <c r="C2473" t="s">
        <v>76</v>
      </c>
    </row>
    <row r="2474" spans="1:3">
      <c r="A2474" s="2">
        <v>43568.958333333336</v>
      </c>
      <c r="B2474" s="3">
        <v>43568.75</v>
      </c>
      <c r="C2474" t="s">
        <v>633</v>
      </c>
    </row>
    <row r="2475" spans="1:3">
      <c r="A2475" s="2">
        <v>43569</v>
      </c>
      <c r="B2475" s="3">
        <v>43568.791666666664</v>
      </c>
      <c r="C2475" t="s">
        <v>676</v>
      </c>
    </row>
    <row r="2476" spans="1:3">
      <c r="A2476" s="2">
        <v>43569.041666666664</v>
      </c>
      <c r="B2476" s="3">
        <v>43568.833333333336</v>
      </c>
      <c r="C2476" t="s">
        <v>440</v>
      </c>
    </row>
    <row r="2477" spans="1:3">
      <c r="A2477" s="2">
        <v>43569.083333333336</v>
      </c>
      <c r="B2477" s="3">
        <v>43568.875</v>
      </c>
      <c r="C2477" t="s">
        <v>632</v>
      </c>
    </row>
    <row r="2478" spans="1:3">
      <c r="A2478" s="2">
        <v>43569.125</v>
      </c>
      <c r="B2478" s="3">
        <v>43568.916666666664</v>
      </c>
      <c r="C2478" t="s">
        <v>631</v>
      </c>
    </row>
    <row r="2479" spans="1:3">
      <c r="A2479" s="2">
        <v>43569.166666666664</v>
      </c>
      <c r="B2479" s="3">
        <v>43568.958333333336</v>
      </c>
      <c r="C2479" t="s">
        <v>573</v>
      </c>
    </row>
    <row r="2480" spans="1:3">
      <c r="A2480" s="2">
        <v>43569.208333333336</v>
      </c>
      <c r="B2480" s="3">
        <v>43569</v>
      </c>
      <c r="C2480" t="s">
        <v>363</v>
      </c>
    </row>
    <row r="2481" spans="1:3">
      <c r="A2481" s="2">
        <v>43569.25</v>
      </c>
      <c r="B2481" s="3">
        <v>43569.041666666664</v>
      </c>
      <c r="C2481" t="s">
        <v>481</v>
      </c>
    </row>
    <row r="2482" spans="1:3">
      <c r="A2482" s="2">
        <v>43569.291666666664</v>
      </c>
      <c r="B2482" s="3">
        <v>43569.083333333336</v>
      </c>
      <c r="C2482" t="s">
        <v>460</v>
      </c>
    </row>
    <row r="2483" spans="1:3">
      <c r="A2483" s="2">
        <v>43569.333333333336</v>
      </c>
      <c r="B2483" s="3">
        <v>43569.125</v>
      </c>
      <c r="C2483" t="s">
        <v>370</v>
      </c>
    </row>
    <row r="2484" spans="1:3">
      <c r="A2484" s="2">
        <v>43569.375</v>
      </c>
      <c r="B2484" s="3">
        <v>43569.166666666664</v>
      </c>
      <c r="C2484" t="s">
        <v>690</v>
      </c>
    </row>
    <row r="2485" spans="1:3">
      <c r="A2485" s="2">
        <v>43569.416666666664</v>
      </c>
      <c r="B2485" s="3">
        <v>43569.208333333336</v>
      </c>
      <c r="C2485" t="s">
        <v>521</v>
      </c>
    </row>
    <row r="2486" spans="1:3">
      <c r="A2486" s="2">
        <v>43569.458333333336</v>
      </c>
      <c r="B2486" s="3">
        <v>43569.25</v>
      </c>
      <c r="C2486" t="s">
        <v>475</v>
      </c>
    </row>
    <row r="2487" spans="1:3">
      <c r="A2487" s="2">
        <v>43569.5</v>
      </c>
      <c r="B2487" s="3">
        <v>43569.291666666664</v>
      </c>
      <c r="C2487" t="s">
        <v>772</v>
      </c>
    </row>
    <row r="2488" spans="1:3">
      <c r="A2488" s="2">
        <v>43569.541666666664</v>
      </c>
      <c r="B2488" s="3">
        <v>43569.333333333336</v>
      </c>
      <c r="C2488" t="s">
        <v>75</v>
      </c>
    </row>
    <row r="2489" spans="1:3">
      <c r="A2489" s="2">
        <v>43569.583333333336</v>
      </c>
      <c r="B2489" s="3">
        <v>43569.375</v>
      </c>
      <c r="C2489" t="s">
        <v>697</v>
      </c>
    </row>
    <row r="2490" spans="1:3">
      <c r="A2490" s="2">
        <v>43569.625</v>
      </c>
      <c r="B2490" s="3">
        <v>43569.416666666664</v>
      </c>
      <c r="C2490" t="s">
        <v>274</v>
      </c>
    </row>
    <row r="2491" spans="1:3">
      <c r="A2491" s="2">
        <v>43569.666666666664</v>
      </c>
      <c r="B2491" s="3">
        <v>43569.458333333336</v>
      </c>
      <c r="C2491" t="s">
        <v>353</v>
      </c>
    </row>
    <row r="2492" spans="1:3">
      <c r="A2492" s="2">
        <v>43569.708333333336</v>
      </c>
      <c r="B2492" s="3">
        <v>43569.5</v>
      </c>
      <c r="C2492" t="s">
        <v>380</v>
      </c>
    </row>
    <row r="2493" spans="1:3">
      <c r="A2493" s="2">
        <v>43569.75</v>
      </c>
      <c r="B2493" s="3">
        <v>43569.541666666664</v>
      </c>
      <c r="C2493" t="s">
        <v>500</v>
      </c>
    </row>
    <row r="2494" spans="1:3">
      <c r="A2494" s="2">
        <v>43569.791666666664</v>
      </c>
      <c r="B2494" s="3">
        <v>43569.583333333336</v>
      </c>
      <c r="C2494" t="s">
        <v>145</v>
      </c>
    </row>
    <row r="2495" spans="1:3">
      <c r="A2495" s="2">
        <v>43569.833333333336</v>
      </c>
      <c r="B2495" s="3">
        <v>43569.625</v>
      </c>
      <c r="C2495" t="s">
        <v>693</v>
      </c>
    </row>
    <row r="2496" spans="1:3">
      <c r="A2496" s="2">
        <v>43569.875</v>
      </c>
      <c r="B2496" s="3">
        <v>43569.666666666664</v>
      </c>
      <c r="C2496" t="s">
        <v>436</v>
      </c>
    </row>
    <row r="2497" spans="1:3">
      <c r="A2497" s="2">
        <v>43569.916666666664</v>
      </c>
      <c r="B2497" s="3">
        <v>43569.708333333336</v>
      </c>
      <c r="C2497" t="s">
        <v>312</v>
      </c>
    </row>
    <row r="2498" spans="1:3">
      <c r="A2498" s="2">
        <v>43569.958333333336</v>
      </c>
      <c r="B2498" s="3">
        <v>43569.75</v>
      </c>
      <c r="C2498" t="s">
        <v>87</v>
      </c>
    </row>
    <row r="2499" spans="1:3">
      <c r="A2499" s="2">
        <v>43570</v>
      </c>
      <c r="B2499" s="3">
        <v>43569.791666666664</v>
      </c>
      <c r="C2499" t="s">
        <v>595</v>
      </c>
    </row>
    <row r="2500" spans="1:3">
      <c r="A2500" s="2">
        <v>43570.041666666664</v>
      </c>
      <c r="B2500" s="3">
        <v>43569.833333333336</v>
      </c>
      <c r="C2500" t="s">
        <v>227</v>
      </c>
    </row>
    <row r="2501" spans="1:3">
      <c r="A2501" s="2">
        <v>43570.083333333336</v>
      </c>
      <c r="B2501" s="3">
        <v>43569.875</v>
      </c>
      <c r="C2501" t="s">
        <v>4</v>
      </c>
    </row>
    <row r="2502" spans="1:3">
      <c r="A2502" s="2">
        <v>43570.125</v>
      </c>
      <c r="B2502" s="3">
        <v>43569.916666666664</v>
      </c>
      <c r="C2502" t="s">
        <v>497</v>
      </c>
    </row>
    <row r="2503" spans="1:3">
      <c r="A2503" s="2">
        <v>43570.166666666664</v>
      </c>
      <c r="B2503" s="3">
        <v>43569.958333333336</v>
      </c>
      <c r="C2503" t="s">
        <v>701</v>
      </c>
    </row>
    <row r="2504" spans="1:3">
      <c r="A2504" s="2">
        <v>43570.208333333336</v>
      </c>
      <c r="B2504" s="3">
        <v>43570</v>
      </c>
      <c r="C2504" t="s">
        <v>777</v>
      </c>
    </row>
    <row r="2505" spans="1:3">
      <c r="A2505" s="2">
        <v>43570.25</v>
      </c>
      <c r="B2505" s="3">
        <v>43570.041666666664</v>
      </c>
      <c r="C2505" t="s">
        <v>496</v>
      </c>
    </row>
    <row r="2506" spans="1:3">
      <c r="A2506" s="2">
        <v>43570.291666666664</v>
      </c>
      <c r="B2506" s="3">
        <v>43570.083333333336</v>
      </c>
      <c r="C2506" t="s">
        <v>674</v>
      </c>
    </row>
    <row r="2507" spans="1:3">
      <c r="A2507" s="2">
        <v>43570.333333333336</v>
      </c>
      <c r="B2507" s="3">
        <v>43570.125</v>
      </c>
      <c r="C2507" t="s">
        <v>402</v>
      </c>
    </row>
    <row r="2508" spans="1:3">
      <c r="A2508" s="2">
        <v>43570.375</v>
      </c>
      <c r="B2508" s="3">
        <v>43570.166666666664</v>
      </c>
      <c r="C2508" t="s">
        <v>804</v>
      </c>
    </row>
    <row r="2509" spans="1:3">
      <c r="A2509" s="2">
        <v>43570.416666666664</v>
      </c>
      <c r="B2509" s="3">
        <v>43570.208333333336</v>
      </c>
      <c r="C2509" t="s">
        <v>277</v>
      </c>
    </row>
    <row r="2510" spans="1:3">
      <c r="A2510" s="2">
        <v>43570.458333333336</v>
      </c>
      <c r="B2510" s="3">
        <v>43570.25</v>
      </c>
      <c r="C2510" t="s">
        <v>327</v>
      </c>
    </row>
    <row r="2511" spans="1:3">
      <c r="A2511" s="2">
        <v>43570.5</v>
      </c>
      <c r="B2511" s="3">
        <v>43570.291666666664</v>
      </c>
      <c r="C2511" t="s">
        <v>539</v>
      </c>
    </row>
    <row r="2512" spans="1:3">
      <c r="A2512" s="2">
        <v>43570.541666666664</v>
      </c>
      <c r="B2512" s="3">
        <v>43570.333333333336</v>
      </c>
      <c r="C2512" t="s">
        <v>113</v>
      </c>
    </row>
    <row r="2513" spans="1:3">
      <c r="A2513" s="2">
        <v>43570.583333333336</v>
      </c>
      <c r="B2513" s="3">
        <v>43570.375</v>
      </c>
      <c r="C2513" t="s">
        <v>690</v>
      </c>
    </row>
    <row r="2514" spans="1:3">
      <c r="A2514" s="2">
        <v>43570.625</v>
      </c>
      <c r="B2514" s="3">
        <v>43570.416666666664</v>
      </c>
      <c r="C2514" t="s">
        <v>538</v>
      </c>
    </row>
    <row r="2515" spans="1:3">
      <c r="A2515" s="2">
        <v>43570.666666666664</v>
      </c>
      <c r="B2515" s="3">
        <v>43570.458333333336</v>
      </c>
      <c r="C2515" t="s">
        <v>477</v>
      </c>
    </row>
    <row r="2516" spans="1:3">
      <c r="A2516" s="2">
        <v>43570.708333333336</v>
      </c>
      <c r="B2516" s="3">
        <v>43570.5</v>
      </c>
      <c r="C2516" t="s">
        <v>471</v>
      </c>
    </row>
    <row r="2517" spans="1:3">
      <c r="A2517" s="2">
        <v>43570.75</v>
      </c>
      <c r="B2517" s="3">
        <v>43570.541666666664</v>
      </c>
      <c r="C2517" t="s">
        <v>218</v>
      </c>
    </row>
    <row r="2518" spans="1:3">
      <c r="A2518" s="2">
        <v>43570.791666666664</v>
      </c>
      <c r="B2518" s="3">
        <v>43570.583333333336</v>
      </c>
      <c r="C2518" t="s">
        <v>145</v>
      </c>
    </row>
    <row r="2519" spans="1:3">
      <c r="A2519" s="2">
        <v>43570.833333333336</v>
      </c>
      <c r="B2519" s="3">
        <v>43570.625</v>
      </c>
      <c r="C2519" t="s">
        <v>488</v>
      </c>
    </row>
    <row r="2520" spans="1:3">
      <c r="A2520" s="2">
        <v>43570.875</v>
      </c>
      <c r="B2520" s="3">
        <v>43570.666666666664</v>
      </c>
      <c r="C2520" t="s">
        <v>214</v>
      </c>
    </row>
    <row r="2521" spans="1:3">
      <c r="A2521" s="2">
        <v>43570.916666666664</v>
      </c>
      <c r="B2521" s="3">
        <v>43570.708333333336</v>
      </c>
      <c r="C2521" t="s">
        <v>388</v>
      </c>
    </row>
    <row r="2522" spans="1:3">
      <c r="A2522" s="2">
        <v>43570.958333333336</v>
      </c>
      <c r="B2522" s="3">
        <v>43570.75</v>
      </c>
      <c r="C2522" t="s">
        <v>398</v>
      </c>
    </row>
    <row r="2523" spans="1:3">
      <c r="A2523" s="2">
        <v>43571</v>
      </c>
      <c r="B2523" s="3">
        <v>43570.791666666664</v>
      </c>
      <c r="C2523" t="s">
        <v>633</v>
      </c>
    </row>
    <row r="2524" spans="1:3">
      <c r="A2524" s="2">
        <v>43571.041666666664</v>
      </c>
      <c r="B2524" s="3">
        <v>43570.833333333336</v>
      </c>
      <c r="C2524" t="s">
        <v>424</v>
      </c>
    </row>
    <row r="2525" spans="1:3">
      <c r="A2525" s="2">
        <v>43571.083333333336</v>
      </c>
      <c r="B2525" s="3">
        <v>43570.875</v>
      </c>
      <c r="C2525" t="s">
        <v>533</v>
      </c>
    </row>
    <row r="2526" spans="1:3">
      <c r="A2526" s="2">
        <v>43571.125</v>
      </c>
      <c r="B2526" s="3">
        <v>43570.916666666664</v>
      </c>
      <c r="C2526" t="s">
        <v>752</v>
      </c>
    </row>
    <row r="2527" spans="1:3">
      <c r="A2527" s="2">
        <v>43571.166666666664</v>
      </c>
      <c r="B2527" s="3">
        <v>43570.958333333336</v>
      </c>
      <c r="C2527" t="s">
        <v>770</v>
      </c>
    </row>
    <row r="2528" spans="1:3">
      <c r="A2528" s="2">
        <v>43571.208333333336</v>
      </c>
      <c r="B2528" s="3">
        <v>43571</v>
      </c>
      <c r="C2528" t="s">
        <v>639</v>
      </c>
    </row>
    <row r="2529" spans="1:3">
      <c r="A2529" s="2">
        <v>43571.25</v>
      </c>
      <c r="B2529" s="3">
        <v>43571.041666666664</v>
      </c>
      <c r="C2529" t="s">
        <v>539</v>
      </c>
    </row>
    <row r="2530" spans="1:3">
      <c r="A2530" s="2">
        <v>43571.291666666664</v>
      </c>
      <c r="B2530" s="3">
        <v>43571.083333333336</v>
      </c>
      <c r="C2530" t="s">
        <v>614</v>
      </c>
    </row>
    <row r="2531" spans="1:3">
      <c r="A2531" s="2">
        <v>43571.333333333336</v>
      </c>
      <c r="B2531" s="3">
        <v>43571.125</v>
      </c>
      <c r="C2531" t="s">
        <v>145</v>
      </c>
    </row>
    <row r="2532" spans="1:3">
      <c r="A2532" s="2">
        <v>43571.375</v>
      </c>
      <c r="B2532" s="3">
        <v>43571.166666666664</v>
      </c>
      <c r="C2532" t="s">
        <v>732</v>
      </c>
    </row>
    <row r="2533" spans="1:3">
      <c r="A2533" s="2">
        <v>43571.416666666664</v>
      </c>
      <c r="B2533" s="3">
        <v>43571.208333333336</v>
      </c>
      <c r="C2533" t="s">
        <v>68</v>
      </c>
    </row>
    <row r="2534" spans="1:3">
      <c r="A2534" s="2">
        <v>43571.458333333336</v>
      </c>
      <c r="B2534" s="3">
        <v>43571.25</v>
      </c>
      <c r="C2534" t="s">
        <v>625</v>
      </c>
    </row>
    <row r="2535" spans="1:3">
      <c r="A2535" s="2">
        <v>43571.5</v>
      </c>
      <c r="B2535" s="3">
        <v>43571.291666666664</v>
      </c>
      <c r="C2535" t="s">
        <v>523</v>
      </c>
    </row>
    <row r="2536" spans="1:3">
      <c r="A2536" s="2">
        <v>43571.541666666664</v>
      </c>
      <c r="B2536" s="3">
        <v>43571.333333333336</v>
      </c>
      <c r="C2536" t="s">
        <v>618</v>
      </c>
    </row>
    <row r="2537" spans="1:3">
      <c r="A2537" s="2">
        <v>43571.583333333336</v>
      </c>
      <c r="B2537" s="3">
        <v>43571.375</v>
      </c>
      <c r="C2537" t="s">
        <v>396</v>
      </c>
    </row>
    <row r="2538" spans="1:3">
      <c r="A2538" s="2">
        <v>43571.625</v>
      </c>
      <c r="B2538" s="3">
        <v>43571.416666666664</v>
      </c>
      <c r="C2538" t="s">
        <v>27</v>
      </c>
    </row>
    <row r="2539" spans="1:3">
      <c r="A2539" s="2">
        <v>43571.666666666664</v>
      </c>
      <c r="B2539" s="3">
        <v>43571.458333333336</v>
      </c>
      <c r="C2539" t="s">
        <v>322</v>
      </c>
    </row>
    <row r="2540" spans="1:3">
      <c r="A2540" s="2">
        <v>43571.708333333336</v>
      </c>
      <c r="B2540" s="3">
        <v>43571.5</v>
      </c>
      <c r="C2540" t="s">
        <v>273</v>
      </c>
    </row>
    <row r="2541" spans="1:3">
      <c r="A2541" s="2">
        <v>43571.75</v>
      </c>
      <c r="B2541" s="3">
        <v>43571.541666666664</v>
      </c>
      <c r="C2541" t="s">
        <v>209</v>
      </c>
    </row>
    <row r="2542" spans="1:3">
      <c r="A2542" s="2">
        <v>43571.791666666664</v>
      </c>
      <c r="B2542" s="3">
        <v>43571.583333333336</v>
      </c>
      <c r="C2542" t="s">
        <v>798</v>
      </c>
    </row>
    <row r="2543" spans="1:3">
      <c r="A2543" s="2">
        <v>43571.833333333336</v>
      </c>
      <c r="B2543" s="3">
        <v>43571.625</v>
      </c>
      <c r="C2543" t="s">
        <v>363</v>
      </c>
    </row>
    <row r="2544" spans="1:3">
      <c r="A2544" s="2">
        <v>43571.875</v>
      </c>
      <c r="B2544" s="3">
        <v>43571.666666666664</v>
      </c>
      <c r="C2544" t="s">
        <v>595</v>
      </c>
    </row>
    <row r="2545" spans="1:3">
      <c r="A2545" s="2">
        <v>43571.916666666664</v>
      </c>
      <c r="B2545" s="3">
        <v>43571.708333333336</v>
      </c>
      <c r="C2545" t="s">
        <v>227</v>
      </c>
    </row>
    <row r="2546" spans="1:3">
      <c r="A2546" s="2">
        <v>43571.958333333336</v>
      </c>
      <c r="B2546" s="3">
        <v>43571.75</v>
      </c>
      <c r="C2546" t="s">
        <v>405</v>
      </c>
    </row>
    <row r="2547" spans="1:3">
      <c r="A2547" s="2">
        <v>43572</v>
      </c>
      <c r="B2547" s="3">
        <v>43571.791666666664</v>
      </c>
      <c r="C2547" t="s">
        <v>372</v>
      </c>
    </row>
    <row r="2548" spans="1:3">
      <c r="A2548" s="2">
        <v>43572.041666666664</v>
      </c>
      <c r="B2548" s="3">
        <v>43571.833333333336</v>
      </c>
      <c r="C2548" t="s">
        <v>576</v>
      </c>
    </row>
    <row r="2549" spans="1:3">
      <c r="A2549" s="2">
        <v>43572.083333333336</v>
      </c>
      <c r="B2549" s="3">
        <v>43571.875</v>
      </c>
      <c r="C2549" t="s">
        <v>606</v>
      </c>
    </row>
    <row r="2550" spans="1:3">
      <c r="A2550" s="2">
        <v>43572.125</v>
      </c>
      <c r="B2550" s="3">
        <v>43571.916666666664</v>
      </c>
      <c r="C2550" t="s">
        <v>405</v>
      </c>
    </row>
    <row r="2551" spans="1:3">
      <c r="A2551" s="2">
        <v>43572.166666666664</v>
      </c>
      <c r="B2551" s="3">
        <v>43571.958333333336</v>
      </c>
      <c r="C2551" t="s">
        <v>683</v>
      </c>
    </row>
    <row r="2552" spans="1:3">
      <c r="A2552" s="2">
        <v>43572.208333333336</v>
      </c>
      <c r="B2552" s="3">
        <v>43572</v>
      </c>
      <c r="C2552" t="s">
        <v>522</v>
      </c>
    </row>
    <row r="2553" spans="1:3">
      <c r="A2553" s="2">
        <v>43572.25</v>
      </c>
      <c r="B2553" s="3">
        <v>43572.041666666664</v>
      </c>
      <c r="C2553" t="s">
        <v>13</v>
      </c>
    </row>
    <row r="2554" spans="1:3">
      <c r="A2554" s="2">
        <v>43572.291666666664</v>
      </c>
      <c r="B2554" s="3">
        <v>43572.083333333336</v>
      </c>
      <c r="C2554" t="s">
        <v>772</v>
      </c>
    </row>
    <row r="2555" spans="1:3">
      <c r="A2555" s="2">
        <v>43572.333333333336</v>
      </c>
      <c r="B2555" s="3">
        <v>43572.125</v>
      </c>
      <c r="C2555" t="s">
        <v>475</v>
      </c>
    </row>
    <row r="2556" spans="1:3">
      <c r="A2556" s="2">
        <v>43572.375</v>
      </c>
      <c r="B2556" s="3">
        <v>43572.166666666664</v>
      </c>
      <c r="C2556" t="s">
        <v>80</v>
      </c>
    </row>
    <row r="2557" spans="1:3">
      <c r="A2557" s="2">
        <v>43572.416666666664</v>
      </c>
      <c r="B2557" s="3">
        <v>43572.208333333336</v>
      </c>
      <c r="C2557" t="s">
        <v>172</v>
      </c>
    </row>
    <row r="2558" spans="1:3">
      <c r="A2558" s="2">
        <v>43572.458333333336</v>
      </c>
      <c r="B2558" s="3">
        <v>43572.25</v>
      </c>
      <c r="C2558" t="s">
        <v>100</v>
      </c>
    </row>
    <row r="2559" spans="1:3">
      <c r="A2559" s="2">
        <v>43572.5</v>
      </c>
      <c r="B2559" s="3">
        <v>43572.291666666664</v>
      </c>
      <c r="C2559" t="s">
        <v>766</v>
      </c>
    </row>
    <row r="2560" spans="1:3">
      <c r="A2560" s="2">
        <v>43572.541666666664</v>
      </c>
      <c r="B2560" s="3">
        <v>43572.333333333336</v>
      </c>
      <c r="C2560" t="s">
        <v>492</v>
      </c>
    </row>
    <row r="2561" spans="1:3">
      <c r="A2561" s="2">
        <v>43572.583333333336</v>
      </c>
      <c r="B2561" s="3">
        <v>43572.375</v>
      </c>
      <c r="C2561" t="s">
        <v>706</v>
      </c>
    </row>
    <row r="2562" spans="1:3">
      <c r="A2562" s="2">
        <v>43572.625</v>
      </c>
      <c r="B2562" s="3">
        <v>43572.416666666664</v>
      </c>
      <c r="C2562" t="s">
        <v>482</v>
      </c>
    </row>
    <row r="2563" spans="1:3">
      <c r="A2563" s="2">
        <v>43572.666666666664</v>
      </c>
      <c r="B2563" s="3">
        <v>43572.458333333336</v>
      </c>
      <c r="C2563" t="s">
        <v>132</v>
      </c>
    </row>
    <row r="2564" spans="1:3">
      <c r="A2564" s="2">
        <v>43572.708333333336</v>
      </c>
      <c r="B2564" s="3">
        <v>43572.5</v>
      </c>
      <c r="C2564" t="s">
        <v>166</v>
      </c>
    </row>
    <row r="2565" spans="1:3">
      <c r="A2565" s="2">
        <v>43572.75</v>
      </c>
      <c r="B2565" s="3">
        <v>43572.541666666664</v>
      </c>
      <c r="C2565" t="s">
        <v>348</v>
      </c>
    </row>
    <row r="2566" spans="1:3">
      <c r="A2566" s="2">
        <v>43572.791666666664</v>
      </c>
      <c r="B2566" s="3">
        <v>43572.583333333336</v>
      </c>
      <c r="C2566" t="s">
        <v>761</v>
      </c>
    </row>
    <row r="2567" spans="1:3">
      <c r="A2567" s="2">
        <v>43572.833333333336</v>
      </c>
      <c r="B2567" s="3">
        <v>43572.625</v>
      </c>
      <c r="C2567" t="s">
        <v>395</v>
      </c>
    </row>
    <row r="2568" spans="1:3">
      <c r="A2568" s="2">
        <v>43572.875</v>
      </c>
      <c r="B2568" s="3">
        <v>43572.666666666664</v>
      </c>
      <c r="C2568" t="s">
        <v>335</v>
      </c>
    </row>
    <row r="2569" spans="1:3">
      <c r="A2569" s="2">
        <v>43572.916666666664</v>
      </c>
      <c r="B2569" s="3">
        <v>43572.708333333336</v>
      </c>
      <c r="C2569" t="s">
        <v>256</v>
      </c>
    </row>
    <row r="2570" spans="1:3">
      <c r="A2570" s="2">
        <v>43572.958333333336</v>
      </c>
      <c r="B2570" s="3">
        <v>43572.75</v>
      </c>
      <c r="C2570" t="s">
        <v>354</v>
      </c>
    </row>
    <row r="2571" spans="1:3">
      <c r="A2571" s="2">
        <v>43573</v>
      </c>
      <c r="B2571" s="3">
        <v>43572.791666666664</v>
      </c>
      <c r="C2571" t="s">
        <v>666</v>
      </c>
    </row>
    <row r="2572" spans="1:3">
      <c r="A2572" s="2">
        <v>43573.041666666664</v>
      </c>
      <c r="B2572" s="3">
        <v>43572.833333333336</v>
      </c>
      <c r="C2572" t="s">
        <v>63</v>
      </c>
    </row>
    <row r="2573" spans="1:3">
      <c r="A2573" s="2">
        <v>43573.083333333336</v>
      </c>
      <c r="B2573" s="3">
        <v>43572.875</v>
      </c>
      <c r="C2573" t="s">
        <v>4</v>
      </c>
    </row>
    <row r="2574" spans="1:3">
      <c r="A2574" s="2">
        <v>43573.125</v>
      </c>
      <c r="B2574" s="3">
        <v>43572.916666666664</v>
      </c>
      <c r="C2574" t="s">
        <v>76</v>
      </c>
    </row>
    <row r="2575" spans="1:3">
      <c r="A2575" s="2">
        <v>43573.166666666664</v>
      </c>
      <c r="B2575" s="3">
        <v>43572.958333333336</v>
      </c>
      <c r="C2575" t="s">
        <v>551</v>
      </c>
    </row>
    <row r="2576" spans="1:3">
      <c r="A2576" s="2">
        <v>43573.208333333336</v>
      </c>
      <c r="B2576" s="3">
        <v>43573</v>
      </c>
      <c r="C2576" t="s">
        <v>416</v>
      </c>
    </row>
    <row r="2577" spans="1:3">
      <c r="A2577" s="2">
        <v>43573.25</v>
      </c>
      <c r="B2577" s="3">
        <v>43573.041666666664</v>
      </c>
      <c r="C2577" t="s">
        <v>624</v>
      </c>
    </row>
    <row r="2578" spans="1:3">
      <c r="A2578" s="2">
        <v>43573.291666666664</v>
      </c>
      <c r="B2578" s="3">
        <v>43573.083333333336</v>
      </c>
      <c r="C2578" t="s">
        <v>684</v>
      </c>
    </row>
    <row r="2579" spans="1:3">
      <c r="A2579" s="2">
        <v>43573.333333333336</v>
      </c>
      <c r="B2579" s="3">
        <v>43573.125</v>
      </c>
      <c r="C2579" t="s">
        <v>335</v>
      </c>
    </row>
    <row r="2580" spans="1:3">
      <c r="A2580" s="2">
        <v>43573.375</v>
      </c>
      <c r="B2580" s="3">
        <v>43573.166666666664</v>
      </c>
      <c r="C2580" t="s">
        <v>413</v>
      </c>
    </row>
    <row r="2581" spans="1:3">
      <c r="A2581" s="2">
        <v>43573.416666666664</v>
      </c>
      <c r="B2581" s="3">
        <v>43573.208333333336</v>
      </c>
      <c r="C2581" t="s">
        <v>674</v>
      </c>
    </row>
    <row r="2582" spans="1:3">
      <c r="A2582" s="2">
        <v>43573.458333333336</v>
      </c>
      <c r="B2582" s="3">
        <v>43573.25</v>
      </c>
      <c r="C2582" t="s">
        <v>492</v>
      </c>
    </row>
    <row r="2583" spans="1:3">
      <c r="A2583" s="2">
        <v>43573.5</v>
      </c>
      <c r="B2583" s="3">
        <v>43573.291666666664</v>
      </c>
      <c r="C2583" t="s">
        <v>177</v>
      </c>
    </row>
    <row r="2584" spans="1:3">
      <c r="A2584" s="2">
        <v>43573.541666666664</v>
      </c>
      <c r="B2584" s="3">
        <v>43573.333333333336</v>
      </c>
      <c r="C2584" t="s">
        <v>455</v>
      </c>
    </row>
    <row r="2585" spans="1:3">
      <c r="A2585" s="2">
        <v>43573.583333333336</v>
      </c>
      <c r="B2585" s="3">
        <v>43573.375</v>
      </c>
      <c r="C2585" t="s">
        <v>45</v>
      </c>
    </row>
    <row r="2586" spans="1:3">
      <c r="A2586" s="2">
        <v>43573.625</v>
      </c>
      <c r="B2586" s="3">
        <v>43573.416666666664</v>
      </c>
      <c r="C2586" t="s">
        <v>369</v>
      </c>
    </row>
    <row r="2587" spans="1:3">
      <c r="A2587" s="2">
        <v>43573.666666666664</v>
      </c>
      <c r="B2587" s="3">
        <v>43573.458333333336</v>
      </c>
      <c r="C2587" t="s">
        <v>160</v>
      </c>
    </row>
    <row r="2588" spans="1:3">
      <c r="A2588" s="2">
        <v>43573.708333333336</v>
      </c>
      <c r="B2588" s="3">
        <v>43573.5</v>
      </c>
      <c r="C2588" t="s">
        <v>146</v>
      </c>
    </row>
    <row r="2589" spans="1:3">
      <c r="A2589" s="2">
        <v>43573.75</v>
      </c>
      <c r="B2589" s="3">
        <v>43573.541666666664</v>
      </c>
      <c r="C2589" t="s">
        <v>326</v>
      </c>
    </row>
    <row r="2590" spans="1:3">
      <c r="A2590" s="2">
        <v>43573.791666666664</v>
      </c>
      <c r="B2590" s="3">
        <v>43573.583333333336</v>
      </c>
      <c r="C2590" t="s">
        <v>75</v>
      </c>
    </row>
    <row r="2591" spans="1:3">
      <c r="A2591" s="2">
        <v>43573.833333333336</v>
      </c>
      <c r="B2591" s="3">
        <v>43573.625</v>
      </c>
      <c r="C2591" t="s">
        <v>75</v>
      </c>
    </row>
    <row r="2592" spans="1:3">
      <c r="A2592" s="2">
        <v>43573.875</v>
      </c>
      <c r="B2592" s="3">
        <v>43573.666666666664</v>
      </c>
      <c r="C2592" t="s">
        <v>450</v>
      </c>
    </row>
    <row r="2593" spans="1:3">
      <c r="A2593" s="2">
        <v>43573.916666666664</v>
      </c>
      <c r="B2593" s="3">
        <v>43573.708333333336</v>
      </c>
      <c r="C2593" t="s">
        <v>695</v>
      </c>
    </row>
    <row r="2594" spans="1:3">
      <c r="A2594" s="2">
        <v>43573.958333333336</v>
      </c>
      <c r="B2594" s="3">
        <v>43573.75</v>
      </c>
      <c r="C2594" t="s">
        <v>513</v>
      </c>
    </row>
    <row r="2595" spans="1:3">
      <c r="A2595" s="2">
        <v>43574</v>
      </c>
      <c r="B2595" s="3">
        <v>43573.791666666664</v>
      </c>
      <c r="C2595" t="s">
        <v>69</v>
      </c>
    </row>
    <row r="2596" spans="1:3">
      <c r="A2596" s="2">
        <v>43574.041666666664</v>
      </c>
      <c r="B2596" s="3">
        <v>43573.833333333336</v>
      </c>
      <c r="C2596" t="s">
        <v>129</v>
      </c>
    </row>
    <row r="2597" spans="1:3">
      <c r="A2597" s="2">
        <v>43574.083333333336</v>
      </c>
      <c r="B2597" s="3">
        <v>43573.875</v>
      </c>
      <c r="C2597" t="s">
        <v>113</v>
      </c>
    </row>
    <row r="2598" spans="1:3">
      <c r="A2598" s="2">
        <v>43574.125</v>
      </c>
      <c r="B2598" s="3">
        <v>43573.916666666664</v>
      </c>
      <c r="C2598" t="s">
        <v>750</v>
      </c>
    </row>
    <row r="2599" spans="1:3">
      <c r="A2599" s="2">
        <v>43574.166666666664</v>
      </c>
      <c r="B2599" s="3">
        <v>43573.958333333336</v>
      </c>
      <c r="C2599" t="s">
        <v>627</v>
      </c>
    </row>
    <row r="2600" spans="1:3">
      <c r="A2600" s="2">
        <v>43574.208333333336</v>
      </c>
      <c r="B2600" s="3">
        <v>43574</v>
      </c>
      <c r="C2600" t="s">
        <v>689</v>
      </c>
    </row>
    <row r="2601" spans="1:3">
      <c r="A2601" s="2">
        <v>43574.25</v>
      </c>
      <c r="B2601" s="3">
        <v>43574.041666666664</v>
      </c>
      <c r="C2601" t="s">
        <v>353</v>
      </c>
    </row>
    <row r="2602" spans="1:3">
      <c r="A2602" s="2">
        <v>43574.291666666664</v>
      </c>
      <c r="B2602" s="3">
        <v>43574.083333333336</v>
      </c>
      <c r="C2602" t="s">
        <v>455</v>
      </c>
    </row>
    <row r="2603" spans="1:3">
      <c r="A2603" s="2">
        <v>43574.333333333336</v>
      </c>
      <c r="B2603" s="3">
        <v>43574.125</v>
      </c>
      <c r="C2603" t="s">
        <v>166</v>
      </c>
    </row>
    <row r="2604" spans="1:3">
      <c r="A2604" s="2">
        <v>43574.375</v>
      </c>
      <c r="B2604" s="3">
        <v>43574.166666666664</v>
      </c>
      <c r="C2604" t="s">
        <v>706</v>
      </c>
    </row>
    <row r="2605" spans="1:3">
      <c r="A2605" s="2">
        <v>43574.416666666664</v>
      </c>
      <c r="B2605" s="3">
        <v>43574.208333333336</v>
      </c>
      <c r="C2605" t="s">
        <v>383</v>
      </c>
    </row>
    <row r="2606" spans="1:3">
      <c r="A2606" s="2">
        <v>43574.458333333336</v>
      </c>
      <c r="B2606" s="3">
        <v>43574.25</v>
      </c>
      <c r="C2606" t="s">
        <v>566</v>
      </c>
    </row>
    <row r="2607" spans="1:3">
      <c r="A2607" s="2">
        <v>43574.5</v>
      </c>
      <c r="B2607" s="3">
        <v>43574.291666666664</v>
      </c>
      <c r="C2607" t="s">
        <v>772</v>
      </c>
    </row>
    <row r="2608" spans="1:3">
      <c r="A2608" s="2">
        <v>43574.541666666664</v>
      </c>
      <c r="B2608" s="3">
        <v>43574.333333333336</v>
      </c>
      <c r="C2608" t="s">
        <v>475</v>
      </c>
    </row>
    <row r="2609" spans="1:3">
      <c r="A2609" s="2">
        <v>43574.583333333336</v>
      </c>
      <c r="B2609" s="3">
        <v>43574.375</v>
      </c>
      <c r="C2609" t="s">
        <v>80</v>
      </c>
    </row>
    <row r="2610" spans="1:3">
      <c r="A2610" s="2">
        <v>43574.625</v>
      </c>
      <c r="B2610" s="3">
        <v>43574.416666666664</v>
      </c>
      <c r="C2610" t="s">
        <v>697</v>
      </c>
    </row>
    <row r="2611" spans="1:3">
      <c r="A2611" s="2">
        <v>43574.666666666664</v>
      </c>
      <c r="B2611" s="3">
        <v>43574.458333333336</v>
      </c>
      <c r="C2611" t="s">
        <v>141</v>
      </c>
    </row>
    <row r="2612" spans="1:3">
      <c r="A2612" s="2">
        <v>43574.708333333336</v>
      </c>
      <c r="B2612" s="3">
        <v>43574.5</v>
      </c>
      <c r="C2612" t="s">
        <v>92</v>
      </c>
    </row>
    <row r="2613" spans="1:3">
      <c r="A2613" s="2">
        <v>43574.75</v>
      </c>
      <c r="B2613" s="3">
        <v>43574.541666666664</v>
      </c>
      <c r="C2613" t="s">
        <v>385</v>
      </c>
    </row>
    <row r="2614" spans="1:3">
      <c r="A2614" s="2">
        <v>43574.791666666664</v>
      </c>
      <c r="B2614" s="3">
        <v>43574.583333333336</v>
      </c>
      <c r="C2614" t="s">
        <v>132</v>
      </c>
    </row>
    <row r="2615" spans="1:3">
      <c r="A2615" s="2">
        <v>43574.833333333336</v>
      </c>
      <c r="B2615" s="3">
        <v>43574.625</v>
      </c>
      <c r="C2615" t="s">
        <v>649</v>
      </c>
    </row>
    <row r="2616" spans="1:3">
      <c r="A2616" s="2">
        <v>43574.875</v>
      </c>
      <c r="B2616" s="3">
        <v>43574.666666666664</v>
      </c>
      <c r="C2616" t="s">
        <v>635</v>
      </c>
    </row>
    <row r="2617" spans="1:3">
      <c r="A2617" s="2">
        <v>43574.916666666664</v>
      </c>
      <c r="B2617" s="3">
        <v>43574.708333333336</v>
      </c>
      <c r="C2617" t="s">
        <v>660</v>
      </c>
    </row>
    <row r="2618" spans="1:3">
      <c r="A2618" s="2">
        <v>43574.958333333336</v>
      </c>
      <c r="B2618" s="3">
        <v>43574.75</v>
      </c>
      <c r="C2618" t="s">
        <v>609</v>
      </c>
    </row>
    <row r="2619" spans="1:3">
      <c r="A2619" s="2">
        <v>43575</v>
      </c>
      <c r="B2619" s="3">
        <v>43574.791666666664</v>
      </c>
      <c r="C2619" t="s">
        <v>424</v>
      </c>
    </row>
    <row r="2620" spans="1:3">
      <c r="A2620" s="2">
        <v>43575.041666666664</v>
      </c>
      <c r="B2620" s="3">
        <v>43574.833333333336</v>
      </c>
      <c r="C2620" t="s">
        <v>421</v>
      </c>
    </row>
    <row r="2621" spans="1:3">
      <c r="A2621" s="2">
        <v>43575.083333333336</v>
      </c>
      <c r="B2621" s="3">
        <v>43574.875</v>
      </c>
      <c r="C2621" t="s">
        <v>667</v>
      </c>
    </row>
    <row r="2622" spans="1:3">
      <c r="A2622" s="2">
        <v>43575.125</v>
      </c>
      <c r="B2622" s="3">
        <v>43574.916666666664</v>
      </c>
      <c r="C2622" t="s">
        <v>137</v>
      </c>
    </row>
    <row r="2623" spans="1:3">
      <c r="A2623" s="2">
        <v>43575.166666666664</v>
      </c>
      <c r="B2623" s="3">
        <v>43574.958333333336</v>
      </c>
      <c r="C2623" t="s">
        <v>150</v>
      </c>
    </row>
    <row r="2624" spans="1:3">
      <c r="A2624" s="2">
        <v>43575.208333333336</v>
      </c>
      <c r="B2624" s="3">
        <v>43575</v>
      </c>
      <c r="C2624" t="s">
        <v>316</v>
      </c>
    </row>
    <row r="2625" spans="1:3">
      <c r="A2625" s="2">
        <v>43575.25</v>
      </c>
      <c r="B2625" s="3">
        <v>43575.041666666664</v>
      </c>
      <c r="C2625" t="s">
        <v>315</v>
      </c>
    </row>
    <row r="2626" spans="1:3">
      <c r="A2626" s="2">
        <v>43575.291666666664</v>
      </c>
      <c r="B2626" s="3">
        <v>43575.083333333336</v>
      </c>
      <c r="C2626" t="s">
        <v>706</v>
      </c>
    </row>
    <row r="2627" spans="1:3">
      <c r="A2627" s="2">
        <v>43575.333333333336</v>
      </c>
      <c r="B2627" s="3">
        <v>43575.125</v>
      </c>
      <c r="C2627" t="s">
        <v>16</v>
      </c>
    </row>
    <row r="2628" spans="1:3">
      <c r="A2628" s="2">
        <v>43575.375</v>
      </c>
      <c r="B2628" s="3">
        <v>43575.166666666664</v>
      </c>
      <c r="C2628" t="s">
        <v>141</v>
      </c>
    </row>
    <row r="2629" spans="1:3">
      <c r="A2629" s="2">
        <v>43575.416666666664</v>
      </c>
      <c r="B2629" s="3">
        <v>43575.208333333336</v>
      </c>
      <c r="C2629" t="s">
        <v>288</v>
      </c>
    </row>
    <row r="2630" spans="1:3">
      <c r="A2630" s="2">
        <v>43575.458333333336</v>
      </c>
      <c r="B2630" s="3">
        <v>43575.25</v>
      </c>
      <c r="C2630" t="s">
        <v>288</v>
      </c>
    </row>
    <row r="2631" spans="1:3">
      <c r="A2631" s="2">
        <v>43575.5</v>
      </c>
      <c r="B2631" s="3">
        <v>43575.291666666664</v>
      </c>
      <c r="C2631" t="s">
        <v>326</v>
      </c>
    </row>
    <row r="2632" spans="1:3">
      <c r="A2632" s="2">
        <v>43575.541666666664</v>
      </c>
      <c r="B2632" s="3">
        <v>43575.333333333336</v>
      </c>
      <c r="C2632" t="s">
        <v>487</v>
      </c>
    </row>
    <row r="2633" spans="1:3">
      <c r="A2633" s="2">
        <v>43575.583333333336</v>
      </c>
      <c r="B2633" s="3">
        <v>43575.375</v>
      </c>
      <c r="C2633" t="s">
        <v>420</v>
      </c>
    </row>
    <row r="2634" spans="1:3">
      <c r="A2634" s="2">
        <v>43575.625</v>
      </c>
      <c r="B2634" s="3">
        <v>43575.416666666664</v>
      </c>
      <c r="C2634" t="s">
        <v>420</v>
      </c>
    </row>
    <row r="2635" spans="1:3">
      <c r="A2635" s="2">
        <v>43575.666666666664</v>
      </c>
      <c r="B2635" s="3">
        <v>43575.458333333336</v>
      </c>
      <c r="C2635" t="s">
        <v>485</v>
      </c>
    </row>
    <row r="2636" spans="1:3">
      <c r="A2636" s="2">
        <v>43575.708333333336</v>
      </c>
      <c r="B2636" s="3">
        <v>43575.5</v>
      </c>
      <c r="C2636" t="s">
        <v>626</v>
      </c>
    </row>
    <row r="2637" spans="1:3">
      <c r="A2637" s="2">
        <v>43575.75</v>
      </c>
      <c r="B2637" s="3">
        <v>43575.541666666664</v>
      </c>
      <c r="C2637" t="s">
        <v>395</v>
      </c>
    </row>
    <row r="2638" spans="1:3">
      <c r="A2638" s="2">
        <v>43575.791666666664</v>
      </c>
      <c r="B2638" s="3">
        <v>43575.583333333336</v>
      </c>
      <c r="C2638" t="s">
        <v>477</v>
      </c>
    </row>
    <row r="2639" spans="1:3">
      <c r="A2639" s="2">
        <v>43575.833333333336</v>
      </c>
      <c r="B2639" s="3">
        <v>43575.625</v>
      </c>
      <c r="C2639" t="s">
        <v>635</v>
      </c>
    </row>
    <row r="2640" spans="1:3">
      <c r="A2640" s="2">
        <v>43575.875</v>
      </c>
      <c r="B2640" s="3">
        <v>43575.666666666664</v>
      </c>
      <c r="C2640" t="s">
        <v>198</v>
      </c>
    </row>
    <row r="2641" spans="1:3">
      <c r="A2641" s="2">
        <v>43575.916666666664</v>
      </c>
      <c r="B2641" s="3">
        <v>43575.708333333336</v>
      </c>
      <c r="C2641" t="s">
        <v>701</v>
      </c>
    </row>
    <row r="2642" spans="1:3">
      <c r="A2642" s="2">
        <v>43575.958333333336</v>
      </c>
      <c r="B2642" s="3">
        <v>43575.75</v>
      </c>
      <c r="C2642" t="s">
        <v>665</v>
      </c>
    </row>
    <row r="2643" spans="1:3">
      <c r="A2643" s="2">
        <v>43576</v>
      </c>
      <c r="B2643" s="3">
        <v>43575.791666666664</v>
      </c>
      <c r="C2643" t="s">
        <v>497</v>
      </c>
    </row>
    <row r="2644" spans="1:3">
      <c r="A2644" s="2">
        <v>43576.041666666664</v>
      </c>
      <c r="B2644" s="3">
        <v>43575.833333333336</v>
      </c>
      <c r="C2644" t="s">
        <v>665</v>
      </c>
    </row>
    <row r="2645" spans="1:3">
      <c r="A2645" s="2">
        <v>43576.083333333336</v>
      </c>
      <c r="B2645" s="3">
        <v>43575.875</v>
      </c>
      <c r="C2645" t="s">
        <v>438</v>
      </c>
    </row>
    <row r="2646" spans="1:3">
      <c r="A2646" s="2">
        <v>43576.125</v>
      </c>
      <c r="B2646" s="3">
        <v>43575.916666666664</v>
      </c>
      <c r="C2646" t="s">
        <v>655</v>
      </c>
    </row>
    <row r="2647" spans="1:3">
      <c r="A2647" s="2">
        <v>43576.166666666664</v>
      </c>
      <c r="B2647" s="3">
        <v>43575.958333333336</v>
      </c>
      <c r="C2647" t="s">
        <v>470</v>
      </c>
    </row>
    <row r="2648" spans="1:3">
      <c r="A2648" s="2">
        <v>43576.208333333336</v>
      </c>
      <c r="B2648" s="3">
        <v>43576</v>
      </c>
      <c r="C2648" t="s">
        <v>277</v>
      </c>
    </row>
    <row r="2649" spans="1:3">
      <c r="A2649" s="2">
        <v>43576.25</v>
      </c>
      <c r="B2649" s="3">
        <v>43576.041666666664</v>
      </c>
      <c r="C2649" t="s">
        <v>406</v>
      </c>
    </row>
    <row r="2650" spans="1:3">
      <c r="A2650" s="2">
        <v>43576.291666666664</v>
      </c>
      <c r="B2650" s="3">
        <v>43576.083333333336</v>
      </c>
      <c r="C2650" t="s">
        <v>232</v>
      </c>
    </row>
    <row r="2651" spans="1:3">
      <c r="A2651" s="2">
        <v>43576.333333333336</v>
      </c>
      <c r="B2651" s="3">
        <v>43576.125</v>
      </c>
      <c r="C2651" t="s">
        <v>391</v>
      </c>
    </row>
    <row r="2652" spans="1:3">
      <c r="A2652" s="2">
        <v>43576.375</v>
      </c>
      <c r="B2652" s="3">
        <v>43576.166666666664</v>
      </c>
      <c r="C2652" t="s">
        <v>718</v>
      </c>
    </row>
    <row r="2653" spans="1:3">
      <c r="A2653" s="2">
        <v>43576.416666666664</v>
      </c>
      <c r="B2653" s="3">
        <v>43576.208333333336</v>
      </c>
      <c r="C2653" t="s">
        <v>16</v>
      </c>
    </row>
    <row r="2654" spans="1:3">
      <c r="A2654" s="2">
        <v>43576.458333333336</v>
      </c>
      <c r="B2654" s="3">
        <v>43576.25</v>
      </c>
      <c r="C2654" t="s">
        <v>732</v>
      </c>
    </row>
    <row r="2655" spans="1:3">
      <c r="A2655" s="2">
        <v>43576.5</v>
      </c>
      <c r="B2655" s="3">
        <v>43576.291666666664</v>
      </c>
      <c r="C2655" t="s">
        <v>254</v>
      </c>
    </row>
    <row r="2656" spans="1:3">
      <c r="A2656" s="2">
        <v>43576.541666666664</v>
      </c>
      <c r="B2656" s="3">
        <v>43576.333333333336</v>
      </c>
      <c r="C2656" t="s">
        <v>52</v>
      </c>
    </row>
    <row r="2657" spans="1:3">
      <c r="A2657" s="2">
        <v>43576.583333333336</v>
      </c>
      <c r="B2657" s="3">
        <v>43576.375</v>
      </c>
      <c r="C2657" t="s">
        <v>218</v>
      </c>
    </row>
    <row r="2658" spans="1:3">
      <c r="A2658" s="2">
        <v>43576.625</v>
      </c>
      <c r="B2658" s="3">
        <v>43576.416666666664</v>
      </c>
      <c r="C2658" t="s">
        <v>274</v>
      </c>
    </row>
    <row r="2659" spans="1:3">
      <c r="A2659" s="2">
        <v>43576.666666666664</v>
      </c>
      <c r="B2659" s="3">
        <v>43576.458333333336</v>
      </c>
      <c r="C2659" t="s">
        <v>760</v>
      </c>
    </row>
    <row r="2660" spans="1:3">
      <c r="A2660" s="2">
        <v>43576.708333333336</v>
      </c>
      <c r="B2660" s="3">
        <v>43576.5</v>
      </c>
      <c r="C2660" t="s">
        <v>778</v>
      </c>
    </row>
    <row r="2661" spans="1:3">
      <c r="A2661" s="2">
        <v>43576.75</v>
      </c>
      <c r="B2661" s="3">
        <v>43576.541666666664</v>
      </c>
      <c r="C2661" t="s">
        <v>390</v>
      </c>
    </row>
    <row r="2662" spans="1:3">
      <c r="A2662" s="2">
        <v>43576.791666666664</v>
      </c>
      <c r="B2662" s="3">
        <v>43576.583333333336</v>
      </c>
      <c r="C2662" t="s">
        <v>731</v>
      </c>
    </row>
    <row r="2663" spans="1:3">
      <c r="A2663" s="2">
        <v>43576.833333333336</v>
      </c>
      <c r="B2663" s="3">
        <v>43576.625</v>
      </c>
      <c r="C2663" t="s">
        <v>138</v>
      </c>
    </row>
    <row r="2664" spans="1:3">
      <c r="A2664" s="2">
        <v>43576.875</v>
      </c>
      <c r="B2664" s="3">
        <v>43576.666666666664</v>
      </c>
      <c r="C2664" t="s">
        <v>747</v>
      </c>
    </row>
    <row r="2665" spans="1:3">
      <c r="A2665" s="2">
        <v>43576.916666666664</v>
      </c>
      <c r="B2665" s="3">
        <v>43576.708333333336</v>
      </c>
      <c r="C2665" t="s">
        <v>675</v>
      </c>
    </row>
    <row r="2666" spans="1:3">
      <c r="A2666" s="2">
        <v>43576.958333333336</v>
      </c>
      <c r="B2666" s="3">
        <v>43576.75</v>
      </c>
      <c r="C2666" t="s">
        <v>573</v>
      </c>
    </row>
    <row r="2667" spans="1:3">
      <c r="A2667" s="2">
        <v>43577</v>
      </c>
      <c r="B2667" s="3">
        <v>43576.791666666664</v>
      </c>
      <c r="C2667" t="s">
        <v>698</v>
      </c>
    </row>
    <row r="2668" spans="1:3">
      <c r="A2668" s="2">
        <v>43577.041666666664</v>
      </c>
      <c r="B2668" s="3">
        <v>43576.833333333336</v>
      </c>
      <c r="C2668" t="s">
        <v>242</v>
      </c>
    </row>
    <row r="2669" spans="1:3">
      <c r="A2669" s="2">
        <v>43577.083333333336</v>
      </c>
      <c r="B2669" s="3">
        <v>43576.875</v>
      </c>
      <c r="C2669" t="s">
        <v>652</v>
      </c>
    </row>
    <row r="2670" spans="1:3">
      <c r="A2670" s="2">
        <v>43577.125</v>
      </c>
      <c r="B2670" s="3">
        <v>43576.916666666664</v>
      </c>
      <c r="C2670" t="s">
        <v>696</v>
      </c>
    </row>
    <row r="2671" spans="1:3">
      <c r="A2671" s="2">
        <v>43577.166666666664</v>
      </c>
      <c r="B2671" s="3">
        <v>43576.958333333336</v>
      </c>
      <c r="C2671" t="s">
        <v>96</v>
      </c>
    </row>
    <row r="2672" spans="1:3">
      <c r="A2672" s="2">
        <v>43577.208333333336</v>
      </c>
      <c r="B2672" s="3">
        <v>43577</v>
      </c>
      <c r="C2672" t="s">
        <v>504</v>
      </c>
    </row>
    <row r="2673" spans="1:3">
      <c r="A2673" s="2">
        <v>43577.25</v>
      </c>
      <c r="B2673" s="3">
        <v>43577.041666666664</v>
      </c>
      <c r="C2673" t="s">
        <v>367</v>
      </c>
    </row>
    <row r="2674" spans="1:3">
      <c r="A2674" s="2">
        <v>43577.291666666664</v>
      </c>
      <c r="B2674" s="3">
        <v>43577.083333333336</v>
      </c>
      <c r="C2674" t="s">
        <v>688</v>
      </c>
    </row>
    <row r="2675" spans="1:3">
      <c r="A2675" s="2">
        <v>43577.333333333336</v>
      </c>
      <c r="B2675" s="3">
        <v>43577.125</v>
      </c>
      <c r="C2675" t="s">
        <v>680</v>
      </c>
    </row>
    <row r="2676" spans="1:3">
      <c r="A2676" s="2">
        <v>43577.375</v>
      </c>
      <c r="B2676" s="3">
        <v>43577.166666666664</v>
      </c>
      <c r="C2676" t="s">
        <v>583</v>
      </c>
    </row>
    <row r="2677" spans="1:3">
      <c r="A2677" s="2">
        <v>43577.416666666664</v>
      </c>
      <c r="B2677" s="3">
        <v>43577.208333333336</v>
      </c>
      <c r="C2677" t="s">
        <v>593</v>
      </c>
    </row>
    <row r="2678" spans="1:3">
      <c r="A2678" s="2">
        <v>43577.458333333336</v>
      </c>
      <c r="B2678" s="3">
        <v>43577.25</v>
      </c>
      <c r="C2678" t="s">
        <v>593</v>
      </c>
    </row>
    <row r="2679" spans="1:3">
      <c r="A2679" s="2">
        <v>43577.5</v>
      </c>
      <c r="B2679" s="3">
        <v>43577.291666666664</v>
      </c>
      <c r="C2679" t="s">
        <v>602</v>
      </c>
    </row>
    <row r="2680" spans="1:3">
      <c r="A2680" s="2">
        <v>43577.541666666664</v>
      </c>
      <c r="B2680" s="3">
        <v>43577.333333333336</v>
      </c>
      <c r="C2680" t="s">
        <v>692</v>
      </c>
    </row>
    <row r="2681" spans="1:3">
      <c r="A2681" s="2">
        <v>43577.583333333336</v>
      </c>
      <c r="B2681" s="3">
        <v>43577.375</v>
      </c>
      <c r="C2681" t="s">
        <v>667</v>
      </c>
    </row>
    <row r="2682" spans="1:3">
      <c r="A2682" s="2">
        <v>43577.625</v>
      </c>
      <c r="B2682" s="3">
        <v>43577.416666666664</v>
      </c>
      <c r="C2682" t="s">
        <v>425</v>
      </c>
    </row>
    <row r="2683" spans="1:3">
      <c r="A2683" s="2">
        <v>43577.666666666664</v>
      </c>
      <c r="B2683" s="3">
        <v>43577.458333333336</v>
      </c>
      <c r="C2683" t="s">
        <v>750</v>
      </c>
    </row>
    <row r="2684" spans="1:3">
      <c r="A2684" s="2">
        <v>43577.708333333336</v>
      </c>
      <c r="B2684" s="3">
        <v>43577.5</v>
      </c>
      <c r="C2684" t="s">
        <v>439</v>
      </c>
    </row>
    <row r="2685" spans="1:3">
      <c r="A2685" s="2">
        <v>43577.75</v>
      </c>
      <c r="B2685" s="3">
        <v>43577.541666666664</v>
      </c>
      <c r="C2685" t="s">
        <v>411</v>
      </c>
    </row>
    <row r="2686" spans="1:3">
      <c r="A2686" s="2">
        <v>43577.791666666664</v>
      </c>
      <c r="B2686" s="3">
        <v>43577.583333333336</v>
      </c>
      <c r="C2686" t="s">
        <v>421</v>
      </c>
    </row>
    <row r="2687" spans="1:3">
      <c r="A2687" s="2">
        <v>43577.833333333336</v>
      </c>
      <c r="B2687" s="3">
        <v>43577.625</v>
      </c>
      <c r="C2687" t="s">
        <v>490</v>
      </c>
    </row>
    <row r="2688" spans="1:3">
      <c r="A2688" s="2">
        <v>43577.875</v>
      </c>
      <c r="B2688" s="3">
        <v>43577.666666666664</v>
      </c>
      <c r="C2688" t="s">
        <v>729</v>
      </c>
    </row>
    <row r="2689" spans="1:3">
      <c r="A2689" s="2">
        <v>43577.916666666664</v>
      </c>
      <c r="B2689" s="3">
        <v>43577.708333333336</v>
      </c>
      <c r="C2689" t="s">
        <v>276</v>
      </c>
    </row>
    <row r="2690" spans="1:3">
      <c r="A2690" s="2">
        <v>43577.958333333336</v>
      </c>
      <c r="B2690" s="3">
        <v>43577.75</v>
      </c>
      <c r="C2690" t="s">
        <v>269</v>
      </c>
    </row>
    <row r="2691" spans="1:3">
      <c r="A2691" s="2">
        <v>43578</v>
      </c>
      <c r="B2691" s="3">
        <v>43577.791666666664</v>
      </c>
      <c r="C2691" t="s">
        <v>568</v>
      </c>
    </row>
    <row r="2692" spans="1:3">
      <c r="A2692" s="2">
        <v>43578.041666666664</v>
      </c>
      <c r="B2692" s="3">
        <v>43577.833333333336</v>
      </c>
      <c r="C2692" t="s">
        <v>756</v>
      </c>
    </row>
    <row r="2693" spans="1:3">
      <c r="A2693" s="2">
        <v>43578.083333333336</v>
      </c>
      <c r="B2693" s="3">
        <v>43577.875</v>
      </c>
      <c r="C2693" t="s">
        <v>774</v>
      </c>
    </row>
    <row r="2694" spans="1:3">
      <c r="A2694" s="2">
        <v>43578.125</v>
      </c>
      <c r="B2694" s="3">
        <v>43577.916666666664</v>
      </c>
      <c r="C2694" t="s">
        <v>290</v>
      </c>
    </row>
    <row r="2695" spans="1:3">
      <c r="A2695" s="2">
        <v>43578.166666666664</v>
      </c>
      <c r="B2695" s="3">
        <v>43577.958333333336</v>
      </c>
      <c r="C2695" t="s">
        <v>565</v>
      </c>
    </row>
    <row r="2696" spans="1:3">
      <c r="A2696" s="2">
        <v>43578.208333333336</v>
      </c>
      <c r="B2696" s="3">
        <v>43578</v>
      </c>
      <c r="C2696" t="s">
        <v>696</v>
      </c>
    </row>
    <row r="2697" spans="1:3">
      <c r="A2697" s="2">
        <v>43578.25</v>
      </c>
      <c r="B2697" s="3">
        <v>43578.041666666664</v>
      </c>
      <c r="C2697" t="s">
        <v>15</v>
      </c>
    </row>
    <row r="2698" spans="1:3">
      <c r="A2698" s="2">
        <v>43578.291666666664</v>
      </c>
      <c r="B2698" s="3">
        <v>43578.083333333336</v>
      </c>
      <c r="C2698" t="s">
        <v>448</v>
      </c>
    </row>
    <row r="2699" spans="1:3">
      <c r="A2699" s="2">
        <v>43578.333333333336</v>
      </c>
      <c r="B2699" s="3">
        <v>43578.125</v>
      </c>
      <c r="C2699" t="s">
        <v>550</v>
      </c>
    </row>
    <row r="2700" spans="1:3">
      <c r="A2700" s="2">
        <v>43578.375</v>
      </c>
      <c r="B2700" s="3">
        <v>43578.166666666664</v>
      </c>
      <c r="C2700" t="s">
        <v>698</v>
      </c>
    </row>
    <row r="2701" spans="1:3">
      <c r="A2701" s="2">
        <v>43578.416666666664</v>
      </c>
      <c r="B2701" s="3">
        <v>43578.208333333336</v>
      </c>
      <c r="C2701" t="s">
        <v>445</v>
      </c>
    </row>
    <row r="2702" spans="1:3">
      <c r="A2702" s="2">
        <v>43578.458333333336</v>
      </c>
      <c r="B2702" s="3">
        <v>43578.25</v>
      </c>
      <c r="C2702" t="s">
        <v>573</v>
      </c>
    </row>
    <row r="2703" spans="1:3">
      <c r="A2703" s="2">
        <v>43578.5</v>
      </c>
      <c r="B2703" s="3">
        <v>43578.291666666664</v>
      </c>
      <c r="C2703" t="s">
        <v>667</v>
      </c>
    </row>
    <row r="2704" spans="1:3">
      <c r="A2704" s="2">
        <v>43578.541666666664</v>
      </c>
      <c r="B2704" s="3">
        <v>43578.333333333336</v>
      </c>
      <c r="C2704" t="s">
        <v>304</v>
      </c>
    </row>
    <row r="2705" spans="1:3">
      <c r="A2705" s="2">
        <v>43578.583333333336</v>
      </c>
      <c r="B2705" s="3">
        <v>43578.375</v>
      </c>
      <c r="C2705" t="s">
        <v>665</v>
      </c>
    </row>
    <row r="2706" spans="1:3">
      <c r="A2706" s="2">
        <v>43578.625</v>
      </c>
      <c r="B2706" s="3">
        <v>43578.416666666664</v>
      </c>
      <c r="C2706" t="s">
        <v>635</v>
      </c>
    </row>
    <row r="2707" spans="1:3">
      <c r="A2707" s="2">
        <v>43578.666666666664</v>
      </c>
      <c r="B2707" s="3">
        <v>43578.458333333336</v>
      </c>
      <c r="C2707" t="s">
        <v>426</v>
      </c>
    </row>
    <row r="2708" spans="1:3">
      <c r="A2708" s="2">
        <v>43578.708333333336</v>
      </c>
      <c r="B2708" s="3">
        <v>43578.5</v>
      </c>
      <c r="C2708" t="s">
        <v>633</v>
      </c>
    </row>
    <row r="2709" spans="1:3">
      <c r="A2709" s="2">
        <v>43578.75</v>
      </c>
      <c r="B2709" s="3">
        <v>43578.541666666664</v>
      </c>
      <c r="C2709" t="s">
        <v>285</v>
      </c>
    </row>
    <row r="2710" spans="1:3">
      <c r="A2710" s="2">
        <v>43578.791666666664</v>
      </c>
      <c r="B2710" s="3">
        <v>43578.583333333336</v>
      </c>
      <c r="C2710" t="s">
        <v>568</v>
      </c>
    </row>
    <row r="2711" spans="1:3">
      <c r="A2711" s="2">
        <v>43578.833333333336</v>
      </c>
      <c r="B2711" s="3">
        <v>43578.625</v>
      </c>
      <c r="C2711" t="s">
        <v>638</v>
      </c>
    </row>
    <row r="2712" spans="1:3">
      <c r="A2712" s="2">
        <v>43578.875</v>
      </c>
      <c r="B2712" s="3">
        <v>43578.666666666664</v>
      </c>
      <c r="C2712" t="s">
        <v>191</v>
      </c>
    </row>
    <row r="2713" spans="1:3">
      <c r="A2713" s="2">
        <v>43578.916666666664</v>
      </c>
      <c r="B2713" s="3">
        <v>43578.708333333336</v>
      </c>
      <c r="C2713" t="s">
        <v>756</v>
      </c>
    </row>
    <row r="2714" spans="1:3">
      <c r="A2714" s="2">
        <v>43578.958333333336</v>
      </c>
      <c r="B2714" s="3">
        <v>43578.75</v>
      </c>
      <c r="C2714" t="s">
        <v>302</v>
      </c>
    </row>
    <row r="2715" spans="1:3">
      <c r="A2715" s="2">
        <v>43579</v>
      </c>
      <c r="B2715" s="3">
        <v>43578.791666666664</v>
      </c>
      <c r="C2715" t="s">
        <v>311</v>
      </c>
    </row>
    <row r="2716" spans="1:3">
      <c r="A2716" s="2">
        <v>43579.041666666664</v>
      </c>
      <c r="B2716" s="3">
        <v>43578.833333333336</v>
      </c>
      <c r="C2716" t="s">
        <v>174</v>
      </c>
    </row>
    <row r="2717" spans="1:3">
      <c r="A2717" s="2">
        <v>43579.083333333336</v>
      </c>
      <c r="B2717" s="3">
        <v>43578.875</v>
      </c>
      <c r="C2717" t="s">
        <v>213</v>
      </c>
    </row>
    <row r="2718" spans="1:3">
      <c r="A2718" s="2">
        <v>43579.125</v>
      </c>
      <c r="B2718" s="3">
        <v>43578.916666666664</v>
      </c>
      <c r="C2718" t="s">
        <v>781</v>
      </c>
    </row>
    <row r="2719" spans="1:3">
      <c r="A2719" s="2">
        <v>43579.166666666664</v>
      </c>
      <c r="B2719" s="3">
        <v>43578.958333333336</v>
      </c>
      <c r="C2719" t="s">
        <v>397</v>
      </c>
    </row>
    <row r="2720" spans="1:3">
      <c r="A2720" s="2">
        <v>43579.208333333336</v>
      </c>
      <c r="B2720" s="3">
        <v>43579</v>
      </c>
      <c r="C2720" t="s">
        <v>529</v>
      </c>
    </row>
    <row r="2721" spans="1:3">
      <c r="A2721" s="2">
        <v>43579.25</v>
      </c>
      <c r="B2721" s="3">
        <v>43579.041666666664</v>
      </c>
      <c r="C2721" t="s">
        <v>740</v>
      </c>
    </row>
    <row r="2722" spans="1:3">
      <c r="A2722" s="2">
        <v>43579.291666666664</v>
      </c>
      <c r="B2722" s="3">
        <v>43579.083333333336</v>
      </c>
      <c r="C2722" t="s">
        <v>700</v>
      </c>
    </row>
    <row r="2723" spans="1:3">
      <c r="A2723" s="2">
        <v>43579.333333333336</v>
      </c>
      <c r="B2723" s="3">
        <v>43579.125</v>
      </c>
      <c r="C2723" t="s">
        <v>208</v>
      </c>
    </row>
    <row r="2724" spans="1:3">
      <c r="A2724" s="2">
        <v>43579.375</v>
      </c>
      <c r="B2724" s="3">
        <v>43579.166666666664</v>
      </c>
      <c r="C2724" t="s">
        <v>422</v>
      </c>
    </row>
    <row r="2725" spans="1:3">
      <c r="A2725" s="2">
        <v>43579.416666666664</v>
      </c>
      <c r="B2725" s="3">
        <v>43579.208333333336</v>
      </c>
      <c r="C2725" t="s">
        <v>610</v>
      </c>
    </row>
    <row r="2726" spans="1:3">
      <c r="A2726" s="2">
        <v>43579.458333333336</v>
      </c>
      <c r="B2726" s="3">
        <v>43579.25</v>
      </c>
      <c r="C2726" t="s">
        <v>556</v>
      </c>
    </row>
    <row r="2727" spans="1:3">
      <c r="A2727" s="2">
        <v>43579.5</v>
      </c>
      <c r="B2727" s="3">
        <v>43579.291666666664</v>
      </c>
      <c r="C2727" t="s">
        <v>382</v>
      </c>
    </row>
    <row r="2728" spans="1:3">
      <c r="A2728" s="2">
        <v>43579.541666666664</v>
      </c>
      <c r="B2728" s="3">
        <v>43579.333333333336</v>
      </c>
      <c r="C2728" t="s">
        <v>470</v>
      </c>
    </row>
    <row r="2729" spans="1:3">
      <c r="A2729" s="2">
        <v>43579.583333333336</v>
      </c>
      <c r="B2729" s="3">
        <v>43579.375</v>
      </c>
      <c r="C2729" t="s">
        <v>538</v>
      </c>
    </row>
    <row r="2730" spans="1:3">
      <c r="A2730" s="2">
        <v>43579.625</v>
      </c>
      <c r="B2730" s="3">
        <v>43579.416666666664</v>
      </c>
      <c r="C2730" t="s">
        <v>566</v>
      </c>
    </row>
    <row r="2731" spans="1:3">
      <c r="A2731" s="2">
        <v>43579.666666666664</v>
      </c>
      <c r="B2731" s="3">
        <v>43579.458333333336</v>
      </c>
      <c r="C2731" t="s">
        <v>469</v>
      </c>
    </row>
    <row r="2732" spans="1:3">
      <c r="A2732" s="2">
        <v>43579.708333333336</v>
      </c>
      <c r="B2732" s="3">
        <v>43579.5</v>
      </c>
      <c r="C2732" t="s">
        <v>120</v>
      </c>
    </row>
    <row r="2733" spans="1:3">
      <c r="A2733" s="2">
        <v>43579.75</v>
      </c>
      <c r="B2733" s="3">
        <v>43579.541666666664</v>
      </c>
      <c r="C2733" t="s">
        <v>377</v>
      </c>
    </row>
    <row r="2734" spans="1:3">
      <c r="A2734" s="2">
        <v>43579.791666666664</v>
      </c>
      <c r="B2734" s="3">
        <v>43579.583333333336</v>
      </c>
      <c r="C2734" t="s">
        <v>633</v>
      </c>
    </row>
    <row r="2735" spans="1:3">
      <c r="A2735" s="2">
        <v>43579.833333333336</v>
      </c>
      <c r="B2735" s="3">
        <v>43579.625</v>
      </c>
      <c r="C2735" t="s">
        <v>810</v>
      </c>
    </row>
    <row r="2736" spans="1:3">
      <c r="A2736" s="2">
        <v>43579.875</v>
      </c>
      <c r="B2736" s="3">
        <v>43579.666666666664</v>
      </c>
      <c r="C2736" t="s">
        <v>771</v>
      </c>
    </row>
    <row r="2737" spans="1:3">
      <c r="A2737" s="2">
        <v>43579.916666666664</v>
      </c>
      <c r="B2737" s="3">
        <v>43579.708333333336</v>
      </c>
      <c r="C2737" t="s">
        <v>479</v>
      </c>
    </row>
    <row r="2738" spans="1:3">
      <c r="A2738" s="2">
        <v>43579.958333333336</v>
      </c>
      <c r="B2738" s="3">
        <v>43579.75</v>
      </c>
      <c r="C2738" t="s">
        <v>587</v>
      </c>
    </row>
    <row r="2739" spans="1:3">
      <c r="A2739" s="2">
        <v>43580</v>
      </c>
      <c r="B2739" s="3">
        <v>43579.791666666664</v>
      </c>
      <c r="C2739" t="s">
        <v>282</v>
      </c>
    </row>
    <row r="2740" spans="1:3">
      <c r="A2740" s="2">
        <v>43580.041666666664</v>
      </c>
      <c r="B2740" s="3">
        <v>43579.833333333336</v>
      </c>
      <c r="C2740" t="s">
        <v>449</v>
      </c>
    </row>
    <row r="2741" spans="1:3">
      <c r="A2741" s="2">
        <v>43580.083333333336</v>
      </c>
      <c r="B2741" s="3">
        <v>43579.875</v>
      </c>
      <c r="C2741" t="s">
        <v>678</v>
      </c>
    </row>
    <row r="2742" spans="1:3">
      <c r="A2742" s="2">
        <v>43580.125</v>
      </c>
      <c r="B2742" s="3">
        <v>43579.916666666664</v>
      </c>
      <c r="C2742" t="s">
        <v>683</v>
      </c>
    </row>
    <row r="2743" spans="1:3">
      <c r="A2743" s="2">
        <v>43580.166666666664</v>
      </c>
      <c r="B2743" s="3">
        <v>43579.958333333336</v>
      </c>
      <c r="C2743" t="s">
        <v>545</v>
      </c>
    </row>
    <row r="2744" spans="1:3">
      <c r="A2744" s="2">
        <v>43580.208333333336</v>
      </c>
      <c r="B2744" s="3">
        <v>43580</v>
      </c>
      <c r="C2744" t="s">
        <v>669</v>
      </c>
    </row>
    <row r="2745" spans="1:3">
      <c r="A2745" s="2">
        <v>43580.25</v>
      </c>
      <c r="B2745" s="3">
        <v>43580.041666666664</v>
      </c>
      <c r="C2745" t="s">
        <v>225</v>
      </c>
    </row>
    <row r="2746" spans="1:3">
      <c r="A2746" s="2">
        <v>43580.291666666664</v>
      </c>
      <c r="B2746" s="3">
        <v>43580.083333333336</v>
      </c>
      <c r="C2746" t="s">
        <v>277</v>
      </c>
    </row>
    <row r="2747" spans="1:3">
      <c r="A2747" s="2">
        <v>43580.333333333336</v>
      </c>
      <c r="B2747" s="3">
        <v>43580.125</v>
      </c>
      <c r="C2747" t="s">
        <v>329</v>
      </c>
    </row>
    <row r="2748" spans="1:3">
      <c r="A2748" s="2">
        <v>43580.375</v>
      </c>
      <c r="B2748" s="3">
        <v>43580.166666666664</v>
      </c>
      <c r="C2748" t="s">
        <v>33</v>
      </c>
    </row>
    <row r="2749" spans="1:3">
      <c r="A2749" s="2">
        <v>43580.416666666664</v>
      </c>
      <c r="B2749" s="3">
        <v>43580.208333333336</v>
      </c>
      <c r="C2749" t="s">
        <v>33</v>
      </c>
    </row>
    <row r="2750" spans="1:3">
      <c r="A2750" s="2">
        <v>43580.458333333336</v>
      </c>
      <c r="B2750" s="3">
        <v>43580.25</v>
      </c>
      <c r="C2750" t="s">
        <v>225</v>
      </c>
    </row>
    <row r="2751" spans="1:3">
      <c r="A2751" s="2">
        <v>43580.5</v>
      </c>
      <c r="B2751" s="3">
        <v>43580.291666666664</v>
      </c>
      <c r="C2751" t="s">
        <v>42</v>
      </c>
    </row>
    <row r="2752" spans="1:3">
      <c r="A2752" s="2">
        <v>43580.541666666664</v>
      </c>
      <c r="B2752" s="3">
        <v>43580.333333333336</v>
      </c>
      <c r="C2752" t="s">
        <v>389</v>
      </c>
    </row>
    <row r="2753" spans="1:3">
      <c r="A2753" s="2">
        <v>43580.583333333336</v>
      </c>
      <c r="B2753" s="3">
        <v>43580.375</v>
      </c>
      <c r="C2753" t="s">
        <v>178</v>
      </c>
    </row>
    <row r="2754" spans="1:3">
      <c r="A2754" s="2">
        <v>43580.625</v>
      </c>
      <c r="B2754" s="3">
        <v>43580.416666666664</v>
      </c>
      <c r="C2754" t="s">
        <v>500</v>
      </c>
    </row>
    <row r="2755" spans="1:3">
      <c r="A2755" s="2">
        <v>43580.666666666664</v>
      </c>
      <c r="B2755" s="3">
        <v>43580.458333333336</v>
      </c>
      <c r="C2755" t="s">
        <v>485</v>
      </c>
    </row>
    <row r="2756" spans="1:3">
      <c r="A2756" s="2">
        <v>43580.708333333336</v>
      </c>
      <c r="B2756" s="3">
        <v>43580.5</v>
      </c>
      <c r="C2756" t="s">
        <v>437</v>
      </c>
    </row>
    <row r="2757" spans="1:3">
      <c r="A2757" s="2">
        <v>43580.75</v>
      </c>
      <c r="B2757" s="3">
        <v>43580.541666666664</v>
      </c>
      <c r="C2757" t="s">
        <v>738</v>
      </c>
    </row>
    <row r="2758" spans="1:3">
      <c r="A2758" s="2">
        <v>43580.791666666664</v>
      </c>
      <c r="B2758" s="3">
        <v>43580.583333333336</v>
      </c>
      <c r="C2758" t="s">
        <v>495</v>
      </c>
    </row>
    <row r="2759" spans="1:3">
      <c r="A2759" s="2">
        <v>43580.833333333336</v>
      </c>
      <c r="B2759" s="3">
        <v>43580.625</v>
      </c>
      <c r="C2759" t="s">
        <v>398</v>
      </c>
    </row>
    <row r="2760" spans="1:3">
      <c r="A2760" s="2">
        <v>43580.875</v>
      </c>
      <c r="B2760" s="3">
        <v>43580.666666666664</v>
      </c>
      <c r="C2760" t="s">
        <v>587</v>
      </c>
    </row>
    <row r="2761" spans="1:3">
      <c r="A2761" s="2">
        <v>43580.916666666664</v>
      </c>
      <c r="B2761" s="3">
        <v>43580.708333333336</v>
      </c>
      <c r="C2761" t="s">
        <v>656</v>
      </c>
    </row>
    <row r="2762" spans="1:3">
      <c r="A2762" s="2">
        <v>43580.958333333336</v>
      </c>
      <c r="B2762" s="3">
        <v>43580.75</v>
      </c>
      <c r="C2762" t="s">
        <v>376</v>
      </c>
    </row>
    <row r="2763" spans="1:3">
      <c r="A2763" s="2">
        <v>43581</v>
      </c>
      <c r="B2763" s="3">
        <v>43580.791666666664</v>
      </c>
      <c r="C2763" t="s">
        <v>582</v>
      </c>
    </row>
    <row r="2764" spans="1:3">
      <c r="A2764" s="2">
        <v>43581.041666666664</v>
      </c>
      <c r="B2764" s="3">
        <v>43580.833333333336</v>
      </c>
      <c r="C2764" t="s">
        <v>213</v>
      </c>
    </row>
    <row r="2765" spans="1:3">
      <c r="A2765" s="2">
        <v>43581.083333333336</v>
      </c>
      <c r="B2765" s="3">
        <v>43580.875</v>
      </c>
      <c r="C2765" t="s">
        <v>242</v>
      </c>
    </row>
    <row r="2766" spans="1:3">
      <c r="A2766" s="2">
        <v>43581.125</v>
      </c>
      <c r="B2766" s="3">
        <v>43580.916666666664</v>
      </c>
      <c r="C2766" t="s">
        <v>86</v>
      </c>
    </row>
    <row r="2767" spans="1:3">
      <c r="A2767" s="2">
        <v>43581.166666666664</v>
      </c>
      <c r="B2767" s="3">
        <v>43580.958333333336</v>
      </c>
      <c r="C2767" t="s">
        <v>612</v>
      </c>
    </row>
    <row r="2768" spans="1:3">
      <c r="A2768" s="2">
        <v>43581.208333333336</v>
      </c>
      <c r="B2768" s="3">
        <v>43581</v>
      </c>
      <c r="C2768" t="s">
        <v>631</v>
      </c>
    </row>
    <row r="2769" spans="1:3">
      <c r="A2769" s="2">
        <v>43581.25</v>
      </c>
      <c r="B2769" s="3">
        <v>43581.041666666664</v>
      </c>
      <c r="C2769" t="s">
        <v>547</v>
      </c>
    </row>
    <row r="2770" spans="1:3">
      <c r="A2770" s="2">
        <v>43581.291666666664</v>
      </c>
      <c r="B2770" s="3">
        <v>43581.083333333336</v>
      </c>
      <c r="C2770" t="s">
        <v>271</v>
      </c>
    </row>
    <row r="2771" spans="1:3">
      <c r="A2771" s="2">
        <v>43581.333333333336</v>
      </c>
      <c r="B2771" s="3">
        <v>43581.125</v>
      </c>
      <c r="C2771" t="s">
        <v>394</v>
      </c>
    </row>
    <row r="2772" spans="1:3">
      <c r="A2772" s="2">
        <v>43581.375</v>
      </c>
      <c r="B2772" s="3">
        <v>43581.166666666664</v>
      </c>
      <c r="C2772" t="s">
        <v>76</v>
      </c>
    </row>
    <row r="2773" spans="1:3">
      <c r="A2773" s="2">
        <v>43581.416666666664</v>
      </c>
      <c r="B2773" s="3">
        <v>43581.208333333336</v>
      </c>
      <c r="C2773" t="s">
        <v>586</v>
      </c>
    </row>
    <row r="2774" spans="1:3">
      <c r="A2774" s="2">
        <v>43581.458333333336</v>
      </c>
      <c r="B2774" s="3">
        <v>43581.25</v>
      </c>
      <c r="C2774" t="s">
        <v>179</v>
      </c>
    </row>
    <row r="2775" spans="1:3">
      <c r="A2775" s="2">
        <v>43581.5</v>
      </c>
      <c r="B2775" s="3">
        <v>43581.291666666664</v>
      </c>
      <c r="C2775" t="s">
        <v>767</v>
      </c>
    </row>
    <row r="2776" spans="1:3">
      <c r="A2776" s="2">
        <v>43581.541666666664</v>
      </c>
      <c r="B2776" s="3">
        <v>43581.333333333336</v>
      </c>
      <c r="C2776" t="s">
        <v>750</v>
      </c>
    </row>
    <row r="2777" spans="1:3">
      <c r="A2777" s="2">
        <v>43581.583333333336</v>
      </c>
      <c r="B2777" s="3">
        <v>43581.375</v>
      </c>
      <c r="C2777" t="s">
        <v>488</v>
      </c>
    </row>
    <row r="2778" spans="1:3">
      <c r="A2778" s="2">
        <v>43581.625</v>
      </c>
      <c r="B2778" s="3">
        <v>43581.416666666664</v>
      </c>
      <c r="C2778" t="s">
        <v>783</v>
      </c>
    </row>
    <row r="2779" spans="1:3">
      <c r="A2779" s="2">
        <v>43581.666666666664</v>
      </c>
      <c r="B2779" s="3">
        <v>43581.458333333336</v>
      </c>
      <c r="C2779" t="s">
        <v>477</v>
      </c>
    </row>
    <row r="2780" spans="1:3">
      <c r="A2780" s="2">
        <v>43581.708333333336</v>
      </c>
      <c r="B2780" s="3">
        <v>43581.5</v>
      </c>
      <c r="C2780" t="s">
        <v>614</v>
      </c>
    </row>
    <row r="2781" spans="1:3">
      <c r="A2781" s="2">
        <v>43581.75</v>
      </c>
      <c r="B2781" s="3">
        <v>43581.541666666664</v>
      </c>
      <c r="C2781" t="s">
        <v>126</v>
      </c>
    </row>
    <row r="2782" spans="1:3">
      <c r="A2782" s="2">
        <v>43581.791666666664</v>
      </c>
      <c r="B2782" s="3">
        <v>43581.583333333336</v>
      </c>
      <c r="C2782" t="s">
        <v>798</v>
      </c>
    </row>
    <row r="2783" spans="1:3">
      <c r="A2783" s="2">
        <v>43581.833333333336</v>
      </c>
      <c r="B2783" s="3">
        <v>43581.625</v>
      </c>
      <c r="C2783" t="s">
        <v>547</v>
      </c>
    </row>
    <row r="2784" spans="1:3">
      <c r="A2784" s="2">
        <v>43581.875</v>
      </c>
      <c r="B2784" s="3">
        <v>43581.666666666664</v>
      </c>
      <c r="C2784" t="s">
        <v>284</v>
      </c>
    </row>
    <row r="2785" spans="1:3">
      <c r="A2785" s="2">
        <v>43581.916666666664</v>
      </c>
      <c r="B2785" s="3">
        <v>43581.708333333336</v>
      </c>
      <c r="C2785" t="s">
        <v>610</v>
      </c>
    </row>
    <row r="2786" spans="1:3">
      <c r="A2786" s="2">
        <v>43581.958333333336</v>
      </c>
      <c r="B2786" s="3">
        <v>43581.75</v>
      </c>
      <c r="C2786" t="s">
        <v>755</v>
      </c>
    </row>
    <row r="2787" spans="1:3">
      <c r="A2787" s="2">
        <v>43582</v>
      </c>
      <c r="B2787" s="3">
        <v>43581.791666666664</v>
      </c>
      <c r="C2787" t="s">
        <v>449</v>
      </c>
    </row>
    <row r="2788" spans="1:3">
      <c r="A2788" s="2">
        <v>43582.041666666664</v>
      </c>
      <c r="B2788" s="3">
        <v>43581.833333333336</v>
      </c>
      <c r="C2788" t="s">
        <v>616</v>
      </c>
    </row>
    <row r="2789" spans="1:3">
      <c r="A2789" s="2">
        <v>43582.083333333336</v>
      </c>
      <c r="B2789" s="3">
        <v>43581.875</v>
      </c>
      <c r="C2789" t="s">
        <v>221</v>
      </c>
    </row>
    <row r="2790" spans="1:3">
      <c r="A2790" s="2">
        <v>43582.125</v>
      </c>
      <c r="B2790" s="3">
        <v>43581.916666666664</v>
      </c>
      <c r="C2790" t="s">
        <v>653</v>
      </c>
    </row>
    <row r="2791" spans="1:3">
      <c r="A2791" s="2">
        <v>43582.166666666664</v>
      </c>
      <c r="B2791" s="3">
        <v>43581.958333333336</v>
      </c>
      <c r="C2791" t="s">
        <v>448</v>
      </c>
    </row>
    <row r="2792" spans="1:3">
      <c r="A2792" s="2">
        <v>43582.208333333336</v>
      </c>
      <c r="B2792" s="3">
        <v>43582</v>
      </c>
      <c r="C2792" t="s">
        <v>317</v>
      </c>
    </row>
    <row r="2793" spans="1:3">
      <c r="A2793" s="2">
        <v>43582.25</v>
      </c>
      <c r="B2793" s="3">
        <v>43582.041666666664</v>
      </c>
      <c r="C2793" t="s">
        <v>304</v>
      </c>
    </row>
    <row r="2794" spans="1:3">
      <c r="A2794" s="2">
        <v>43582.291666666664</v>
      </c>
      <c r="B2794" s="3">
        <v>43582.083333333336</v>
      </c>
      <c r="C2794" t="s">
        <v>475</v>
      </c>
    </row>
    <row r="2795" spans="1:3">
      <c r="A2795" s="2">
        <v>43582.333333333336</v>
      </c>
      <c r="B2795" s="3">
        <v>43582.125</v>
      </c>
      <c r="C2795" t="s">
        <v>218</v>
      </c>
    </row>
    <row r="2796" spans="1:3">
      <c r="A2796" s="2">
        <v>43582.375</v>
      </c>
      <c r="B2796" s="3">
        <v>43582.166666666664</v>
      </c>
      <c r="C2796" t="s">
        <v>100</v>
      </c>
    </row>
    <row r="2797" spans="1:3">
      <c r="A2797" s="2">
        <v>43582.416666666664</v>
      </c>
      <c r="B2797" s="3">
        <v>43582.208333333336</v>
      </c>
      <c r="C2797" t="s">
        <v>141</v>
      </c>
    </row>
    <row r="2798" spans="1:3">
      <c r="A2798" s="2">
        <v>43582.458333333336</v>
      </c>
      <c r="B2798" s="3">
        <v>43582.25</v>
      </c>
      <c r="C2798" t="s">
        <v>274</v>
      </c>
    </row>
    <row r="2799" spans="1:3">
      <c r="A2799" s="2">
        <v>43582.5</v>
      </c>
      <c r="B2799" s="3">
        <v>43582.291666666664</v>
      </c>
      <c r="C2799" t="s">
        <v>222</v>
      </c>
    </row>
    <row r="2800" spans="1:3">
      <c r="A2800" s="2">
        <v>43582.541666666664</v>
      </c>
      <c r="B2800" s="3">
        <v>43582.333333333336</v>
      </c>
      <c r="C2800" t="s">
        <v>283</v>
      </c>
    </row>
    <row r="2801" spans="1:3">
      <c r="A2801" s="2">
        <v>43582.583333333336</v>
      </c>
      <c r="B2801" s="3">
        <v>43582.375</v>
      </c>
      <c r="C2801" t="s">
        <v>75</v>
      </c>
    </row>
    <row r="2802" spans="1:3">
      <c r="A2802" s="2">
        <v>43582.625</v>
      </c>
      <c r="B2802" s="3">
        <v>43582.416666666664</v>
      </c>
      <c r="C2802" t="s">
        <v>172</v>
      </c>
    </row>
    <row r="2803" spans="1:3">
      <c r="A2803" s="2">
        <v>43582.666666666664</v>
      </c>
      <c r="B2803" s="3">
        <v>43582.458333333336</v>
      </c>
      <c r="C2803" t="s">
        <v>748</v>
      </c>
    </row>
    <row r="2804" spans="1:3">
      <c r="A2804" s="2">
        <v>43582.708333333336</v>
      </c>
      <c r="B2804" s="3">
        <v>43582.5</v>
      </c>
      <c r="C2804" t="s">
        <v>172</v>
      </c>
    </row>
    <row r="2805" spans="1:3">
      <c r="A2805" s="2">
        <v>43582.75</v>
      </c>
      <c r="B2805" s="3">
        <v>43582.541666666664</v>
      </c>
      <c r="C2805" t="s">
        <v>733</v>
      </c>
    </row>
    <row r="2806" spans="1:3">
      <c r="A2806" s="2">
        <v>43582.791666666664</v>
      </c>
      <c r="B2806" s="3">
        <v>43582.583333333336</v>
      </c>
      <c r="C2806" t="s">
        <v>438</v>
      </c>
    </row>
    <row r="2807" spans="1:3">
      <c r="A2807" s="2">
        <v>43582.833333333336</v>
      </c>
      <c r="B2807" s="3">
        <v>43582.625</v>
      </c>
      <c r="C2807" t="s">
        <v>304</v>
      </c>
    </row>
    <row r="2808" spans="1:3">
      <c r="A2808" s="2">
        <v>43582.875</v>
      </c>
      <c r="B2808" s="3">
        <v>43582.666666666664</v>
      </c>
      <c r="C2808" t="s">
        <v>675</v>
      </c>
    </row>
    <row r="2809" spans="1:3">
      <c r="A2809" s="2">
        <v>43582.916666666664</v>
      </c>
      <c r="B2809" s="3">
        <v>43582.708333333336</v>
      </c>
      <c r="C2809" t="s">
        <v>340</v>
      </c>
    </row>
    <row r="2810" spans="1:3">
      <c r="A2810" s="2">
        <v>43582.958333333336</v>
      </c>
      <c r="B2810" s="3">
        <v>43582.75</v>
      </c>
      <c r="C2810" t="s">
        <v>381</v>
      </c>
    </row>
    <row r="2811" spans="1:3">
      <c r="A2811" s="2">
        <v>43583</v>
      </c>
      <c r="B2811" s="3">
        <v>43582.791666666664</v>
      </c>
      <c r="C2811" t="s">
        <v>610</v>
      </c>
    </row>
    <row r="2812" spans="1:3">
      <c r="A2812" s="2">
        <v>43583.041666666664</v>
      </c>
      <c r="B2812" s="3">
        <v>43582.833333333336</v>
      </c>
      <c r="C2812" t="s">
        <v>699</v>
      </c>
    </row>
    <row r="2813" spans="1:3">
      <c r="A2813" s="2">
        <v>43583.083333333336</v>
      </c>
      <c r="B2813" s="3">
        <v>43582.875</v>
      </c>
      <c r="C2813" t="s">
        <v>340</v>
      </c>
    </row>
    <row r="2814" spans="1:3">
      <c r="A2814" s="2">
        <v>43583.125</v>
      </c>
      <c r="B2814" s="3">
        <v>43582.916666666664</v>
      </c>
      <c r="C2814" t="s">
        <v>336</v>
      </c>
    </row>
    <row r="2815" spans="1:3">
      <c r="A2815" s="2">
        <v>43583.166666666664</v>
      </c>
      <c r="B2815" s="3">
        <v>43582.958333333336</v>
      </c>
      <c r="C2815" t="s">
        <v>752</v>
      </c>
    </row>
    <row r="2816" spans="1:3">
      <c r="A2816" s="2">
        <v>43583.208333333336</v>
      </c>
      <c r="B2816" s="3">
        <v>43583</v>
      </c>
      <c r="C2816" t="s">
        <v>354</v>
      </c>
    </row>
    <row r="2817" spans="1:3">
      <c r="A2817" s="2">
        <v>43583.25</v>
      </c>
      <c r="B2817" s="3">
        <v>43583.041666666664</v>
      </c>
      <c r="C2817" t="s">
        <v>697</v>
      </c>
    </row>
    <row r="2818" spans="1:3">
      <c r="A2818" s="2">
        <v>43583.291666666664</v>
      </c>
      <c r="B2818" s="3">
        <v>43583.083333333336</v>
      </c>
      <c r="C2818" t="s">
        <v>453</v>
      </c>
    </row>
    <row r="2819" spans="1:3">
      <c r="A2819" s="2">
        <v>43583.333333333336</v>
      </c>
      <c r="B2819" s="3">
        <v>43583.125</v>
      </c>
      <c r="C2819" t="s">
        <v>40</v>
      </c>
    </row>
    <row r="2820" spans="1:3">
      <c r="A2820" s="2">
        <v>43583.375</v>
      </c>
      <c r="B2820" s="3">
        <v>43583.166666666664</v>
      </c>
      <c r="C2820" t="s">
        <v>33</v>
      </c>
    </row>
    <row r="2821" spans="1:3">
      <c r="A2821" s="2">
        <v>43583.416666666664</v>
      </c>
      <c r="B2821" s="3">
        <v>43583.208333333336</v>
      </c>
      <c r="C2821" t="s">
        <v>329</v>
      </c>
    </row>
    <row r="2822" spans="1:3">
      <c r="A2822" s="2">
        <v>43583.458333333336</v>
      </c>
      <c r="B2822" s="3">
        <v>43583.25</v>
      </c>
      <c r="C2822" t="s">
        <v>684</v>
      </c>
    </row>
    <row r="2823" spans="1:3">
      <c r="A2823" s="2">
        <v>43583.5</v>
      </c>
      <c r="B2823" s="3">
        <v>43583.291666666664</v>
      </c>
      <c r="C2823" t="s">
        <v>684</v>
      </c>
    </row>
    <row r="2824" spans="1:3">
      <c r="A2824" s="2">
        <v>43583.541666666664</v>
      </c>
      <c r="B2824" s="3">
        <v>43583.333333333336</v>
      </c>
      <c r="C2824" t="s">
        <v>370</v>
      </c>
    </row>
    <row r="2825" spans="1:3">
      <c r="A2825" s="2">
        <v>43583.583333333336</v>
      </c>
      <c r="B2825" s="3">
        <v>43583.375</v>
      </c>
      <c r="C2825" t="s">
        <v>420</v>
      </c>
    </row>
    <row r="2826" spans="1:3">
      <c r="A2826" s="2">
        <v>43583.625</v>
      </c>
      <c r="B2826" s="3">
        <v>43583.416666666664</v>
      </c>
      <c r="C2826" t="s">
        <v>778</v>
      </c>
    </row>
    <row r="2827" spans="1:3">
      <c r="A2827" s="2">
        <v>43583.666666666664</v>
      </c>
      <c r="B2827" s="3">
        <v>43583.458333333336</v>
      </c>
      <c r="C2827" t="s">
        <v>6</v>
      </c>
    </row>
    <row r="2828" spans="1:3">
      <c r="A2828" s="2">
        <v>43583.708333333336</v>
      </c>
      <c r="B2828" s="3">
        <v>43583.5</v>
      </c>
      <c r="C2828" t="s">
        <v>176</v>
      </c>
    </row>
    <row r="2829" spans="1:3">
      <c r="A2829" s="2">
        <v>43583.75</v>
      </c>
      <c r="B2829" s="3">
        <v>43583.541666666664</v>
      </c>
      <c r="C2829" t="s">
        <v>379</v>
      </c>
    </row>
    <row r="2830" spans="1:3">
      <c r="A2830" s="2">
        <v>43583.791666666664</v>
      </c>
      <c r="B2830" s="3">
        <v>43583.583333333336</v>
      </c>
      <c r="C2830" t="s">
        <v>395</v>
      </c>
    </row>
    <row r="2831" spans="1:3">
      <c r="A2831" s="2">
        <v>43583.833333333336</v>
      </c>
      <c r="B2831" s="3">
        <v>43583.625</v>
      </c>
      <c r="C2831" t="s">
        <v>40</v>
      </c>
    </row>
    <row r="2832" spans="1:3">
      <c r="A2832" s="2">
        <v>43583.875</v>
      </c>
      <c r="B2832" s="3">
        <v>43583.666666666664</v>
      </c>
      <c r="C2832" t="s">
        <v>401</v>
      </c>
    </row>
    <row r="2833" spans="1:3">
      <c r="A2833" s="2">
        <v>43583.916666666664</v>
      </c>
      <c r="B2833" s="3">
        <v>43583.708333333336</v>
      </c>
      <c r="C2833" t="s">
        <v>699</v>
      </c>
    </row>
    <row r="2834" spans="1:3">
      <c r="A2834" s="2">
        <v>43583.958333333336</v>
      </c>
      <c r="B2834" s="3">
        <v>43583.75</v>
      </c>
      <c r="C2834" t="s">
        <v>550</v>
      </c>
    </row>
    <row r="2835" spans="1:3">
      <c r="A2835" s="2">
        <v>43584</v>
      </c>
      <c r="B2835" s="3">
        <v>43583.791666666664</v>
      </c>
      <c r="C2835" t="s">
        <v>736</v>
      </c>
    </row>
    <row r="2836" spans="1:3">
      <c r="A2836" s="2">
        <v>43584.041666666664</v>
      </c>
      <c r="B2836" s="3">
        <v>43583.833333333336</v>
      </c>
      <c r="C2836" t="s">
        <v>688</v>
      </c>
    </row>
    <row r="2837" spans="1:3">
      <c r="A2837" s="2">
        <v>43584.083333333336</v>
      </c>
      <c r="B2837" s="3">
        <v>43583.875</v>
      </c>
      <c r="C2837" t="s">
        <v>594</v>
      </c>
    </row>
    <row r="2838" spans="1:3">
      <c r="A2838" s="2">
        <v>43584.125</v>
      </c>
      <c r="B2838" s="3">
        <v>43583.916666666664</v>
      </c>
      <c r="C2838" t="s">
        <v>398</v>
      </c>
    </row>
    <row r="2839" spans="1:3">
      <c r="A2839" s="2">
        <v>43584.166666666664</v>
      </c>
      <c r="B2839" s="3">
        <v>43583.958333333336</v>
      </c>
      <c r="C2839" t="s">
        <v>464</v>
      </c>
    </row>
    <row r="2840" spans="1:3">
      <c r="A2840" s="2">
        <v>43584.208333333336</v>
      </c>
      <c r="B2840" s="3">
        <v>43584</v>
      </c>
      <c r="C2840" t="s">
        <v>150</v>
      </c>
    </row>
    <row r="2841" spans="1:3">
      <c r="A2841" s="2">
        <v>43584.25</v>
      </c>
      <c r="B2841" s="3">
        <v>43584.041666666664</v>
      </c>
      <c r="C2841" t="s">
        <v>354</v>
      </c>
    </row>
    <row r="2842" spans="1:3">
      <c r="A2842" s="2">
        <v>43584.291666666664</v>
      </c>
      <c r="B2842" s="3">
        <v>43584.083333333336</v>
      </c>
      <c r="C2842" t="s">
        <v>185</v>
      </c>
    </row>
    <row r="2843" spans="1:3">
      <c r="A2843" s="2">
        <v>43584.333333333336</v>
      </c>
      <c r="B2843" s="3">
        <v>43584.125</v>
      </c>
      <c r="C2843" t="s">
        <v>655</v>
      </c>
    </row>
    <row r="2844" spans="1:3">
      <c r="A2844" s="2">
        <v>43584.375</v>
      </c>
      <c r="B2844" s="3">
        <v>43584.166666666664</v>
      </c>
      <c r="C2844" t="s">
        <v>796</v>
      </c>
    </row>
    <row r="2845" spans="1:3">
      <c r="A2845" s="2">
        <v>43584.416666666664</v>
      </c>
      <c r="B2845" s="3">
        <v>43584.208333333336</v>
      </c>
      <c r="C2845" t="s">
        <v>460</v>
      </c>
    </row>
    <row r="2846" spans="1:3">
      <c r="A2846" s="2">
        <v>43584.458333333336</v>
      </c>
      <c r="B2846" s="3">
        <v>43584.25</v>
      </c>
      <c r="C2846" t="s">
        <v>16</v>
      </c>
    </row>
    <row r="2847" spans="1:3">
      <c r="A2847" s="2">
        <v>43584.5</v>
      </c>
      <c r="B2847" s="3">
        <v>43584.291666666664</v>
      </c>
      <c r="C2847" t="s">
        <v>760</v>
      </c>
    </row>
    <row r="2848" spans="1:3">
      <c r="A2848" s="2">
        <v>43584.541666666664</v>
      </c>
      <c r="B2848" s="3">
        <v>43584.333333333336</v>
      </c>
      <c r="C2848" t="s">
        <v>232</v>
      </c>
    </row>
    <row r="2849" spans="1:3">
      <c r="A2849" s="2">
        <v>43584.583333333336</v>
      </c>
      <c r="B2849" s="3">
        <v>43584.375</v>
      </c>
      <c r="C2849" t="s">
        <v>73</v>
      </c>
    </row>
    <row r="2850" spans="1:3">
      <c r="A2850" s="2">
        <v>43584.625</v>
      </c>
      <c r="B2850" s="3">
        <v>43584.416666666664</v>
      </c>
      <c r="C2850" t="s">
        <v>97</v>
      </c>
    </row>
    <row r="2851" spans="1:3">
      <c r="A2851" s="2">
        <v>43584.666666666664</v>
      </c>
      <c r="B2851" s="3">
        <v>43584.458333333336</v>
      </c>
      <c r="C2851" t="s">
        <v>195</v>
      </c>
    </row>
    <row r="2852" spans="1:3">
      <c r="A2852" s="2">
        <v>43584.708333333336</v>
      </c>
      <c r="B2852" s="3">
        <v>43584.5</v>
      </c>
      <c r="C2852" t="s">
        <v>161</v>
      </c>
    </row>
    <row r="2853" spans="1:3">
      <c r="A2853" s="2">
        <v>43584.75</v>
      </c>
      <c r="B2853" s="3">
        <v>43584.541666666664</v>
      </c>
      <c r="C2853" t="s">
        <v>368</v>
      </c>
    </row>
    <row r="2854" spans="1:3">
      <c r="A2854" s="2">
        <v>43584.791666666664</v>
      </c>
      <c r="B2854" s="3">
        <v>43584.583333333336</v>
      </c>
      <c r="C2854" t="s">
        <v>352</v>
      </c>
    </row>
    <row r="2855" spans="1:3">
      <c r="A2855" s="2">
        <v>43584.833333333336</v>
      </c>
      <c r="B2855" s="3">
        <v>43584.625</v>
      </c>
      <c r="C2855" t="s">
        <v>263</v>
      </c>
    </row>
    <row r="2856" spans="1:3">
      <c r="A2856" s="2">
        <v>43584.875</v>
      </c>
      <c r="B2856" s="3">
        <v>43584.666666666664</v>
      </c>
      <c r="C2856" t="s">
        <v>328</v>
      </c>
    </row>
    <row r="2857" spans="1:3">
      <c r="A2857" s="2">
        <v>43584.916666666664</v>
      </c>
      <c r="B2857" s="3">
        <v>43584.708333333336</v>
      </c>
      <c r="C2857" t="s">
        <v>508</v>
      </c>
    </row>
    <row r="2858" spans="1:3">
      <c r="A2858" s="2">
        <v>43584.958333333336</v>
      </c>
      <c r="B2858" s="3">
        <v>43584.75</v>
      </c>
      <c r="C2858" t="s">
        <v>610</v>
      </c>
    </row>
    <row r="2859" spans="1:3">
      <c r="A2859" s="2">
        <v>43585</v>
      </c>
      <c r="B2859" s="3">
        <v>43584.791666666664</v>
      </c>
      <c r="C2859" t="s">
        <v>554</v>
      </c>
    </row>
    <row r="2860" spans="1:3">
      <c r="A2860" s="2">
        <v>43585.041666666664</v>
      </c>
      <c r="B2860" s="3">
        <v>43584.833333333336</v>
      </c>
      <c r="C2860" t="s">
        <v>574</v>
      </c>
    </row>
    <row r="2861" spans="1:3">
      <c r="A2861" s="2">
        <v>43585.083333333336</v>
      </c>
      <c r="B2861" s="3">
        <v>43584.875</v>
      </c>
      <c r="C2861" t="s">
        <v>440</v>
      </c>
    </row>
    <row r="2862" spans="1:3">
      <c r="A2862" s="2">
        <v>43585.125</v>
      </c>
      <c r="B2862" s="3">
        <v>43584.916666666664</v>
      </c>
      <c r="C2862" t="s">
        <v>586</v>
      </c>
    </row>
    <row r="2863" spans="1:3">
      <c r="A2863" s="2">
        <v>43585.166666666664</v>
      </c>
      <c r="B2863" s="3">
        <v>43584.958333333336</v>
      </c>
      <c r="C2863" t="s">
        <v>87</v>
      </c>
    </row>
    <row r="2864" spans="1:3">
      <c r="A2864" s="2">
        <v>43585.208333333336</v>
      </c>
      <c r="B2864" s="3">
        <v>43585</v>
      </c>
      <c r="C2864" t="s">
        <v>738</v>
      </c>
    </row>
    <row r="2865" spans="1:3">
      <c r="A2865" s="2">
        <v>43585.25</v>
      </c>
      <c r="B2865" s="3">
        <v>43585.041666666664</v>
      </c>
      <c r="C2865" t="s">
        <v>471</v>
      </c>
    </row>
    <row r="2866" spans="1:3">
      <c r="A2866" s="2">
        <v>43585.291666666664</v>
      </c>
      <c r="B2866" s="3">
        <v>43585.083333333336</v>
      </c>
      <c r="C2866" t="s">
        <v>420</v>
      </c>
    </row>
    <row r="2867" spans="1:3">
      <c r="A2867" s="2">
        <v>43585.333333333336</v>
      </c>
      <c r="B2867" s="3">
        <v>43585.125</v>
      </c>
      <c r="C2867" t="s">
        <v>460</v>
      </c>
    </row>
    <row r="2868" spans="1:3">
      <c r="A2868" s="2">
        <v>43585.375</v>
      </c>
      <c r="B2868" s="3">
        <v>43585.166666666664</v>
      </c>
      <c r="C2868" t="s">
        <v>757</v>
      </c>
    </row>
    <row r="2869" spans="1:3">
      <c r="A2869" s="2">
        <v>43585.416666666664</v>
      </c>
      <c r="B2869" s="3">
        <v>43585.208333333336</v>
      </c>
      <c r="C2869" t="s">
        <v>172</v>
      </c>
    </row>
    <row r="2870" spans="1:3">
      <c r="A2870" s="2">
        <v>43585.458333333336</v>
      </c>
      <c r="B2870" s="3">
        <v>43585.25</v>
      </c>
      <c r="C2870" t="s">
        <v>352</v>
      </c>
    </row>
    <row r="2871" spans="1:3">
      <c r="A2871" s="2">
        <v>43585.5</v>
      </c>
      <c r="B2871" s="3">
        <v>43585.291666666664</v>
      </c>
      <c r="C2871" t="s">
        <v>492</v>
      </c>
    </row>
    <row r="2872" spans="1:3">
      <c r="A2872" s="2">
        <v>43585.541666666664</v>
      </c>
      <c r="B2872" s="3">
        <v>43585.333333333336</v>
      </c>
      <c r="C2872" t="s">
        <v>45</v>
      </c>
    </row>
    <row r="2873" spans="1:3">
      <c r="A2873" s="2">
        <v>43585.583333333336</v>
      </c>
      <c r="B2873" s="3">
        <v>43585.375</v>
      </c>
      <c r="C2873" t="s">
        <v>27</v>
      </c>
    </row>
    <row r="2874" spans="1:3">
      <c r="A2874" s="2">
        <v>43585.625</v>
      </c>
      <c r="B2874" s="3">
        <v>43585.416666666664</v>
      </c>
      <c r="C2874" t="s">
        <v>188</v>
      </c>
    </row>
    <row r="2875" spans="1:3">
      <c r="A2875" s="2">
        <v>43585.666666666664</v>
      </c>
      <c r="B2875" s="3">
        <v>43585.458333333336</v>
      </c>
      <c r="C2875" t="s">
        <v>9</v>
      </c>
    </row>
    <row r="2876" spans="1:3">
      <c r="A2876" s="2">
        <v>43585.708333333336</v>
      </c>
      <c r="B2876" s="3">
        <v>43585.5</v>
      </c>
      <c r="C2876" t="s">
        <v>779</v>
      </c>
    </row>
    <row r="2877" spans="1:3">
      <c r="A2877" s="2">
        <v>43585.75</v>
      </c>
      <c r="B2877" s="3">
        <v>43585.541666666664</v>
      </c>
      <c r="C2877" t="s">
        <v>166</v>
      </c>
    </row>
    <row r="2878" spans="1:3">
      <c r="A2878" s="2">
        <v>43585.791666666664</v>
      </c>
      <c r="B2878" s="3">
        <v>43585.583333333336</v>
      </c>
      <c r="C2878" t="s">
        <v>804</v>
      </c>
    </row>
    <row r="2879" spans="1:3">
      <c r="A2879" s="2">
        <v>43585.833333333336</v>
      </c>
      <c r="B2879" s="3">
        <v>43585.625</v>
      </c>
      <c r="C2879" t="s">
        <v>292</v>
      </c>
    </row>
    <row r="2880" spans="1:3">
      <c r="A2880" s="2">
        <v>43585.875</v>
      </c>
      <c r="B2880" s="3">
        <v>43585.666666666664</v>
      </c>
      <c r="C2880" t="s">
        <v>749</v>
      </c>
    </row>
    <row r="2881" spans="1:3">
      <c r="A2881" s="2">
        <v>43585.916666666664</v>
      </c>
      <c r="B2881" s="3">
        <v>43585.708333333336</v>
      </c>
      <c r="C2881" t="s">
        <v>546</v>
      </c>
    </row>
    <row r="2882" spans="1:3">
      <c r="A2882" s="2">
        <v>43585.958333333336</v>
      </c>
      <c r="B2882" s="3">
        <v>43585.75</v>
      </c>
      <c r="C2882" t="s">
        <v>633</v>
      </c>
    </row>
    <row r="2883" spans="1:3">
      <c r="A2883" s="2">
        <v>43586</v>
      </c>
      <c r="B2883" s="3">
        <v>43585.791666666664</v>
      </c>
      <c r="C2883" t="s">
        <v>753</v>
      </c>
    </row>
    <row r="2884" spans="1:3">
      <c r="A2884" s="2">
        <v>43586.041666666664</v>
      </c>
      <c r="B2884" s="3">
        <v>43585.833333333336</v>
      </c>
      <c r="C2884" t="s">
        <v>398</v>
      </c>
    </row>
    <row r="2885" spans="1:3">
      <c r="A2885" s="2">
        <v>43586.083333333336</v>
      </c>
      <c r="B2885" s="3">
        <v>43585.875</v>
      </c>
      <c r="C2885" t="s">
        <v>286</v>
      </c>
    </row>
    <row r="2886" spans="1:3">
      <c r="A2886" s="2">
        <v>43586.125</v>
      </c>
      <c r="B2886" s="3">
        <v>43585.916666666664</v>
      </c>
      <c r="C2886" t="s">
        <v>627</v>
      </c>
    </row>
    <row r="2887" spans="1:3">
      <c r="A2887" s="2">
        <v>43586.166666666664</v>
      </c>
      <c r="B2887" s="3">
        <v>43585.958333333336</v>
      </c>
      <c r="C2887" t="s">
        <v>750</v>
      </c>
    </row>
    <row r="2888" spans="1:3">
      <c r="A2888" s="2">
        <v>43586.208333333336</v>
      </c>
      <c r="B2888" s="3">
        <v>43586</v>
      </c>
      <c r="C2888" t="s">
        <v>502</v>
      </c>
    </row>
    <row r="2889" spans="1:3">
      <c r="A2889" s="2">
        <v>43586.25</v>
      </c>
      <c r="B2889" s="3">
        <v>43586.041666666664</v>
      </c>
      <c r="C2889" t="s">
        <v>279</v>
      </c>
    </row>
    <row r="2890" spans="1:3">
      <c r="A2890" s="2">
        <v>43586.291666666664</v>
      </c>
      <c r="B2890" s="3">
        <v>43586.083333333336</v>
      </c>
      <c r="C2890" t="s">
        <v>211</v>
      </c>
    </row>
    <row r="2891" spans="1:3">
      <c r="A2891" s="2">
        <v>43586.333333333336</v>
      </c>
      <c r="B2891" s="3">
        <v>43586.125</v>
      </c>
      <c r="C2891" t="s">
        <v>706</v>
      </c>
    </row>
    <row r="2892" spans="1:3">
      <c r="A2892" s="2">
        <v>43586.375</v>
      </c>
      <c r="B2892" s="3">
        <v>43586.166666666664</v>
      </c>
      <c r="C2892" t="s">
        <v>620</v>
      </c>
    </row>
    <row r="2893" spans="1:3">
      <c r="A2893" s="2">
        <v>43586.416666666664</v>
      </c>
      <c r="B2893" s="3">
        <v>43586.208333333336</v>
      </c>
      <c r="C2893" t="s">
        <v>648</v>
      </c>
    </row>
    <row r="2894" spans="1:3">
      <c r="A2894" s="2">
        <v>43586.458333333336</v>
      </c>
      <c r="B2894" s="3">
        <v>43586.25</v>
      </c>
      <c r="C2894" t="s">
        <v>45</v>
      </c>
    </row>
    <row r="2895" spans="1:3">
      <c r="A2895" s="2">
        <v>43586.5</v>
      </c>
      <c r="B2895" s="3">
        <v>43586.291666666664</v>
      </c>
      <c r="C2895" t="s">
        <v>348</v>
      </c>
    </row>
    <row r="2896" spans="1:3">
      <c r="A2896" s="2">
        <v>43586.541666666664</v>
      </c>
      <c r="B2896" s="3">
        <v>43586.333333333336</v>
      </c>
      <c r="C2896" t="s">
        <v>454</v>
      </c>
    </row>
    <row r="2897" spans="1:3">
      <c r="A2897" s="2">
        <v>43586.583333333336</v>
      </c>
      <c r="B2897" s="3">
        <v>43586.375</v>
      </c>
      <c r="C2897" t="s">
        <v>204</v>
      </c>
    </row>
    <row r="2898" spans="1:3">
      <c r="A2898" s="2">
        <v>43586.625</v>
      </c>
      <c r="B2898" s="3">
        <v>43586.416666666664</v>
      </c>
      <c r="C2898" t="s">
        <v>154</v>
      </c>
    </row>
    <row r="2899" spans="1:3">
      <c r="A2899" s="2">
        <v>43586.666666666664</v>
      </c>
      <c r="B2899" s="3">
        <v>43586.458333333336</v>
      </c>
      <c r="C2899" t="s">
        <v>123</v>
      </c>
    </row>
    <row r="2900" spans="1:3">
      <c r="A2900" s="2">
        <v>43586.708333333336</v>
      </c>
      <c r="B2900" s="3">
        <v>43586.5</v>
      </c>
      <c r="C2900" t="s">
        <v>148</v>
      </c>
    </row>
    <row r="2901" spans="1:3">
      <c r="A2901" s="2">
        <v>43586.75</v>
      </c>
      <c r="B2901" s="3">
        <v>43586.541666666664</v>
      </c>
      <c r="C2901" t="s">
        <v>45</v>
      </c>
    </row>
    <row r="2902" spans="1:3">
      <c r="A2902" s="2">
        <v>43586.791666666664</v>
      </c>
      <c r="B2902" s="3">
        <v>43586.583333333336</v>
      </c>
      <c r="C2902" t="s">
        <v>352</v>
      </c>
    </row>
    <row r="2903" spans="1:3">
      <c r="A2903" s="2">
        <v>43586.833333333336</v>
      </c>
      <c r="B2903" s="3">
        <v>43586.625</v>
      </c>
      <c r="C2903" t="s">
        <v>327</v>
      </c>
    </row>
    <row r="2904" spans="1:3">
      <c r="A2904" s="2">
        <v>43586.875</v>
      </c>
      <c r="B2904" s="3">
        <v>43586.666666666664</v>
      </c>
      <c r="C2904" t="s">
        <v>312</v>
      </c>
    </row>
    <row r="2905" spans="1:3">
      <c r="A2905" s="2">
        <v>43586.916666666664</v>
      </c>
      <c r="B2905" s="3">
        <v>43586.708333333336</v>
      </c>
      <c r="C2905" t="s">
        <v>646</v>
      </c>
    </row>
    <row r="2906" spans="1:3">
      <c r="A2906" s="2">
        <v>43586.958333333336</v>
      </c>
      <c r="B2906" s="3">
        <v>43586.75</v>
      </c>
      <c r="C2906" t="s">
        <v>54</v>
      </c>
    </row>
    <row r="2907" spans="1:3">
      <c r="A2907" s="2">
        <v>43587</v>
      </c>
      <c r="B2907" s="3">
        <v>43586.791666666664</v>
      </c>
      <c r="C2907" t="s">
        <v>664</v>
      </c>
    </row>
    <row r="2908" spans="1:3">
      <c r="A2908" s="2">
        <v>43587.041666666664</v>
      </c>
      <c r="B2908" s="3">
        <v>43586.833333333336</v>
      </c>
      <c r="C2908" t="s">
        <v>33</v>
      </c>
    </row>
    <row r="2909" spans="1:3">
      <c r="A2909" s="2">
        <v>43587.083333333336</v>
      </c>
      <c r="B2909" s="3">
        <v>43586.875</v>
      </c>
      <c r="C2909" t="s">
        <v>218</v>
      </c>
    </row>
    <row r="2910" spans="1:3">
      <c r="A2910" s="2">
        <v>43587.125</v>
      </c>
      <c r="B2910" s="3">
        <v>43586.916666666664</v>
      </c>
      <c r="C2910" t="s">
        <v>52</v>
      </c>
    </row>
    <row r="2911" spans="1:3">
      <c r="A2911" s="2">
        <v>43587.166666666664</v>
      </c>
      <c r="B2911" s="3">
        <v>43586.958333333336</v>
      </c>
      <c r="C2911" t="s">
        <v>327</v>
      </c>
    </row>
    <row r="2912" spans="1:3">
      <c r="A2912" s="2">
        <v>43587.208333333336</v>
      </c>
      <c r="B2912" s="3">
        <v>43587</v>
      </c>
      <c r="C2912" t="s">
        <v>389</v>
      </c>
    </row>
    <row r="2913" spans="1:3">
      <c r="A2913" s="2">
        <v>43587.25</v>
      </c>
      <c r="B2913" s="3">
        <v>43587.041666666664</v>
      </c>
      <c r="C2913" t="s">
        <v>305</v>
      </c>
    </row>
    <row r="2914" spans="1:3">
      <c r="A2914" s="2">
        <v>43587.291666666664</v>
      </c>
      <c r="B2914" s="3">
        <v>43587.083333333336</v>
      </c>
      <c r="C2914" t="s">
        <v>482</v>
      </c>
    </row>
    <row r="2915" spans="1:3">
      <c r="A2915" s="2">
        <v>43587.333333333336</v>
      </c>
      <c r="B2915" s="3">
        <v>43587.125</v>
      </c>
      <c r="C2915" t="s">
        <v>16</v>
      </c>
    </row>
    <row r="2916" spans="1:3">
      <c r="A2916" s="2">
        <v>43587.375</v>
      </c>
      <c r="B2916" s="3">
        <v>43587.166666666664</v>
      </c>
      <c r="C2916" t="s">
        <v>138</v>
      </c>
    </row>
    <row r="2917" spans="1:3">
      <c r="A2917" s="2">
        <v>43587.416666666664</v>
      </c>
      <c r="B2917" s="3">
        <v>43587.208333333336</v>
      </c>
      <c r="C2917" t="s">
        <v>718</v>
      </c>
    </row>
    <row r="2918" spans="1:3">
      <c r="A2918" s="2">
        <v>43587.458333333336</v>
      </c>
      <c r="B2918" s="3">
        <v>43587.25</v>
      </c>
      <c r="C2918" t="s">
        <v>132</v>
      </c>
    </row>
    <row r="2919" spans="1:3">
      <c r="A2919" s="2">
        <v>43587.5</v>
      </c>
      <c r="B2919" s="3">
        <v>43587.291666666664</v>
      </c>
      <c r="C2919" t="s">
        <v>105</v>
      </c>
    </row>
    <row r="2920" spans="1:3">
      <c r="A2920" s="2">
        <v>43587.541666666664</v>
      </c>
      <c r="B2920" s="3">
        <v>43587.333333333336</v>
      </c>
      <c r="C2920" t="s">
        <v>447</v>
      </c>
    </row>
    <row r="2921" spans="1:3">
      <c r="A2921" s="2">
        <v>43587.583333333336</v>
      </c>
      <c r="B2921" s="3">
        <v>43587.375</v>
      </c>
      <c r="C2921" t="s">
        <v>176</v>
      </c>
    </row>
    <row r="2922" spans="1:3">
      <c r="A2922" s="2">
        <v>43587.625</v>
      </c>
      <c r="B2922" s="3">
        <v>43587.416666666664</v>
      </c>
      <c r="C2922" t="s">
        <v>116</v>
      </c>
    </row>
    <row r="2923" spans="1:3">
      <c r="A2923" s="2">
        <v>43587.666666666664</v>
      </c>
      <c r="B2923" s="3">
        <v>43587.458333333336</v>
      </c>
      <c r="C2923" t="s">
        <v>800</v>
      </c>
    </row>
    <row r="2924" spans="1:3">
      <c r="A2924" s="2">
        <v>43587.708333333336</v>
      </c>
      <c r="B2924" s="3">
        <v>43587.5</v>
      </c>
      <c r="C2924" t="s">
        <v>18</v>
      </c>
    </row>
    <row r="2925" spans="1:3">
      <c r="A2925" s="2">
        <v>43587.75</v>
      </c>
      <c r="B2925" s="3">
        <v>43587.541666666664</v>
      </c>
      <c r="C2925" t="s">
        <v>195</v>
      </c>
    </row>
    <row r="2926" spans="1:3">
      <c r="A2926" s="2">
        <v>43587.791666666664</v>
      </c>
      <c r="B2926" s="3">
        <v>43587.583333333336</v>
      </c>
      <c r="C2926" t="s">
        <v>73</v>
      </c>
    </row>
    <row r="2927" spans="1:3">
      <c r="A2927" s="2">
        <v>43587.833333333336</v>
      </c>
      <c r="B2927" s="3">
        <v>43587.625</v>
      </c>
      <c r="C2927" t="s">
        <v>760</v>
      </c>
    </row>
    <row r="2928" spans="1:3">
      <c r="A2928" s="2">
        <v>43587.875</v>
      </c>
      <c r="B2928" s="3">
        <v>43587.666666666664</v>
      </c>
      <c r="C2928" t="s">
        <v>145</v>
      </c>
    </row>
    <row r="2929" spans="1:3">
      <c r="A2929" s="2">
        <v>43587.916666666664</v>
      </c>
      <c r="B2929" s="3">
        <v>43587.708333333336</v>
      </c>
      <c r="C2929" t="s">
        <v>364</v>
      </c>
    </row>
    <row r="2930" spans="1:3">
      <c r="A2930" s="2">
        <v>43587.958333333336</v>
      </c>
      <c r="B2930" s="3">
        <v>43587.75</v>
      </c>
      <c r="C2930" t="s">
        <v>120</v>
      </c>
    </row>
    <row r="2931" spans="1:3">
      <c r="A2931" s="2">
        <v>43588</v>
      </c>
      <c r="B2931" s="3">
        <v>43587.791666666664</v>
      </c>
      <c r="C2931" t="s">
        <v>333</v>
      </c>
    </row>
    <row r="2932" spans="1:3">
      <c r="A2932" s="2">
        <v>43588.041666666664</v>
      </c>
      <c r="B2932" s="3">
        <v>43587.833333333336</v>
      </c>
      <c r="C2932" t="s">
        <v>537</v>
      </c>
    </row>
    <row r="2933" spans="1:3">
      <c r="A2933" s="2">
        <v>43588.083333333336</v>
      </c>
      <c r="B2933" s="3">
        <v>43587.875</v>
      </c>
      <c r="C2933" t="s">
        <v>333</v>
      </c>
    </row>
    <row r="2934" spans="1:3">
      <c r="A2934" s="2">
        <v>43588.125</v>
      </c>
      <c r="B2934" s="3">
        <v>43587.916666666664</v>
      </c>
      <c r="C2934" t="s">
        <v>414</v>
      </c>
    </row>
    <row r="2935" spans="1:3">
      <c r="A2935" s="2">
        <v>43588.166666666664</v>
      </c>
      <c r="B2935" s="3">
        <v>43587.958333333336</v>
      </c>
      <c r="C2935" t="s">
        <v>613</v>
      </c>
    </row>
    <row r="2936" spans="1:3">
      <c r="A2936" s="2">
        <v>43588.208333333336</v>
      </c>
      <c r="B2936" s="3">
        <v>43588</v>
      </c>
      <c r="C2936" t="s">
        <v>145</v>
      </c>
    </row>
    <row r="2937" spans="1:3">
      <c r="A2937" s="2">
        <v>43588.25</v>
      </c>
      <c r="B2937" s="3">
        <v>43588.041666666664</v>
      </c>
      <c r="C2937" t="s">
        <v>348</v>
      </c>
    </row>
    <row r="2938" spans="1:3">
      <c r="A2938" s="2">
        <v>43588.291666666664</v>
      </c>
      <c r="B2938" s="3">
        <v>43588.083333333336</v>
      </c>
      <c r="C2938" t="s">
        <v>789</v>
      </c>
    </row>
    <row r="2939" spans="1:3">
      <c r="A2939" s="2">
        <v>43588.333333333336</v>
      </c>
      <c r="B2939" s="3">
        <v>43588.125</v>
      </c>
      <c r="C2939" t="s">
        <v>758</v>
      </c>
    </row>
    <row r="2940" spans="1:3">
      <c r="A2940" s="2">
        <v>43588.375</v>
      </c>
      <c r="B2940" s="3">
        <v>43588.166666666664</v>
      </c>
      <c r="C2940" t="s">
        <v>204</v>
      </c>
    </row>
    <row r="2941" spans="1:3">
      <c r="A2941" s="2">
        <v>43588.416666666664</v>
      </c>
      <c r="B2941" s="3">
        <v>43588.208333333336</v>
      </c>
      <c r="C2941" t="s">
        <v>779</v>
      </c>
    </row>
    <row r="2942" spans="1:3">
      <c r="A2942" s="2">
        <v>43588.458333333336</v>
      </c>
      <c r="B2942" s="3">
        <v>43588.25</v>
      </c>
      <c r="C2942" t="s">
        <v>244</v>
      </c>
    </row>
    <row r="2943" spans="1:3">
      <c r="A2943" s="2">
        <v>43588.5</v>
      </c>
      <c r="B2943" s="3">
        <v>43588.291666666664</v>
      </c>
      <c r="C2943" t="s">
        <v>216</v>
      </c>
    </row>
    <row r="2944" spans="1:3">
      <c r="A2944" s="2">
        <v>43588.541666666664</v>
      </c>
      <c r="B2944" s="3">
        <v>43588.333333333336</v>
      </c>
      <c r="C2944" t="s">
        <v>331</v>
      </c>
    </row>
    <row r="2945" spans="1:3">
      <c r="A2945" s="2">
        <v>43588.583333333336</v>
      </c>
      <c r="B2945" s="3">
        <v>43588.375</v>
      </c>
      <c r="C2945" t="s">
        <v>131</v>
      </c>
    </row>
    <row r="2946" spans="1:3">
      <c r="A2946" s="2">
        <v>43588.625</v>
      </c>
      <c r="B2946" s="3">
        <v>43588.416666666664</v>
      </c>
      <c r="C2946" t="s">
        <v>154</v>
      </c>
    </row>
    <row r="2947" spans="1:3">
      <c r="A2947" s="2">
        <v>43588.666666666664</v>
      </c>
      <c r="B2947" s="3">
        <v>43588.458333333336</v>
      </c>
      <c r="C2947" t="s">
        <v>147</v>
      </c>
    </row>
    <row r="2948" spans="1:3">
      <c r="A2948" s="2">
        <v>43588.708333333336</v>
      </c>
      <c r="B2948" s="3">
        <v>43588.5</v>
      </c>
      <c r="C2948" t="s">
        <v>273</v>
      </c>
    </row>
    <row r="2949" spans="1:3">
      <c r="A2949" s="2">
        <v>43588.75</v>
      </c>
      <c r="B2949" s="3">
        <v>43588.541666666664</v>
      </c>
      <c r="C2949" t="s">
        <v>368</v>
      </c>
    </row>
    <row r="2950" spans="1:3">
      <c r="A2950" s="2">
        <v>43588.791666666664</v>
      </c>
      <c r="B2950" s="3">
        <v>43588.583333333336</v>
      </c>
      <c r="C2950" t="s">
        <v>496</v>
      </c>
    </row>
    <row r="2951" spans="1:3">
      <c r="A2951" s="2">
        <v>43588.833333333336</v>
      </c>
      <c r="B2951" s="3">
        <v>43588.625</v>
      </c>
      <c r="C2951" t="s">
        <v>375</v>
      </c>
    </row>
    <row r="2952" spans="1:3">
      <c r="A2952" s="2">
        <v>43588.875</v>
      </c>
      <c r="B2952" s="3">
        <v>43588.666666666664</v>
      </c>
      <c r="C2952" t="s">
        <v>329</v>
      </c>
    </row>
    <row r="2953" spans="1:3">
      <c r="A2953" s="2">
        <v>43588.916666666664</v>
      </c>
      <c r="B2953" s="3">
        <v>43588.708333333336</v>
      </c>
      <c r="C2953" t="s">
        <v>113</v>
      </c>
    </row>
    <row r="2954" spans="1:3">
      <c r="A2954" s="2">
        <v>43588.958333333336</v>
      </c>
      <c r="B2954" s="3">
        <v>43588.75</v>
      </c>
      <c r="C2954" t="s">
        <v>88</v>
      </c>
    </row>
    <row r="2955" spans="1:3">
      <c r="A2955" s="2">
        <v>43589</v>
      </c>
      <c r="B2955" s="3">
        <v>43588.791666666664</v>
      </c>
      <c r="C2955" t="s">
        <v>798</v>
      </c>
    </row>
    <row r="2956" spans="1:3">
      <c r="A2956" s="2">
        <v>43589.041666666664</v>
      </c>
      <c r="B2956" s="3">
        <v>43588.833333333336</v>
      </c>
      <c r="C2956" t="s">
        <v>459</v>
      </c>
    </row>
    <row r="2957" spans="1:3">
      <c r="A2957" s="2">
        <v>43589.083333333336</v>
      </c>
      <c r="B2957" s="3">
        <v>43588.875</v>
      </c>
      <c r="C2957" t="s">
        <v>526</v>
      </c>
    </row>
    <row r="2958" spans="1:3">
      <c r="A2958" s="2">
        <v>43589.125</v>
      </c>
      <c r="B2958" s="3">
        <v>43588.916666666664</v>
      </c>
      <c r="C2958" t="s">
        <v>30</v>
      </c>
    </row>
    <row r="2959" spans="1:3">
      <c r="A2959" s="2">
        <v>43589.166666666664</v>
      </c>
      <c r="B2959" s="3">
        <v>43588.958333333336</v>
      </c>
      <c r="C2959" t="s">
        <v>452</v>
      </c>
    </row>
    <row r="2960" spans="1:3">
      <c r="A2960" s="2">
        <v>43589.208333333336</v>
      </c>
      <c r="B2960" s="3">
        <v>43589</v>
      </c>
      <c r="C2960" t="s">
        <v>402</v>
      </c>
    </row>
    <row r="2961" spans="1:3">
      <c r="A2961" s="2">
        <v>43589.25</v>
      </c>
      <c r="B2961" s="3">
        <v>43589.041666666664</v>
      </c>
      <c r="C2961" t="s">
        <v>215</v>
      </c>
    </row>
    <row r="2962" spans="1:3">
      <c r="A2962" s="2">
        <v>43589.291666666664</v>
      </c>
      <c r="B2962" s="3">
        <v>43589.083333333336</v>
      </c>
      <c r="C2962" t="s">
        <v>319</v>
      </c>
    </row>
    <row r="2963" spans="1:3">
      <c r="A2963" s="2">
        <v>43589.333333333336</v>
      </c>
      <c r="B2963" s="3">
        <v>43589.125</v>
      </c>
      <c r="C2963" t="s">
        <v>224</v>
      </c>
    </row>
    <row r="2964" spans="1:3">
      <c r="A2964" s="2">
        <v>43589.375</v>
      </c>
      <c r="B2964" s="3">
        <v>43589.166666666664</v>
      </c>
      <c r="C2964" t="s">
        <v>455</v>
      </c>
    </row>
    <row r="2965" spans="1:3">
      <c r="A2965" s="2">
        <v>43589.416666666664</v>
      </c>
      <c r="B2965" s="3">
        <v>43589.208333333336</v>
      </c>
      <c r="C2965" t="s">
        <v>166</v>
      </c>
    </row>
    <row r="2966" spans="1:3">
      <c r="A2966" s="2">
        <v>43589.458333333336</v>
      </c>
      <c r="B2966" s="3">
        <v>43589.25</v>
      </c>
      <c r="C2966" t="s">
        <v>89</v>
      </c>
    </row>
    <row r="2967" spans="1:3">
      <c r="A2967" s="2">
        <v>43589.5</v>
      </c>
      <c r="B2967" s="3">
        <v>43589.291666666664</v>
      </c>
      <c r="C2967" t="s">
        <v>249</v>
      </c>
    </row>
    <row r="2968" spans="1:3">
      <c r="A2968" s="2">
        <v>43589.541666666664</v>
      </c>
      <c r="B2968" s="3">
        <v>43589.333333333336</v>
      </c>
      <c r="C2968" t="s">
        <v>748</v>
      </c>
    </row>
    <row r="2969" spans="1:3">
      <c r="A2969" s="2">
        <v>43589.583333333336</v>
      </c>
      <c r="B2969" s="3">
        <v>43589.375</v>
      </c>
      <c r="C2969" t="s">
        <v>222</v>
      </c>
    </row>
    <row r="2970" spans="1:3">
      <c r="A2970" s="2">
        <v>43589.625</v>
      </c>
      <c r="B2970" s="3">
        <v>43589.416666666664</v>
      </c>
      <c r="C2970" t="s">
        <v>718</v>
      </c>
    </row>
    <row r="2971" spans="1:3">
      <c r="A2971" s="2">
        <v>43589.666666666664</v>
      </c>
      <c r="B2971" s="3">
        <v>43589.458333333336</v>
      </c>
      <c r="C2971" t="s">
        <v>353</v>
      </c>
    </row>
    <row r="2972" spans="1:3">
      <c r="A2972" s="2">
        <v>43589.708333333336</v>
      </c>
      <c r="B2972" s="3">
        <v>43589.5</v>
      </c>
      <c r="C2972" t="s">
        <v>141</v>
      </c>
    </row>
    <row r="2973" spans="1:3">
      <c r="A2973" s="2">
        <v>43589.75</v>
      </c>
      <c r="B2973" s="3">
        <v>43589.541666666664</v>
      </c>
      <c r="C2973" t="s">
        <v>697</v>
      </c>
    </row>
    <row r="2974" spans="1:3">
      <c r="A2974" s="2">
        <v>43589.791666666664</v>
      </c>
      <c r="B2974" s="3">
        <v>43589.583333333336</v>
      </c>
      <c r="C2974" t="s">
        <v>254</v>
      </c>
    </row>
    <row r="2975" spans="1:3">
      <c r="A2975" s="2">
        <v>43589.833333333336</v>
      </c>
      <c r="B2975" s="3">
        <v>43589.625</v>
      </c>
      <c r="C2975" t="s">
        <v>684</v>
      </c>
    </row>
    <row r="2976" spans="1:3">
      <c r="A2976" s="2">
        <v>43589.875</v>
      </c>
      <c r="B2976" s="3">
        <v>43589.666666666664</v>
      </c>
      <c r="C2976" t="s">
        <v>750</v>
      </c>
    </row>
    <row r="2977" spans="1:3">
      <c r="A2977" s="2">
        <v>43589.916666666664</v>
      </c>
      <c r="B2977" s="3">
        <v>43589.708333333336</v>
      </c>
      <c r="C2977" t="s">
        <v>377</v>
      </c>
    </row>
    <row r="2978" spans="1:3">
      <c r="A2978" s="2">
        <v>43589.958333333336</v>
      </c>
      <c r="B2978" s="3">
        <v>43589.75</v>
      </c>
      <c r="C2978" t="s">
        <v>87</v>
      </c>
    </row>
    <row r="2979" spans="1:3">
      <c r="A2979" s="2">
        <v>43590</v>
      </c>
      <c r="B2979" s="3">
        <v>43589.791666666664</v>
      </c>
      <c r="C2979" t="s">
        <v>363</v>
      </c>
    </row>
    <row r="2980" spans="1:3">
      <c r="A2980" s="2">
        <v>43590.041666666664</v>
      </c>
      <c r="B2980" s="3">
        <v>43589.833333333336</v>
      </c>
      <c r="C2980" t="s">
        <v>676</v>
      </c>
    </row>
    <row r="2981" spans="1:3">
      <c r="A2981" s="2">
        <v>43590.083333333336</v>
      </c>
      <c r="B2981" s="3">
        <v>43589.875</v>
      </c>
      <c r="C2981" t="s">
        <v>597</v>
      </c>
    </row>
    <row r="2982" spans="1:3">
      <c r="A2982" s="2">
        <v>43590.125</v>
      </c>
      <c r="B2982" s="3">
        <v>43589.916666666664</v>
      </c>
      <c r="C2982" t="s">
        <v>372</v>
      </c>
    </row>
    <row r="2983" spans="1:3">
      <c r="A2983" s="2">
        <v>43590.166666666664</v>
      </c>
      <c r="B2983" s="3">
        <v>43589.958333333336</v>
      </c>
      <c r="C2983" t="s">
        <v>498</v>
      </c>
    </row>
    <row r="2984" spans="1:3">
      <c r="A2984" s="2">
        <v>43590.208333333336</v>
      </c>
      <c r="B2984" s="3">
        <v>43590</v>
      </c>
      <c r="C2984" t="s">
        <v>388</v>
      </c>
    </row>
    <row r="2985" spans="1:3">
      <c r="A2985" s="2">
        <v>43590.25</v>
      </c>
      <c r="B2985" s="3">
        <v>43590.041666666664</v>
      </c>
      <c r="C2985" t="s">
        <v>654</v>
      </c>
    </row>
    <row r="2986" spans="1:3">
      <c r="A2986" s="2">
        <v>43590.291666666664</v>
      </c>
      <c r="B2986" s="3">
        <v>43590.083333333336</v>
      </c>
      <c r="C2986" t="s">
        <v>283</v>
      </c>
    </row>
    <row r="2987" spans="1:3">
      <c r="A2987" s="2">
        <v>43590.333333333336</v>
      </c>
      <c r="B2987" s="3">
        <v>43590.125</v>
      </c>
      <c r="C2987" t="s">
        <v>772</v>
      </c>
    </row>
    <row r="2988" spans="1:3">
      <c r="A2988" s="2">
        <v>43590.375</v>
      </c>
      <c r="B2988" s="3">
        <v>43590.166666666664</v>
      </c>
      <c r="C2988" t="s">
        <v>488</v>
      </c>
    </row>
    <row r="2989" spans="1:3">
      <c r="A2989" s="2">
        <v>43590.416666666664</v>
      </c>
      <c r="B2989" s="3">
        <v>43590.208333333336</v>
      </c>
      <c r="C2989" t="s">
        <v>113</v>
      </c>
    </row>
    <row r="2990" spans="1:3">
      <c r="A2990" s="2">
        <v>43590.458333333336</v>
      </c>
      <c r="B2990" s="3">
        <v>43590.25</v>
      </c>
      <c r="C2990" t="s">
        <v>629</v>
      </c>
    </row>
    <row r="2991" spans="1:3">
      <c r="A2991" s="2">
        <v>43590.5</v>
      </c>
      <c r="B2991" s="3">
        <v>43590.291666666664</v>
      </c>
      <c r="C2991" t="s">
        <v>283</v>
      </c>
    </row>
    <row r="2992" spans="1:3">
      <c r="A2992" s="2">
        <v>43590.541666666664</v>
      </c>
      <c r="B2992" s="3">
        <v>43590.333333333336</v>
      </c>
      <c r="C2992" t="s">
        <v>166</v>
      </c>
    </row>
    <row r="2993" spans="1:3">
      <c r="A2993" s="2">
        <v>43590.583333333336</v>
      </c>
      <c r="B2993" s="3">
        <v>43590.375</v>
      </c>
      <c r="C2993" t="s">
        <v>396</v>
      </c>
    </row>
    <row r="2994" spans="1:3">
      <c r="A2994" s="2">
        <v>43590.625</v>
      </c>
      <c r="B2994" s="3">
        <v>43590.416666666664</v>
      </c>
      <c r="C2994" t="s">
        <v>374</v>
      </c>
    </row>
    <row r="2995" spans="1:3">
      <c r="A2995" s="2">
        <v>43590.666666666664</v>
      </c>
      <c r="B2995" s="3">
        <v>43590.458333333336</v>
      </c>
      <c r="C2995" t="s">
        <v>65</v>
      </c>
    </row>
    <row r="2996" spans="1:3">
      <c r="A2996" s="2">
        <v>43590.708333333336</v>
      </c>
      <c r="B2996" s="3">
        <v>43590.5</v>
      </c>
      <c r="C2996" t="s">
        <v>161</v>
      </c>
    </row>
    <row r="2997" spans="1:3">
      <c r="A2997" s="2">
        <v>43590.75</v>
      </c>
      <c r="B2997" s="3">
        <v>43590.541666666664</v>
      </c>
      <c r="C2997" t="s">
        <v>146</v>
      </c>
    </row>
    <row r="2998" spans="1:3">
      <c r="A2998" s="2">
        <v>43590.791666666664</v>
      </c>
      <c r="B2998" s="3">
        <v>43590.583333333336</v>
      </c>
      <c r="C2998" t="s">
        <v>291</v>
      </c>
    </row>
    <row r="2999" spans="1:3">
      <c r="A2999" s="2">
        <v>43590.833333333336</v>
      </c>
      <c r="B2999" s="3">
        <v>43590.625</v>
      </c>
      <c r="C2999" t="s">
        <v>690</v>
      </c>
    </row>
    <row r="3000" spans="1:3">
      <c r="A3000" s="2">
        <v>43590.875</v>
      </c>
      <c r="B3000" s="3">
        <v>43590.666666666664</v>
      </c>
      <c r="C3000" t="s">
        <v>666</v>
      </c>
    </row>
    <row r="3001" spans="1:3">
      <c r="A3001" s="2">
        <v>43590.916666666664</v>
      </c>
      <c r="B3001" s="3">
        <v>43590.708333333336</v>
      </c>
      <c r="C3001" t="s">
        <v>633</v>
      </c>
    </row>
    <row r="3002" spans="1:3">
      <c r="A3002" s="2">
        <v>43590.958333333336</v>
      </c>
      <c r="B3002" s="3">
        <v>43590.75</v>
      </c>
      <c r="C3002" t="s">
        <v>683</v>
      </c>
    </row>
    <row r="3003" spans="1:3">
      <c r="A3003" s="2">
        <v>43591</v>
      </c>
      <c r="B3003" s="3">
        <v>43590.791666666664</v>
      </c>
      <c r="C3003" t="s">
        <v>509</v>
      </c>
    </row>
    <row r="3004" spans="1:3">
      <c r="A3004" s="2">
        <v>43591.041666666664</v>
      </c>
      <c r="B3004" s="3">
        <v>43590.833333333336</v>
      </c>
      <c r="C3004" t="s">
        <v>599</v>
      </c>
    </row>
    <row r="3005" spans="1:3">
      <c r="A3005" s="2">
        <v>43591.083333333336</v>
      </c>
      <c r="B3005" s="3">
        <v>43590.875</v>
      </c>
      <c r="C3005" t="s">
        <v>341</v>
      </c>
    </row>
    <row r="3006" spans="1:3">
      <c r="A3006" s="2">
        <v>43591.125</v>
      </c>
      <c r="B3006" s="3">
        <v>43590.916666666664</v>
      </c>
      <c r="C3006" t="s">
        <v>633</v>
      </c>
    </row>
    <row r="3007" spans="1:3">
      <c r="A3007" s="2">
        <v>43591.166666666664</v>
      </c>
      <c r="B3007" s="3">
        <v>43590.958333333336</v>
      </c>
      <c r="C3007" t="s">
        <v>341</v>
      </c>
    </row>
    <row r="3008" spans="1:3">
      <c r="A3008" s="2">
        <v>43591.208333333336</v>
      </c>
      <c r="B3008" s="3">
        <v>43591</v>
      </c>
      <c r="C3008" t="s">
        <v>416</v>
      </c>
    </row>
    <row r="3009" spans="1:3">
      <c r="A3009" s="2">
        <v>43591.25</v>
      </c>
      <c r="B3009" s="3">
        <v>43591.041666666664</v>
      </c>
      <c r="C3009" t="s">
        <v>13</v>
      </c>
    </row>
    <row r="3010" spans="1:3">
      <c r="A3010" s="2">
        <v>43591.291666666664</v>
      </c>
      <c r="B3010" s="3">
        <v>43591.083333333336</v>
      </c>
      <c r="C3010" t="s">
        <v>80</v>
      </c>
    </row>
    <row r="3011" spans="1:3">
      <c r="A3011" s="2">
        <v>43591.333333333336</v>
      </c>
      <c r="B3011" s="3">
        <v>43591.125</v>
      </c>
      <c r="C3011" t="s">
        <v>471</v>
      </c>
    </row>
    <row r="3012" spans="1:3">
      <c r="A3012" s="2">
        <v>43591.375</v>
      </c>
      <c r="B3012" s="3">
        <v>43591.166666666664</v>
      </c>
      <c r="C3012" t="s">
        <v>52</v>
      </c>
    </row>
    <row r="3013" spans="1:3">
      <c r="A3013" s="2">
        <v>43591.416666666664</v>
      </c>
      <c r="B3013" s="3">
        <v>43591.208333333336</v>
      </c>
      <c r="C3013" t="s">
        <v>531</v>
      </c>
    </row>
    <row r="3014" spans="1:3">
      <c r="A3014" s="2">
        <v>43591.458333333336</v>
      </c>
      <c r="B3014" s="3">
        <v>43591.25</v>
      </c>
      <c r="C3014" t="s">
        <v>538</v>
      </c>
    </row>
    <row r="3015" spans="1:3">
      <c r="A3015" s="2">
        <v>43591.5</v>
      </c>
      <c r="B3015" s="3">
        <v>43591.291666666664</v>
      </c>
      <c r="C3015" t="s">
        <v>277</v>
      </c>
    </row>
    <row r="3016" spans="1:3">
      <c r="A3016" s="2">
        <v>43591.541666666664</v>
      </c>
      <c r="B3016" s="3">
        <v>43591.333333333336</v>
      </c>
      <c r="C3016" t="s">
        <v>203</v>
      </c>
    </row>
    <row r="3017" spans="1:3">
      <c r="A3017" s="2">
        <v>43591.583333333336</v>
      </c>
      <c r="B3017" s="3">
        <v>43591.375</v>
      </c>
      <c r="C3017" t="s">
        <v>471</v>
      </c>
    </row>
    <row r="3018" spans="1:3">
      <c r="A3018" s="2">
        <v>43591.625</v>
      </c>
      <c r="B3018" s="3">
        <v>43591.416666666664</v>
      </c>
      <c r="C3018" t="s">
        <v>392</v>
      </c>
    </row>
    <row r="3019" spans="1:3">
      <c r="A3019" s="2">
        <v>43591.666666666664</v>
      </c>
      <c r="B3019" s="3">
        <v>43591.458333333336</v>
      </c>
      <c r="C3019" t="s">
        <v>369</v>
      </c>
    </row>
    <row r="3020" spans="1:3">
      <c r="A3020" s="2">
        <v>43591.708333333336</v>
      </c>
      <c r="B3020" s="3">
        <v>43591.5</v>
      </c>
      <c r="C3020" t="s">
        <v>307</v>
      </c>
    </row>
    <row r="3021" spans="1:3">
      <c r="A3021" s="2">
        <v>43591.75</v>
      </c>
      <c r="B3021" s="3">
        <v>43591.541666666664</v>
      </c>
      <c r="C3021" t="s">
        <v>171</v>
      </c>
    </row>
    <row r="3022" spans="1:3">
      <c r="A3022" s="2">
        <v>43591.791666666664</v>
      </c>
      <c r="B3022" s="3">
        <v>43591.583333333336</v>
      </c>
      <c r="C3022" t="s">
        <v>566</v>
      </c>
    </row>
    <row r="3023" spans="1:3">
      <c r="A3023" s="2">
        <v>43591.833333333336</v>
      </c>
      <c r="B3023" s="3">
        <v>43591.625</v>
      </c>
      <c r="C3023" t="s">
        <v>354</v>
      </c>
    </row>
    <row r="3024" spans="1:3">
      <c r="A3024" s="2">
        <v>43591.875</v>
      </c>
      <c r="B3024" s="3">
        <v>43591.666666666664</v>
      </c>
      <c r="C3024" t="s">
        <v>594</v>
      </c>
    </row>
    <row r="3025" spans="1:3">
      <c r="A3025" s="2">
        <v>43591.916666666664</v>
      </c>
      <c r="B3025" s="3">
        <v>43591.708333333336</v>
      </c>
      <c r="C3025" t="s">
        <v>86</v>
      </c>
    </row>
    <row r="3026" spans="1:3">
      <c r="A3026" s="2">
        <v>43591.958333333336</v>
      </c>
      <c r="B3026" s="3">
        <v>43591.75</v>
      </c>
      <c r="C3026" t="s">
        <v>112</v>
      </c>
    </row>
    <row r="3027" spans="1:3">
      <c r="A3027" s="2">
        <v>43592</v>
      </c>
      <c r="B3027" s="3">
        <v>43591.791666666664</v>
      </c>
      <c r="C3027" t="s">
        <v>553</v>
      </c>
    </row>
    <row r="3028" spans="1:3">
      <c r="A3028" s="2">
        <v>43592.041666666664</v>
      </c>
      <c r="B3028" s="3">
        <v>43591.833333333336</v>
      </c>
      <c r="C3028" t="s">
        <v>128</v>
      </c>
    </row>
    <row r="3029" spans="1:3">
      <c r="A3029" s="2">
        <v>43592.083333333336</v>
      </c>
      <c r="B3029" s="3">
        <v>43591.875</v>
      </c>
      <c r="C3029" t="s">
        <v>269</v>
      </c>
    </row>
    <row r="3030" spans="1:3">
      <c r="A3030" s="2">
        <v>43592.125</v>
      </c>
      <c r="B3030" s="3">
        <v>43591.916666666664</v>
      </c>
      <c r="C3030" t="s">
        <v>435</v>
      </c>
    </row>
    <row r="3031" spans="1:3">
      <c r="A3031" s="2">
        <v>43592.166666666664</v>
      </c>
      <c r="B3031" s="3">
        <v>43591.958333333336</v>
      </c>
      <c r="C3031" t="s">
        <v>79</v>
      </c>
    </row>
    <row r="3032" spans="1:3">
      <c r="A3032" s="2">
        <v>43592.208333333336</v>
      </c>
      <c r="B3032" s="3">
        <v>43592</v>
      </c>
      <c r="C3032" t="s">
        <v>688</v>
      </c>
    </row>
    <row r="3033" spans="1:3">
      <c r="A3033" s="2">
        <v>43592.25</v>
      </c>
      <c r="B3033" s="3">
        <v>43592.041666666664</v>
      </c>
      <c r="C3033" t="s">
        <v>192</v>
      </c>
    </row>
    <row r="3034" spans="1:3">
      <c r="A3034" s="2">
        <v>43592.291666666664</v>
      </c>
      <c r="B3034" s="3">
        <v>43592.083333333336</v>
      </c>
      <c r="C3034" t="s">
        <v>502</v>
      </c>
    </row>
    <row r="3035" spans="1:3">
      <c r="A3035" s="2">
        <v>43592.333333333336</v>
      </c>
      <c r="B3035" s="3">
        <v>43592.125</v>
      </c>
      <c r="C3035" t="s">
        <v>309</v>
      </c>
    </row>
    <row r="3036" spans="1:3">
      <c r="A3036" s="2">
        <v>43592.375</v>
      </c>
      <c r="B3036" s="3">
        <v>43592.166666666664</v>
      </c>
      <c r="C3036" t="s">
        <v>329</v>
      </c>
    </row>
    <row r="3037" spans="1:3">
      <c r="A3037" s="2">
        <v>43592.416666666664</v>
      </c>
      <c r="B3037" s="3">
        <v>43592.208333333336</v>
      </c>
      <c r="C3037" t="s">
        <v>277</v>
      </c>
    </row>
    <row r="3038" spans="1:3">
      <c r="A3038" s="2">
        <v>43592.458333333336</v>
      </c>
      <c r="B3038" s="3">
        <v>43592.25</v>
      </c>
      <c r="C3038" t="s">
        <v>93</v>
      </c>
    </row>
    <row r="3039" spans="1:3">
      <c r="A3039" s="2">
        <v>43592.5</v>
      </c>
      <c r="B3039" s="3">
        <v>43592.291666666664</v>
      </c>
      <c r="C3039" t="s">
        <v>59</v>
      </c>
    </row>
    <row r="3040" spans="1:3">
      <c r="A3040" s="2">
        <v>43592.541666666664</v>
      </c>
      <c r="B3040" s="3">
        <v>43592.333333333336</v>
      </c>
      <c r="C3040" t="s">
        <v>432</v>
      </c>
    </row>
    <row r="3041" spans="1:3">
      <c r="A3041" s="2">
        <v>43592.583333333336</v>
      </c>
      <c r="B3041" s="3">
        <v>43592.375</v>
      </c>
      <c r="C3041" t="s">
        <v>12</v>
      </c>
    </row>
    <row r="3042" spans="1:3">
      <c r="A3042" s="2">
        <v>43592.625</v>
      </c>
      <c r="B3042" s="3">
        <v>43592.416666666664</v>
      </c>
      <c r="C3042" t="s">
        <v>396</v>
      </c>
    </row>
    <row r="3043" spans="1:3">
      <c r="A3043" s="2">
        <v>43592.666666666664</v>
      </c>
      <c r="B3043" s="3">
        <v>43592.458333333336</v>
      </c>
      <c r="C3043" t="s">
        <v>130</v>
      </c>
    </row>
    <row r="3044" spans="1:3">
      <c r="A3044" s="2">
        <v>43592.708333333336</v>
      </c>
      <c r="B3044" s="3">
        <v>43592.5</v>
      </c>
      <c r="C3044" t="s">
        <v>209</v>
      </c>
    </row>
    <row r="3045" spans="1:3">
      <c r="A3045" s="2">
        <v>43592.75</v>
      </c>
      <c r="B3045" s="3">
        <v>43592.541666666664</v>
      </c>
      <c r="C3045" t="s">
        <v>697</v>
      </c>
    </row>
    <row r="3046" spans="1:3">
      <c r="A3046" s="2">
        <v>43592.791666666664</v>
      </c>
      <c r="B3046" s="3">
        <v>43592.583333333336</v>
      </c>
      <c r="C3046" t="s">
        <v>246</v>
      </c>
    </row>
    <row r="3047" spans="1:3">
      <c r="A3047" s="2">
        <v>43592.833333333336</v>
      </c>
      <c r="B3047" s="3">
        <v>43592.625</v>
      </c>
      <c r="C3047" t="s">
        <v>464</v>
      </c>
    </row>
    <row r="3048" spans="1:3">
      <c r="A3048" s="2">
        <v>43592.875</v>
      </c>
      <c r="B3048" s="3">
        <v>43592.666666666664</v>
      </c>
      <c r="C3048" t="s">
        <v>208</v>
      </c>
    </row>
    <row r="3049" spans="1:3">
      <c r="A3049" s="2">
        <v>43592.916666666664</v>
      </c>
      <c r="B3049" s="3">
        <v>43592.708333333336</v>
      </c>
      <c r="C3049" t="s">
        <v>272</v>
      </c>
    </row>
    <row r="3050" spans="1:3">
      <c r="A3050" s="2">
        <v>43592.958333333336</v>
      </c>
      <c r="B3050" s="3">
        <v>43592.75</v>
      </c>
      <c r="C3050" t="s">
        <v>96</v>
      </c>
    </row>
    <row r="3051" spans="1:3">
      <c r="A3051" s="2">
        <v>43593</v>
      </c>
      <c r="B3051" s="3">
        <v>43592.791666666664</v>
      </c>
      <c r="C3051" t="s">
        <v>638</v>
      </c>
    </row>
    <row r="3052" spans="1:3">
      <c r="A3052" s="2">
        <v>43593.041666666664</v>
      </c>
      <c r="B3052" s="3">
        <v>43592.833333333336</v>
      </c>
      <c r="C3052" t="s">
        <v>376</v>
      </c>
    </row>
    <row r="3053" spans="1:3">
      <c r="A3053" s="2">
        <v>43593.083333333336</v>
      </c>
      <c r="B3053" s="3">
        <v>43592.875</v>
      </c>
      <c r="C3053" t="s">
        <v>729</v>
      </c>
    </row>
    <row r="3054" spans="1:3">
      <c r="A3054" s="2">
        <v>43593.125</v>
      </c>
      <c r="B3054" s="3">
        <v>43592.916666666664</v>
      </c>
      <c r="C3054" t="s">
        <v>371</v>
      </c>
    </row>
    <row r="3055" spans="1:3">
      <c r="A3055" s="2">
        <v>43593.166666666664</v>
      </c>
      <c r="B3055" s="3">
        <v>43592.958333333336</v>
      </c>
      <c r="C3055" t="s">
        <v>662</v>
      </c>
    </row>
    <row r="3056" spans="1:3">
      <c r="A3056" s="2">
        <v>43593.208333333336</v>
      </c>
      <c r="B3056" s="3">
        <v>43593</v>
      </c>
      <c r="C3056" t="s">
        <v>633</v>
      </c>
    </row>
    <row r="3057" spans="1:3">
      <c r="A3057" s="2">
        <v>43593.25</v>
      </c>
      <c r="B3057" s="3">
        <v>43593.041666666664</v>
      </c>
      <c r="C3057" t="s">
        <v>689</v>
      </c>
    </row>
    <row r="3058" spans="1:3">
      <c r="A3058" s="2">
        <v>43593.291666666664</v>
      </c>
      <c r="B3058" s="3">
        <v>43593.083333333336</v>
      </c>
      <c r="C3058" t="s">
        <v>566</v>
      </c>
    </row>
    <row r="3059" spans="1:3">
      <c r="A3059" s="2">
        <v>43593.333333333336</v>
      </c>
      <c r="B3059" s="3">
        <v>43593.125</v>
      </c>
      <c r="C3059" t="s">
        <v>298</v>
      </c>
    </row>
    <row r="3060" spans="1:3">
      <c r="A3060" s="2">
        <v>43593.375</v>
      </c>
      <c r="B3060" s="3">
        <v>43593.166666666664</v>
      </c>
      <c r="C3060" t="s">
        <v>477</v>
      </c>
    </row>
    <row r="3061" spans="1:3">
      <c r="A3061" s="2">
        <v>43593.416666666664</v>
      </c>
      <c r="B3061" s="3">
        <v>43593.208333333336</v>
      </c>
      <c r="C3061" t="s">
        <v>488</v>
      </c>
    </row>
    <row r="3062" spans="1:3">
      <c r="A3062" s="2">
        <v>43593.458333333336</v>
      </c>
      <c r="B3062" s="3">
        <v>43593.25</v>
      </c>
      <c r="C3062" t="s">
        <v>750</v>
      </c>
    </row>
    <row r="3063" spans="1:3">
      <c r="A3063" s="2">
        <v>43593.5</v>
      </c>
      <c r="B3063" s="3">
        <v>43593.291666666664</v>
      </c>
      <c r="C3063" t="s">
        <v>734</v>
      </c>
    </row>
    <row r="3064" spans="1:3">
      <c r="A3064" s="2">
        <v>43593.541666666664</v>
      </c>
      <c r="B3064" s="3">
        <v>43593.333333333336</v>
      </c>
      <c r="C3064" t="s">
        <v>286</v>
      </c>
    </row>
    <row r="3065" spans="1:3">
      <c r="A3065" s="2">
        <v>43593.583333333336</v>
      </c>
      <c r="B3065" s="3">
        <v>43593.375</v>
      </c>
      <c r="C3065" t="s">
        <v>134</v>
      </c>
    </row>
    <row r="3066" spans="1:3">
      <c r="A3066" s="2">
        <v>43593.625</v>
      </c>
      <c r="B3066" s="3">
        <v>43593.416666666664</v>
      </c>
      <c r="C3066" t="s">
        <v>592</v>
      </c>
    </row>
    <row r="3067" spans="1:3">
      <c r="A3067" s="2">
        <v>43593.666666666664</v>
      </c>
      <c r="B3067" s="3">
        <v>43593.458333333336</v>
      </c>
      <c r="C3067" t="s">
        <v>421</v>
      </c>
    </row>
    <row r="3068" spans="1:3">
      <c r="A3068" s="2">
        <v>43593.708333333336</v>
      </c>
      <c r="B3068" s="3">
        <v>43593.5</v>
      </c>
      <c r="C3068" t="s">
        <v>440</v>
      </c>
    </row>
    <row r="3069" spans="1:3">
      <c r="A3069" s="2">
        <v>43593.75</v>
      </c>
      <c r="B3069" s="3">
        <v>43593.541666666664</v>
      </c>
      <c r="C3069" t="s">
        <v>752</v>
      </c>
    </row>
    <row r="3070" spans="1:3">
      <c r="A3070" s="2">
        <v>43593.791666666664</v>
      </c>
      <c r="B3070" s="3">
        <v>43593.583333333336</v>
      </c>
      <c r="C3070" t="s">
        <v>546</v>
      </c>
    </row>
    <row r="3071" spans="1:3">
      <c r="A3071" s="2">
        <v>43593.833333333336</v>
      </c>
      <c r="B3071" s="3">
        <v>43593.625</v>
      </c>
      <c r="C3071" t="s">
        <v>494</v>
      </c>
    </row>
    <row r="3072" spans="1:3">
      <c r="A3072" s="2">
        <v>43593.875</v>
      </c>
      <c r="B3072" s="3">
        <v>43593.666666666664</v>
      </c>
      <c r="C3072" t="s">
        <v>355</v>
      </c>
    </row>
    <row r="3073" spans="1:3">
      <c r="A3073" s="2">
        <v>43593.916666666664</v>
      </c>
      <c r="B3073" s="3">
        <v>43593.708333333336</v>
      </c>
      <c r="C3073" t="s">
        <v>584</v>
      </c>
    </row>
    <row r="3074" spans="1:3">
      <c r="A3074" s="2">
        <v>43593.958333333336</v>
      </c>
      <c r="B3074" s="3">
        <v>43593.75</v>
      </c>
      <c r="C3074" t="s">
        <v>740</v>
      </c>
    </row>
    <row r="3075" spans="1:3">
      <c r="A3075" s="2">
        <v>43594</v>
      </c>
      <c r="B3075" s="3">
        <v>43593.791666666664</v>
      </c>
      <c r="C3075" t="s">
        <v>504</v>
      </c>
    </row>
    <row r="3076" spans="1:3">
      <c r="A3076" s="2">
        <v>43594.041666666664</v>
      </c>
      <c r="B3076" s="3">
        <v>43593.833333333336</v>
      </c>
      <c r="C3076" t="s">
        <v>197</v>
      </c>
    </row>
    <row r="3077" spans="1:3">
      <c r="A3077" s="2">
        <v>43594.083333333336</v>
      </c>
      <c r="B3077" s="3">
        <v>43593.875</v>
      </c>
      <c r="C3077" t="s">
        <v>670</v>
      </c>
    </row>
    <row r="3078" spans="1:3">
      <c r="A3078" s="2">
        <v>43594.125</v>
      </c>
      <c r="B3078" s="3">
        <v>43593.916666666664</v>
      </c>
      <c r="C3078" t="s">
        <v>653</v>
      </c>
    </row>
    <row r="3079" spans="1:3">
      <c r="A3079" s="2">
        <v>43594.166666666664</v>
      </c>
      <c r="B3079" s="3">
        <v>43593.958333333336</v>
      </c>
      <c r="C3079" t="s">
        <v>242</v>
      </c>
    </row>
    <row r="3080" spans="1:3">
      <c r="A3080" s="2">
        <v>43594.208333333336</v>
      </c>
      <c r="B3080" s="3">
        <v>43594</v>
      </c>
      <c r="C3080" t="s">
        <v>339</v>
      </c>
    </row>
    <row r="3081" spans="1:3">
      <c r="A3081" s="2">
        <v>43594.25</v>
      </c>
      <c r="B3081" s="3">
        <v>43594.041666666664</v>
      </c>
      <c r="C3081" t="s">
        <v>771</v>
      </c>
    </row>
    <row r="3082" spans="1:3">
      <c r="A3082" s="2">
        <v>43594.291666666664</v>
      </c>
      <c r="B3082" s="3">
        <v>43594.083333333336</v>
      </c>
      <c r="C3082" t="s">
        <v>805</v>
      </c>
    </row>
    <row r="3083" spans="1:3">
      <c r="A3083" s="2">
        <v>43594.333333333336</v>
      </c>
      <c r="B3083" s="3">
        <v>43594.125</v>
      </c>
      <c r="C3083" t="s">
        <v>803</v>
      </c>
    </row>
    <row r="3084" spans="1:3">
      <c r="A3084" s="2">
        <v>43594.375</v>
      </c>
      <c r="B3084" s="3">
        <v>43594.166666666664</v>
      </c>
      <c r="C3084" t="s">
        <v>554</v>
      </c>
    </row>
    <row r="3085" spans="1:3">
      <c r="A3085" s="2">
        <v>43594.416666666664</v>
      </c>
      <c r="B3085" s="3">
        <v>43594.208333333336</v>
      </c>
      <c r="C3085" t="s">
        <v>367</v>
      </c>
    </row>
    <row r="3086" spans="1:3">
      <c r="A3086" s="2">
        <v>43594.458333333336</v>
      </c>
      <c r="B3086" s="3">
        <v>43594.25</v>
      </c>
      <c r="C3086" t="s">
        <v>285</v>
      </c>
    </row>
    <row r="3087" spans="1:3">
      <c r="A3087" s="2">
        <v>43594.5</v>
      </c>
      <c r="B3087" s="3">
        <v>43594.291666666664</v>
      </c>
      <c r="C3087" t="s">
        <v>736</v>
      </c>
    </row>
    <row r="3088" spans="1:3">
      <c r="A3088" s="2">
        <v>43594.541666666664</v>
      </c>
      <c r="B3088" s="3">
        <v>43594.333333333336</v>
      </c>
      <c r="C3088" t="s">
        <v>448</v>
      </c>
    </row>
    <row r="3089" spans="1:3">
      <c r="A3089" s="2">
        <v>43594.583333333336</v>
      </c>
      <c r="B3089" s="3">
        <v>43594.375</v>
      </c>
      <c r="C3089" t="s">
        <v>610</v>
      </c>
    </row>
    <row r="3090" spans="1:3">
      <c r="A3090" s="2">
        <v>43594.625</v>
      </c>
      <c r="B3090" s="3">
        <v>43594.416666666664</v>
      </c>
      <c r="C3090" t="s">
        <v>448</v>
      </c>
    </row>
    <row r="3091" spans="1:3">
      <c r="A3091" s="2">
        <v>43594.666666666664</v>
      </c>
      <c r="B3091" s="3">
        <v>43594.458333333336</v>
      </c>
      <c r="C3091" t="s">
        <v>550</v>
      </c>
    </row>
    <row r="3092" spans="1:3">
      <c r="A3092" s="2">
        <v>43594.708333333336</v>
      </c>
      <c r="B3092" s="3">
        <v>43594.5</v>
      </c>
      <c r="C3092" t="s">
        <v>680</v>
      </c>
    </row>
    <row r="3093" spans="1:3">
      <c r="A3093" s="2">
        <v>43594.75</v>
      </c>
      <c r="B3093" s="3">
        <v>43594.541666666664</v>
      </c>
      <c r="C3093" t="s">
        <v>227</v>
      </c>
    </row>
    <row r="3094" spans="1:3">
      <c r="A3094" s="2">
        <v>43594.791666666664</v>
      </c>
      <c r="B3094" s="3">
        <v>43594.583333333336</v>
      </c>
      <c r="C3094" t="s">
        <v>749</v>
      </c>
    </row>
    <row r="3095" spans="1:3">
      <c r="A3095" s="2">
        <v>43594.833333333336</v>
      </c>
      <c r="B3095" s="3">
        <v>43594.625</v>
      </c>
      <c r="C3095" t="s">
        <v>284</v>
      </c>
    </row>
    <row r="3096" spans="1:3">
      <c r="A3096" s="2">
        <v>43594.875</v>
      </c>
      <c r="B3096" s="3">
        <v>43594.666666666664</v>
      </c>
      <c r="C3096" t="s">
        <v>464</v>
      </c>
    </row>
    <row r="3097" spans="1:3">
      <c r="A3097" s="2">
        <v>43594.916666666664</v>
      </c>
      <c r="B3097" s="3">
        <v>43594.708333333336</v>
      </c>
      <c r="C3097" t="s">
        <v>810</v>
      </c>
    </row>
    <row r="3098" spans="1:3">
      <c r="A3098" s="2">
        <v>43594.958333333336</v>
      </c>
      <c r="B3098" s="3">
        <v>43594.75</v>
      </c>
      <c r="C3098" t="s">
        <v>661</v>
      </c>
    </row>
    <row r="3099" spans="1:3">
      <c r="A3099" s="2">
        <v>43595</v>
      </c>
      <c r="B3099" s="3">
        <v>43594.791666666664</v>
      </c>
      <c r="C3099" t="s">
        <v>553</v>
      </c>
    </row>
    <row r="3100" spans="1:3">
      <c r="A3100" s="2">
        <v>43595.041666666664</v>
      </c>
      <c r="B3100" s="3">
        <v>43594.833333333336</v>
      </c>
      <c r="C3100" t="s">
        <v>118</v>
      </c>
    </row>
    <row r="3101" spans="1:3">
      <c r="A3101" s="2">
        <v>43595.083333333336</v>
      </c>
      <c r="B3101" s="3">
        <v>43594.875</v>
      </c>
      <c r="C3101" t="s">
        <v>47</v>
      </c>
    </row>
    <row r="3102" spans="1:3">
      <c r="A3102" s="2">
        <v>43595.125</v>
      </c>
      <c r="B3102" s="3">
        <v>43594.916666666664</v>
      </c>
      <c r="C3102" t="s">
        <v>807</v>
      </c>
    </row>
    <row r="3103" spans="1:3">
      <c r="A3103" s="2">
        <v>43595.166666666664</v>
      </c>
      <c r="B3103" s="3">
        <v>43594.958333333336</v>
      </c>
      <c r="C3103" t="s">
        <v>579</v>
      </c>
    </row>
    <row r="3104" spans="1:3">
      <c r="A3104" s="2">
        <v>43595.208333333336</v>
      </c>
      <c r="B3104" s="3">
        <v>43595</v>
      </c>
      <c r="C3104" t="s">
        <v>95</v>
      </c>
    </row>
    <row r="3105" spans="1:3">
      <c r="A3105" s="2">
        <v>43595.25</v>
      </c>
      <c r="B3105" s="3">
        <v>43595.041666666664</v>
      </c>
      <c r="C3105" t="s">
        <v>694</v>
      </c>
    </row>
    <row r="3106" spans="1:3">
      <c r="A3106" s="2">
        <v>43595.291666666664</v>
      </c>
      <c r="B3106" s="3">
        <v>43595.083333333336</v>
      </c>
      <c r="C3106" t="s">
        <v>186</v>
      </c>
    </row>
    <row r="3107" spans="1:3">
      <c r="A3107" s="2">
        <v>43595.333333333336</v>
      </c>
      <c r="B3107" s="3">
        <v>43595.125</v>
      </c>
      <c r="C3107" t="s">
        <v>260</v>
      </c>
    </row>
    <row r="3108" spans="1:3">
      <c r="A3108" s="2">
        <v>43595.375</v>
      </c>
      <c r="B3108" s="3">
        <v>43595.166666666664</v>
      </c>
      <c r="C3108" t="s">
        <v>213</v>
      </c>
    </row>
    <row r="3109" spans="1:3">
      <c r="A3109" s="2">
        <v>43595.416666666664</v>
      </c>
      <c r="B3109" s="3">
        <v>43595.208333333336</v>
      </c>
      <c r="C3109" t="s">
        <v>197</v>
      </c>
    </row>
    <row r="3110" spans="1:3">
      <c r="A3110" s="2">
        <v>43595.458333333336</v>
      </c>
      <c r="B3110" s="3">
        <v>43595.25</v>
      </c>
      <c r="C3110" t="s">
        <v>589</v>
      </c>
    </row>
    <row r="3111" spans="1:3">
      <c r="A3111" s="2">
        <v>43595.5</v>
      </c>
      <c r="B3111" s="3">
        <v>43595.291666666664</v>
      </c>
      <c r="C3111" t="s">
        <v>86</v>
      </c>
    </row>
    <row r="3112" spans="1:3">
      <c r="A3112" s="2">
        <v>43595.541666666664</v>
      </c>
      <c r="B3112" s="3">
        <v>43595.333333333336</v>
      </c>
      <c r="C3112" t="s">
        <v>449</v>
      </c>
    </row>
    <row r="3113" spans="1:3">
      <c r="A3113" s="2">
        <v>43595.583333333336</v>
      </c>
      <c r="B3113" s="3">
        <v>43595.375</v>
      </c>
      <c r="C3113" t="s">
        <v>741</v>
      </c>
    </row>
    <row r="3114" spans="1:3">
      <c r="A3114" s="2">
        <v>43595.625</v>
      </c>
      <c r="B3114" s="3">
        <v>43595.416666666664</v>
      </c>
      <c r="C3114" t="s">
        <v>755</v>
      </c>
    </row>
    <row r="3115" spans="1:3">
      <c r="A3115" s="2">
        <v>43595.666666666664</v>
      </c>
      <c r="B3115" s="3">
        <v>43595.458333333336</v>
      </c>
      <c r="C3115" t="s">
        <v>517</v>
      </c>
    </row>
    <row r="3116" spans="1:3">
      <c r="A3116" s="2">
        <v>43595.708333333336</v>
      </c>
      <c r="B3116" s="3">
        <v>43595.5</v>
      </c>
      <c r="C3116" t="s">
        <v>362</v>
      </c>
    </row>
    <row r="3117" spans="1:3">
      <c r="A3117" s="2">
        <v>43595.75</v>
      </c>
      <c r="B3117" s="3">
        <v>43595.541666666664</v>
      </c>
      <c r="C3117" t="s">
        <v>280</v>
      </c>
    </row>
    <row r="3118" spans="1:3">
      <c r="A3118" s="2">
        <v>43595.791666666664</v>
      </c>
      <c r="B3118" s="3">
        <v>43595.583333333336</v>
      </c>
      <c r="C3118" t="s">
        <v>774</v>
      </c>
    </row>
    <row r="3119" spans="1:3">
      <c r="A3119" s="2">
        <v>43595.833333333336</v>
      </c>
      <c r="B3119" s="3">
        <v>43595.625</v>
      </c>
      <c r="C3119" t="s">
        <v>119</v>
      </c>
    </row>
    <row r="3120" spans="1:3">
      <c r="A3120" s="2">
        <v>43595.875</v>
      </c>
      <c r="B3120" s="3">
        <v>43595.666666666664</v>
      </c>
      <c r="C3120" t="s">
        <v>339</v>
      </c>
    </row>
    <row r="3121" spans="1:3">
      <c r="A3121" s="2">
        <v>43595.916666666664</v>
      </c>
      <c r="B3121" s="3">
        <v>43595.708333333336</v>
      </c>
      <c r="C3121" t="s">
        <v>247</v>
      </c>
    </row>
    <row r="3122" spans="1:3">
      <c r="A3122" s="2">
        <v>43595.958333333336</v>
      </c>
      <c r="B3122" s="3">
        <v>43595.75</v>
      </c>
      <c r="C3122" t="s">
        <v>642</v>
      </c>
    </row>
    <row r="3123" spans="1:3">
      <c r="A3123" s="2">
        <v>43596</v>
      </c>
      <c r="B3123" s="3">
        <v>43595.791666666664</v>
      </c>
      <c r="C3123" t="s">
        <v>350</v>
      </c>
    </row>
    <row r="3124" spans="1:3">
      <c r="A3124" s="2">
        <v>43596.041666666664</v>
      </c>
      <c r="B3124" s="3">
        <v>43595.833333333336</v>
      </c>
      <c r="C3124" t="s">
        <v>95</v>
      </c>
    </row>
    <row r="3125" spans="1:3">
      <c r="A3125" s="2">
        <v>43596.083333333336</v>
      </c>
      <c r="B3125" s="3">
        <v>43595.875</v>
      </c>
      <c r="C3125" t="s">
        <v>579</v>
      </c>
    </row>
    <row r="3126" spans="1:3">
      <c r="A3126" s="2">
        <v>43596.125</v>
      </c>
      <c r="B3126" s="3">
        <v>43595.916666666664</v>
      </c>
      <c r="C3126" t="s">
        <v>644</v>
      </c>
    </row>
    <row r="3127" spans="1:3">
      <c r="A3127" s="2">
        <v>43596.166666666664</v>
      </c>
      <c r="B3127" s="3">
        <v>43595.958333333336</v>
      </c>
      <c r="C3127" t="s">
        <v>473</v>
      </c>
    </row>
    <row r="3128" spans="1:3">
      <c r="A3128" s="2">
        <v>43596.208333333336</v>
      </c>
      <c r="B3128" s="3">
        <v>43596</v>
      </c>
      <c r="C3128" t="s">
        <v>434</v>
      </c>
    </row>
    <row r="3129" spans="1:3">
      <c r="A3129" s="2">
        <v>43596.25</v>
      </c>
      <c r="B3129" s="3">
        <v>43596.041666666664</v>
      </c>
      <c r="C3129" t="s">
        <v>164</v>
      </c>
    </row>
    <row r="3130" spans="1:3">
      <c r="A3130" s="2">
        <v>43596.291666666664</v>
      </c>
      <c r="B3130" s="3">
        <v>43596.083333333336</v>
      </c>
      <c r="C3130" t="s">
        <v>568</v>
      </c>
    </row>
    <row r="3131" spans="1:3">
      <c r="A3131" s="2">
        <v>43596.333333333336</v>
      </c>
      <c r="B3131" s="3">
        <v>43596.125</v>
      </c>
      <c r="C3131" t="s">
        <v>596</v>
      </c>
    </row>
    <row r="3132" spans="1:3">
      <c r="A3132" s="2">
        <v>43596.375</v>
      </c>
      <c r="B3132" s="3">
        <v>43596.166666666664</v>
      </c>
      <c r="C3132" t="s">
        <v>739</v>
      </c>
    </row>
    <row r="3133" spans="1:3">
      <c r="A3133" s="2">
        <v>43596.416666666664</v>
      </c>
      <c r="B3133" s="3">
        <v>43596.208333333336</v>
      </c>
      <c r="C3133" t="s">
        <v>476</v>
      </c>
    </row>
    <row r="3134" spans="1:3">
      <c r="A3134" s="2">
        <v>43596.458333333336</v>
      </c>
      <c r="B3134" s="3">
        <v>43596.25</v>
      </c>
      <c r="C3134" t="s">
        <v>740</v>
      </c>
    </row>
    <row r="3135" spans="1:3">
      <c r="A3135" s="2">
        <v>43596.5</v>
      </c>
      <c r="B3135" s="3">
        <v>43596.291666666664</v>
      </c>
      <c r="C3135" t="s">
        <v>200</v>
      </c>
    </row>
    <row r="3136" spans="1:3">
      <c r="A3136" s="2">
        <v>43596.541666666664</v>
      </c>
      <c r="B3136" s="3">
        <v>43596.333333333336</v>
      </c>
      <c r="C3136" t="s">
        <v>367</v>
      </c>
    </row>
    <row r="3137" spans="1:3">
      <c r="A3137" s="2">
        <v>43596.583333333336</v>
      </c>
      <c r="B3137" s="3">
        <v>43596.375</v>
      </c>
      <c r="C3137" t="s">
        <v>336</v>
      </c>
    </row>
    <row r="3138" spans="1:3">
      <c r="A3138" s="2">
        <v>43596.625</v>
      </c>
      <c r="B3138" s="3">
        <v>43596.416666666664</v>
      </c>
      <c r="C3138" t="s">
        <v>542</v>
      </c>
    </row>
    <row r="3139" spans="1:3">
      <c r="A3139" s="2">
        <v>43596.666666666664</v>
      </c>
      <c r="B3139" s="3">
        <v>43596.458333333336</v>
      </c>
      <c r="C3139" t="s">
        <v>405</v>
      </c>
    </row>
    <row r="3140" spans="1:3">
      <c r="A3140" s="2">
        <v>43596.708333333336</v>
      </c>
      <c r="B3140" s="3">
        <v>43596.5</v>
      </c>
      <c r="C3140" t="s">
        <v>699</v>
      </c>
    </row>
    <row r="3141" spans="1:3">
      <c r="A3141" s="2">
        <v>43596.75</v>
      </c>
      <c r="B3141" s="3">
        <v>43596.541666666664</v>
      </c>
      <c r="C3141" t="s">
        <v>15</v>
      </c>
    </row>
    <row r="3142" spans="1:3">
      <c r="A3142" s="2">
        <v>43596.791666666664</v>
      </c>
      <c r="B3142" s="3">
        <v>43596.583333333336</v>
      </c>
      <c r="C3142" t="s">
        <v>740</v>
      </c>
    </row>
    <row r="3143" spans="1:3">
      <c r="A3143" s="2">
        <v>43596.833333333336</v>
      </c>
      <c r="B3143" s="3">
        <v>43596.625</v>
      </c>
      <c r="C3143" t="s">
        <v>435</v>
      </c>
    </row>
    <row r="3144" spans="1:3">
      <c r="A3144" s="2">
        <v>43596.875</v>
      </c>
      <c r="B3144" s="3">
        <v>43596.666666666664</v>
      </c>
      <c r="C3144" t="s">
        <v>290</v>
      </c>
    </row>
    <row r="3145" spans="1:3">
      <c r="A3145" s="2">
        <v>43596.916666666664</v>
      </c>
      <c r="B3145" s="3">
        <v>43596.708333333336</v>
      </c>
      <c r="C3145" t="s">
        <v>376</v>
      </c>
    </row>
    <row r="3146" spans="1:3">
      <c r="A3146" s="2">
        <v>43596.958333333336</v>
      </c>
      <c r="B3146" s="3">
        <v>43596.75</v>
      </c>
      <c r="C3146" t="s">
        <v>781</v>
      </c>
    </row>
    <row r="3147" spans="1:3">
      <c r="A3147" s="2">
        <v>43597</v>
      </c>
      <c r="B3147" s="3">
        <v>43596.791666666664</v>
      </c>
      <c r="C3147" t="s">
        <v>691</v>
      </c>
    </row>
    <row r="3148" spans="1:3">
      <c r="A3148" s="2">
        <v>43597.041666666664</v>
      </c>
      <c r="B3148" s="3">
        <v>43596.833333333336</v>
      </c>
      <c r="C3148" t="s">
        <v>532</v>
      </c>
    </row>
    <row r="3149" spans="1:3">
      <c r="A3149" s="2">
        <v>43597.083333333336</v>
      </c>
      <c r="B3149" s="3">
        <v>43596.875</v>
      </c>
      <c r="C3149" t="s">
        <v>408</v>
      </c>
    </row>
    <row r="3150" spans="1:3">
      <c r="A3150" s="2">
        <v>43597.125</v>
      </c>
      <c r="B3150" s="3">
        <v>43596.916666666664</v>
      </c>
      <c r="C3150" t="s">
        <v>62</v>
      </c>
    </row>
    <row r="3151" spans="1:3">
      <c r="A3151" s="2">
        <v>43597.166666666664</v>
      </c>
      <c r="B3151" s="3">
        <v>43596.958333333336</v>
      </c>
      <c r="C3151" t="s">
        <v>809</v>
      </c>
    </row>
    <row r="3152" spans="1:3">
      <c r="A3152" s="2">
        <v>43597.208333333336</v>
      </c>
      <c r="B3152" s="3">
        <v>43597</v>
      </c>
      <c r="C3152" t="s">
        <v>463</v>
      </c>
    </row>
    <row r="3153" spans="1:3">
      <c r="A3153" s="2">
        <v>43597.25</v>
      </c>
      <c r="B3153" s="3">
        <v>43597.041666666664</v>
      </c>
      <c r="C3153" t="s">
        <v>207</v>
      </c>
    </row>
    <row r="3154" spans="1:3">
      <c r="A3154" s="2">
        <v>43597.291666666664</v>
      </c>
      <c r="B3154" s="3">
        <v>43597.083333333336</v>
      </c>
      <c r="C3154" t="s">
        <v>445</v>
      </c>
    </row>
    <row r="3155" spans="1:3">
      <c r="A3155" s="2">
        <v>43597.333333333336</v>
      </c>
      <c r="B3155" s="3">
        <v>43597.125</v>
      </c>
      <c r="C3155" t="s">
        <v>633</v>
      </c>
    </row>
    <row r="3156" spans="1:3">
      <c r="A3156" s="2">
        <v>43597.375</v>
      </c>
      <c r="B3156" s="3">
        <v>43597.166666666664</v>
      </c>
      <c r="C3156" t="s">
        <v>214</v>
      </c>
    </row>
    <row r="3157" spans="1:3">
      <c r="A3157" s="2">
        <v>43597.416666666664</v>
      </c>
      <c r="B3157" s="3">
        <v>43597.208333333336</v>
      </c>
      <c r="C3157" t="s">
        <v>539</v>
      </c>
    </row>
    <row r="3158" spans="1:3">
      <c r="A3158" s="2">
        <v>43597.458333333336</v>
      </c>
      <c r="B3158" s="3">
        <v>43597.25</v>
      </c>
      <c r="C3158" t="s">
        <v>488</v>
      </c>
    </row>
    <row r="3159" spans="1:3">
      <c r="A3159" s="2">
        <v>43597.5</v>
      </c>
      <c r="B3159" s="3">
        <v>43597.291666666664</v>
      </c>
      <c r="C3159" t="s">
        <v>88</v>
      </c>
    </row>
    <row r="3160" spans="1:3">
      <c r="A3160" s="2">
        <v>43597.541666666664</v>
      </c>
      <c r="B3160" s="3">
        <v>43597.333333333336</v>
      </c>
      <c r="C3160" t="s">
        <v>72</v>
      </c>
    </row>
    <row r="3161" spans="1:3">
      <c r="A3161" s="2">
        <v>43597.583333333336</v>
      </c>
      <c r="B3161" s="3">
        <v>43597.375</v>
      </c>
      <c r="C3161" t="s">
        <v>477</v>
      </c>
    </row>
    <row r="3162" spans="1:3">
      <c r="A3162" s="2">
        <v>43597.625</v>
      </c>
      <c r="B3162" s="3">
        <v>43597.416666666664</v>
      </c>
      <c r="C3162" t="s">
        <v>218</v>
      </c>
    </row>
    <row r="3163" spans="1:3">
      <c r="A3163" s="2">
        <v>43597.666666666664</v>
      </c>
      <c r="B3163" s="3">
        <v>43597.458333333336</v>
      </c>
      <c r="C3163" t="s">
        <v>471</v>
      </c>
    </row>
    <row r="3164" spans="1:3">
      <c r="A3164" s="2">
        <v>43597.708333333336</v>
      </c>
      <c r="B3164" s="3">
        <v>43597.5</v>
      </c>
      <c r="C3164" t="s">
        <v>657</v>
      </c>
    </row>
    <row r="3165" spans="1:3">
      <c r="A3165" s="2">
        <v>43597.75</v>
      </c>
      <c r="B3165" s="3">
        <v>43597.541666666664</v>
      </c>
      <c r="C3165" t="s">
        <v>537</v>
      </c>
    </row>
    <row r="3166" spans="1:3">
      <c r="A3166" s="2">
        <v>43597.791666666664</v>
      </c>
      <c r="B3166" s="3">
        <v>43597.583333333336</v>
      </c>
      <c r="C3166" t="s">
        <v>673</v>
      </c>
    </row>
    <row r="3167" spans="1:3">
      <c r="A3167" s="2">
        <v>43597.833333333336</v>
      </c>
      <c r="B3167" s="3">
        <v>43597.625</v>
      </c>
      <c r="C3167" t="s">
        <v>371</v>
      </c>
    </row>
    <row r="3168" spans="1:3">
      <c r="A3168" s="2">
        <v>43597.875</v>
      </c>
      <c r="B3168" s="3">
        <v>43597.666666666664</v>
      </c>
      <c r="C3168" t="s">
        <v>415</v>
      </c>
    </row>
    <row r="3169" spans="1:3">
      <c r="A3169" s="2">
        <v>43597.916666666664</v>
      </c>
      <c r="B3169" s="3">
        <v>43597.708333333336</v>
      </c>
      <c r="C3169" t="s">
        <v>809</v>
      </c>
    </row>
    <row r="3170" spans="1:3">
      <c r="A3170" s="2">
        <v>43597.958333333336</v>
      </c>
      <c r="B3170" s="3">
        <v>43597.75</v>
      </c>
      <c r="C3170" t="s">
        <v>434</v>
      </c>
    </row>
    <row r="3171" spans="1:3">
      <c r="A3171" s="2">
        <v>43598</v>
      </c>
      <c r="B3171" s="3">
        <v>43597.791666666664</v>
      </c>
      <c r="C3171" t="s">
        <v>417</v>
      </c>
    </row>
    <row r="3172" spans="1:3">
      <c r="A3172" s="2">
        <v>43598.041666666664</v>
      </c>
      <c r="B3172" s="3">
        <v>43597.833333333336</v>
      </c>
      <c r="C3172" t="s">
        <v>260</v>
      </c>
    </row>
    <row r="3173" spans="1:3">
      <c r="A3173" s="2">
        <v>43598.083333333336</v>
      </c>
      <c r="B3173" s="3">
        <v>43597.875</v>
      </c>
      <c r="C3173" t="s">
        <v>346</v>
      </c>
    </row>
    <row r="3174" spans="1:3">
      <c r="A3174" s="2">
        <v>43598.125</v>
      </c>
      <c r="B3174" s="3">
        <v>43597.916666666664</v>
      </c>
      <c r="C3174" t="s">
        <v>213</v>
      </c>
    </row>
    <row r="3175" spans="1:3">
      <c r="A3175" s="2">
        <v>43598.166666666664</v>
      </c>
      <c r="B3175" s="3">
        <v>43597.958333333336</v>
      </c>
      <c r="C3175" t="s">
        <v>32</v>
      </c>
    </row>
    <row r="3176" spans="1:3">
      <c r="A3176" s="2">
        <v>43598.208333333336</v>
      </c>
      <c r="B3176" s="3">
        <v>43598</v>
      </c>
      <c r="C3176" t="s">
        <v>696</v>
      </c>
    </row>
    <row r="3177" spans="1:3">
      <c r="A3177" s="2">
        <v>43598.25</v>
      </c>
      <c r="B3177" s="3">
        <v>43598.041666666664</v>
      </c>
      <c r="C3177" t="s">
        <v>381</v>
      </c>
    </row>
    <row r="3178" spans="1:3">
      <c r="A3178" s="2">
        <v>43598.291666666664</v>
      </c>
      <c r="B3178" s="3">
        <v>43598.083333333336</v>
      </c>
      <c r="C3178" t="s">
        <v>227</v>
      </c>
    </row>
    <row r="3179" spans="1:3">
      <c r="A3179" s="2">
        <v>43598.333333333336</v>
      </c>
      <c r="B3179" s="3">
        <v>43598.125</v>
      </c>
      <c r="C3179" t="s">
        <v>508</v>
      </c>
    </row>
    <row r="3180" spans="1:3">
      <c r="A3180" s="2">
        <v>43598.375</v>
      </c>
      <c r="B3180" s="3">
        <v>43598.166666666664</v>
      </c>
      <c r="C3180" t="s">
        <v>449</v>
      </c>
    </row>
    <row r="3181" spans="1:3">
      <c r="A3181" s="2">
        <v>43598.416666666664</v>
      </c>
      <c r="B3181" s="3">
        <v>43598.208333333336</v>
      </c>
      <c r="C3181" t="s">
        <v>608</v>
      </c>
    </row>
    <row r="3182" spans="1:3">
      <c r="A3182" s="2">
        <v>43598.458333333336</v>
      </c>
      <c r="B3182" s="3">
        <v>43598.25</v>
      </c>
      <c r="C3182" t="s">
        <v>311</v>
      </c>
    </row>
    <row r="3183" spans="1:3">
      <c r="A3183" s="2">
        <v>43598.5</v>
      </c>
      <c r="B3183" s="3">
        <v>43598.291666666664</v>
      </c>
      <c r="C3183" t="s">
        <v>746</v>
      </c>
    </row>
    <row r="3184" spans="1:3">
      <c r="A3184" s="2">
        <v>43598.541666666664</v>
      </c>
      <c r="B3184" s="3">
        <v>43598.333333333336</v>
      </c>
      <c r="C3184" t="s">
        <v>504</v>
      </c>
    </row>
    <row r="3185" spans="1:3">
      <c r="A3185" s="2">
        <v>43598.583333333336</v>
      </c>
      <c r="B3185" s="3">
        <v>43598.375</v>
      </c>
      <c r="C3185" t="s">
        <v>741</v>
      </c>
    </row>
    <row r="3186" spans="1:3">
      <c r="A3186" s="2">
        <v>43598.625</v>
      </c>
      <c r="B3186" s="3">
        <v>43598.416666666664</v>
      </c>
      <c r="C3186" t="s">
        <v>398</v>
      </c>
    </row>
    <row r="3187" spans="1:3">
      <c r="A3187" s="2">
        <v>43598.666666666664</v>
      </c>
      <c r="B3187" s="3">
        <v>43598.458333333336</v>
      </c>
      <c r="C3187" t="s">
        <v>534</v>
      </c>
    </row>
    <row r="3188" spans="1:3">
      <c r="A3188" s="2">
        <v>43598.708333333336</v>
      </c>
      <c r="B3188" s="3">
        <v>43598.5</v>
      </c>
      <c r="C3188" t="s">
        <v>250</v>
      </c>
    </row>
    <row r="3189" spans="1:3">
      <c r="A3189" s="2">
        <v>43598.75</v>
      </c>
      <c r="B3189" s="3">
        <v>43598.541666666664</v>
      </c>
      <c r="C3189" t="s">
        <v>537</v>
      </c>
    </row>
    <row r="3190" spans="1:3">
      <c r="A3190" s="2">
        <v>43598.791666666664</v>
      </c>
      <c r="B3190" s="3">
        <v>43598.583333333336</v>
      </c>
      <c r="C3190" t="s">
        <v>398</v>
      </c>
    </row>
    <row r="3191" spans="1:3">
      <c r="A3191" s="2">
        <v>43598.833333333336</v>
      </c>
      <c r="B3191" s="3">
        <v>43598.625</v>
      </c>
      <c r="C3191" t="s">
        <v>811</v>
      </c>
    </row>
    <row r="3192" spans="1:3">
      <c r="A3192" s="2">
        <v>43598.875</v>
      </c>
      <c r="B3192" s="3">
        <v>43598.666666666664</v>
      </c>
      <c r="C3192" t="s">
        <v>686</v>
      </c>
    </row>
    <row r="3193" spans="1:3">
      <c r="A3193" s="2">
        <v>43598.916666666664</v>
      </c>
      <c r="B3193" s="3">
        <v>43598.708333333336</v>
      </c>
      <c r="C3193" t="s">
        <v>384</v>
      </c>
    </row>
    <row r="3194" spans="1:3">
      <c r="A3194" s="2">
        <v>43598.958333333336</v>
      </c>
      <c r="B3194" s="3">
        <v>43598.75</v>
      </c>
      <c r="C3194" t="s">
        <v>268</v>
      </c>
    </row>
    <row r="3195" spans="1:3">
      <c r="A3195" s="2">
        <v>43599</v>
      </c>
      <c r="B3195" s="3">
        <v>43598.791666666664</v>
      </c>
      <c r="C3195" t="s">
        <v>207</v>
      </c>
    </row>
    <row r="3196" spans="1:3">
      <c r="A3196" s="2">
        <v>43599.041666666664</v>
      </c>
      <c r="B3196" s="3">
        <v>43598.833333333336</v>
      </c>
      <c r="C3196" t="s">
        <v>387</v>
      </c>
    </row>
    <row r="3197" spans="1:3">
      <c r="A3197" s="2">
        <v>43599.083333333336</v>
      </c>
      <c r="B3197" s="3">
        <v>43598.875</v>
      </c>
      <c r="C3197" t="s">
        <v>376</v>
      </c>
    </row>
    <row r="3198" spans="1:3">
      <c r="A3198" s="2">
        <v>43599.125</v>
      </c>
      <c r="B3198" s="3">
        <v>43598.916666666664</v>
      </c>
      <c r="C3198" t="s">
        <v>276</v>
      </c>
    </row>
    <row r="3199" spans="1:3">
      <c r="A3199" s="2">
        <v>43599.166666666664</v>
      </c>
      <c r="B3199" s="3">
        <v>43598.958333333336</v>
      </c>
      <c r="C3199" t="s">
        <v>202</v>
      </c>
    </row>
    <row r="3200" spans="1:3">
      <c r="A3200" s="2">
        <v>43599.208333333336</v>
      </c>
      <c r="B3200" s="3">
        <v>43599</v>
      </c>
      <c r="C3200" t="s">
        <v>362</v>
      </c>
    </row>
    <row r="3201" spans="1:3">
      <c r="A3201" s="2">
        <v>43599.25</v>
      </c>
      <c r="B3201" s="3">
        <v>43599.041666666664</v>
      </c>
      <c r="C3201" t="s">
        <v>751</v>
      </c>
    </row>
    <row r="3202" spans="1:3">
      <c r="A3202" s="2">
        <v>43599.291666666664</v>
      </c>
      <c r="B3202" s="3">
        <v>43599.083333333336</v>
      </c>
      <c r="C3202" t="s">
        <v>328</v>
      </c>
    </row>
    <row r="3203" spans="1:3">
      <c r="A3203" s="2">
        <v>43599.333333333336</v>
      </c>
      <c r="B3203" s="3">
        <v>43599.125</v>
      </c>
      <c r="C3203" t="s">
        <v>767</v>
      </c>
    </row>
    <row r="3204" spans="1:3">
      <c r="A3204" s="2">
        <v>43599.375</v>
      </c>
      <c r="B3204" s="3">
        <v>43599.166666666664</v>
      </c>
      <c r="C3204" t="s">
        <v>439</v>
      </c>
    </row>
    <row r="3205" spans="1:3">
      <c r="A3205" s="2">
        <v>43599.416666666664</v>
      </c>
      <c r="B3205" s="3">
        <v>43599.208333333336</v>
      </c>
      <c r="C3205" t="s">
        <v>316</v>
      </c>
    </row>
    <row r="3206" spans="1:3">
      <c r="A3206" s="2">
        <v>43599.458333333336</v>
      </c>
      <c r="B3206" s="3">
        <v>43599.25</v>
      </c>
      <c r="C3206" t="s">
        <v>627</v>
      </c>
    </row>
    <row r="3207" spans="1:3">
      <c r="A3207" s="2">
        <v>43599.5</v>
      </c>
      <c r="B3207" s="3">
        <v>43599.291666666664</v>
      </c>
      <c r="C3207" t="s">
        <v>548</v>
      </c>
    </row>
    <row r="3208" spans="1:3">
      <c r="A3208" s="2">
        <v>43599.541666666664</v>
      </c>
      <c r="B3208" s="3">
        <v>43599.333333333336</v>
      </c>
      <c r="C3208" t="s">
        <v>684</v>
      </c>
    </row>
    <row r="3209" spans="1:3">
      <c r="A3209" s="2">
        <v>43599.583333333336</v>
      </c>
      <c r="B3209" s="3">
        <v>43599.375</v>
      </c>
      <c r="C3209" t="s">
        <v>218</v>
      </c>
    </row>
    <row r="3210" spans="1:3">
      <c r="A3210" s="2">
        <v>43599.625</v>
      </c>
      <c r="B3210" s="3">
        <v>43599.416666666664</v>
      </c>
      <c r="C3210" t="s">
        <v>385</v>
      </c>
    </row>
    <row r="3211" spans="1:3">
      <c r="A3211" s="2">
        <v>43599.666666666664</v>
      </c>
      <c r="B3211" s="3">
        <v>43599.458333333336</v>
      </c>
      <c r="C3211" t="s">
        <v>788</v>
      </c>
    </row>
    <row r="3212" spans="1:3">
      <c r="A3212" s="2">
        <v>43599.708333333336</v>
      </c>
      <c r="B3212" s="3">
        <v>43599.5</v>
      </c>
      <c r="C3212" t="s">
        <v>391</v>
      </c>
    </row>
    <row r="3213" spans="1:3">
      <c r="A3213" s="2">
        <v>43599.75</v>
      </c>
      <c r="B3213" s="3">
        <v>43599.541666666664</v>
      </c>
      <c r="C3213" t="s">
        <v>254</v>
      </c>
    </row>
    <row r="3214" spans="1:3">
      <c r="A3214" s="2">
        <v>43599.791666666664</v>
      </c>
      <c r="B3214" s="3">
        <v>43599.583333333336</v>
      </c>
      <c r="C3214" t="s">
        <v>798</v>
      </c>
    </row>
    <row r="3215" spans="1:3">
      <c r="A3215" s="2">
        <v>43599.833333333336</v>
      </c>
      <c r="B3215" s="3">
        <v>43599.625</v>
      </c>
      <c r="C3215" t="s">
        <v>586</v>
      </c>
    </row>
    <row r="3216" spans="1:3">
      <c r="A3216" s="2">
        <v>43599.875</v>
      </c>
      <c r="B3216" s="3">
        <v>43599.666666666664</v>
      </c>
      <c r="C3216" t="s">
        <v>317</v>
      </c>
    </row>
    <row r="3217" spans="1:3">
      <c r="A3217" s="2">
        <v>43599.916666666664</v>
      </c>
      <c r="B3217" s="3">
        <v>43599.708333333336</v>
      </c>
      <c r="C3217" t="s">
        <v>653</v>
      </c>
    </row>
    <row r="3218" spans="1:3">
      <c r="A3218" s="2">
        <v>43599.958333333336</v>
      </c>
      <c r="B3218" s="3">
        <v>43599.75</v>
      </c>
      <c r="C3218" t="s">
        <v>343</v>
      </c>
    </row>
    <row r="3219" spans="1:3">
      <c r="A3219" s="2">
        <v>43600</v>
      </c>
      <c r="B3219" s="3">
        <v>43599.791666666664</v>
      </c>
      <c r="C3219" t="s">
        <v>661</v>
      </c>
    </row>
    <row r="3220" spans="1:3">
      <c r="A3220" s="2">
        <v>43600.041666666664</v>
      </c>
      <c r="B3220" s="3">
        <v>43599.833333333336</v>
      </c>
      <c r="C3220" t="s">
        <v>587</v>
      </c>
    </row>
    <row r="3221" spans="1:3">
      <c r="A3221" s="2">
        <v>43600.083333333336</v>
      </c>
      <c r="B3221" s="3">
        <v>43599.875</v>
      </c>
      <c r="C3221" t="s">
        <v>255</v>
      </c>
    </row>
    <row r="3222" spans="1:3">
      <c r="A3222" s="2">
        <v>43600.125</v>
      </c>
      <c r="B3222" s="3">
        <v>43599.916666666664</v>
      </c>
      <c r="C3222" t="s">
        <v>197</v>
      </c>
    </row>
    <row r="3223" spans="1:3">
      <c r="A3223" s="2">
        <v>43600.166666666664</v>
      </c>
      <c r="B3223" s="3">
        <v>43599.958333333336</v>
      </c>
      <c r="C3223" t="s">
        <v>187</v>
      </c>
    </row>
    <row r="3224" spans="1:3">
      <c r="A3224" s="2">
        <v>43600.208333333336</v>
      </c>
      <c r="B3224" s="3">
        <v>43600</v>
      </c>
      <c r="C3224" t="s">
        <v>128</v>
      </c>
    </row>
    <row r="3225" spans="1:3">
      <c r="A3225" s="2">
        <v>43600.25</v>
      </c>
      <c r="B3225" s="3">
        <v>43600.041666666664</v>
      </c>
      <c r="C3225" t="s">
        <v>77</v>
      </c>
    </row>
    <row r="3226" spans="1:3">
      <c r="A3226" s="2">
        <v>43600.291666666664</v>
      </c>
      <c r="B3226" s="3">
        <v>43600.083333333336</v>
      </c>
      <c r="C3226" t="s">
        <v>276</v>
      </c>
    </row>
    <row r="3227" spans="1:3">
      <c r="A3227" s="2">
        <v>43600.333333333336</v>
      </c>
      <c r="B3227" s="3">
        <v>43600.125</v>
      </c>
      <c r="C3227" t="s">
        <v>276</v>
      </c>
    </row>
    <row r="3228" spans="1:3">
      <c r="A3228" s="2">
        <v>43600.375</v>
      </c>
      <c r="B3228" s="3">
        <v>43600.166666666664</v>
      </c>
      <c r="C3228" t="s">
        <v>255</v>
      </c>
    </row>
    <row r="3229" spans="1:3">
      <c r="A3229" s="2">
        <v>43600.416666666664</v>
      </c>
      <c r="B3229" s="3">
        <v>43600.208333333336</v>
      </c>
      <c r="C3229" t="s">
        <v>86</v>
      </c>
    </row>
    <row r="3230" spans="1:3">
      <c r="A3230" s="2">
        <v>43600.458333333336</v>
      </c>
      <c r="B3230" s="3">
        <v>43600.25</v>
      </c>
      <c r="C3230" t="s">
        <v>678</v>
      </c>
    </row>
    <row r="3231" spans="1:3">
      <c r="A3231" s="2">
        <v>43600.5</v>
      </c>
      <c r="B3231" s="3">
        <v>43600.291666666664</v>
      </c>
      <c r="C3231" t="s">
        <v>227</v>
      </c>
    </row>
    <row r="3232" spans="1:3">
      <c r="A3232" s="2">
        <v>43600.541666666664</v>
      </c>
      <c r="B3232" s="3">
        <v>43600.333333333336</v>
      </c>
      <c r="C3232" t="s">
        <v>668</v>
      </c>
    </row>
    <row r="3233" spans="1:3">
      <c r="A3233" s="2">
        <v>43600.583333333336</v>
      </c>
      <c r="B3233" s="3">
        <v>43600.375</v>
      </c>
      <c r="C3233" t="s">
        <v>316</v>
      </c>
    </row>
    <row r="3234" spans="1:3">
      <c r="A3234" s="2">
        <v>43600.625</v>
      </c>
      <c r="B3234" s="3">
        <v>43600.416666666664</v>
      </c>
      <c r="C3234" t="s">
        <v>433</v>
      </c>
    </row>
    <row r="3235" spans="1:3">
      <c r="A3235" s="2">
        <v>43600.666666666664</v>
      </c>
      <c r="B3235" s="3">
        <v>43600.458333333336</v>
      </c>
      <c r="C3235" t="s">
        <v>614</v>
      </c>
    </row>
    <row r="3236" spans="1:3">
      <c r="A3236" s="2">
        <v>43600.708333333336</v>
      </c>
      <c r="B3236" s="3">
        <v>43600.5</v>
      </c>
      <c r="C3236" t="s">
        <v>329</v>
      </c>
    </row>
    <row r="3237" spans="1:3">
      <c r="A3237" s="2">
        <v>43600.75</v>
      </c>
      <c r="B3237" s="3">
        <v>43600.541666666664</v>
      </c>
      <c r="C3237" t="s">
        <v>439</v>
      </c>
    </row>
    <row r="3238" spans="1:3">
      <c r="A3238" s="2">
        <v>43600.791666666664</v>
      </c>
      <c r="B3238" s="3">
        <v>43600.583333333336</v>
      </c>
      <c r="C3238" t="s">
        <v>551</v>
      </c>
    </row>
    <row r="3239" spans="1:3">
      <c r="A3239" s="2">
        <v>43600.833333333336</v>
      </c>
      <c r="B3239" s="3">
        <v>43600.625</v>
      </c>
      <c r="C3239" t="s">
        <v>574</v>
      </c>
    </row>
    <row r="3240" spans="1:3">
      <c r="A3240" s="2">
        <v>43600.875</v>
      </c>
      <c r="B3240" s="3">
        <v>43600.666666666664</v>
      </c>
      <c r="C3240" t="s">
        <v>282</v>
      </c>
    </row>
    <row r="3241" spans="1:3">
      <c r="A3241" s="2">
        <v>43600.916666666664</v>
      </c>
      <c r="B3241" s="3">
        <v>43600.708333333336</v>
      </c>
      <c r="C3241" t="s">
        <v>696</v>
      </c>
    </row>
    <row r="3242" spans="1:3">
      <c r="A3242" s="2">
        <v>43600.958333333336</v>
      </c>
      <c r="B3242" s="3">
        <v>43600.75</v>
      </c>
      <c r="C3242" t="s">
        <v>191</v>
      </c>
    </row>
    <row r="3243" spans="1:3">
      <c r="A3243" s="2">
        <v>43601</v>
      </c>
      <c r="B3243" s="3">
        <v>43600.791666666664</v>
      </c>
      <c r="C3243" t="s">
        <v>529</v>
      </c>
    </row>
    <row r="3244" spans="1:3">
      <c r="A3244" s="2">
        <v>43601.041666666664</v>
      </c>
      <c r="B3244" s="3">
        <v>43600.833333333336</v>
      </c>
      <c r="C3244" t="s">
        <v>339</v>
      </c>
    </row>
    <row r="3245" spans="1:3">
      <c r="A3245" s="2">
        <v>43601.083333333336</v>
      </c>
      <c r="B3245" s="3">
        <v>43600.875</v>
      </c>
      <c r="C3245" t="s">
        <v>376</v>
      </c>
    </row>
    <row r="3246" spans="1:3">
      <c r="A3246" s="2">
        <v>43601.125</v>
      </c>
      <c r="B3246" s="3">
        <v>43600.916666666664</v>
      </c>
      <c r="C3246" t="s">
        <v>491</v>
      </c>
    </row>
    <row r="3247" spans="1:3">
      <c r="A3247" s="2">
        <v>43601.166666666664</v>
      </c>
      <c r="B3247" s="3">
        <v>43600.958333333336</v>
      </c>
      <c r="C3247" t="s">
        <v>311</v>
      </c>
    </row>
    <row r="3248" spans="1:3">
      <c r="A3248" s="2">
        <v>43601.208333333336</v>
      </c>
      <c r="B3248" s="3">
        <v>43601</v>
      </c>
      <c r="C3248" t="s">
        <v>32</v>
      </c>
    </row>
    <row r="3249" spans="1:3">
      <c r="A3249" s="2">
        <v>43601.25</v>
      </c>
      <c r="B3249" s="3">
        <v>43601.041666666664</v>
      </c>
      <c r="C3249" t="s">
        <v>443</v>
      </c>
    </row>
    <row r="3250" spans="1:3">
      <c r="A3250" s="2">
        <v>43601.291666666664</v>
      </c>
      <c r="B3250" s="3">
        <v>43601.083333333336</v>
      </c>
      <c r="C3250" t="s">
        <v>355</v>
      </c>
    </row>
    <row r="3251" spans="1:3">
      <c r="A3251" s="2">
        <v>43601.333333333336</v>
      </c>
      <c r="B3251" s="3">
        <v>43601.125</v>
      </c>
      <c r="C3251" t="s">
        <v>573</v>
      </c>
    </row>
    <row r="3252" spans="1:3">
      <c r="A3252" s="2">
        <v>43601.375</v>
      </c>
      <c r="B3252" s="3">
        <v>43601.166666666664</v>
      </c>
      <c r="C3252" t="s">
        <v>317</v>
      </c>
    </row>
    <row r="3253" spans="1:3">
      <c r="A3253" s="2">
        <v>43601.416666666664</v>
      </c>
      <c r="B3253" s="3">
        <v>43601.208333333336</v>
      </c>
      <c r="C3253" t="s">
        <v>317</v>
      </c>
    </row>
    <row r="3254" spans="1:3">
      <c r="A3254" s="2">
        <v>43601.458333333336</v>
      </c>
      <c r="B3254" s="3">
        <v>43601.25</v>
      </c>
      <c r="C3254" t="s">
        <v>643</v>
      </c>
    </row>
    <row r="3255" spans="1:3">
      <c r="A3255" s="2">
        <v>43601.5</v>
      </c>
      <c r="B3255" s="3">
        <v>43601.291666666664</v>
      </c>
      <c r="C3255" t="s">
        <v>336</v>
      </c>
    </row>
    <row r="3256" spans="1:3">
      <c r="A3256" s="2">
        <v>43601.541666666664</v>
      </c>
      <c r="B3256" s="3">
        <v>43601.333333333336</v>
      </c>
      <c r="C3256" t="s">
        <v>478</v>
      </c>
    </row>
    <row r="3257" spans="1:3">
      <c r="A3257" s="2">
        <v>43601.583333333336</v>
      </c>
      <c r="B3257" s="3">
        <v>43601.375</v>
      </c>
      <c r="C3257" t="s">
        <v>495</v>
      </c>
    </row>
    <row r="3258" spans="1:3">
      <c r="A3258" s="2">
        <v>43601.625</v>
      </c>
      <c r="B3258" s="3">
        <v>43601.416666666664</v>
      </c>
      <c r="C3258" t="s">
        <v>655</v>
      </c>
    </row>
    <row r="3259" spans="1:3">
      <c r="A3259" s="2">
        <v>43601.666666666664</v>
      </c>
      <c r="B3259" s="3">
        <v>43601.458333333336</v>
      </c>
      <c r="C3259" t="s">
        <v>475</v>
      </c>
    </row>
    <row r="3260" spans="1:3">
      <c r="A3260" s="2">
        <v>43601.708333333336</v>
      </c>
      <c r="B3260" s="3">
        <v>43601.5</v>
      </c>
      <c r="C3260" t="s">
        <v>46</v>
      </c>
    </row>
    <row r="3261" spans="1:3">
      <c r="A3261" s="2">
        <v>43601.75</v>
      </c>
      <c r="B3261" s="3">
        <v>43601.541666666664</v>
      </c>
      <c r="C3261" t="s">
        <v>592</v>
      </c>
    </row>
    <row r="3262" spans="1:3">
      <c r="A3262" s="2">
        <v>43601.791666666664</v>
      </c>
      <c r="B3262" s="3">
        <v>43601.583333333336</v>
      </c>
      <c r="C3262" t="s">
        <v>372</v>
      </c>
    </row>
    <row r="3263" spans="1:3">
      <c r="A3263" s="2">
        <v>43601.833333333336</v>
      </c>
      <c r="B3263" s="3">
        <v>43601.625</v>
      </c>
      <c r="C3263" t="s">
        <v>556</v>
      </c>
    </row>
    <row r="3264" spans="1:3">
      <c r="A3264" s="2">
        <v>43601.875</v>
      </c>
      <c r="B3264" s="3">
        <v>43601.666666666664</v>
      </c>
      <c r="C3264" t="s">
        <v>662</v>
      </c>
    </row>
    <row r="3265" spans="1:3">
      <c r="A3265" s="2">
        <v>43601.916666666664</v>
      </c>
      <c r="B3265" s="3">
        <v>43601.708333333336</v>
      </c>
      <c r="C3265" t="s">
        <v>242</v>
      </c>
    </row>
    <row r="3266" spans="1:3">
      <c r="A3266" s="2">
        <v>43601.958333333336</v>
      </c>
      <c r="B3266" s="3">
        <v>43601.75</v>
      </c>
      <c r="C3266" t="s">
        <v>290</v>
      </c>
    </row>
    <row r="3267" spans="1:3">
      <c r="A3267" s="2">
        <v>43602</v>
      </c>
      <c r="B3267" s="3">
        <v>43601.791666666664</v>
      </c>
      <c r="C3267" t="s">
        <v>409</v>
      </c>
    </row>
    <row r="3268" spans="1:3">
      <c r="A3268" s="2">
        <v>43602.041666666664</v>
      </c>
      <c r="B3268" s="3">
        <v>43601.833333333336</v>
      </c>
      <c r="C3268" t="s">
        <v>507</v>
      </c>
    </row>
    <row r="3269" spans="1:3">
      <c r="A3269" s="2">
        <v>43602.083333333336</v>
      </c>
      <c r="B3269" s="3">
        <v>43601.875</v>
      </c>
      <c r="C3269" t="s">
        <v>191</v>
      </c>
    </row>
    <row r="3270" spans="1:3">
      <c r="A3270" s="2">
        <v>43602.125</v>
      </c>
      <c r="B3270" s="3">
        <v>43601.916666666664</v>
      </c>
      <c r="C3270" t="s">
        <v>483</v>
      </c>
    </row>
    <row r="3271" spans="1:3">
      <c r="A3271" s="2">
        <v>43602.166666666664</v>
      </c>
      <c r="B3271" s="3">
        <v>43601.958333333336</v>
      </c>
      <c r="C3271" t="s">
        <v>696</v>
      </c>
    </row>
    <row r="3272" spans="1:3">
      <c r="A3272" s="2">
        <v>43602.208333333336</v>
      </c>
      <c r="B3272" s="3">
        <v>43602</v>
      </c>
      <c r="C3272" t="s">
        <v>698</v>
      </c>
    </row>
    <row r="3273" spans="1:3">
      <c r="A3273" s="2">
        <v>43602.25</v>
      </c>
      <c r="B3273" s="3">
        <v>43602.041666666664</v>
      </c>
      <c r="C3273" t="s">
        <v>542</v>
      </c>
    </row>
    <row r="3274" spans="1:3">
      <c r="A3274" s="2">
        <v>43602.291666666664</v>
      </c>
      <c r="B3274" s="3">
        <v>43602.083333333336</v>
      </c>
      <c r="C3274" t="s">
        <v>388</v>
      </c>
    </row>
    <row r="3275" spans="1:3">
      <c r="A3275" s="2">
        <v>43602.333333333336</v>
      </c>
      <c r="B3275" s="3">
        <v>43602.125</v>
      </c>
      <c r="C3275" t="s">
        <v>401</v>
      </c>
    </row>
    <row r="3276" spans="1:3">
      <c r="A3276" s="2">
        <v>43602.375</v>
      </c>
      <c r="B3276" s="3">
        <v>43602.166666666664</v>
      </c>
      <c r="C3276" t="s">
        <v>63</v>
      </c>
    </row>
    <row r="3277" spans="1:3">
      <c r="A3277" s="2">
        <v>43602.416666666664</v>
      </c>
      <c r="B3277" s="3">
        <v>43602.208333333336</v>
      </c>
      <c r="C3277" t="s">
        <v>797</v>
      </c>
    </row>
    <row r="3278" spans="1:3">
      <c r="A3278" s="2">
        <v>43602.458333333336</v>
      </c>
      <c r="B3278" s="3">
        <v>43602.25</v>
      </c>
      <c r="C3278" t="s">
        <v>665</v>
      </c>
    </row>
    <row r="3279" spans="1:3">
      <c r="A3279" s="2">
        <v>43602.5</v>
      </c>
      <c r="B3279" s="3">
        <v>43602.291666666664</v>
      </c>
      <c r="C3279" t="s">
        <v>444</v>
      </c>
    </row>
    <row r="3280" spans="1:3">
      <c r="A3280" s="2">
        <v>43602.541666666664</v>
      </c>
      <c r="B3280" s="3">
        <v>43602.333333333336</v>
      </c>
      <c r="C3280" t="s">
        <v>477</v>
      </c>
    </row>
    <row r="3281" spans="1:3">
      <c r="A3281" s="2">
        <v>43602.583333333336</v>
      </c>
      <c r="B3281" s="3">
        <v>43602.375</v>
      </c>
      <c r="C3281" t="s">
        <v>16</v>
      </c>
    </row>
    <row r="3282" spans="1:3">
      <c r="A3282" s="2">
        <v>43602.625</v>
      </c>
      <c r="B3282" s="3">
        <v>43602.416666666664</v>
      </c>
      <c r="C3282" t="s">
        <v>162</v>
      </c>
    </row>
    <row r="3283" spans="1:3">
      <c r="A3283" s="2">
        <v>43602.666666666664</v>
      </c>
      <c r="B3283" s="3">
        <v>43602.458333333336</v>
      </c>
      <c r="C3283" t="s">
        <v>760</v>
      </c>
    </row>
    <row r="3284" spans="1:3">
      <c r="A3284" s="2">
        <v>43602.708333333336</v>
      </c>
      <c r="B3284" s="3">
        <v>43602.5</v>
      </c>
      <c r="C3284" t="s">
        <v>352</v>
      </c>
    </row>
    <row r="3285" spans="1:3">
      <c r="A3285" s="2">
        <v>43602.75</v>
      </c>
      <c r="B3285" s="3">
        <v>43602.541666666664</v>
      </c>
      <c r="C3285" t="s">
        <v>402</v>
      </c>
    </row>
    <row r="3286" spans="1:3">
      <c r="A3286" s="2">
        <v>43602.791666666664</v>
      </c>
      <c r="B3286" s="3">
        <v>43602.583333333336</v>
      </c>
      <c r="C3286" t="s">
        <v>259</v>
      </c>
    </row>
    <row r="3287" spans="1:3">
      <c r="A3287" s="2">
        <v>43602.833333333336</v>
      </c>
      <c r="B3287" s="3">
        <v>43602.625</v>
      </c>
      <c r="C3287" t="s">
        <v>559</v>
      </c>
    </row>
    <row r="3288" spans="1:3">
      <c r="A3288" s="2">
        <v>43602.875</v>
      </c>
      <c r="B3288" s="3">
        <v>43602.666666666664</v>
      </c>
      <c r="C3288" t="s">
        <v>63</v>
      </c>
    </row>
    <row r="3289" spans="1:3">
      <c r="A3289" s="2">
        <v>43602.916666666664</v>
      </c>
      <c r="B3289" s="3">
        <v>43602.708333333336</v>
      </c>
      <c r="C3289" t="s">
        <v>411</v>
      </c>
    </row>
    <row r="3290" spans="1:3">
      <c r="A3290" s="2">
        <v>43602.958333333336</v>
      </c>
      <c r="B3290" s="3">
        <v>43602.75</v>
      </c>
      <c r="C3290" t="s">
        <v>284</v>
      </c>
    </row>
    <row r="3291" spans="1:3">
      <c r="A3291" s="2">
        <v>43603</v>
      </c>
      <c r="B3291" s="3">
        <v>43602.791666666664</v>
      </c>
      <c r="C3291" t="s">
        <v>682</v>
      </c>
    </row>
    <row r="3292" spans="1:3">
      <c r="A3292" s="2">
        <v>43603.041666666664</v>
      </c>
      <c r="B3292" s="3">
        <v>43602.833333333336</v>
      </c>
      <c r="C3292" t="s">
        <v>398</v>
      </c>
    </row>
    <row r="3293" spans="1:3">
      <c r="A3293" s="2">
        <v>43603.083333333336</v>
      </c>
      <c r="B3293" s="3">
        <v>43602.875</v>
      </c>
      <c r="C3293" t="s">
        <v>87</v>
      </c>
    </row>
    <row r="3294" spans="1:3">
      <c r="A3294" s="2">
        <v>43603.125</v>
      </c>
      <c r="B3294" s="3">
        <v>43602.916666666664</v>
      </c>
      <c r="C3294" t="s">
        <v>547</v>
      </c>
    </row>
    <row r="3295" spans="1:3">
      <c r="A3295" s="2">
        <v>43603.166666666664</v>
      </c>
      <c r="B3295" s="3">
        <v>43602.958333333336</v>
      </c>
      <c r="C3295" t="s">
        <v>607</v>
      </c>
    </row>
    <row r="3296" spans="1:3">
      <c r="A3296" s="2">
        <v>43603.208333333336</v>
      </c>
      <c r="B3296" s="3">
        <v>43603</v>
      </c>
      <c r="C3296" t="s">
        <v>87</v>
      </c>
    </row>
    <row r="3297" spans="1:3">
      <c r="A3297" s="2">
        <v>43603.25</v>
      </c>
      <c r="B3297" s="3">
        <v>43603.041666666664</v>
      </c>
      <c r="C3297" t="s">
        <v>511</v>
      </c>
    </row>
    <row r="3298" spans="1:3">
      <c r="A3298" s="2">
        <v>43603.291666666664</v>
      </c>
      <c r="B3298" s="3">
        <v>43603.083333333336</v>
      </c>
      <c r="C3298" t="s">
        <v>175</v>
      </c>
    </row>
    <row r="3299" spans="1:3">
      <c r="A3299" s="2">
        <v>43603.333333333336</v>
      </c>
      <c r="B3299" s="3">
        <v>43603.125</v>
      </c>
      <c r="C3299" t="s">
        <v>701</v>
      </c>
    </row>
    <row r="3300" spans="1:3">
      <c r="A3300" s="2">
        <v>43603.375</v>
      </c>
      <c r="B3300" s="3">
        <v>43603.166666666664</v>
      </c>
      <c r="C3300" t="s">
        <v>672</v>
      </c>
    </row>
    <row r="3301" spans="1:3">
      <c r="A3301" s="2">
        <v>43603.416666666664</v>
      </c>
      <c r="B3301" s="3">
        <v>43603.208333333336</v>
      </c>
      <c r="C3301" t="s">
        <v>770</v>
      </c>
    </row>
    <row r="3302" spans="1:3">
      <c r="A3302" s="2">
        <v>43603.458333333336</v>
      </c>
      <c r="B3302" s="3">
        <v>43603.25</v>
      </c>
      <c r="C3302" t="s">
        <v>422</v>
      </c>
    </row>
    <row r="3303" spans="1:3">
      <c r="A3303" s="2">
        <v>43603.5</v>
      </c>
      <c r="B3303" s="3">
        <v>43603.291666666664</v>
      </c>
      <c r="C3303" t="s">
        <v>255</v>
      </c>
    </row>
    <row r="3304" spans="1:3">
      <c r="A3304" s="2">
        <v>43603.541666666664</v>
      </c>
      <c r="B3304" s="3">
        <v>43603.333333333336</v>
      </c>
      <c r="C3304" t="s">
        <v>652</v>
      </c>
    </row>
    <row r="3305" spans="1:3">
      <c r="A3305" s="2">
        <v>43603.583333333336</v>
      </c>
      <c r="B3305" s="3">
        <v>43603.375</v>
      </c>
      <c r="C3305" t="s">
        <v>543</v>
      </c>
    </row>
    <row r="3306" spans="1:3">
      <c r="A3306" s="2">
        <v>43603.625</v>
      </c>
      <c r="B3306" s="3">
        <v>43603.416666666664</v>
      </c>
      <c r="C3306" t="s">
        <v>670</v>
      </c>
    </row>
    <row r="3307" spans="1:3">
      <c r="A3307" s="2">
        <v>43603.666666666664</v>
      </c>
      <c r="B3307" s="3">
        <v>43603.458333333336</v>
      </c>
      <c r="C3307" t="s">
        <v>610</v>
      </c>
    </row>
    <row r="3308" spans="1:3">
      <c r="A3308" s="2">
        <v>43603.708333333336</v>
      </c>
      <c r="B3308" s="3">
        <v>43603.5</v>
      </c>
      <c r="C3308" t="s">
        <v>586</v>
      </c>
    </row>
    <row r="3309" spans="1:3">
      <c r="A3309" s="2">
        <v>43603.75</v>
      </c>
      <c r="B3309" s="3">
        <v>43603.541666666664</v>
      </c>
      <c r="C3309" t="s">
        <v>497</v>
      </c>
    </row>
    <row r="3310" spans="1:3">
      <c r="A3310" s="2">
        <v>43603.791666666664</v>
      </c>
      <c r="B3310" s="3">
        <v>43603.583333333336</v>
      </c>
      <c r="C3310" t="s">
        <v>295</v>
      </c>
    </row>
    <row r="3311" spans="1:3">
      <c r="A3311" s="2">
        <v>43603.833333333336</v>
      </c>
      <c r="B3311" s="3">
        <v>43603.625</v>
      </c>
      <c r="C3311" t="s">
        <v>542</v>
      </c>
    </row>
    <row r="3312" spans="1:3">
      <c r="A3312" s="2">
        <v>43603.875</v>
      </c>
      <c r="B3312" s="3">
        <v>43603.666666666664</v>
      </c>
      <c r="C3312" t="s">
        <v>771</v>
      </c>
    </row>
    <row r="3313" spans="1:3">
      <c r="A3313" s="2">
        <v>43603.916666666664</v>
      </c>
      <c r="B3313" s="3">
        <v>43603.708333333336</v>
      </c>
      <c r="C3313" t="s">
        <v>572</v>
      </c>
    </row>
    <row r="3314" spans="1:3">
      <c r="A3314" s="2">
        <v>43603.958333333336</v>
      </c>
      <c r="B3314" s="3">
        <v>43603.75</v>
      </c>
      <c r="C3314" t="s">
        <v>529</v>
      </c>
    </row>
    <row r="3315" spans="1:3">
      <c r="A3315" s="2">
        <v>43604</v>
      </c>
      <c r="B3315" s="3">
        <v>43603.791666666664</v>
      </c>
      <c r="C3315" t="s">
        <v>187</v>
      </c>
    </row>
    <row r="3316" spans="1:3">
      <c r="A3316" s="2">
        <v>43604.041666666664</v>
      </c>
      <c r="B3316" s="3">
        <v>43603.833333333336</v>
      </c>
      <c r="C3316" t="s">
        <v>48</v>
      </c>
    </row>
    <row r="3317" spans="1:3">
      <c r="A3317" s="2">
        <v>43604.083333333336</v>
      </c>
      <c r="B3317" s="3">
        <v>43603.875</v>
      </c>
      <c r="C3317" t="s">
        <v>409</v>
      </c>
    </row>
    <row r="3318" spans="1:3">
      <c r="A3318" s="2">
        <v>43604.125</v>
      </c>
      <c r="B3318" s="3">
        <v>43603.916666666664</v>
      </c>
      <c r="C3318" t="s">
        <v>260</v>
      </c>
    </row>
    <row r="3319" spans="1:3">
      <c r="A3319" s="2">
        <v>43604.166666666664</v>
      </c>
      <c r="B3319" s="3">
        <v>43603.958333333336</v>
      </c>
      <c r="C3319" t="s">
        <v>163</v>
      </c>
    </row>
    <row r="3320" spans="1:3">
      <c r="A3320" s="2">
        <v>43604.208333333336</v>
      </c>
      <c r="B3320" s="3">
        <v>43604</v>
      </c>
      <c r="C3320" t="s">
        <v>742</v>
      </c>
    </row>
    <row r="3321" spans="1:3">
      <c r="A3321" s="2">
        <v>43604.25</v>
      </c>
      <c r="B3321" s="3">
        <v>43604.041666666664</v>
      </c>
      <c r="C3321" t="s">
        <v>809</v>
      </c>
    </row>
    <row r="3322" spans="1:3">
      <c r="A3322" s="2">
        <v>43604.291666666664</v>
      </c>
      <c r="B3322" s="3">
        <v>43604.083333333336</v>
      </c>
      <c r="C3322" t="s">
        <v>557</v>
      </c>
    </row>
    <row r="3323" spans="1:3">
      <c r="A3323" s="2">
        <v>43604.333333333336</v>
      </c>
      <c r="B3323" s="3">
        <v>43604.125</v>
      </c>
      <c r="C3323" t="s">
        <v>512</v>
      </c>
    </row>
    <row r="3324" spans="1:3">
      <c r="A3324" s="2">
        <v>43604.375</v>
      </c>
      <c r="B3324" s="3">
        <v>43604.166666666664</v>
      </c>
      <c r="C3324" t="s">
        <v>213</v>
      </c>
    </row>
    <row r="3325" spans="1:3">
      <c r="A3325" s="2">
        <v>43604.416666666664</v>
      </c>
      <c r="B3325" s="3">
        <v>43604.208333333336</v>
      </c>
      <c r="C3325" t="s">
        <v>191</v>
      </c>
    </row>
    <row r="3326" spans="1:3">
      <c r="A3326" s="2">
        <v>43604.458333333336</v>
      </c>
      <c r="B3326" s="3">
        <v>43604.25</v>
      </c>
      <c r="C3326" t="s">
        <v>553</v>
      </c>
    </row>
    <row r="3327" spans="1:3">
      <c r="A3327" s="2">
        <v>43604.5</v>
      </c>
      <c r="B3327" s="3">
        <v>43604.291666666664</v>
      </c>
      <c r="C3327" t="s">
        <v>417</v>
      </c>
    </row>
    <row r="3328" spans="1:3">
      <c r="A3328" s="2">
        <v>43604.541666666664</v>
      </c>
      <c r="B3328" s="3">
        <v>43604.333333333336</v>
      </c>
      <c r="C3328" t="s">
        <v>434</v>
      </c>
    </row>
    <row r="3329" spans="1:3">
      <c r="A3329" s="2">
        <v>43604.583333333336</v>
      </c>
      <c r="B3329" s="3">
        <v>43604.375</v>
      </c>
      <c r="C3329" t="s">
        <v>62</v>
      </c>
    </row>
    <row r="3330" spans="1:3">
      <c r="A3330" s="2">
        <v>43604.625</v>
      </c>
      <c r="B3330" s="3">
        <v>43604.416666666664</v>
      </c>
      <c r="C3330" t="s">
        <v>128</v>
      </c>
    </row>
    <row r="3331" spans="1:3">
      <c r="A3331" s="2">
        <v>43604.666666666664</v>
      </c>
      <c r="B3331" s="3">
        <v>43604.458333333336</v>
      </c>
      <c r="C3331" t="s">
        <v>504</v>
      </c>
    </row>
    <row r="3332" spans="1:3">
      <c r="A3332" s="2">
        <v>43604.708333333336</v>
      </c>
      <c r="B3332" s="3">
        <v>43604.5</v>
      </c>
      <c r="C3332" t="s">
        <v>445</v>
      </c>
    </row>
    <row r="3333" spans="1:3">
      <c r="A3333" s="2">
        <v>43604.75</v>
      </c>
      <c r="B3333" s="3">
        <v>43604.541666666664</v>
      </c>
      <c r="C3333" t="s">
        <v>422</v>
      </c>
    </row>
    <row r="3334" spans="1:3">
      <c r="A3334" s="2">
        <v>43604.791666666664</v>
      </c>
      <c r="B3334" s="3">
        <v>43604.583333333336</v>
      </c>
      <c r="C3334" t="s">
        <v>645</v>
      </c>
    </row>
    <row r="3335" spans="1:3">
      <c r="A3335" s="2">
        <v>43604.833333333336</v>
      </c>
      <c r="B3335" s="3">
        <v>43604.625</v>
      </c>
      <c r="C3335" t="s">
        <v>645</v>
      </c>
    </row>
    <row r="3336" spans="1:3">
      <c r="A3336" s="2">
        <v>43604.875</v>
      </c>
      <c r="B3336" s="3">
        <v>43604.666666666664</v>
      </c>
      <c r="C3336" t="s">
        <v>700</v>
      </c>
    </row>
    <row r="3337" spans="1:3">
      <c r="A3337" s="2">
        <v>43604.916666666664</v>
      </c>
      <c r="B3337" s="3">
        <v>43604.708333333336</v>
      </c>
      <c r="C3337" t="s">
        <v>661</v>
      </c>
    </row>
    <row r="3338" spans="1:3">
      <c r="A3338" s="2">
        <v>43604.958333333336</v>
      </c>
      <c r="B3338" s="3">
        <v>43604.75</v>
      </c>
      <c r="C3338" t="s">
        <v>272</v>
      </c>
    </row>
    <row r="3339" spans="1:3">
      <c r="A3339" s="2">
        <v>43605</v>
      </c>
      <c r="B3339" s="3">
        <v>43604.791666666664</v>
      </c>
      <c r="C3339" t="s">
        <v>32</v>
      </c>
    </row>
    <row r="3340" spans="1:3">
      <c r="A3340" s="2">
        <v>43605.041666666664</v>
      </c>
      <c r="B3340" s="3">
        <v>43604.833333333336</v>
      </c>
      <c r="C3340" t="s">
        <v>491</v>
      </c>
    </row>
    <row r="3341" spans="1:3">
      <c r="A3341" s="2">
        <v>43605.083333333336</v>
      </c>
      <c r="B3341" s="3">
        <v>43604.875</v>
      </c>
      <c r="C3341" t="s">
        <v>507</v>
      </c>
    </row>
    <row r="3342" spans="1:3">
      <c r="A3342" s="2">
        <v>43605.125</v>
      </c>
      <c r="B3342" s="3">
        <v>43604.916666666664</v>
      </c>
      <c r="C3342" t="s">
        <v>300</v>
      </c>
    </row>
    <row r="3343" spans="1:3">
      <c r="A3343" s="2">
        <v>43605.166666666664</v>
      </c>
      <c r="B3343" s="3">
        <v>43604.958333333336</v>
      </c>
      <c r="C3343" t="s">
        <v>136</v>
      </c>
    </row>
    <row r="3344" spans="1:3">
      <c r="A3344" s="2">
        <v>43605.208333333336</v>
      </c>
      <c r="B3344" s="3">
        <v>43605</v>
      </c>
      <c r="C3344" t="s">
        <v>199</v>
      </c>
    </row>
    <row r="3345" spans="1:3">
      <c r="A3345" s="2">
        <v>43605.25</v>
      </c>
      <c r="B3345" s="3">
        <v>43605.041666666664</v>
      </c>
      <c r="C3345" t="s">
        <v>71</v>
      </c>
    </row>
    <row r="3346" spans="1:3">
      <c r="A3346" s="2">
        <v>43605.291666666664</v>
      </c>
      <c r="B3346" s="3">
        <v>43605.083333333336</v>
      </c>
      <c r="C3346" t="s">
        <v>435</v>
      </c>
    </row>
    <row r="3347" spans="1:3">
      <c r="A3347" s="2">
        <v>43605.333333333336</v>
      </c>
      <c r="B3347" s="3">
        <v>43605.125</v>
      </c>
      <c r="C3347" t="s">
        <v>568</v>
      </c>
    </row>
    <row r="3348" spans="1:3">
      <c r="A3348" s="2">
        <v>43605.375</v>
      </c>
      <c r="B3348" s="3">
        <v>43605.166666666664</v>
      </c>
      <c r="C3348" t="s">
        <v>415</v>
      </c>
    </row>
    <row r="3349" spans="1:3">
      <c r="A3349" s="2">
        <v>43605.416666666664</v>
      </c>
      <c r="B3349" s="3">
        <v>43605.208333333336</v>
      </c>
      <c r="C3349" t="s">
        <v>376</v>
      </c>
    </row>
    <row r="3350" spans="1:3">
      <c r="A3350" s="2">
        <v>43605.458333333336</v>
      </c>
      <c r="B3350" s="3">
        <v>43605.25</v>
      </c>
      <c r="C3350" t="s">
        <v>504</v>
      </c>
    </row>
    <row r="3351" spans="1:3">
      <c r="A3351" s="2">
        <v>43605.5</v>
      </c>
      <c r="B3351" s="3">
        <v>43605.291666666664</v>
      </c>
      <c r="C3351" t="s">
        <v>771</v>
      </c>
    </row>
    <row r="3352" spans="1:3">
      <c r="A3352" s="2">
        <v>43605.541666666664</v>
      </c>
      <c r="B3352" s="3">
        <v>43605.333333333336</v>
      </c>
      <c r="C3352" t="s">
        <v>541</v>
      </c>
    </row>
    <row r="3353" spans="1:3">
      <c r="A3353" s="2">
        <v>43605.583333333336</v>
      </c>
      <c r="B3353" s="3">
        <v>43605.375</v>
      </c>
      <c r="C3353" t="s">
        <v>533</v>
      </c>
    </row>
    <row r="3354" spans="1:3">
      <c r="A3354" s="2">
        <v>43605.625</v>
      </c>
      <c r="B3354" s="3">
        <v>43605.416666666664</v>
      </c>
      <c r="C3354" t="s">
        <v>607</v>
      </c>
    </row>
    <row r="3355" spans="1:3">
      <c r="A3355" s="2">
        <v>43605.666666666664</v>
      </c>
      <c r="B3355" s="3">
        <v>43605.458333333336</v>
      </c>
      <c r="C3355" t="s">
        <v>734</v>
      </c>
    </row>
    <row r="3356" spans="1:3">
      <c r="A3356" s="2">
        <v>43605.708333333336</v>
      </c>
      <c r="B3356" s="3">
        <v>43605.5</v>
      </c>
      <c r="C3356" t="s">
        <v>665</v>
      </c>
    </row>
    <row r="3357" spans="1:3">
      <c r="A3357" s="2">
        <v>43605.75</v>
      </c>
      <c r="B3357" s="3">
        <v>43605.541666666664</v>
      </c>
      <c r="C3357" t="s">
        <v>179</v>
      </c>
    </row>
    <row r="3358" spans="1:3">
      <c r="A3358" s="2">
        <v>43605.791666666664</v>
      </c>
      <c r="B3358" s="3">
        <v>43605.583333333336</v>
      </c>
      <c r="C3358" t="s">
        <v>604</v>
      </c>
    </row>
    <row r="3359" spans="1:3">
      <c r="A3359" s="2">
        <v>43605.833333333336</v>
      </c>
      <c r="B3359" s="3">
        <v>43605.625</v>
      </c>
      <c r="C3359" t="s">
        <v>740</v>
      </c>
    </row>
    <row r="3360" spans="1:3">
      <c r="A3360" s="2">
        <v>43605.875</v>
      </c>
      <c r="B3360" s="3">
        <v>43605.666666666664</v>
      </c>
      <c r="C3360" t="s">
        <v>809</v>
      </c>
    </row>
    <row r="3361" spans="1:3">
      <c r="A3361" s="2">
        <v>43605.916666666664</v>
      </c>
      <c r="B3361" s="3">
        <v>43605.708333333336</v>
      </c>
      <c r="C3361" t="s">
        <v>735</v>
      </c>
    </row>
    <row r="3362" spans="1:3">
      <c r="A3362" s="2">
        <v>43605.958333333336</v>
      </c>
      <c r="B3362" s="3">
        <v>43605.75</v>
      </c>
      <c r="C3362" t="s">
        <v>532</v>
      </c>
    </row>
    <row r="3363" spans="1:3">
      <c r="A3363" s="2">
        <v>43606</v>
      </c>
      <c r="B3363" s="3">
        <v>43605.791666666664</v>
      </c>
      <c r="C3363" t="s">
        <v>644</v>
      </c>
    </row>
    <row r="3364" spans="1:3">
      <c r="A3364" s="2">
        <v>43606.041666666664</v>
      </c>
      <c r="B3364" s="3">
        <v>43605.833333333336</v>
      </c>
      <c r="C3364" t="s">
        <v>199</v>
      </c>
    </row>
    <row r="3365" spans="1:3">
      <c r="A3365" s="2">
        <v>43606.083333333336</v>
      </c>
      <c r="B3365" s="3">
        <v>43605.875</v>
      </c>
      <c r="C3365" t="s">
        <v>812</v>
      </c>
    </row>
    <row r="3366" spans="1:3">
      <c r="A3366" s="2">
        <v>43606.125</v>
      </c>
      <c r="B3366" s="3">
        <v>43605.916666666664</v>
      </c>
      <c r="C3366" t="s">
        <v>742</v>
      </c>
    </row>
    <row r="3367" spans="1:3">
      <c r="A3367" s="2">
        <v>43606.166666666664</v>
      </c>
      <c r="B3367" s="3">
        <v>43605.958333333336</v>
      </c>
      <c r="C3367" t="s">
        <v>180</v>
      </c>
    </row>
    <row r="3368" spans="1:3">
      <c r="A3368" s="2">
        <v>43606.208333333336</v>
      </c>
      <c r="B3368" s="3">
        <v>43606</v>
      </c>
      <c r="C3368" t="s">
        <v>807</v>
      </c>
    </row>
    <row r="3369" spans="1:3">
      <c r="A3369" s="2">
        <v>43606.25</v>
      </c>
      <c r="B3369" s="3">
        <v>43606.041666666664</v>
      </c>
      <c r="C3369" t="s">
        <v>41</v>
      </c>
    </row>
    <row r="3370" spans="1:3">
      <c r="A3370" s="2">
        <v>43606.291666666664</v>
      </c>
      <c r="B3370" s="3">
        <v>43606.083333333336</v>
      </c>
      <c r="C3370" t="s">
        <v>158</v>
      </c>
    </row>
    <row r="3371" spans="1:3">
      <c r="A3371" s="2">
        <v>43606.333333333336</v>
      </c>
      <c r="B3371" s="3">
        <v>43606.125</v>
      </c>
      <c r="C3371" t="s">
        <v>61</v>
      </c>
    </row>
    <row r="3372" spans="1:3">
      <c r="A3372" s="2">
        <v>43606.375</v>
      </c>
      <c r="B3372" s="3">
        <v>43606.166666666664</v>
      </c>
      <c r="C3372" t="s">
        <v>510</v>
      </c>
    </row>
    <row r="3373" spans="1:3">
      <c r="A3373" s="2">
        <v>43606.416666666664</v>
      </c>
      <c r="B3373" s="3">
        <v>43606.208333333336</v>
      </c>
      <c r="C3373" t="s">
        <v>301</v>
      </c>
    </row>
    <row r="3374" spans="1:3">
      <c r="A3374" s="2">
        <v>43606.458333333336</v>
      </c>
      <c r="B3374" s="3">
        <v>43606.25</v>
      </c>
      <c r="C3374" t="s">
        <v>603</v>
      </c>
    </row>
    <row r="3375" spans="1:3">
      <c r="A3375" s="2">
        <v>43606.5</v>
      </c>
      <c r="B3375" s="3">
        <v>43606.291666666664</v>
      </c>
      <c r="C3375" t="s">
        <v>516</v>
      </c>
    </row>
    <row r="3376" spans="1:3">
      <c r="A3376" s="2">
        <v>43606.541666666664</v>
      </c>
      <c r="B3376" s="3">
        <v>43606.333333333336</v>
      </c>
      <c r="C3376">
        <v>0</v>
      </c>
    </row>
    <row r="3377" spans="1:3">
      <c r="A3377" s="2">
        <v>43606.583333333336</v>
      </c>
      <c r="B3377" s="3">
        <v>43606.375</v>
      </c>
      <c r="C3377" t="s">
        <v>637</v>
      </c>
    </row>
    <row r="3378" spans="1:3">
      <c r="A3378" s="2">
        <v>43606.625</v>
      </c>
      <c r="B3378" s="3">
        <v>43606.416666666664</v>
      </c>
      <c r="C3378" t="s">
        <v>591</v>
      </c>
    </row>
    <row r="3379" spans="1:3">
      <c r="A3379" s="2">
        <v>43606.666666666664</v>
      </c>
      <c r="B3379" s="3">
        <v>43606.458333333336</v>
      </c>
      <c r="C3379" t="s">
        <v>47</v>
      </c>
    </row>
    <row r="3380" spans="1:3">
      <c r="A3380" s="2">
        <v>43606.708333333336</v>
      </c>
      <c r="B3380" s="3">
        <v>43606.5</v>
      </c>
      <c r="C3380" t="s">
        <v>247</v>
      </c>
    </row>
    <row r="3381" spans="1:3">
      <c r="A3381" s="2">
        <v>43606.75</v>
      </c>
      <c r="B3381" s="3">
        <v>43606.541666666664</v>
      </c>
      <c r="C3381" t="s">
        <v>268</v>
      </c>
    </row>
    <row r="3382" spans="1:3">
      <c r="A3382" s="2">
        <v>43606.791666666664</v>
      </c>
      <c r="B3382" s="3">
        <v>43606.583333333336</v>
      </c>
      <c r="C3382" t="s">
        <v>529</v>
      </c>
    </row>
    <row r="3383" spans="1:3">
      <c r="A3383" s="2">
        <v>43606.833333333336</v>
      </c>
      <c r="B3383" s="3">
        <v>43606.625</v>
      </c>
      <c r="C3383" t="s">
        <v>191</v>
      </c>
    </row>
    <row r="3384" spans="1:3">
      <c r="A3384" s="2">
        <v>43606.875</v>
      </c>
      <c r="B3384" s="3">
        <v>43606.666666666664</v>
      </c>
      <c r="C3384" t="s">
        <v>483</v>
      </c>
    </row>
    <row r="3385" spans="1:3">
      <c r="A3385" s="2">
        <v>43606.916666666664</v>
      </c>
      <c r="B3385" s="3">
        <v>43606.708333333336</v>
      </c>
      <c r="C3385" t="s">
        <v>77</v>
      </c>
    </row>
    <row r="3386" spans="1:3">
      <c r="A3386" s="2">
        <v>43606.958333333336</v>
      </c>
      <c r="B3386" s="3">
        <v>43606.75</v>
      </c>
      <c r="C3386" t="s">
        <v>202</v>
      </c>
    </row>
    <row r="3387" spans="1:3">
      <c r="A3387" s="2">
        <v>43607</v>
      </c>
      <c r="B3387" s="3">
        <v>43606.791666666664</v>
      </c>
      <c r="C3387" t="s">
        <v>661</v>
      </c>
    </row>
    <row r="3388" spans="1:3">
      <c r="A3388" s="2">
        <v>43607.041666666664</v>
      </c>
      <c r="B3388" s="3">
        <v>43606.833333333336</v>
      </c>
      <c r="C3388" t="s">
        <v>415</v>
      </c>
    </row>
    <row r="3389" spans="1:3">
      <c r="A3389" s="2">
        <v>43607.083333333336</v>
      </c>
      <c r="B3389" s="3">
        <v>43606.875</v>
      </c>
      <c r="C3389" t="s">
        <v>408</v>
      </c>
    </row>
    <row r="3390" spans="1:3">
      <c r="A3390" s="2">
        <v>43607.125</v>
      </c>
      <c r="B3390" s="3">
        <v>43606.916666666664</v>
      </c>
      <c r="C3390" t="s">
        <v>135</v>
      </c>
    </row>
    <row r="3391" spans="1:3">
      <c r="A3391" s="2">
        <v>43607.166666666664</v>
      </c>
      <c r="B3391" s="3">
        <v>43606.958333333336</v>
      </c>
      <c r="C3391" t="s">
        <v>430</v>
      </c>
    </row>
    <row r="3392" spans="1:3">
      <c r="A3392" s="2">
        <v>43607.208333333336</v>
      </c>
      <c r="B3392" s="3">
        <v>43607</v>
      </c>
      <c r="C3392" t="s">
        <v>356</v>
      </c>
    </row>
    <row r="3393" spans="1:3">
      <c r="A3393" s="2">
        <v>43607.25</v>
      </c>
      <c r="B3393" s="3">
        <v>43607.041666666664</v>
      </c>
      <c r="C3393" t="s">
        <v>111</v>
      </c>
    </row>
    <row r="3394" spans="1:3">
      <c r="A3394" s="2">
        <v>43607.291666666664</v>
      </c>
      <c r="B3394" s="3">
        <v>43607.083333333336</v>
      </c>
      <c r="C3394" t="s">
        <v>199</v>
      </c>
    </row>
    <row r="3395" spans="1:3">
      <c r="A3395" s="2">
        <v>43607.333333333336</v>
      </c>
      <c r="B3395" s="3">
        <v>43607.125</v>
      </c>
      <c r="C3395" t="s">
        <v>196</v>
      </c>
    </row>
    <row r="3396" spans="1:3">
      <c r="A3396" s="2">
        <v>43607.375</v>
      </c>
      <c r="B3396" s="3">
        <v>43607.166666666664</v>
      </c>
      <c r="C3396" t="s">
        <v>275</v>
      </c>
    </row>
    <row r="3397" spans="1:3">
      <c r="A3397" s="2">
        <v>43607.416666666664</v>
      </c>
      <c r="B3397" s="3">
        <v>43607.208333333336</v>
      </c>
      <c r="C3397" t="s">
        <v>226</v>
      </c>
    </row>
    <row r="3398" spans="1:3">
      <c r="A3398" s="2">
        <v>43607.458333333336</v>
      </c>
      <c r="B3398" s="3">
        <v>43607.25</v>
      </c>
      <c r="C3398" t="s">
        <v>191</v>
      </c>
    </row>
    <row r="3399" spans="1:3">
      <c r="A3399" s="2">
        <v>43607.5</v>
      </c>
      <c r="B3399" s="3">
        <v>43607.291666666664</v>
      </c>
      <c r="C3399" t="s">
        <v>756</v>
      </c>
    </row>
    <row r="3400" spans="1:3">
      <c r="A3400" s="2">
        <v>43607.541666666664</v>
      </c>
      <c r="B3400" s="3">
        <v>43607.333333333336</v>
      </c>
      <c r="C3400" t="s">
        <v>651</v>
      </c>
    </row>
    <row r="3401" spans="1:3">
      <c r="A3401" s="2">
        <v>43607.583333333336</v>
      </c>
      <c r="B3401" s="3">
        <v>43607.375</v>
      </c>
      <c r="C3401" t="s">
        <v>371</v>
      </c>
    </row>
    <row r="3402" spans="1:3">
      <c r="A3402" s="2">
        <v>43607.625</v>
      </c>
      <c r="B3402" s="3">
        <v>43607.416666666664</v>
      </c>
      <c r="C3402" t="s">
        <v>736</v>
      </c>
    </row>
    <row r="3403" spans="1:3">
      <c r="A3403" s="2">
        <v>43607.666666666664</v>
      </c>
      <c r="B3403" s="3">
        <v>43607.458333333336</v>
      </c>
      <c r="C3403" t="s">
        <v>535</v>
      </c>
    </row>
    <row r="3404" spans="1:3">
      <c r="A3404" s="2">
        <v>43607.708333333336</v>
      </c>
      <c r="B3404" s="3">
        <v>43607.5</v>
      </c>
      <c r="C3404" t="s">
        <v>653</v>
      </c>
    </row>
    <row r="3405" spans="1:3">
      <c r="A3405" s="2">
        <v>43607.75</v>
      </c>
      <c r="B3405" s="3">
        <v>43607.541666666664</v>
      </c>
      <c r="C3405" t="s">
        <v>741</v>
      </c>
    </row>
    <row r="3406" spans="1:3">
      <c r="A3406" s="2">
        <v>43607.791666666664</v>
      </c>
      <c r="B3406" s="3">
        <v>43607.583333333336</v>
      </c>
      <c r="C3406" t="s">
        <v>653</v>
      </c>
    </row>
    <row r="3407" spans="1:3">
      <c r="A3407" s="2">
        <v>43607.833333333336</v>
      </c>
      <c r="B3407" s="3">
        <v>43607.625</v>
      </c>
      <c r="C3407" t="s">
        <v>255</v>
      </c>
    </row>
    <row r="3408" spans="1:3">
      <c r="A3408" s="2">
        <v>43607.875</v>
      </c>
      <c r="B3408" s="3">
        <v>43607.666666666664</v>
      </c>
      <c r="C3408" t="s">
        <v>269</v>
      </c>
    </row>
    <row r="3409" spans="1:3">
      <c r="A3409" s="2">
        <v>43607.916666666664</v>
      </c>
      <c r="B3409" s="3">
        <v>43607.708333333336</v>
      </c>
      <c r="C3409" t="s">
        <v>806</v>
      </c>
    </row>
    <row r="3410" spans="1:3">
      <c r="A3410" s="2">
        <v>43607.958333333336</v>
      </c>
      <c r="B3410" s="3">
        <v>43607.75</v>
      </c>
      <c r="C3410" t="s">
        <v>756</v>
      </c>
    </row>
    <row r="3411" spans="1:3">
      <c r="A3411" s="2">
        <v>43608</v>
      </c>
      <c r="B3411" s="3">
        <v>43607.791666666664</v>
      </c>
      <c r="C3411" t="s">
        <v>343</v>
      </c>
    </row>
    <row r="3412" spans="1:3">
      <c r="A3412" s="2">
        <v>43608.041666666664</v>
      </c>
      <c r="B3412" s="3">
        <v>43607.833333333336</v>
      </c>
      <c r="C3412" t="s">
        <v>683</v>
      </c>
    </row>
    <row r="3413" spans="1:3">
      <c r="A3413" s="2">
        <v>43608.083333333336</v>
      </c>
      <c r="B3413" s="3">
        <v>43607.875</v>
      </c>
      <c r="C3413" t="s">
        <v>628</v>
      </c>
    </row>
    <row r="3414" spans="1:3">
      <c r="A3414" s="2">
        <v>43608.125</v>
      </c>
      <c r="B3414" s="3">
        <v>43607.916666666664</v>
      </c>
      <c r="C3414" t="s">
        <v>440</v>
      </c>
    </row>
    <row r="3415" spans="1:3">
      <c r="A3415" s="2">
        <v>43608.166666666664</v>
      </c>
      <c r="B3415" s="3">
        <v>43607.958333333336</v>
      </c>
      <c r="C3415" t="s">
        <v>367</v>
      </c>
    </row>
    <row r="3416" spans="1:3">
      <c r="A3416" s="2">
        <v>43608.208333333336</v>
      </c>
      <c r="B3416" s="3">
        <v>43608</v>
      </c>
      <c r="C3416" t="s">
        <v>543</v>
      </c>
    </row>
    <row r="3417" spans="1:3">
      <c r="A3417" s="2">
        <v>43608.25</v>
      </c>
      <c r="B3417" s="3">
        <v>43608.041666666664</v>
      </c>
      <c r="C3417" t="s">
        <v>373</v>
      </c>
    </row>
    <row r="3418" spans="1:3">
      <c r="A3418" s="2">
        <v>43608.291666666664</v>
      </c>
      <c r="B3418" s="3">
        <v>43608.083333333336</v>
      </c>
      <c r="C3418" t="s">
        <v>692</v>
      </c>
    </row>
    <row r="3419" spans="1:3">
      <c r="A3419" s="2">
        <v>43608.333333333336</v>
      </c>
      <c r="B3419" s="3">
        <v>43608.125</v>
      </c>
      <c r="C3419" t="s">
        <v>541</v>
      </c>
    </row>
    <row r="3420" spans="1:3">
      <c r="A3420" s="2">
        <v>43608.375</v>
      </c>
      <c r="B3420" s="3">
        <v>43608.166666666664</v>
      </c>
      <c r="C3420" t="s">
        <v>442</v>
      </c>
    </row>
    <row r="3421" spans="1:3">
      <c r="A3421" s="2">
        <v>43608.416666666664</v>
      </c>
      <c r="B3421" s="3">
        <v>43608.208333333336</v>
      </c>
      <c r="C3421" t="s">
        <v>597</v>
      </c>
    </row>
    <row r="3422" spans="1:3">
      <c r="A3422" s="2">
        <v>43608.458333333336</v>
      </c>
      <c r="B3422" s="3">
        <v>43608.25</v>
      </c>
      <c r="C3422" t="s">
        <v>610</v>
      </c>
    </row>
    <row r="3423" spans="1:3">
      <c r="A3423" s="2">
        <v>43608.5</v>
      </c>
      <c r="B3423" s="3">
        <v>43608.291666666664</v>
      </c>
      <c r="C3423" t="s">
        <v>423</v>
      </c>
    </row>
    <row r="3424" spans="1:3">
      <c r="A3424" s="2">
        <v>43608.541666666664</v>
      </c>
      <c r="B3424" s="3">
        <v>43608.333333333336</v>
      </c>
      <c r="C3424" t="s">
        <v>202</v>
      </c>
    </row>
    <row r="3425" spans="1:3">
      <c r="A3425" s="2">
        <v>43608.583333333336</v>
      </c>
      <c r="B3425" s="3">
        <v>43608.375</v>
      </c>
      <c r="C3425" t="s">
        <v>476</v>
      </c>
    </row>
    <row r="3426" spans="1:3">
      <c r="A3426" s="2">
        <v>43608.625</v>
      </c>
      <c r="B3426" s="3">
        <v>43608.416666666664</v>
      </c>
      <c r="C3426" t="s">
        <v>423</v>
      </c>
    </row>
    <row r="3427" spans="1:3">
      <c r="A3427" s="2">
        <v>43608.666666666664</v>
      </c>
      <c r="B3427" s="3">
        <v>43608.458333333336</v>
      </c>
      <c r="C3427" t="s">
        <v>340</v>
      </c>
    </row>
    <row r="3428" spans="1:3">
      <c r="A3428" s="2">
        <v>43608.708333333336</v>
      </c>
      <c r="B3428" s="3">
        <v>43608.5</v>
      </c>
      <c r="C3428" t="s">
        <v>745</v>
      </c>
    </row>
    <row r="3429" spans="1:3">
      <c r="A3429" s="2">
        <v>43608.75</v>
      </c>
      <c r="B3429" s="3">
        <v>43608.541666666664</v>
      </c>
      <c r="C3429" t="s">
        <v>675</v>
      </c>
    </row>
    <row r="3430" spans="1:3">
      <c r="A3430" s="2">
        <v>43608.791666666664</v>
      </c>
      <c r="B3430" s="3">
        <v>43608.583333333336</v>
      </c>
      <c r="C3430" t="s">
        <v>367</v>
      </c>
    </row>
    <row r="3431" spans="1:3">
      <c r="A3431" s="2">
        <v>43608.833333333336</v>
      </c>
      <c r="B3431" s="3">
        <v>43608.625</v>
      </c>
      <c r="C3431" t="s">
        <v>519</v>
      </c>
    </row>
    <row r="3432" spans="1:3">
      <c r="A3432" s="2">
        <v>43608.875</v>
      </c>
      <c r="B3432" s="3">
        <v>43608.666666666664</v>
      </c>
      <c r="C3432" t="s">
        <v>622</v>
      </c>
    </row>
    <row r="3433" spans="1:3">
      <c r="A3433" s="2">
        <v>43608.916666666664</v>
      </c>
      <c r="B3433" s="3">
        <v>43608.708333333336</v>
      </c>
      <c r="C3433" t="s">
        <v>202</v>
      </c>
    </row>
    <row r="3434" spans="1:3">
      <c r="A3434" s="2">
        <v>43608.958333333336</v>
      </c>
      <c r="B3434" s="3">
        <v>43608.75</v>
      </c>
      <c r="C3434" t="s">
        <v>652</v>
      </c>
    </row>
    <row r="3435" spans="1:3">
      <c r="A3435" s="2">
        <v>43609</v>
      </c>
      <c r="B3435" s="3">
        <v>43608.791666666664</v>
      </c>
      <c r="C3435" t="s">
        <v>806</v>
      </c>
    </row>
    <row r="3436" spans="1:3">
      <c r="A3436" s="2">
        <v>43609.041666666664</v>
      </c>
      <c r="B3436" s="3">
        <v>43608.833333333336</v>
      </c>
      <c r="C3436" t="s">
        <v>638</v>
      </c>
    </row>
    <row r="3437" spans="1:3">
      <c r="A3437" s="2">
        <v>43609.083333333336</v>
      </c>
      <c r="B3437" s="3">
        <v>43608.875</v>
      </c>
      <c r="C3437" t="s">
        <v>3</v>
      </c>
    </row>
    <row r="3438" spans="1:3">
      <c r="A3438" s="2">
        <v>43609.125</v>
      </c>
      <c r="B3438" s="3">
        <v>43608.916666666664</v>
      </c>
      <c r="C3438" t="s">
        <v>615</v>
      </c>
    </row>
    <row r="3439" spans="1:3">
      <c r="A3439" s="2">
        <v>43609.166666666664</v>
      </c>
      <c r="B3439" s="3">
        <v>43608.958333333336</v>
      </c>
      <c r="C3439" t="s">
        <v>600</v>
      </c>
    </row>
    <row r="3440" spans="1:3">
      <c r="A3440" s="2">
        <v>43609.208333333336</v>
      </c>
      <c r="B3440" s="3">
        <v>43609</v>
      </c>
      <c r="C3440" t="s">
        <v>70</v>
      </c>
    </row>
    <row r="3441" spans="1:3">
      <c r="A3441" s="2">
        <v>43609.25</v>
      </c>
      <c r="B3441" s="3">
        <v>43609.041666666664</v>
      </c>
      <c r="C3441" t="s">
        <v>47</v>
      </c>
    </row>
    <row r="3442" spans="1:3">
      <c r="A3442" s="2">
        <v>43609.291666666664</v>
      </c>
      <c r="B3442" s="3">
        <v>43609.083333333336</v>
      </c>
      <c r="C3442" t="s">
        <v>14</v>
      </c>
    </row>
    <row r="3443" spans="1:3">
      <c r="A3443" s="2">
        <v>43609.333333333336</v>
      </c>
      <c r="B3443" s="3">
        <v>43609.125</v>
      </c>
      <c r="C3443" t="s">
        <v>14</v>
      </c>
    </row>
    <row r="3444" spans="1:3">
      <c r="A3444" s="2">
        <v>43609.375</v>
      </c>
      <c r="B3444" s="3">
        <v>43609.166666666664</v>
      </c>
      <c r="C3444" t="s">
        <v>184</v>
      </c>
    </row>
    <row r="3445" spans="1:3">
      <c r="A3445" s="2">
        <v>43609.416666666664</v>
      </c>
      <c r="B3445" s="3">
        <v>43609.208333333336</v>
      </c>
      <c r="C3445" t="s">
        <v>615</v>
      </c>
    </row>
    <row r="3446" spans="1:3">
      <c r="A3446" s="2">
        <v>43609.458333333336</v>
      </c>
      <c r="B3446" s="3">
        <v>43609.25</v>
      </c>
      <c r="C3446" t="s">
        <v>515</v>
      </c>
    </row>
    <row r="3447" spans="1:3">
      <c r="A3447" s="2">
        <v>43609.5</v>
      </c>
      <c r="B3447" s="3">
        <v>43609.291666666664</v>
      </c>
      <c r="C3447" t="s">
        <v>638</v>
      </c>
    </row>
    <row r="3448" spans="1:3">
      <c r="A3448" s="2">
        <v>43609.541666666664</v>
      </c>
      <c r="B3448" s="3">
        <v>43609.333333333336</v>
      </c>
      <c r="C3448" t="s">
        <v>384</v>
      </c>
    </row>
    <row r="3449" spans="1:3">
      <c r="A3449" s="2">
        <v>43609.583333333336</v>
      </c>
      <c r="B3449" s="3">
        <v>43609.375</v>
      </c>
      <c r="C3449" t="s">
        <v>543</v>
      </c>
    </row>
    <row r="3450" spans="1:3">
      <c r="A3450" s="2">
        <v>43609.625</v>
      </c>
      <c r="B3450" s="3">
        <v>43609.416666666664</v>
      </c>
      <c r="C3450" t="s">
        <v>443</v>
      </c>
    </row>
    <row r="3451" spans="1:3">
      <c r="A3451" s="2">
        <v>43609.666666666664</v>
      </c>
      <c r="B3451" s="3">
        <v>43609.458333333336</v>
      </c>
      <c r="C3451" t="s">
        <v>371</v>
      </c>
    </row>
    <row r="3452" spans="1:3">
      <c r="A3452" s="2">
        <v>43609.708333333336</v>
      </c>
      <c r="B3452" s="3">
        <v>43609.5</v>
      </c>
      <c r="C3452" t="s">
        <v>575</v>
      </c>
    </row>
    <row r="3453" spans="1:3">
      <c r="A3453" s="2">
        <v>43609.75</v>
      </c>
      <c r="B3453" s="3">
        <v>43609.541666666664</v>
      </c>
      <c r="C3453" t="s">
        <v>745</v>
      </c>
    </row>
    <row r="3454" spans="1:3">
      <c r="A3454" s="2">
        <v>43609.791666666664</v>
      </c>
      <c r="B3454" s="3">
        <v>43609.583333333336</v>
      </c>
      <c r="C3454" t="s">
        <v>347</v>
      </c>
    </row>
    <row r="3455" spans="1:3">
      <c r="A3455" s="2">
        <v>43609.833333333336</v>
      </c>
      <c r="B3455" s="3">
        <v>43609.625</v>
      </c>
      <c r="C3455" t="s">
        <v>647</v>
      </c>
    </row>
    <row r="3456" spans="1:3">
      <c r="A3456" s="2">
        <v>43609.875</v>
      </c>
      <c r="B3456" s="3">
        <v>43609.666666666664</v>
      </c>
      <c r="C3456" t="s">
        <v>574</v>
      </c>
    </row>
    <row r="3457" spans="1:3">
      <c r="A3457" s="2">
        <v>43609.916666666664</v>
      </c>
      <c r="B3457" s="3">
        <v>43609.708333333336</v>
      </c>
      <c r="C3457" t="s">
        <v>610</v>
      </c>
    </row>
    <row r="3458" spans="1:3">
      <c r="A3458" s="2">
        <v>43609.958333333336</v>
      </c>
      <c r="B3458" s="3">
        <v>43609.75</v>
      </c>
      <c r="C3458" t="s">
        <v>428</v>
      </c>
    </row>
    <row r="3459" spans="1:3">
      <c r="A3459" s="2">
        <v>43610</v>
      </c>
      <c r="B3459" s="3">
        <v>43609.791666666664</v>
      </c>
      <c r="C3459" t="s">
        <v>341</v>
      </c>
    </row>
    <row r="3460" spans="1:3">
      <c r="A3460" s="2">
        <v>43610.041666666664</v>
      </c>
      <c r="B3460" s="3">
        <v>43609.833333333336</v>
      </c>
      <c r="C3460" t="s">
        <v>631</v>
      </c>
    </row>
    <row r="3461" spans="1:3">
      <c r="A3461" s="2">
        <v>43610.083333333336</v>
      </c>
      <c r="B3461" s="3">
        <v>43609.875</v>
      </c>
      <c r="C3461" t="s">
        <v>349</v>
      </c>
    </row>
    <row r="3462" spans="1:3">
      <c r="A3462" s="2">
        <v>43610.125</v>
      </c>
      <c r="B3462" s="3">
        <v>43609.916666666664</v>
      </c>
      <c r="C3462" t="s">
        <v>362</v>
      </c>
    </row>
    <row r="3463" spans="1:3">
      <c r="A3463" s="2">
        <v>43610.166666666664</v>
      </c>
      <c r="B3463" s="3">
        <v>43609.958333333336</v>
      </c>
      <c r="C3463" t="s">
        <v>197</v>
      </c>
    </row>
    <row r="3464" spans="1:3">
      <c r="A3464" s="2">
        <v>43610.208333333336</v>
      </c>
      <c r="B3464" s="3">
        <v>43610</v>
      </c>
      <c r="C3464" t="s">
        <v>48</v>
      </c>
    </row>
    <row r="3465" spans="1:3">
      <c r="A3465" s="2">
        <v>43610.25</v>
      </c>
      <c r="B3465" s="3">
        <v>43610.041666666664</v>
      </c>
      <c r="C3465" t="s">
        <v>571</v>
      </c>
    </row>
    <row r="3466" spans="1:3">
      <c r="A3466" s="2">
        <v>43610.291666666664</v>
      </c>
      <c r="B3466" s="3">
        <v>43610.083333333336</v>
      </c>
      <c r="C3466" t="s">
        <v>563</v>
      </c>
    </row>
    <row r="3467" spans="1:3">
      <c r="A3467" s="2">
        <v>43610.333333333336</v>
      </c>
      <c r="B3467" s="3">
        <v>43610.125</v>
      </c>
      <c r="C3467" t="s">
        <v>781</v>
      </c>
    </row>
    <row r="3468" spans="1:3">
      <c r="A3468" s="2">
        <v>43610.375</v>
      </c>
      <c r="B3468" s="3">
        <v>43610.166666666664</v>
      </c>
      <c r="C3468" t="s">
        <v>268</v>
      </c>
    </row>
    <row r="3469" spans="1:3">
      <c r="A3469" s="2">
        <v>43610.416666666664</v>
      </c>
      <c r="B3469" s="3">
        <v>43610.208333333336</v>
      </c>
      <c r="C3469" t="s">
        <v>164</v>
      </c>
    </row>
    <row r="3470" spans="1:3">
      <c r="A3470" s="2">
        <v>43610.458333333336</v>
      </c>
      <c r="B3470" s="3">
        <v>43610.25</v>
      </c>
      <c r="C3470" t="s">
        <v>615</v>
      </c>
    </row>
    <row r="3471" spans="1:3">
      <c r="A3471" s="2">
        <v>43610.5</v>
      </c>
      <c r="B3471" s="3">
        <v>43610.291666666664</v>
      </c>
      <c r="C3471" t="s">
        <v>136</v>
      </c>
    </row>
    <row r="3472" spans="1:3">
      <c r="A3472" s="2">
        <v>43610.541666666664</v>
      </c>
      <c r="B3472" s="3">
        <v>43610.333333333336</v>
      </c>
      <c r="C3472" t="s">
        <v>293</v>
      </c>
    </row>
    <row r="3473" spans="1:3">
      <c r="A3473" s="2">
        <v>43610.583333333336</v>
      </c>
      <c r="B3473" s="3">
        <v>43610.375</v>
      </c>
      <c r="C3473" t="s">
        <v>207</v>
      </c>
    </row>
    <row r="3474" spans="1:3">
      <c r="A3474" s="2">
        <v>43610.625</v>
      </c>
      <c r="B3474" s="3">
        <v>43610.416666666664</v>
      </c>
      <c r="C3474" t="s">
        <v>507</v>
      </c>
    </row>
    <row r="3475" spans="1:3">
      <c r="A3475" s="2">
        <v>43610.666666666664</v>
      </c>
      <c r="B3475" s="3">
        <v>43610.458333333336</v>
      </c>
      <c r="C3475" t="s">
        <v>226</v>
      </c>
    </row>
    <row r="3476" spans="1:3">
      <c r="A3476" s="2">
        <v>43610.708333333336</v>
      </c>
      <c r="B3476" s="3">
        <v>43610.5</v>
      </c>
      <c r="C3476" t="s">
        <v>62</v>
      </c>
    </row>
    <row r="3477" spans="1:3">
      <c r="A3477" s="2">
        <v>43610.75</v>
      </c>
      <c r="B3477" s="3">
        <v>43610.541666666664</v>
      </c>
      <c r="C3477" t="s">
        <v>226</v>
      </c>
    </row>
    <row r="3478" spans="1:3">
      <c r="A3478" s="2">
        <v>43610.791666666664</v>
      </c>
      <c r="B3478" s="3">
        <v>43610.583333333336</v>
      </c>
      <c r="C3478" t="s">
        <v>582</v>
      </c>
    </row>
    <row r="3479" spans="1:3">
      <c r="A3479" s="2">
        <v>43610.833333333336</v>
      </c>
      <c r="B3479" s="3">
        <v>43610.625</v>
      </c>
      <c r="C3479" t="s">
        <v>652</v>
      </c>
    </row>
    <row r="3480" spans="1:3">
      <c r="A3480" s="2">
        <v>43610.875</v>
      </c>
      <c r="B3480" s="3">
        <v>43610.666666666664</v>
      </c>
      <c r="C3480" t="s">
        <v>276</v>
      </c>
    </row>
    <row r="3481" spans="1:3">
      <c r="A3481" s="2">
        <v>43610.916666666664</v>
      </c>
      <c r="B3481" s="3">
        <v>43610.708333333336</v>
      </c>
      <c r="C3481" t="s">
        <v>589</v>
      </c>
    </row>
    <row r="3482" spans="1:3">
      <c r="A3482" s="2">
        <v>43610.958333333336</v>
      </c>
      <c r="B3482" s="3">
        <v>43610.75</v>
      </c>
      <c r="C3482" t="s">
        <v>371</v>
      </c>
    </row>
    <row r="3483" spans="1:3">
      <c r="A3483" s="2">
        <v>43611</v>
      </c>
      <c r="B3483" s="3">
        <v>43610.791666666664</v>
      </c>
      <c r="C3483" t="s">
        <v>645</v>
      </c>
    </row>
    <row r="3484" spans="1:3">
      <c r="A3484" s="2">
        <v>43611.041666666664</v>
      </c>
      <c r="B3484" s="3">
        <v>43610.833333333336</v>
      </c>
      <c r="C3484" t="s">
        <v>490</v>
      </c>
    </row>
    <row r="3485" spans="1:3">
      <c r="A3485" s="2">
        <v>43611.083333333336</v>
      </c>
      <c r="B3485" s="3">
        <v>43610.875</v>
      </c>
      <c r="C3485" t="s">
        <v>631</v>
      </c>
    </row>
    <row r="3486" spans="1:3">
      <c r="A3486" s="2">
        <v>43611.125</v>
      </c>
      <c r="B3486" s="3">
        <v>43610.916666666664</v>
      </c>
      <c r="C3486" t="s">
        <v>606</v>
      </c>
    </row>
    <row r="3487" spans="1:3">
      <c r="A3487" s="2">
        <v>43611.166666666664</v>
      </c>
      <c r="B3487" s="3">
        <v>43610.958333333336</v>
      </c>
      <c r="C3487" t="s">
        <v>632</v>
      </c>
    </row>
    <row r="3488" spans="1:3">
      <c r="A3488" s="2">
        <v>43611.208333333336</v>
      </c>
      <c r="B3488" s="3">
        <v>43611</v>
      </c>
      <c r="C3488" t="s">
        <v>544</v>
      </c>
    </row>
    <row r="3489" spans="1:3">
      <c r="A3489" s="2">
        <v>43611.25</v>
      </c>
      <c r="B3489" s="3">
        <v>43611.041666666664</v>
      </c>
      <c r="C3489" t="s">
        <v>631</v>
      </c>
    </row>
    <row r="3490" spans="1:3">
      <c r="A3490" s="2">
        <v>43611.291666666664</v>
      </c>
      <c r="B3490" s="3">
        <v>43611.083333333336</v>
      </c>
      <c r="C3490" t="s">
        <v>372</v>
      </c>
    </row>
    <row r="3491" spans="1:3">
      <c r="A3491" s="2">
        <v>43611.333333333336</v>
      </c>
      <c r="B3491" s="3">
        <v>43611.125</v>
      </c>
      <c r="C3491" t="s">
        <v>643</v>
      </c>
    </row>
    <row r="3492" spans="1:3">
      <c r="A3492" s="2">
        <v>43611.375</v>
      </c>
      <c r="B3492" s="3">
        <v>43611.166666666664</v>
      </c>
      <c r="C3492" t="s">
        <v>580</v>
      </c>
    </row>
    <row r="3493" spans="1:3">
      <c r="A3493" s="2">
        <v>43611.416666666664</v>
      </c>
      <c r="B3493" s="3">
        <v>43611.208333333336</v>
      </c>
      <c r="C3493" t="s">
        <v>611</v>
      </c>
    </row>
    <row r="3494" spans="1:3">
      <c r="A3494" s="2">
        <v>43611.458333333336</v>
      </c>
      <c r="B3494" s="3">
        <v>43611.25</v>
      </c>
      <c r="C3494" t="s">
        <v>349</v>
      </c>
    </row>
    <row r="3495" spans="1:3">
      <c r="A3495" s="2">
        <v>43611.5</v>
      </c>
      <c r="B3495" s="3">
        <v>43611.291666666664</v>
      </c>
      <c r="C3495" t="s">
        <v>645</v>
      </c>
    </row>
    <row r="3496" spans="1:3">
      <c r="A3496" s="2">
        <v>43611.541666666664</v>
      </c>
      <c r="B3496" s="3">
        <v>43611.333333333336</v>
      </c>
      <c r="C3496" t="s">
        <v>631</v>
      </c>
    </row>
    <row r="3497" spans="1:3">
      <c r="A3497" s="2">
        <v>43611.583333333336</v>
      </c>
      <c r="B3497" s="3">
        <v>43611.375</v>
      </c>
      <c r="C3497" t="s">
        <v>597</v>
      </c>
    </row>
    <row r="3498" spans="1:3">
      <c r="A3498" s="2">
        <v>43611.625</v>
      </c>
      <c r="B3498" s="3">
        <v>43611.416666666664</v>
      </c>
      <c r="C3498" t="s">
        <v>545</v>
      </c>
    </row>
    <row r="3499" spans="1:3">
      <c r="A3499" s="2">
        <v>43611.666666666664</v>
      </c>
      <c r="B3499" s="3">
        <v>43611.458333333336</v>
      </c>
      <c r="C3499" t="s">
        <v>544</v>
      </c>
    </row>
    <row r="3500" spans="1:3">
      <c r="A3500" s="2">
        <v>43611.708333333336</v>
      </c>
      <c r="B3500" s="3">
        <v>43611.5</v>
      </c>
      <c r="C3500" t="s">
        <v>663</v>
      </c>
    </row>
    <row r="3501" spans="1:3">
      <c r="A3501" s="2">
        <v>43611.75</v>
      </c>
      <c r="B3501" s="3">
        <v>43611.541666666664</v>
      </c>
      <c r="C3501" t="s">
        <v>639</v>
      </c>
    </row>
    <row r="3502" spans="1:3">
      <c r="A3502" s="2">
        <v>43611.791666666664</v>
      </c>
      <c r="B3502" s="3">
        <v>43611.583333333336</v>
      </c>
      <c r="C3502" t="s">
        <v>628</v>
      </c>
    </row>
    <row r="3503" spans="1:3">
      <c r="A3503" s="2">
        <v>43611.833333333336</v>
      </c>
      <c r="B3503" s="3">
        <v>43611.625</v>
      </c>
      <c r="C3503" t="s">
        <v>680</v>
      </c>
    </row>
    <row r="3504" spans="1:3">
      <c r="A3504" s="2">
        <v>43611.875</v>
      </c>
      <c r="B3504" s="3">
        <v>43611.666666666664</v>
      </c>
      <c r="C3504" t="s">
        <v>208</v>
      </c>
    </row>
    <row r="3505" spans="1:3">
      <c r="A3505" s="2">
        <v>43611.916666666664</v>
      </c>
      <c r="B3505" s="3">
        <v>43611.708333333336</v>
      </c>
      <c r="C3505" t="s">
        <v>536</v>
      </c>
    </row>
    <row r="3506" spans="1:3">
      <c r="A3506" s="2">
        <v>43611.958333333336</v>
      </c>
      <c r="B3506" s="3">
        <v>43611.75</v>
      </c>
      <c r="C3506" t="s">
        <v>509</v>
      </c>
    </row>
    <row r="3507" spans="1:3">
      <c r="A3507" s="2">
        <v>43612</v>
      </c>
      <c r="B3507" s="3">
        <v>43611.791666666664</v>
      </c>
      <c r="C3507" t="s">
        <v>372</v>
      </c>
    </row>
    <row r="3508" spans="1:3">
      <c r="A3508" s="2">
        <v>43612.041666666664</v>
      </c>
      <c r="B3508" s="3">
        <v>43611.833333333336</v>
      </c>
      <c r="C3508" t="s">
        <v>741</v>
      </c>
    </row>
    <row r="3509" spans="1:3">
      <c r="A3509" s="2">
        <v>43612.083333333336</v>
      </c>
      <c r="B3509" s="3">
        <v>43611.875</v>
      </c>
      <c r="C3509" t="s">
        <v>343</v>
      </c>
    </row>
    <row r="3510" spans="1:3">
      <c r="A3510" s="2">
        <v>43612.125</v>
      </c>
      <c r="B3510" s="3">
        <v>43611.916666666664</v>
      </c>
      <c r="C3510" t="s">
        <v>740</v>
      </c>
    </row>
    <row r="3511" spans="1:3">
      <c r="A3511" s="2">
        <v>43612.166666666664</v>
      </c>
      <c r="B3511" s="3">
        <v>43611.958333333336</v>
      </c>
      <c r="C3511" t="s">
        <v>255</v>
      </c>
    </row>
    <row r="3512" spans="1:3">
      <c r="A3512" s="2">
        <v>43612.208333333336</v>
      </c>
      <c r="B3512" s="3">
        <v>43612</v>
      </c>
      <c r="C3512" t="s">
        <v>518</v>
      </c>
    </row>
    <row r="3513" spans="1:3">
      <c r="A3513" s="2">
        <v>43612.25</v>
      </c>
      <c r="B3513" s="3">
        <v>43612.041666666664</v>
      </c>
      <c r="C3513" t="s">
        <v>582</v>
      </c>
    </row>
    <row r="3514" spans="1:3">
      <c r="A3514" s="2">
        <v>43612.291666666664</v>
      </c>
      <c r="B3514" s="3">
        <v>43612.083333333336</v>
      </c>
      <c r="C3514" t="s">
        <v>409</v>
      </c>
    </row>
    <row r="3515" spans="1:3">
      <c r="A3515" s="2">
        <v>43612.333333333336</v>
      </c>
      <c r="B3515" s="3">
        <v>43612.125</v>
      </c>
      <c r="C3515" t="s">
        <v>128</v>
      </c>
    </row>
    <row r="3516" spans="1:3">
      <c r="A3516" s="2">
        <v>43612.375</v>
      </c>
      <c r="B3516" s="3">
        <v>43612.166666666664</v>
      </c>
      <c r="C3516" t="s">
        <v>272</v>
      </c>
    </row>
    <row r="3517" spans="1:3">
      <c r="A3517" s="2">
        <v>43612.416666666664</v>
      </c>
      <c r="B3517" s="3">
        <v>43612.208333333336</v>
      </c>
      <c r="C3517" t="s">
        <v>255</v>
      </c>
    </row>
    <row r="3518" spans="1:3">
      <c r="A3518" s="2">
        <v>43612.458333333336</v>
      </c>
      <c r="B3518" s="3">
        <v>43612.25</v>
      </c>
      <c r="C3518" t="s">
        <v>445</v>
      </c>
    </row>
    <row r="3519" spans="1:3">
      <c r="A3519" s="2">
        <v>43612.5</v>
      </c>
      <c r="B3519" s="3">
        <v>43612.291666666664</v>
      </c>
      <c r="C3519" t="s">
        <v>662</v>
      </c>
    </row>
    <row r="3520" spans="1:3">
      <c r="A3520" s="2">
        <v>43612.541666666664</v>
      </c>
      <c r="B3520" s="3">
        <v>43612.333333333336</v>
      </c>
      <c r="C3520" t="s">
        <v>499</v>
      </c>
    </row>
    <row r="3521" spans="1:3">
      <c r="A3521" s="2">
        <v>43612.583333333336</v>
      </c>
      <c r="B3521" s="3">
        <v>43612.375</v>
      </c>
      <c r="C3521" t="s">
        <v>685</v>
      </c>
    </row>
    <row r="3522" spans="1:3">
      <c r="A3522" s="2">
        <v>43612.625</v>
      </c>
      <c r="B3522" s="3">
        <v>43612.416666666664</v>
      </c>
      <c r="C3522" t="s">
        <v>86</v>
      </c>
    </row>
    <row r="3523" spans="1:3">
      <c r="A3523" s="2">
        <v>43612.666666666664</v>
      </c>
      <c r="B3523" s="3">
        <v>43612.458333333336</v>
      </c>
      <c r="C3523" t="s">
        <v>661</v>
      </c>
    </row>
    <row r="3524" spans="1:3">
      <c r="A3524" s="2">
        <v>43612.708333333336</v>
      </c>
      <c r="B3524" s="3">
        <v>43612.5</v>
      </c>
      <c r="C3524" t="s">
        <v>282</v>
      </c>
    </row>
    <row r="3525" spans="1:3">
      <c r="A3525" s="2">
        <v>43612.75</v>
      </c>
      <c r="B3525" s="3">
        <v>43612.541666666664</v>
      </c>
      <c r="C3525" t="s">
        <v>221</v>
      </c>
    </row>
    <row r="3526" spans="1:3">
      <c r="A3526" s="2">
        <v>43612.791666666664</v>
      </c>
      <c r="B3526" s="3">
        <v>43612.583333333336</v>
      </c>
      <c r="C3526" t="s">
        <v>616</v>
      </c>
    </row>
    <row r="3527" spans="1:3">
      <c r="A3527" s="2">
        <v>43612.833333333336</v>
      </c>
      <c r="B3527" s="3">
        <v>43612.625</v>
      </c>
      <c r="C3527" t="s">
        <v>587</v>
      </c>
    </row>
    <row r="3528" spans="1:3">
      <c r="A3528" s="2">
        <v>43612.875</v>
      </c>
      <c r="B3528" s="3">
        <v>43612.666666666664</v>
      </c>
      <c r="C3528" t="s">
        <v>572</v>
      </c>
    </row>
    <row r="3529" spans="1:3">
      <c r="A3529" s="2">
        <v>43612.916666666664</v>
      </c>
      <c r="B3529" s="3">
        <v>43612.708333333336</v>
      </c>
      <c r="C3529" t="s">
        <v>384</v>
      </c>
    </row>
    <row r="3530" spans="1:3">
      <c r="A3530" s="2">
        <v>43612.958333333336</v>
      </c>
      <c r="B3530" s="3">
        <v>43612.75</v>
      </c>
      <c r="C3530" t="s">
        <v>112</v>
      </c>
    </row>
    <row r="3531" spans="1:3">
      <c r="A3531" s="2">
        <v>43613</v>
      </c>
      <c r="B3531" s="3">
        <v>43612.791666666664</v>
      </c>
      <c r="C3531" t="s">
        <v>661</v>
      </c>
    </row>
    <row r="3532" spans="1:3">
      <c r="A3532" s="2">
        <v>43613.041666666664</v>
      </c>
      <c r="B3532" s="3">
        <v>43612.833333333336</v>
      </c>
      <c r="C3532" t="s">
        <v>545</v>
      </c>
    </row>
    <row r="3533" spans="1:3">
      <c r="A3533" s="2">
        <v>43613.083333333336</v>
      </c>
      <c r="B3533" s="3">
        <v>43612.875</v>
      </c>
      <c r="C3533" t="s">
        <v>341</v>
      </c>
    </row>
    <row r="3534" spans="1:3">
      <c r="A3534" s="2">
        <v>43613.125</v>
      </c>
      <c r="B3534" s="3">
        <v>43612.916666666664</v>
      </c>
      <c r="C3534" t="s">
        <v>287</v>
      </c>
    </row>
    <row r="3535" spans="1:3">
      <c r="A3535" s="2">
        <v>43613.166666666664</v>
      </c>
      <c r="B3535" s="3">
        <v>43612.958333333336</v>
      </c>
      <c r="C3535" t="s">
        <v>255</v>
      </c>
    </row>
    <row r="3536" spans="1:3">
      <c r="A3536" s="2">
        <v>43613.208333333336</v>
      </c>
      <c r="B3536" s="3">
        <v>43613</v>
      </c>
      <c r="C3536" t="s">
        <v>300</v>
      </c>
    </row>
    <row r="3537" spans="1:3">
      <c r="A3537" s="2">
        <v>43613.25</v>
      </c>
      <c r="B3537" s="3">
        <v>43613.041666666664</v>
      </c>
      <c r="C3537" t="s">
        <v>588</v>
      </c>
    </row>
    <row r="3538" spans="1:3">
      <c r="A3538" s="2">
        <v>43613.291666666664</v>
      </c>
      <c r="B3538" s="3">
        <v>43613.083333333336</v>
      </c>
      <c r="C3538" t="s">
        <v>47</v>
      </c>
    </row>
    <row r="3539" spans="1:3">
      <c r="A3539" s="2">
        <v>43613.333333333336</v>
      </c>
      <c r="B3539" s="3">
        <v>43613.125</v>
      </c>
      <c r="C3539" t="s">
        <v>579</v>
      </c>
    </row>
    <row r="3540" spans="1:3">
      <c r="A3540" s="2">
        <v>43613.375</v>
      </c>
      <c r="B3540" s="3">
        <v>43613.166666666664</v>
      </c>
      <c r="C3540" t="s">
        <v>31</v>
      </c>
    </row>
    <row r="3541" spans="1:3">
      <c r="A3541" s="2">
        <v>43613.416666666664</v>
      </c>
      <c r="B3541" s="3">
        <v>43613.208333333336</v>
      </c>
      <c r="C3541" t="s">
        <v>118</v>
      </c>
    </row>
    <row r="3542" spans="1:3">
      <c r="A3542" s="2">
        <v>43613.458333333336</v>
      </c>
      <c r="B3542" s="3">
        <v>43613.25</v>
      </c>
      <c r="C3542" t="s">
        <v>275</v>
      </c>
    </row>
    <row r="3543" spans="1:3">
      <c r="A3543" s="2">
        <v>43613.5</v>
      </c>
      <c r="B3543" s="3">
        <v>43613.291666666664</v>
      </c>
      <c r="C3543" t="s">
        <v>571</v>
      </c>
    </row>
    <row r="3544" spans="1:3">
      <c r="A3544" s="2">
        <v>43613.541666666664</v>
      </c>
      <c r="B3544" s="3">
        <v>43613.333333333336</v>
      </c>
      <c r="C3544" t="s">
        <v>553</v>
      </c>
    </row>
    <row r="3545" spans="1:3">
      <c r="A3545" s="2">
        <v>43613.583333333336</v>
      </c>
      <c r="B3545" s="3">
        <v>43613.375</v>
      </c>
      <c r="C3545" t="s">
        <v>311</v>
      </c>
    </row>
    <row r="3546" spans="1:3">
      <c r="A3546" s="2">
        <v>43613.625</v>
      </c>
      <c r="B3546" s="3">
        <v>43613.416666666664</v>
      </c>
      <c r="C3546" t="s">
        <v>746</v>
      </c>
    </row>
    <row r="3547" spans="1:3">
      <c r="A3547" s="2">
        <v>43613.666666666664</v>
      </c>
      <c r="B3547" s="3">
        <v>43613.458333333336</v>
      </c>
      <c r="C3547" t="s">
        <v>226</v>
      </c>
    </row>
    <row r="3548" spans="1:3">
      <c r="A3548" s="2">
        <v>43613.708333333336</v>
      </c>
      <c r="B3548" s="3">
        <v>43613.5</v>
      </c>
      <c r="C3548" t="s">
        <v>48</v>
      </c>
    </row>
    <row r="3549" spans="1:3">
      <c r="A3549" s="2">
        <v>43613.75</v>
      </c>
      <c r="B3549" s="3">
        <v>43613.541666666664</v>
      </c>
      <c r="C3549" t="s">
        <v>529</v>
      </c>
    </row>
    <row r="3550" spans="1:3">
      <c r="A3550" s="2">
        <v>43613.791666666664</v>
      </c>
      <c r="B3550" s="3">
        <v>43613.583333333336</v>
      </c>
      <c r="C3550" t="s">
        <v>32</v>
      </c>
    </row>
    <row r="3551" spans="1:3">
      <c r="A3551" s="2">
        <v>43613.833333333336</v>
      </c>
      <c r="B3551" s="3">
        <v>43613.625</v>
      </c>
      <c r="C3551" t="s">
        <v>608</v>
      </c>
    </row>
    <row r="3552" spans="1:3">
      <c r="A3552" s="2">
        <v>43613.875</v>
      </c>
      <c r="B3552" s="3">
        <v>43613.666666666664</v>
      </c>
      <c r="C3552" t="s">
        <v>808</v>
      </c>
    </row>
    <row r="3553" spans="1:3">
      <c r="A3553" s="2">
        <v>43613.916666666664</v>
      </c>
      <c r="B3553" s="3">
        <v>43613.708333333336</v>
      </c>
      <c r="C3553" t="s">
        <v>357</v>
      </c>
    </row>
    <row r="3554" spans="1:3">
      <c r="A3554" s="2">
        <v>43613.958333333336</v>
      </c>
      <c r="B3554" s="3">
        <v>43613.75</v>
      </c>
      <c r="C3554" t="s">
        <v>435</v>
      </c>
    </row>
    <row r="3555" spans="1:3">
      <c r="A3555" s="2">
        <v>43614</v>
      </c>
      <c r="B3555" s="3">
        <v>43613.791666666664</v>
      </c>
      <c r="C3555" t="s">
        <v>565</v>
      </c>
    </row>
    <row r="3556" spans="1:3">
      <c r="A3556" s="2">
        <v>43614.041666666664</v>
      </c>
      <c r="B3556" s="3">
        <v>43613.833333333336</v>
      </c>
      <c r="C3556" t="s">
        <v>435</v>
      </c>
    </row>
    <row r="3557" spans="1:3">
      <c r="A3557" s="2">
        <v>43614.083333333336</v>
      </c>
      <c r="B3557" s="3">
        <v>43613.875</v>
      </c>
      <c r="C3557" t="s">
        <v>518</v>
      </c>
    </row>
    <row r="3558" spans="1:3">
      <c r="A3558" s="2">
        <v>43614.125</v>
      </c>
      <c r="B3558" s="3">
        <v>43613.916666666664</v>
      </c>
      <c r="C3558" t="s">
        <v>651</v>
      </c>
    </row>
    <row r="3559" spans="1:3">
      <c r="A3559" s="2">
        <v>43614.166666666664</v>
      </c>
      <c r="B3559" s="3">
        <v>43613.958333333336</v>
      </c>
      <c r="C3559" t="s">
        <v>479</v>
      </c>
    </row>
    <row r="3560" spans="1:3">
      <c r="A3560" s="2">
        <v>43614.208333333336</v>
      </c>
      <c r="B3560" s="3">
        <v>43614</v>
      </c>
      <c r="C3560" t="s">
        <v>324</v>
      </c>
    </row>
    <row r="3561" spans="1:3">
      <c r="A3561" s="2">
        <v>43614.25</v>
      </c>
      <c r="B3561" s="3">
        <v>43614.041666666664</v>
      </c>
      <c r="C3561" t="s">
        <v>483</v>
      </c>
    </row>
    <row r="3562" spans="1:3">
      <c r="A3562" s="2">
        <v>43614.291666666664</v>
      </c>
      <c r="B3562" s="3">
        <v>43614.083333333336</v>
      </c>
      <c r="C3562" t="s">
        <v>187</v>
      </c>
    </row>
    <row r="3563" spans="1:3">
      <c r="A3563" s="2">
        <v>43614.333333333336</v>
      </c>
      <c r="B3563" s="3">
        <v>43614.125</v>
      </c>
      <c r="C3563" t="s">
        <v>582</v>
      </c>
    </row>
    <row r="3564" spans="1:3">
      <c r="A3564" s="2">
        <v>43614.375</v>
      </c>
      <c r="B3564" s="3">
        <v>43614.166666666664</v>
      </c>
      <c r="C3564" t="s">
        <v>691</v>
      </c>
    </row>
    <row r="3565" spans="1:3">
      <c r="A3565" s="2">
        <v>43614.416666666664</v>
      </c>
      <c r="B3565" s="3">
        <v>43614.208333333336</v>
      </c>
      <c r="C3565" t="s">
        <v>588</v>
      </c>
    </row>
    <row r="3566" spans="1:3">
      <c r="A3566" s="2">
        <v>43614.458333333336</v>
      </c>
      <c r="B3566" s="3">
        <v>43614.25</v>
      </c>
      <c r="C3566" t="s">
        <v>356</v>
      </c>
    </row>
    <row r="3567" spans="1:3">
      <c r="A3567" s="2">
        <v>43614.5</v>
      </c>
      <c r="B3567" s="3">
        <v>43614.291666666664</v>
      </c>
      <c r="C3567" t="s">
        <v>399</v>
      </c>
    </row>
    <row r="3568" spans="1:3">
      <c r="A3568" s="2">
        <v>43614.541666666664</v>
      </c>
      <c r="B3568" s="3">
        <v>43614.333333333336</v>
      </c>
      <c r="C3568" t="s">
        <v>588</v>
      </c>
    </row>
    <row r="3569" spans="1:3">
      <c r="A3569" s="2">
        <v>43614.583333333336</v>
      </c>
      <c r="B3569" s="3">
        <v>43614.375</v>
      </c>
      <c r="C3569" t="s">
        <v>164</v>
      </c>
    </row>
    <row r="3570" spans="1:3">
      <c r="A3570" s="2">
        <v>43614.625</v>
      </c>
      <c r="B3570" s="3">
        <v>43614.416666666664</v>
      </c>
      <c r="C3570" t="s">
        <v>565</v>
      </c>
    </row>
    <row r="3571" spans="1:3">
      <c r="A3571" s="2">
        <v>43614.666666666664</v>
      </c>
      <c r="B3571" s="3">
        <v>43614.458333333336</v>
      </c>
      <c r="C3571" t="s">
        <v>320</v>
      </c>
    </row>
    <row r="3572" spans="1:3">
      <c r="A3572" s="2">
        <v>43614.708333333336</v>
      </c>
      <c r="B3572" s="3">
        <v>43614.5</v>
      </c>
      <c r="C3572" t="s">
        <v>405</v>
      </c>
    </row>
    <row r="3573" spans="1:3">
      <c r="A3573" s="2">
        <v>43614.75</v>
      </c>
      <c r="B3573" s="3">
        <v>43614.541666666664</v>
      </c>
      <c r="C3573" t="s">
        <v>398</v>
      </c>
    </row>
    <row r="3574" spans="1:3">
      <c r="A3574" s="2">
        <v>43614.791666666664</v>
      </c>
      <c r="B3574" s="3">
        <v>43614.583333333336</v>
      </c>
      <c r="C3574" t="s">
        <v>428</v>
      </c>
    </row>
    <row r="3575" spans="1:3">
      <c r="A3575" s="2">
        <v>43614.833333333336</v>
      </c>
      <c r="B3575" s="3">
        <v>43614.625</v>
      </c>
      <c r="C3575" t="s">
        <v>576</v>
      </c>
    </row>
    <row r="3576" spans="1:3">
      <c r="A3576" s="2">
        <v>43614.875</v>
      </c>
      <c r="B3576" s="3">
        <v>43614.666666666664</v>
      </c>
      <c r="C3576" t="s">
        <v>771</v>
      </c>
    </row>
    <row r="3577" spans="1:3">
      <c r="A3577" s="2">
        <v>43614.916666666664</v>
      </c>
      <c r="B3577" s="3">
        <v>43614.708333333336</v>
      </c>
      <c r="C3577" t="s">
        <v>324</v>
      </c>
    </row>
    <row r="3578" spans="1:3">
      <c r="A3578" s="2">
        <v>43614.958333333336</v>
      </c>
      <c r="B3578" s="3">
        <v>43614.75</v>
      </c>
      <c r="C3578" t="s">
        <v>282</v>
      </c>
    </row>
    <row r="3579" spans="1:3">
      <c r="A3579" s="2">
        <v>43615</v>
      </c>
      <c r="B3579" s="3">
        <v>43614.791666666664</v>
      </c>
      <c r="C3579" t="s">
        <v>514</v>
      </c>
    </row>
    <row r="3580" spans="1:3">
      <c r="A3580" s="2">
        <v>43615.041666666664</v>
      </c>
      <c r="B3580" s="3">
        <v>43614.833333333336</v>
      </c>
      <c r="C3580" t="s">
        <v>157</v>
      </c>
    </row>
    <row r="3581" spans="1:3">
      <c r="A3581" s="2">
        <v>43615.083333333336</v>
      </c>
      <c r="B3581" s="3">
        <v>43614.875</v>
      </c>
      <c r="C3581" t="s">
        <v>533</v>
      </c>
    </row>
    <row r="3582" spans="1:3">
      <c r="A3582" s="2">
        <v>43615.125</v>
      </c>
      <c r="B3582" s="3">
        <v>43614.916666666664</v>
      </c>
      <c r="C3582" t="s">
        <v>583</v>
      </c>
    </row>
    <row r="3583" spans="1:3">
      <c r="A3583" s="2">
        <v>43615.166666666664</v>
      </c>
      <c r="B3583" s="3">
        <v>43614.958333333336</v>
      </c>
      <c r="C3583" t="s">
        <v>656</v>
      </c>
    </row>
    <row r="3584" spans="1:3">
      <c r="A3584" s="2">
        <v>43615.208333333336</v>
      </c>
      <c r="B3584" s="3">
        <v>43615</v>
      </c>
      <c r="C3584" t="s">
        <v>196</v>
      </c>
    </row>
    <row r="3585" spans="1:3">
      <c r="A3585" s="2">
        <v>43615.25</v>
      </c>
      <c r="B3585" s="3">
        <v>43615.041666666664</v>
      </c>
      <c r="C3585" t="s">
        <v>70</v>
      </c>
    </row>
    <row r="3586" spans="1:3">
      <c r="A3586" s="2">
        <v>43615.291666666664</v>
      </c>
      <c r="B3586" s="3">
        <v>43615.083333333336</v>
      </c>
      <c r="C3586" t="s">
        <v>111</v>
      </c>
    </row>
    <row r="3587" spans="1:3">
      <c r="A3587" s="2">
        <v>43615.333333333336</v>
      </c>
      <c r="B3587" s="3">
        <v>43615.125</v>
      </c>
      <c r="C3587" t="s">
        <v>579</v>
      </c>
    </row>
    <row r="3588" spans="1:3">
      <c r="A3588" s="2">
        <v>43615.375</v>
      </c>
      <c r="B3588" s="3">
        <v>43615.166666666664</v>
      </c>
      <c r="C3588" t="s">
        <v>31</v>
      </c>
    </row>
    <row r="3589" spans="1:3">
      <c r="A3589" s="2">
        <v>43615.416666666664</v>
      </c>
      <c r="B3589" s="3">
        <v>43615.208333333336</v>
      </c>
      <c r="C3589" t="s">
        <v>53</v>
      </c>
    </row>
    <row r="3590" spans="1:3">
      <c r="A3590" s="2">
        <v>43615.458333333336</v>
      </c>
      <c r="B3590" s="3">
        <v>43615.25</v>
      </c>
      <c r="C3590" t="s">
        <v>434</v>
      </c>
    </row>
    <row r="3591" spans="1:3">
      <c r="A3591" s="2">
        <v>43615.5</v>
      </c>
      <c r="B3591" s="3">
        <v>43615.291666666664</v>
      </c>
      <c r="C3591" t="s">
        <v>463</v>
      </c>
    </row>
    <row r="3592" spans="1:3">
      <c r="A3592" s="2">
        <v>43615.541666666664</v>
      </c>
      <c r="B3592" s="3">
        <v>43615.333333333336</v>
      </c>
      <c r="C3592" t="s">
        <v>434</v>
      </c>
    </row>
    <row r="3593" spans="1:3">
      <c r="A3593" s="2">
        <v>43615.583333333336</v>
      </c>
      <c r="B3593" s="3">
        <v>43615.375</v>
      </c>
      <c r="C3593" t="s">
        <v>434</v>
      </c>
    </row>
    <row r="3594" spans="1:3">
      <c r="A3594" s="2">
        <v>43615.625</v>
      </c>
      <c r="B3594" s="3">
        <v>43615.416666666664</v>
      </c>
      <c r="C3594" t="s">
        <v>515</v>
      </c>
    </row>
    <row r="3595" spans="1:3">
      <c r="A3595" s="2">
        <v>43615.666666666664</v>
      </c>
      <c r="B3595" s="3">
        <v>43615.458333333336</v>
      </c>
      <c r="C3595" t="s">
        <v>103</v>
      </c>
    </row>
    <row r="3596" spans="1:3">
      <c r="A3596" s="2">
        <v>43615.708333333336</v>
      </c>
      <c r="B3596" s="3">
        <v>43615.5</v>
      </c>
      <c r="C3596" t="s">
        <v>15</v>
      </c>
    </row>
    <row r="3597" spans="1:3">
      <c r="A3597" s="2">
        <v>43615.75</v>
      </c>
      <c r="B3597" s="3">
        <v>43615.541666666664</v>
      </c>
      <c r="C3597" t="s">
        <v>573</v>
      </c>
    </row>
    <row r="3598" spans="1:3">
      <c r="A3598" s="2">
        <v>43615.791666666664</v>
      </c>
      <c r="B3598" s="3">
        <v>43615.583333333336</v>
      </c>
      <c r="C3598" t="s">
        <v>340</v>
      </c>
    </row>
    <row r="3599" spans="1:3">
      <c r="A3599" s="2">
        <v>43615.833333333336</v>
      </c>
      <c r="B3599" s="3">
        <v>43615.625</v>
      </c>
      <c r="C3599" t="s">
        <v>810</v>
      </c>
    </row>
    <row r="3600" spans="1:3">
      <c r="A3600" s="2">
        <v>43615.875</v>
      </c>
      <c r="B3600" s="3">
        <v>43615.666666666664</v>
      </c>
      <c r="C3600" t="s">
        <v>367</v>
      </c>
    </row>
    <row r="3601" spans="1:3">
      <c r="A3601" s="2">
        <v>43615.916666666664</v>
      </c>
      <c r="B3601" s="3">
        <v>43615.708333333336</v>
      </c>
      <c r="C3601" t="s">
        <v>446</v>
      </c>
    </row>
    <row r="3602" spans="1:3">
      <c r="A3602" s="2">
        <v>43615.958333333336</v>
      </c>
      <c r="B3602" s="3">
        <v>43615.75</v>
      </c>
      <c r="C3602" t="s">
        <v>362</v>
      </c>
    </row>
    <row r="3603" spans="1:3">
      <c r="A3603" s="2">
        <v>43616</v>
      </c>
      <c r="B3603" s="3">
        <v>43615.791666666664</v>
      </c>
      <c r="C3603" t="s">
        <v>651</v>
      </c>
    </row>
    <row r="3604" spans="1:3">
      <c r="A3604" s="2">
        <v>43616.041666666664</v>
      </c>
      <c r="B3604" s="3">
        <v>43615.833333333336</v>
      </c>
      <c r="C3604" t="s">
        <v>589</v>
      </c>
    </row>
    <row r="3605" spans="1:3">
      <c r="A3605" s="2">
        <v>43616.083333333336</v>
      </c>
      <c r="B3605" s="3">
        <v>43615.875</v>
      </c>
      <c r="C3605" t="s">
        <v>357</v>
      </c>
    </row>
    <row r="3606" spans="1:3">
      <c r="A3606" s="2">
        <v>43616.125</v>
      </c>
      <c r="B3606" s="3">
        <v>43615.916666666664</v>
      </c>
      <c r="C3606" t="s">
        <v>112</v>
      </c>
    </row>
    <row r="3607" spans="1:3">
      <c r="A3607" s="2">
        <v>43616.166666666664</v>
      </c>
      <c r="B3607" s="3">
        <v>43615.958333333336</v>
      </c>
      <c r="C3607" t="s">
        <v>507</v>
      </c>
    </row>
    <row r="3608" spans="1:3">
      <c r="A3608" s="2">
        <v>43616.208333333336</v>
      </c>
      <c r="B3608" s="3">
        <v>43616</v>
      </c>
      <c r="C3608" t="s">
        <v>300</v>
      </c>
    </row>
    <row r="3609" spans="1:3">
      <c r="A3609" s="2">
        <v>43616.25</v>
      </c>
      <c r="B3609" s="3">
        <v>43616.041666666664</v>
      </c>
      <c r="C3609" t="s">
        <v>118</v>
      </c>
    </row>
    <row r="3610" spans="1:3">
      <c r="A3610" s="2">
        <v>43616.291666666664</v>
      </c>
      <c r="B3610" s="3">
        <v>43616.083333333336</v>
      </c>
      <c r="C3610" t="s">
        <v>782</v>
      </c>
    </row>
    <row r="3611" spans="1:3">
      <c r="A3611" s="2">
        <v>43616.333333333336</v>
      </c>
      <c r="B3611" s="3">
        <v>43616.125</v>
      </c>
      <c r="C3611" t="s">
        <v>463</v>
      </c>
    </row>
    <row r="3612" spans="1:3">
      <c r="A3612" s="2">
        <v>43616.375</v>
      </c>
      <c r="B3612" s="3">
        <v>43616.166666666664</v>
      </c>
      <c r="C3612" t="s">
        <v>136</v>
      </c>
    </row>
    <row r="3613" spans="1:3">
      <c r="A3613" s="2">
        <v>43616.416666666664</v>
      </c>
      <c r="B3613" s="3">
        <v>43616.208333333336</v>
      </c>
      <c r="C3613" t="s">
        <v>41</v>
      </c>
    </row>
    <row r="3614" spans="1:3">
      <c r="A3614" s="2">
        <v>43616.458333333336</v>
      </c>
      <c r="B3614" s="3">
        <v>43616.25</v>
      </c>
      <c r="C3614" t="s">
        <v>742</v>
      </c>
    </row>
    <row r="3615" spans="1:3">
      <c r="A3615" s="2">
        <v>43616.5</v>
      </c>
      <c r="B3615" s="3">
        <v>43616.291666666664</v>
      </c>
      <c r="C3615" t="s">
        <v>186</v>
      </c>
    </row>
    <row r="3616" spans="1:3">
      <c r="A3616" s="2">
        <v>43616.541666666664</v>
      </c>
      <c r="B3616" s="3">
        <v>43616.333333333336</v>
      </c>
      <c r="C3616" t="s">
        <v>397</v>
      </c>
    </row>
    <row r="3617" spans="1:3">
      <c r="A3617" s="2">
        <v>43616.583333333336</v>
      </c>
      <c r="B3617" s="3">
        <v>43616.375</v>
      </c>
      <c r="C3617" t="s">
        <v>339</v>
      </c>
    </row>
    <row r="3618" spans="1:3">
      <c r="A3618" s="2">
        <v>43616.625</v>
      </c>
      <c r="B3618" s="3">
        <v>43616.416666666664</v>
      </c>
      <c r="C3618" t="s">
        <v>418</v>
      </c>
    </row>
    <row r="3619" spans="1:3">
      <c r="A3619" s="2">
        <v>43616.666666666664</v>
      </c>
      <c r="B3619" s="3">
        <v>43616.458333333336</v>
      </c>
      <c r="C3619" t="s">
        <v>86</v>
      </c>
    </row>
    <row r="3620" spans="1:3">
      <c r="A3620" s="2">
        <v>43616.708333333336</v>
      </c>
      <c r="B3620" s="3">
        <v>43616.5</v>
      </c>
      <c r="C3620" t="s">
        <v>686</v>
      </c>
    </row>
    <row r="3621" spans="1:3">
      <c r="A3621" s="2">
        <v>43616.75</v>
      </c>
      <c r="B3621" s="3">
        <v>43616.541666666664</v>
      </c>
      <c r="C3621" t="s">
        <v>112</v>
      </c>
    </row>
    <row r="3622" spans="1:3">
      <c r="A3622" s="2">
        <v>43616.791666666664</v>
      </c>
      <c r="B3622" s="3">
        <v>43616.583333333336</v>
      </c>
      <c r="C3622" t="s">
        <v>507</v>
      </c>
    </row>
    <row r="3623" spans="1:3">
      <c r="A3623" s="2">
        <v>43616.833333333336</v>
      </c>
      <c r="B3623" s="3">
        <v>43616.625</v>
      </c>
      <c r="C3623" t="s">
        <v>781</v>
      </c>
    </row>
    <row r="3624" spans="1:3">
      <c r="A3624" s="2">
        <v>43616.875</v>
      </c>
      <c r="B3624" s="3">
        <v>43616.666666666664</v>
      </c>
      <c r="C3624" t="s">
        <v>638</v>
      </c>
    </row>
    <row r="3625" spans="1:3">
      <c r="A3625" s="2">
        <v>43616.916666666664</v>
      </c>
      <c r="B3625" s="3">
        <v>43616.708333333336</v>
      </c>
      <c r="C3625" t="s">
        <v>507</v>
      </c>
    </row>
    <row r="3626" spans="1:3">
      <c r="A3626" s="2">
        <v>43616.958333333336</v>
      </c>
      <c r="B3626" s="3">
        <v>43616.75</v>
      </c>
      <c r="C3626" t="s">
        <v>339</v>
      </c>
    </row>
    <row r="3627" spans="1:3">
      <c r="A3627" s="2">
        <v>43617</v>
      </c>
      <c r="B3627" s="3">
        <v>43616.791666666664</v>
      </c>
      <c r="C3627" t="s">
        <v>272</v>
      </c>
    </row>
    <row r="3628" spans="1:3">
      <c r="A3628" s="2">
        <v>43617.041666666664</v>
      </c>
      <c r="B3628" s="3">
        <v>43616.833333333336</v>
      </c>
      <c r="C3628" t="s">
        <v>543</v>
      </c>
    </row>
    <row r="3629" spans="1:3">
      <c r="A3629" s="2">
        <v>43617.083333333336</v>
      </c>
      <c r="B3629" s="3">
        <v>43616.875</v>
      </c>
      <c r="C3629" t="s">
        <v>458</v>
      </c>
    </row>
    <row r="3630" spans="1:3">
      <c r="A3630" s="2">
        <v>43617.125</v>
      </c>
      <c r="B3630" s="3">
        <v>43616.916666666664</v>
      </c>
      <c r="C3630" t="s">
        <v>517</v>
      </c>
    </row>
    <row r="3631" spans="1:3">
      <c r="A3631" s="2">
        <v>43617.166666666664</v>
      </c>
      <c r="B3631" s="3">
        <v>43616.958333333336</v>
      </c>
      <c r="C3631" t="s">
        <v>698</v>
      </c>
    </row>
    <row r="3632" spans="1:3">
      <c r="A3632" s="2">
        <v>43617.208333333336</v>
      </c>
      <c r="B3632" s="3">
        <v>43617</v>
      </c>
      <c r="C3632" t="s">
        <v>584</v>
      </c>
    </row>
    <row r="3633" spans="1:3">
      <c r="A3633" s="2">
        <v>43617.25</v>
      </c>
      <c r="B3633" s="3">
        <v>43617.041666666664</v>
      </c>
      <c r="C3633" t="s">
        <v>553</v>
      </c>
    </row>
    <row r="3634" spans="1:3">
      <c r="A3634" s="2">
        <v>43617.291666666664</v>
      </c>
      <c r="B3634" s="3">
        <v>43617.083333333336</v>
      </c>
      <c r="C3634" t="s">
        <v>615</v>
      </c>
    </row>
    <row r="3635" spans="1:3">
      <c r="A3635" s="2">
        <v>43617.333333333336</v>
      </c>
      <c r="B3635" s="3">
        <v>43617.125</v>
      </c>
      <c r="C3635" t="s">
        <v>241</v>
      </c>
    </row>
    <row r="3636" spans="1:3">
      <c r="A3636" s="2">
        <v>43617.375</v>
      </c>
      <c r="B3636" s="3">
        <v>43617.166666666664</v>
      </c>
      <c r="C3636" t="s">
        <v>14</v>
      </c>
    </row>
    <row r="3637" spans="1:3">
      <c r="A3637" s="2">
        <v>43617.416666666664</v>
      </c>
      <c r="B3637" s="3">
        <v>43617.208333333336</v>
      </c>
      <c r="C3637" t="s">
        <v>61</v>
      </c>
    </row>
    <row r="3638" spans="1:3">
      <c r="A3638" s="2">
        <v>43617.458333333336</v>
      </c>
      <c r="B3638" s="3">
        <v>43617.25</v>
      </c>
      <c r="C3638" t="s">
        <v>356</v>
      </c>
    </row>
    <row r="3639" spans="1:3">
      <c r="A3639" s="2">
        <v>43617.5</v>
      </c>
      <c r="B3639" s="3">
        <v>43617.291666666664</v>
      </c>
      <c r="C3639" t="s">
        <v>687</v>
      </c>
    </row>
    <row r="3640" spans="1:3">
      <c r="A3640" s="2">
        <v>43617.541666666664</v>
      </c>
      <c r="B3640" s="3">
        <v>43617.333333333336</v>
      </c>
      <c r="C3640" t="s">
        <v>47</v>
      </c>
    </row>
    <row r="3641" spans="1:3">
      <c r="A3641" s="2">
        <v>43617.583333333336</v>
      </c>
      <c r="B3641" s="3">
        <v>43617.375</v>
      </c>
      <c r="C3641" t="s">
        <v>136</v>
      </c>
    </row>
    <row r="3642" spans="1:3">
      <c r="A3642" s="2">
        <v>43617.625</v>
      </c>
      <c r="B3642" s="3">
        <v>43617.416666666664</v>
      </c>
      <c r="C3642" t="s">
        <v>3</v>
      </c>
    </row>
    <row r="3643" spans="1:3">
      <c r="A3643" s="2">
        <v>43617.666666666664</v>
      </c>
      <c r="B3643" s="3">
        <v>43617.458333333336</v>
      </c>
      <c r="C3643" t="s">
        <v>213</v>
      </c>
    </row>
    <row r="3644" spans="1:3">
      <c r="A3644" s="2">
        <v>43617.708333333336</v>
      </c>
      <c r="B3644" s="3">
        <v>43617.5</v>
      </c>
      <c r="C3644" t="s">
        <v>608</v>
      </c>
    </row>
    <row r="3645" spans="1:3">
      <c r="A3645" s="2">
        <v>43617.75</v>
      </c>
      <c r="B3645" s="3">
        <v>43617.541666666664</v>
      </c>
      <c r="C3645" t="s">
        <v>698</v>
      </c>
    </row>
    <row r="3646" spans="1:3">
      <c r="A3646" s="2">
        <v>43617.791666666664</v>
      </c>
      <c r="B3646" s="3">
        <v>43617.583333333336</v>
      </c>
      <c r="C3646" t="s">
        <v>610</v>
      </c>
    </row>
    <row r="3647" spans="1:3">
      <c r="A3647" s="2">
        <v>43617.833333333336</v>
      </c>
      <c r="B3647" s="3">
        <v>43617.625</v>
      </c>
      <c r="C3647" t="s">
        <v>227</v>
      </c>
    </row>
    <row r="3648" spans="1:3">
      <c r="A3648" s="2">
        <v>43617.875</v>
      </c>
      <c r="B3648" s="3">
        <v>43617.666666666664</v>
      </c>
      <c r="C3648" t="s">
        <v>336</v>
      </c>
    </row>
    <row r="3649" spans="1:3">
      <c r="A3649" s="2">
        <v>43617.916666666664</v>
      </c>
      <c r="B3649" s="3">
        <v>43617.708333333336</v>
      </c>
      <c r="C3649" t="s">
        <v>340</v>
      </c>
    </row>
    <row r="3650" spans="1:3">
      <c r="A3650" s="2">
        <v>43617.958333333336</v>
      </c>
      <c r="B3650" s="3">
        <v>43617.75</v>
      </c>
      <c r="C3650" t="s">
        <v>699</v>
      </c>
    </row>
    <row r="3651" spans="1:3">
      <c r="A3651" s="2">
        <v>43618</v>
      </c>
      <c r="B3651" s="3">
        <v>43617.791666666664</v>
      </c>
      <c r="C3651" t="s">
        <v>573</v>
      </c>
    </row>
    <row r="3652" spans="1:3">
      <c r="A3652" s="2">
        <v>43618.041666666664</v>
      </c>
      <c r="B3652" s="3">
        <v>43617.833333333336</v>
      </c>
      <c r="C3652" t="s">
        <v>554</v>
      </c>
    </row>
    <row r="3653" spans="1:3">
      <c r="A3653" s="2">
        <v>43618.083333333336</v>
      </c>
      <c r="B3653" s="3">
        <v>43617.875</v>
      </c>
      <c r="C3653" t="s">
        <v>317</v>
      </c>
    </row>
    <row r="3654" spans="1:3">
      <c r="A3654" s="2">
        <v>43618.125</v>
      </c>
      <c r="B3654" s="3">
        <v>43617.916666666664</v>
      </c>
      <c r="C3654" t="s">
        <v>448</v>
      </c>
    </row>
    <row r="3655" spans="1:3">
      <c r="A3655" s="2">
        <v>43618.166666666664</v>
      </c>
      <c r="B3655" s="3">
        <v>43617.958333333336</v>
      </c>
      <c r="C3655" t="s">
        <v>423</v>
      </c>
    </row>
    <row r="3656" spans="1:3">
      <c r="A3656" s="2">
        <v>43618.208333333336</v>
      </c>
      <c r="B3656" s="3">
        <v>43618</v>
      </c>
      <c r="C3656" t="s">
        <v>357</v>
      </c>
    </row>
    <row r="3657" spans="1:3">
      <c r="A3657" s="2">
        <v>43618.25</v>
      </c>
      <c r="B3657" s="3">
        <v>43618.041666666664</v>
      </c>
      <c r="C3657" t="s">
        <v>582</v>
      </c>
    </row>
    <row r="3658" spans="1:3">
      <c r="A3658" s="2">
        <v>43618.291666666664</v>
      </c>
      <c r="B3658" s="3">
        <v>43618.083333333336</v>
      </c>
      <c r="C3658" t="s">
        <v>756</v>
      </c>
    </row>
    <row r="3659" spans="1:3">
      <c r="A3659" s="2">
        <v>43618.333333333336</v>
      </c>
      <c r="B3659" s="3">
        <v>43618.125</v>
      </c>
      <c r="C3659" t="s">
        <v>302</v>
      </c>
    </row>
    <row r="3660" spans="1:3">
      <c r="A3660" s="2">
        <v>43618.375</v>
      </c>
      <c r="B3660" s="3">
        <v>43618.166666666664</v>
      </c>
      <c r="C3660" t="s">
        <v>491</v>
      </c>
    </row>
    <row r="3661" spans="1:3">
      <c r="A3661" s="2">
        <v>43618.416666666664</v>
      </c>
      <c r="B3661" s="3">
        <v>43618.208333333336</v>
      </c>
      <c r="C3661" t="s">
        <v>507</v>
      </c>
    </row>
    <row r="3662" spans="1:3">
      <c r="A3662" s="2">
        <v>43618.458333333336</v>
      </c>
      <c r="B3662" s="3">
        <v>43618.25</v>
      </c>
      <c r="C3662" t="s">
        <v>226</v>
      </c>
    </row>
    <row r="3663" spans="1:3">
      <c r="A3663" s="2">
        <v>43618.5</v>
      </c>
      <c r="B3663" s="3">
        <v>43618.291666666664</v>
      </c>
      <c r="C3663" t="s">
        <v>515</v>
      </c>
    </row>
    <row r="3664" spans="1:3">
      <c r="A3664" s="2">
        <v>43618.541666666664</v>
      </c>
      <c r="B3664" s="3">
        <v>43618.333333333336</v>
      </c>
      <c r="C3664" t="s">
        <v>207</v>
      </c>
    </row>
    <row r="3665" spans="1:3">
      <c r="A3665" s="2">
        <v>43618.583333333336</v>
      </c>
      <c r="B3665" s="3">
        <v>43618.375</v>
      </c>
      <c r="C3665" t="s">
        <v>346</v>
      </c>
    </row>
    <row r="3666" spans="1:3">
      <c r="A3666" s="2">
        <v>43618.625</v>
      </c>
      <c r="B3666" s="3">
        <v>43618.416666666664</v>
      </c>
      <c r="C3666" t="s">
        <v>300</v>
      </c>
    </row>
    <row r="3667" spans="1:3">
      <c r="A3667" s="2">
        <v>43618.666666666664</v>
      </c>
      <c r="B3667" s="3">
        <v>43618.458333333336</v>
      </c>
      <c r="C3667" t="s">
        <v>226</v>
      </c>
    </row>
    <row r="3668" spans="1:3">
      <c r="A3668" s="2">
        <v>43618.708333333336</v>
      </c>
      <c r="B3668" s="3">
        <v>43618.5</v>
      </c>
      <c r="C3668" t="s">
        <v>529</v>
      </c>
    </row>
    <row r="3669" spans="1:3">
      <c r="A3669" s="2">
        <v>43618.75</v>
      </c>
      <c r="B3669" s="3">
        <v>43618.541666666664</v>
      </c>
      <c r="C3669" t="s">
        <v>806</v>
      </c>
    </row>
    <row r="3670" spans="1:3">
      <c r="A3670" s="2">
        <v>43618.791666666664</v>
      </c>
      <c r="B3670" s="3">
        <v>43618.583333333336</v>
      </c>
      <c r="C3670" t="s">
        <v>112</v>
      </c>
    </row>
    <row r="3671" spans="1:3">
      <c r="A3671" s="2">
        <v>43618.833333333336</v>
      </c>
      <c r="B3671" s="3">
        <v>43618.625</v>
      </c>
      <c r="C3671" t="s">
        <v>806</v>
      </c>
    </row>
    <row r="3672" spans="1:3">
      <c r="A3672" s="2">
        <v>43618.875</v>
      </c>
      <c r="B3672" s="3">
        <v>43618.666666666664</v>
      </c>
      <c r="C3672" t="s">
        <v>483</v>
      </c>
    </row>
    <row r="3673" spans="1:3">
      <c r="A3673" s="2">
        <v>43618.916666666664</v>
      </c>
      <c r="B3673" s="3">
        <v>43618.708333333336</v>
      </c>
      <c r="C3673" t="s">
        <v>272</v>
      </c>
    </row>
    <row r="3674" spans="1:3">
      <c r="A3674" s="2">
        <v>43618.958333333336</v>
      </c>
      <c r="B3674" s="3">
        <v>43618.75</v>
      </c>
      <c r="C3674" t="s">
        <v>272</v>
      </c>
    </row>
    <row r="3675" spans="1:3">
      <c r="A3675" s="2">
        <v>43619</v>
      </c>
      <c r="B3675" s="3">
        <v>43618.791666666664</v>
      </c>
      <c r="C3675" t="s">
        <v>483</v>
      </c>
    </row>
    <row r="3676" spans="1:3">
      <c r="A3676" s="2">
        <v>43619.041666666664</v>
      </c>
      <c r="B3676" s="3">
        <v>43618.833333333336</v>
      </c>
      <c r="C3676" t="s">
        <v>128</v>
      </c>
    </row>
    <row r="3677" spans="1:3">
      <c r="A3677" s="2">
        <v>43619.083333333336</v>
      </c>
      <c r="B3677" s="3">
        <v>43618.875</v>
      </c>
      <c r="C3677" t="s">
        <v>303</v>
      </c>
    </row>
    <row r="3678" spans="1:3">
      <c r="A3678" s="2">
        <v>43619.125</v>
      </c>
      <c r="B3678" s="3">
        <v>43618.916666666664</v>
      </c>
      <c r="C3678" t="s">
        <v>781</v>
      </c>
    </row>
    <row r="3679" spans="1:3">
      <c r="A3679" s="2">
        <v>43619.166666666664</v>
      </c>
      <c r="B3679" s="3">
        <v>43618.958333333336</v>
      </c>
      <c r="C3679" t="s">
        <v>691</v>
      </c>
    </row>
    <row r="3680" spans="1:3">
      <c r="A3680" s="2">
        <v>43619.208333333336</v>
      </c>
      <c r="B3680" s="3">
        <v>43619</v>
      </c>
      <c r="C3680" t="s">
        <v>241</v>
      </c>
    </row>
    <row r="3681" spans="1:3">
      <c r="A3681" s="2">
        <v>43619.25</v>
      </c>
      <c r="B3681" s="3">
        <v>43619.041666666664</v>
      </c>
      <c r="C3681" t="s">
        <v>615</v>
      </c>
    </row>
    <row r="3682" spans="1:3">
      <c r="A3682" s="2">
        <v>43619.291666666664</v>
      </c>
      <c r="B3682" s="3">
        <v>43619.083333333336</v>
      </c>
      <c r="C3682" t="s">
        <v>691</v>
      </c>
    </row>
    <row r="3683" spans="1:3">
      <c r="A3683" s="2">
        <v>43619.333333333336</v>
      </c>
      <c r="B3683" s="3">
        <v>43619.125</v>
      </c>
      <c r="C3683" t="s">
        <v>735</v>
      </c>
    </row>
    <row r="3684" spans="1:3">
      <c r="A3684" s="2">
        <v>43619.375</v>
      </c>
      <c r="B3684" s="3">
        <v>43619.166666666664</v>
      </c>
      <c r="C3684" t="s">
        <v>346</v>
      </c>
    </row>
    <row r="3685" spans="1:3">
      <c r="A3685" s="2">
        <v>43619.416666666664</v>
      </c>
      <c r="B3685" s="3">
        <v>43619.208333333336</v>
      </c>
      <c r="C3685" t="s">
        <v>260</v>
      </c>
    </row>
    <row r="3686" spans="1:3">
      <c r="A3686" s="2">
        <v>43619.458333333336</v>
      </c>
      <c r="B3686" s="3">
        <v>43619.25</v>
      </c>
      <c r="C3686" t="s">
        <v>473</v>
      </c>
    </row>
    <row r="3687" spans="1:3">
      <c r="A3687" s="2">
        <v>43619.5</v>
      </c>
      <c r="B3687" s="3">
        <v>43619.291666666664</v>
      </c>
      <c r="C3687" t="s">
        <v>782</v>
      </c>
    </row>
    <row r="3688" spans="1:3">
      <c r="A3688" s="2">
        <v>43619.541666666664</v>
      </c>
      <c r="B3688" s="3">
        <v>43619.333333333336</v>
      </c>
      <c r="C3688" t="s">
        <v>417</v>
      </c>
    </row>
    <row r="3689" spans="1:3">
      <c r="A3689" s="2">
        <v>43619.583333333336</v>
      </c>
      <c r="B3689" s="3">
        <v>43619.375</v>
      </c>
      <c r="C3689" t="s">
        <v>387</v>
      </c>
    </row>
    <row r="3690" spans="1:3">
      <c r="A3690" s="2">
        <v>43619.625</v>
      </c>
      <c r="B3690" s="3">
        <v>43619.416666666664</v>
      </c>
      <c r="C3690" t="s">
        <v>387</v>
      </c>
    </row>
    <row r="3691" spans="1:3">
      <c r="A3691" s="2">
        <v>43619.666666666664</v>
      </c>
      <c r="B3691" s="3">
        <v>43619.458333333336</v>
      </c>
      <c r="C3691" t="s">
        <v>507</v>
      </c>
    </row>
    <row r="3692" spans="1:3">
      <c r="A3692" s="2">
        <v>43619.708333333336</v>
      </c>
      <c r="B3692" s="3">
        <v>43619.5</v>
      </c>
      <c r="C3692" t="s">
        <v>103</v>
      </c>
    </row>
    <row r="3693" spans="1:3">
      <c r="A3693" s="2">
        <v>43619.75</v>
      </c>
      <c r="B3693" s="3">
        <v>43619.541666666664</v>
      </c>
      <c r="C3693" t="s">
        <v>373</v>
      </c>
    </row>
    <row r="3694" spans="1:3">
      <c r="A3694" s="2">
        <v>43619.791666666664</v>
      </c>
      <c r="B3694" s="3">
        <v>43619.583333333336</v>
      </c>
      <c r="C3694" t="s">
        <v>573</v>
      </c>
    </row>
    <row r="3695" spans="1:3">
      <c r="A3695" s="2">
        <v>43619.833333333336</v>
      </c>
      <c r="B3695" s="3">
        <v>43619.625</v>
      </c>
      <c r="C3695" t="s">
        <v>632</v>
      </c>
    </row>
    <row r="3696" spans="1:3">
      <c r="A3696" s="2">
        <v>43619.875</v>
      </c>
      <c r="B3696" s="3">
        <v>43619.666666666664</v>
      </c>
      <c r="C3696" t="s">
        <v>400</v>
      </c>
    </row>
    <row r="3697" spans="1:3">
      <c r="A3697" s="2">
        <v>43619.916666666664</v>
      </c>
      <c r="B3697" s="3">
        <v>43619.708333333336</v>
      </c>
      <c r="C3697" t="s">
        <v>601</v>
      </c>
    </row>
    <row r="3698" spans="1:3">
      <c r="A3698" s="2">
        <v>43619.958333333336</v>
      </c>
      <c r="B3698" s="3">
        <v>43619.75</v>
      </c>
      <c r="C3698" t="s">
        <v>285</v>
      </c>
    </row>
    <row r="3699" spans="1:3">
      <c r="A3699" s="2">
        <v>43620</v>
      </c>
      <c r="B3699" s="3">
        <v>43619.791666666664</v>
      </c>
      <c r="C3699" t="s">
        <v>519</v>
      </c>
    </row>
    <row r="3700" spans="1:3">
      <c r="A3700" s="2">
        <v>43620.041666666664</v>
      </c>
      <c r="B3700" s="3">
        <v>43619.833333333336</v>
      </c>
      <c r="C3700" t="s">
        <v>698</v>
      </c>
    </row>
    <row r="3701" spans="1:3">
      <c r="A3701" s="2">
        <v>43620.083333333336</v>
      </c>
      <c r="B3701" s="3">
        <v>43619.875</v>
      </c>
      <c r="C3701" t="s">
        <v>572</v>
      </c>
    </row>
    <row r="3702" spans="1:3">
      <c r="A3702" s="2">
        <v>43620.125</v>
      </c>
      <c r="B3702" s="3">
        <v>43619.916666666664</v>
      </c>
      <c r="C3702" t="s">
        <v>512</v>
      </c>
    </row>
    <row r="3703" spans="1:3">
      <c r="A3703" s="2">
        <v>43620.166666666664</v>
      </c>
      <c r="B3703" s="3">
        <v>43619.958333333336</v>
      </c>
      <c r="C3703" t="s">
        <v>691</v>
      </c>
    </row>
    <row r="3704" spans="1:3">
      <c r="A3704" s="2">
        <v>43620.208333333336</v>
      </c>
      <c r="B3704" s="3">
        <v>43620</v>
      </c>
      <c r="C3704" t="s">
        <v>184</v>
      </c>
    </row>
    <row r="3705" spans="1:3">
      <c r="A3705" s="2">
        <v>43620.25</v>
      </c>
      <c r="B3705" s="3">
        <v>43620.041666666664</v>
      </c>
      <c r="C3705" t="s">
        <v>212</v>
      </c>
    </row>
    <row r="3706" spans="1:3">
      <c r="A3706" s="2">
        <v>43620.291666666664</v>
      </c>
      <c r="B3706" s="3">
        <v>43620.083333333336</v>
      </c>
      <c r="C3706" t="s">
        <v>268</v>
      </c>
    </row>
    <row r="3707" spans="1:3">
      <c r="A3707" s="2">
        <v>43620.333333333336</v>
      </c>
      <c r="B3707" s="3">
        <v>43620.125</v>
      </c>
      <c r="C3707" t="s">
        <v>311</v>
      </c>
    </row>
    <row r="3708" spans="1:3">
      <c r="A3708" s="2">
        <v>43620.375</v>
      </c>
      <c r="B3708" s="3">
        <v>43620.166666666664</v>
      </c>
      <c r="C3708" t="s">
        <v>112</v>
      </c>
    </row>
    <row r="3709" spans="1:3">
      <c r="A3709" s="2">
        <v>43620.416666666664</v>
      </c>
      <c r="B3709" s="3">
        <v>43620.208333333336</v>
      </c>
      <c r="C3709" t="s">
        <v>568</v>
      </c>
    </row>
    <row r="3710" spans="1:3">
      <c r="A3710" s="2">
        <v>43620.458333333336</v>
      </c>
      <c r="B3710" s="3">
        <v>43620.25</v>
      </c>
      <c r="C3710" t="s">
        <v>572</v>
      </c>
    </row>
    <row r="3711" spans="1:3">
      <c r="A3711" s="2">
        <v>43620.5</v>
      </c>
      <c r="B3711" s="3">
        <v>43620.291666666664</v>
      </c>
      <c r="C3711" t="s">
        <v>290</v>
      </c>
    </row>
    <row r="3712" spans="1:3">
      <c r="A3712" s="2">
        <v>43620.541666666664</v>
      </c>
      <c r="B3712" s="3">
        <v>43620.333333333336</v>
      </c>
      <c r="C3712" t="s">
        <v>119</v>
      </c>
    </row>
    <row r="3713" spans="1:3">
      <c r="A3713" s="2">
        <v>43620.583333333336</v>
      </c>
      <c r="B3713" s="3">
        <v>43620.375</v>
      </c>
      <c r="C3713" t="s">
        <v>187</v>
      </c>
    </row>
    <row r="3714" spans="1:3">
      <c r="A3714" s="2">
        <v>43620.625</v>
      </c>
      <c r="B3714" s="3">
        <v>43620.416666666664</v>
      </c>
      <c r="C3714" t="s">
        <v>483</v>
      </c>
    </row>
    <row r="3715" spans="1:3">
      <c r="A3715" s="2">
        <v>43620.666666666664</v>
      </c>
      <c r="B3715" s="3">
        <v>43620.458333333336</v>
      </c>
      <c r="C3715" t="s">
        <v>608</v>
      </c>
    </row>
    <row r="3716" spans="1:3">
      <c r="A3716" s="2">
        <v>43620.708333333336</v>
      </c>
      <c r="B3716" s="3">
        <v>43620.5</v>
      </c>
      <c r="C3716" t="s">
        <v>446</v>
      </c>
    </row>
    <row r="3717" spans="1:3">
      <c r="A3717" s="2">
        <v>43620.75</v>
      </c>
      <c r="B3717" s="3">
        <v>43620.541666666664</v>
      </c>
      <c r="C3717" t="s">
        <v>367</v>
      </c>
    </row>
    <row r="3718" spans="1:3">
      <c r="A3718" s="2">
        <v>43620.791666666664</v>
      </c>
      <c r="B3718" s="3">
        <v>43620.583333333336</v>
      </c>
      <c r="C3718" t="s">
        <v>536</v>
      </c>
    </row>
    <row r="3719" spans="1:3">
      <c r="A3719" s="2">
        <v>43620.833333333336</v>
      </c>
      <c r="B3719" s="3">
        <v>43620.625</v>
      </c>
      <c r="C3719" t="s">
        <v>616</v>
      </c>
    </row>
    <row r="3720" spans="1:3">
      <c r="A3720" s="2">
        <v>43620.875</v>
      </c>
      <c r="B3720" s="3">
        <v>43620.666666666664</v>
      </c>
      <c r="C3720" t="s">
        <v>234</v>
      </c>
    </row>
    <row r="3721" spans="1:3">
      <c r="A3721" s="2">
        <v>43620.916666666664</v>
      </c>
      <c r="B3721" s="3">
        <v>43620.708333333336</v>
      </c>
      <c r="C3721" t="s">
        <v>202</v>
      </c>
    </row>
    <row r="3722" spans="1:3">
      <c r="A3722" s="2">
        <v>43620.958333333336</v>
      </c>
      <c r="B3722" s="3">
        <v>43620.75</v>
      </c>
      <c r="C3722" t="s">
        <v>608</v>
      </c>
    </row>
    <row r="3723" spans="1:3">
      <c r="A3723" s="2">
        <v>43621</v>
      </c>
      <c r="B3723" s="3">
        <v>43620.791666666664</v>
      </c>
      <c r="C3723" t="s">
        <v>696</v>
      </c>
    </row>
    <row r="3724" spans="1:3">
      <c r="A3724" s="2">
        <v>43621.041666666664</v>
      </c>
      <c r="B3724" s="3">
        <v>43620.833333333336</v>
      </c>
      <c r="C3724" t="s">
        <v>518</v>
      </c>
    </row>
    <row r="3725" spans="1:3">
      <c r="A3725" s="2">
        <v>43621.083333333336</v>
      </c>
      <c r="B3725" s="3">
        <v>43620.875</v>
      </c>
      <c r="C3725" t="s">
        <v>740</v>
      </c>
    </row>
    <row r="3726" spans="1:3">
      <c r="A3726" s="2">
        <v>43621.125</v>
      </c>
      <c r="B3726" s="3">
        <v>43620.916666666664</v>
      </c>
      <c r="C3726" t="s">
        <v>740</v>
      </c>
    </row>
    <row r="3727" spans="1:3">
      <c r="A3727" s="2">
        <v>43621.166666666664</v>
      </c>
      <c r="B3727" s="3">
        <v>43620.958333333336</v>
      </c>
      <c r="C3727" t="s">
        <v>418</v>
      </c>
    </row>
    <row r="3728" spans="1:3">
      <c r="A3728" s="2">
        <v>43621.208333333336</v>
      </c>
      <c r="B3728" s="3">
        <v>43621</v>
      </c>
      <c r="C3728" t="s">
        <v>435</v>
      </c>
    </row>
    <row r="3729" spans="1:3">
      <c r="A3729" s="2">
        <v>43621.25</v>
      </c>
      <c r="B3729" s="3">
        <v>43621.041666666664</v>
      </c>
      <c r="C3729" t="s">
        <v>191</v>
      </c>
    </row>
    <row r="3730" spans="1:3">
      <c r="A3730" s="2">
        <v>43621.291666666664</v>
      </c>
      <c r="B3730" s="3">
        <v>43621.083333333336</v>
      </c>
      <c r="C3730" t="s">
        <v>119</v>
      </c>
    </row>
    <row r="3731" spans="1:3">
      <c r="A3731" s="2">
        <v>43621.333333333336</v>
      </c>
      <c r="B3731" s="3">
        <v>43621.125</v>
      </c>
      <c r="C3731" t="s">
        <v>458</v>
      </c>
    </row>
    <row r="3732" spans="1:3">
      <c r="A3732" s="2">
        <v>43621.375</v>
      </c>
      <c r="B3732" s="3">
        <v>43621.166666666664</v>
      </c>
      <c r="C3732" t="s">
        <v>662</v>
      </c>
    </row>
    <row r="3733" spans="1:3">
      <c r="A3733" s="2">
        <v>43621.416666666664</v>
      </c>
      <c r="B3733" s="3">
        <v>43621.208333333336</v>
      </c>
      <c r="C3733" t="s">
        <v>643</v>
      </c>
    </row>
    <row r="3734" spans="1:3">
      <c r="A3734" s="2">
        <v>43621.458333333336</v>
      </c>
      <c r="B3734" s="3">
        <v>43621.25</v>
      </c>
      <c r="C3734" t="s">
        <v>647</v>
      </c>
    </row>
    <row r="3735" spans="1:3">
      <c r="A3735" s="2">
        <v>43621.5</v>
      </c>
      <c r="B3735" s="3">
        <v>43621.291666666664</v>
      </c>
      <c r="C3735" t="s">
        <v>498</v>
      </c>
    </row>
    <row r="3736" spans="1:3">
      <c r="A3736" s="2">
        <v>43621.541666666664</v>
      </c>
      <c r="B3736" s="3">
        <v>43621.333333333336</v>
      </c>
      <c r="C3736" t="s">
        <v>340</v>
      </c>
    </row>
    <row r="3737" spans="1:3">
      <c r="A3737" s="2">
        <v>43621.583333333336</v>
      </c>
      <c r="B3737" s="3">
        <v>43621.375</v>
      </c>
      <c r="C3737" t="s">
        <v>736</v>
      </c>
    </row>
    <row r="3738" spans="1:3">
      <c r="A3738" s="2">
        <v>43621.625</v>
      </c>
      <c r="B3738" s="3">
        <v>43621.416666666664</v>
      </c>
      <c r="C3738" t="s">
        <v>324</v>
      </c>
    </row>
    <row r="3739" spans="1:3">
      <c r="A3739" s="2">
        <v>43621.666666666664</v>
      </c>
      <c r="B3739" s="3">
        <v>43621.458333333336</v>
      </c>
      <c r="C3739" t="s">
        <v>376</v>
      </c>
    </row>
    <row r="3740" spans="1:3">
      <c r="A3740" s="2">
        <v>43621.708333333336</v>
      </c>
      <c r="B3740" s="3">
        <v>43621.5</v>
      </c>
      <c r="C3740" t="s">
        <v>32</v>
      </c>
    </row>
    <row r="3741" spans="1:3">
      <c r="A3741" s="2">
        <v>43621.75</v>
      </c>
      <c r="B3741" s="3">
        <v>43621.541666666664</v>
      </c>
      <c r="C3741" t="s">
        <v>339</v>
      </c>
    </row>
    <row r="3742" spans="1:3">
      <c r="A3742" s="2">
        <v>43621.791666666664</v>
      </c>
      <c r="B3742" s="3">
        <v>43621.583333333336</v>
      </c>
      <c r="C3742" t="s">
        <v>128</v>
      </c>
    </row>
    <row r="3743" spans="1:3">
      <c r="A3743" s="2">
        <v>43621.833333333336</v>
      </c>
      <c r="B3743" s="3">
        <v>43621.625</v>
      </c>
      <c r="C3743" t="s">
        <v>557</v>
      </c>
    </row>
    <row r="3744" spans="1:3">
      <c r="A3744" s="2">
        <v>43621.875</v>
      </c>
      <c r="B3744" s="3">
        <v>43621.666666666664</v>
      </c>
      <c r="C3744" t="s">
        <v>103</v>
      </c>
    </row>
    <row r="3745" spans="1:3">
      <c r="A3745" s="2">
        <v>43621.916666666664</v>
      </c>
      <c r="B3745" s="3">
        <v>43621.708333333336</v>
      </c>
      <c r="C3745" t="s">
        <v>746</v>
      </c>
    </row>
    <row r="3746" spans="1:3">
      <c r="A3746" s="2">
        <v>43621.958333333336</v>
      </c>
      <c r="B3746" s="3">
        <v>43621.75</v>
      </c>
      <c r="C3746" t="s">
        <v>187</v>
      </c>
    </row>
    <row r="3747" spans="1:3">
      <c r="A3747" s="2">
        <v>43622</v>
      </c>
      <c r="B3747" s="3">
        <v>43621.791666666664</v>
      </c>
      <c r="C3747" t="s">
        <v>269</v>
      </c>
    </row>
    <row r="3748" spans="1:3">
      <c r="A3748" s="2">
        <v>43622.041666666664</v>
      </c>
      <c r="B3748" s="3">
        <v>43621.833333333336</v>
      </c>
      <c r="C3748" t="s">
        <v>518</v>
      </c>
    </row>
    <row r="3749" spans="1:3">
      <c r="A3749" s="2">
        <v>43622.083333333336</v>
      </c>
      <c r="B3749" s="3">
        <v>43621.875</v>
      </c>
      <c r="C3749" t="s">
        <v>651</v>
      </c>
    </row>
    <row r="3750" spans="1:3">
      <c r="A3750" s="2">
        <v>43622.125</v>
      </c>
      <c r="B3750" s="3">
        <v>43621.916666666664</v>
      </c>
      <c r="C3750" t="s">
        <v>435</v>
      </c>
    </row>
    <row r="3751" spans="1:3">
      <c r="A3751" s="2">
        <v>43622.166666666664</v>
      </c>
      <c r="B3751" s="3">
        <v>43621.958333333336</v>
      </c>
      <c r="C3751" t="s">
        <v>384</v>
      </c>
    </row>
    <row r="3752" spans="1:3">
      <c r="A3752" s="2">
        <v>43622.208333333336</v>
      </c>
      <c r="B3752" s="3">
        <v>43622</v>
      </c>
      <c r="C3752" t="s">
        <v>553</v>
      </c>
    </row>
    <row r="3753" spans="1:3">
      <c r="A3753" s="2">
        <v>43622.25</v>
      </c>
      <c r="B3753" s="3">
        <v>43622.041666666664</v>
      </c>
      <c r="C3753" t="s">
        <v>212</v>
      </c>
    </row>
    <row r="3754" spans="1:3">
      <c r="A3754" s="2">
        <v>43622.291666666664</v>
      </c>
      <c r="B3754" s="3">
        <v>43622.083333333336</v>
      </c>
      <c r="C3754" t="s">
        <v>615</v>
      </c>
    </row>
    <row r="3755" spans="1:3">
      <c r="A3755" s="2">
        <v>43622.333333333336</v>
      </c>
      <c r="B3755" s="3">
        <v>43622.125</v>
      </c>
      <c r="C3755" t="s">
        <v>557</v>
      </c>
    </row>
    <row r="3756" spans="1:3">
      <c r="A3756" s="2">
        <v>43622.375</v>
      </c>
      <c r="B3756" s="3">
        <v>43622.166666666664</v>
      </c>
      <c r="C3756" t="s">
        <v>242</v>
      </c>
    </row>
    <row r="3757" spans="1:3">
      <c r="A3757" s="2">
        <v>43622.416666666664</v>
      </c>
      <c r="B3757" s="3">
        <v>43622.208333333336</v>
      </c>
      <c r="C3757" t="s">
        <v>740</v>
      </c>
    </row>
    <row r="3758" spans="1:3">
      <c r="A3758" s="2">
        <v>43622.458333333336</v>
      </c>
      <c r="B3758" s="3">
        <v>43622.25</v>
      </c>
      <c r="C3758" t="s">
        <v>652</v>
      </c>
    </row>
    <row r="3759" spans="1:3">
      <c r="A3759" s="2">
        <v>43622.5</v>
      </c>
      <c r="B3759" s="3">
        <v>43622.291666666664</v>
      </c>
      <c r="C3759" t="s">
        <v>128</v>
      </c>
    </row>
    <row r="3760" spans="1:3">
      <c r="A3760" s="2">
        <v>43622.541666666664</v>
      </c>
      <c r="B3760" s="3">
        <v>43622.333333333336</v>
      </c>
      <c r="C3760" t="s">
        <v>62</v>
      </c>
    </row>
    <row r="3761" spans="1:3">
      <c r="A3761" s="2">
        <v>43622.583333333336</v>
      </c>
      <c r="B3761" s="3">
        <v>43622.375</v>
      </c>
      <c r="C3761" t="s">
        <v>473</v>
      </c>
    </row>
    <row r="3762" spans="1:3">
      <c r="A3762" s="2">
        <v>43622.625</v>
      </c>
      <c r="B3762" s="3">
        <v>43622.416666666664</v>
      </c>
      <c r="C3762" t="s">
        <v>184</v>
      </c>
    </row>
    <row r="3763" spans="1:3">
      <c r="A3763" s="2">
        <v>43622.666666666664</v>
      </c>
      <c r="B3763" s="3">
        <v>43622.458333333336</v>
      </c>
      <c r="C3763" t="s">
        <v>694</v>
      </c>
    </row>
    <row r="3764" spans="1:3">
      <c r="A3764" s="2">
        <v>43622.708333333336</v>
      </c>
      <c r="B3764" s="3">
        <v>43622.5</v>
      </c>
      <c r="C3764" t="s">
        <v>163</v>
      </c>
    </row>
    <row r="3765" spans="1:3">
      <c r="A3765" s="2">
        <v>43622.75</v>
      </c>
      <c r="B3765" s="3">
        <v>43622.541666666664</v>
      </c>
      <c r="C3765" t="s">
        <v>615</v>
      </c>
    </row>
    <row r="3766" spans="1:3">
      <c r="A3766" s="2">
        <v>43622.791666666664</v>
      </c>
      <c r="B3766" s="3">
        <v>43622.583333333336</v>
      </c>
      <c r="C3766" t="s">
        <v>809</v>
      </c>
    </row>
    <row r="3767" spans="1:3">
      <c r="A3767" s="2">
        <v>43622.833333333336</v>
      </c>
      <c r="B3767" s="3">
        <v>43622.625</v>
      </c>
      <c r="C3767" t="s">
        <v>226</v>
      </c>
    </row>
    <row r="3768" spans="1:3">
      <c r="A3768" s="2">
        <v>43622.875</v>
      </c>
      <c r="B3768" s="3">
        <v>43622.666666666664</v>
      </c>
      <c r="C3768" t="s">
        <v>735</v>
      </c>
    </row>
    <row r="3769" spans="1:3">
      <c r="A3769" s="2">
        <v>43622.916666666664</v>
      </c>
      <c r="B3769" s="3">
        <v>43622.708333333336</v>
      </c>
      <c r="C3769" t="s">
        <v>644</v>
      </c>
    </row>
    <row r="3770" spans="1:3">
      <c r="A3770" s="2">
        <v>43622.958333333336</v>
      </c>
      <c r="B3770" s="3">
        <v>43622.75</v>
      </c>
      <c r="C3770" t="s">
        <v>528</v>
      </c>
    </row>
    <row r="3771" spans="1:3">
      <c r="A3771" s="2">
        <v>43623</v>
      </c>
      <c r="B3771" s="3">
        <v>43622.791666666664</v>
      </c>
      <c r="C3771" t="s">
        <v>143</v>
      </c>
    </row>
    <row r="3772" spans="1:3">
      <c r="A3772" s="2">
        <v>43623.041666666664</v>
      </c>
      <c r="B3772" s="3">
        <v>43622.833333333336</v>
      </c>
      <c r="C3772" t="s">
        <v>493</v>
      </c>
    </row>
    <row r="3773" spans="1:3">
      <c r="A3773" s="2">
        <v>43623.083333333336</v>
      </c>
      <c r="B3773" s="3">
        <v>43622.875</v>
      </c>
      <c r="C3773" t="s">
        <v>591</v>
      </c>
    </row>
    <row r="3774" spans="1:3">
      <c r="A3774" s="2">
        <v>43623.125</v>
      </c>
      <c r="B3774" s="3">
        <v>43622.916666666664</v>
      </c>
      <c r="C3774" t="s">
        <v>591</v>
      </c>
    </row>
    <row r="3775" spans="1:3">
      <c r="A3775" s="2">
        <v>43623.166666666664</v>
      </c>
      <c r="B3775" s="3">
        <v>43622.958333333336</v>
      </c>
      <c r="C3775" t="s">
        <v>569</v>
      </c>
    </row>
    <row r="3776" spans="1:3">
      <c r="A3776" s="2">
        <v>43623.208333333336</v>
      </c>
      <c r="B3776" s="3">
        <v>43623</v>
      </c>
      <c r="C3776" t="s">
        <v>301</v>
      </c>
    </row>
    <row r="3777" spans="1:3">
      <c r="A3777" s="2">
        <v>43623.25</v>
      </c>
      <c r="B3777" s="3">
        <v>43623.041666666664</v>
      </c>
      <c r="C3777" t="s">
        <v>603</v>
      </c>
    </row>
    <row r="3778" spans="1:3">
      <c r="A3778" s="2">
        <v>43623.291666666664</v>
      </c>
      <c r="B3778" s="3">
        <v>43623.083333333336</v>
      </c>
      <c r="C3778" t="s">
        <v>516</v>
      </c>
    </row>
    <row r="3779" spans="1:3">
      <c r="A3779" s="2">
        <v>43623.333333333336</v>
      </c>
      <c r="B3779" s="3">
        <v>43623.125</v>
      </c>
      <c r="C3779" t="s">
        <v>603</v>
      </c>
    </row>
    <row r="3780" spans="1:3">
      <c r="A3780" s="2">
        <v>43623.375</v>
      </c>
      <c r="B3780" s="3">
        <v>43623.166666666664</v>
      </c>
      <c r="C3780" t="s">
        <v>562</v>
      </c>
    </row>
    <row r="3781" spans="1:3">
      <c r="A3781" s="2">
        <v>43623.416666666664</v>
      </c>
      <c r="B3781" s="3">
        <v>43623.208333333336</v>
      </c>
      <c r="C3781" t="s">
        <v>617</v>
      </c>
    </row>
    <row r="3782" spans="1:3">
      <c r="A3782" s="2">
        <v>43623.458333333336</v>
      </c>
      <c r="B3782" s="3">
        <v>43623.25</v>
      </c>
      <c r="C3782" t="s">
        <v>617</v>
      </c>
    </row>
    <row r="3783" spans="1:3">
      <c r="A3783" s="2">
        <v>43623.5</v>
      </c>
      <c r="B3783" s="3">
        <v>43623.291666666664</v>
      </c>
      <c r="C3783" t="s">
        <v>78</v>
      </c>
    </row>
    <row r="3784" spans="1:3">
      <c r="A3784" s="2">
        <v>43623.541666666664</v>
      </c>
      <c r="B3784" s="3">
        <v>43623.333333333336</v>
      </c>
      <c r="C3784" t="s">
        <v>78</v>
      </c>
    </row>
    <row r="3785" spans="1:3">
      <c r="A3785" s="2">
        <v>43623.583333333336</v>
      </c>
      <c r="B3785" s="3">
        <v>43623.375</v>
      </c>
      <c r="C3785" t="s">
        <v>558</v>
      </c>
    </row>
    <row r="3786" spans="1:3">
      <c r="A3786" s="2">
        <v>43623.625</v>
      </c>
      <c r="B3786" s="3">
        <v>43623.416666666664</v>
      </c>
      <c r="C3786" t="s">
        <v>562</v>
      </c>
    </row>
    <row r="3787" spans="1:3">
      <c r="A3787" s="2">
        <v>43623.666666666664</v>
      </c>
      <c r="B3787" s="3">
        <v>43623.458333333336</v>
      </c>
      <c r="C3787" t="s">
        <v>78</v>
      </c>
    </row>
    <row r="3788" spans="1:3">
      <c r="A3788" s="2">
        <v>43623.708333333336</v>
      </c>
      <c r="B3788" s="3">
        <v>43623.5</v>
      </c>
      <c r="C3788" t="s">
        <v>640</v>
      </c>
    </row>
    <row r="3789" spans="1:3">
      <c r="A3789" s="2">
        <v>43623.75</v>
      </c>
      <c r="B3789" s="3">
        <v>43623.541666666664</v>
      </c>
      <c r="C3789" t="s">
        <v>212</v>
      </c>
    </row>
    <row r="3790" spans="1:3">
      <c r="A3790" s="2">
        <v>43623.791666666664</v>
      </c>
      <c r="B3790" s="3">
        <v>43623.583333333336</v>
      </c>
      <c r="C3790" t="s">
        <v>164</v>
      </c>
    </row>
    <row r="3791" spans="1:3">
      <c r="A3791" s="2">
        <v>43623.833333333336</v>
      </c>
      <c r="B3791" s="3">
        <v>43623.625</v>
      </c>
      <c r="C3791" t="s">
        <v>174</v>
      </c>
    </row>
    <row r="3792" spans="1:3">
      <c r="A3792" s="2">
        <v>43623.875</v>
      </c>
      <c r="B3792" s="3">
        <v>43623.666666666664</v>
      </c>
      <c r="C3792" t="s">
        <v>512</v>
      </c>
    </row>
    <row r="3793" spans="1:3">
      <c r="A3793" s="2">
        <v>43623.916666666664</v>
      </c>
      <c r="B3793" s="3">
        <v>43623.708333333336</v>
      </c>
      <c r="C3793" t="s">
        <v>207</v>
      </c>
    </row>
    <row r="3794" spans="1:3">
      <c r="A3794" s="2">
        <v>43623.958333333336</v>
      </c>
      <c r="B3794" s="3">
        <v>43623.75</v>
      </c>
      <c r="C3794" t="s">
        <v>186</v>
      </c>
    </row>
    <row r="3795" spans="1:3">
      <c r="A3795" s="2">
        <v>43624</v>
      </c>
      <c r="B3795" s="3">
        <v>43623.791666666664</v>
      </c>
      <c r="C3795" t="s">
        <v>634</v>
      </c>
    </row>
    <row r="3796" spans="1:3">
      <c r="A3796" s="2">
        <v>43624.041666666664</v>
      </c>
      <c r="B3796" s="3">
        <v>43623.833333333336</v>
      </c>
      <c r="C3796" t="s">
        <v>199</v>
      </c>
    </row>
    <row r="3797" spans="1:3">
      <c r="A3797" s="2">
        <v>43624.083333333336</v>
      </c>
      <c r="B3797" s="3">
        <v>43623.875</v>
      </c>
      <c r="C3797" t="s">
        <v>47</v>
      </c>
    </row>
    <row r="3798" spans="1:3">
      <c r="A3798" s="2">
        <v>43624.125</v>
      </c>
      <c r="B3798" s="3">
        <v>43623.916666666664</v>
      </c>
      <c r="C3798" t="s">
        <v>47</v>
      </c>
    </row>
    <row r="3799" spans="1:3">
      <c r="A3799" s="2">
        <v>43624.166666666664</v>
      </c>
      <c r="B3799" s="3">
        <v>43623.958333333336</v>
      </c>
      <c r="C3799" t="s">
        <v>22</v>
      </c>
    </row>
    <row r="3800" spans="1:3">
      <c r="A3800" s="2">
        <v>43624.208333333336</v>
      </c>
      <c r="B3800" s="3">
        <v>43624</v>
      </c>
      <c r="C3800" t="s">
        <v>742</v>
      </c>
    </row>
    <row r="3801" spans="1:3">
      <c r="A3801" s="2">
        <v>43624.25</v>
      </c>
      <c r="B3801" s="3">
        <v>43624.041666666664</v>
      </c>
      <c r="C3801" t="s">
        <v>473</v>
      </c>
    </row>
    <row r="3802" spans="1:3">
      <c r="A3802" s="2">
        <v>43624.291666666664</v>
      </c>
      <c r="B3802" s="3">
        <v>43624.083333333336</v>
      </c>
      <c r="C3802" t="s">
        <v>435</v>
      </c>
    </row>
    <row r="3803" spans="1:3">
      <c r="A3803" s="2">
        <v>43624.333333333336</v>
      </c>
      <c r="B3803" s="3">
        <v>43624.125</v>
      </c>
      <c r="C3803" t="s">
        <v>445</v>
      </c>
    </row>
    <row r="3804" spans="1:3">
      <c r="A3804" s="2">
        <v>43624.375</v>
      </c>
      <c r="B3804" s="3">
        <v>43624.166666666664</v>
      </c>
      <c r="C3804" t="s">
        <v>535</v>
      </c>
    </row>
    <row r="3805" spans="1:3">
      <c r="A3805" s="2">
        <v>43624.416666666664</v>
      </c>
      <c r="B3805" s="3">
        <v>43624.208333333336</v>
      </c>
      <c r="C3805" t="s">
        <v>449</v>
      </c>
    </row>
    <row r="3806" spans="1:3">
      <c r="A3806" s="2">
        <v>43624.458333333336</v>
      </c>
      <c r="B3806" s="3">
        <v>43624.25</v>
      </c>
      <c r="C3806" t="s">
        <v>645</v>
      </c>
    </row>
    <row r="3807" spans="1:3">
      <c r="A3807" s="2">
        <v>43624.5</v>
      </c>
      <c r="B3807" s="3">
        <v>43624.291666666664</v>
      </c>
      <c r="C3807" t="s">
        <v>554</v>
      </c>
    </row>
    <row r="3808" spans="1:3">
      <c r="A3808" s="2">
        <v>43624.541666666664</v>
      </c>
      <c r="B3808" s="3">
        <v>43624.333333333336</v>
      </c>
      <c r="C3808" t="s">
        <v>606</v>
      </c>
    </row>
    <row r="3809" spans="1:3">
      <c r="A3809" s="2">
        <v>43624.583333333336</v>
      </c>
      <c r="B3809" s="3">
        <v>43624.375</v>
      </c>
      <c r="C3809" t="s">
        <v>227</v>
      </c>
    </row>
    <row r="3810" spans="1:3">
      <c r="A3810" s="2">
        <v>43624.625</v>
      </c>
      <c r="B3810" s="3">
        <v>43624.416666666664</v>
      </c>
      <c r="C3810" t="s">
        <v>770</v>
      </c>
    </row>
    <row r="3811" spans="1:3">
      <c r="A3811" s="2">
        <v>43624.666666666664</v>
      </c>
      <c r="B3811" s="3">
        <v>43624.458333333336</v>
      </c>
      <c r="C3811" t="s">
        <v>310</v>
      </c>
    </row>
    <row r="3812" spans="1:3">
      <c r="A3812" s="2">
        <v>43624.708333333336</v>
      </c>
      <c r="B3812" s="3">
        <v>43624.5</v>
      </c>
      <c r="C3812" t="s">
        <v>749</v>
      </c>
    </row>
    <row r="3813" spans="1:3">
      <c r="A3813" s="2">
        <v>43624.75</v>
      </c>
      <c r="B3813" s="3">
        <v>43624.541666666664</v>
      </c>
      <c r="C3813" t="s">
        <v>667</v>
      </c>
    </row>
    <row r="3814" spans="1:3">
      <c r="A3814" s="2">
        <v>43624.791666666664</v>
      </c>
      <c r="B3814" s="3">
        <v>43624.583333333336</v>
      </c>
      <c r="C3814" t="s">
        <v>751</v>
      </c>
    </row>
    <row r="3815" spans="1:3">
      <c r="A3815" s="2">
        <v>43624.833333333336</v>
      </c>
      <c r="B3815" s="3">
        <v>43624.625</v>
      </c>
      <c r="C3815" t="s">
        <v>509</v>
      </c>
    </row>
    <row r="3816" spans="1:3">
      <c r="A3816" s="2">
        <v>43624.875</v>
      </c>
      <c r="B3816" s="3">
        <v>43624.666666666664</v>
      </c>
      <c r="C3816" t="s">
        <v>670</v>
      </c>
    </row>
    <row r="3817" spans="1:3">
      <c r="A3817" s="2">
        <v>43624.916666666664</v>
      </c>
      <c r="B3817" s="3">
        <v>43624.708333333336</v>
      </c>
      <c r="C3817" t="s">
        <v>234</v>
      </c>
    </row>
    <row r="3818" spans="1:3">
      <c r="A3818" s="2">
        <v>43624.958333333336</v>
      </c>
      <c r="B3818" s="3">
        <v>43624.75</v>
      </c>
      <c r="C3818" t="s">
        <v>698</v>
      </c>
    </row>
    <row r="3819" spans="1:3">
      <c r="A3819" s="2">
        <v>43625</v>
      </c>
      <c r="B3819" s="3">
        <v>43624.791666666664</v>
      </c>
      <c r="C3819" t="s">
        <v>550</v>
      </c>
    </row>
    <row r="3820" spans="1:3">
      <c r="A3820" s="2">
        <v>43625.041666666664</v>
      </c>
      <c r="B3820" s="3">
        <v>43624.833333333336</v>
      </c>
      <c r="C3820" t="s">
        <v>423</v>
      </c>
    </row>
    <row r="3821" spans="1:3">
      <c r="A3821" s="2">
        <v>43625.083333333336</v>
      </c>
      <c r="B3821" s="3">
        <v>43624.875</v>
      </c>
      <c r="C3821" t="s">
        <v>519</v>
      </c>
    </row>
    <row r="3822" spans="1:3">
      <c r="A3822" s="2">
        <v>43625.125</v>
      </c>
      <c r="B3822" s="3">
        <v>43624.916666666664</v>
      </c>
      <c r="C3822" t="s">
        <v>519</v>
      </c>
    </row>
    <row r="3823" spans="1:3">
      <c r="A3823" s="2">
        <v>43625.166666666664</v>
      </c>
      <c r="B3823" s="3">
        <v>43624.958333333336</v>
      </c>
      <c r="C3823" t="s">
        <v>662</v>
      </c>
    </row>
    <row r="3824" spans="1:3">
      <c r="A3824" s="2">
        <v>43625.208333333336</v>
      </c>
      <c r="B3824" s="3">
        <v>43625</v>
      </c>
      <c r="C3824" t="s">
        <v>535</v>
      </c>
    </row>
    <row r="3825" spans="1:3">
      <c r="A3825" s="2">
        <v>43625.25</v>
      </c>
      <c r="B3825" s="3">
        <v>43625.041666666664</v>
      </c>
      <c r="C3825" t="s">
        <v>554</v>
      </c>
    </row>
    <row r="3826" spans="1:3">
      <c r="A3826" s="2">
        <v>43625.291666666664</v>
      </c>
      <c r="B3826" s="3">
        <v>43625.083333333336</v>
      </c>
      <c r="C3826" t="s">
        <v>669</v>
      </c>
    </row>
    <row r="3827" spans="1:3">
      <c r="A3827" s="2">
        <v>43625.333333333336</v>
      </c>
      <c r="B3827" s="3">
        <v>43625.125</v>
      </c>
      <c r="C3827" t="s">
        <v>328</v>
      </c>
    </row>
    <row r="3828" spans="1:3">
      <c r="A3828" s="2">
        <v>43625.375</v>
      </c>
      <c r="B3828" s="3">
        <v>43625.166666666664</v>
      </c>
      <c r="C3828" t="s">
        <v>328</v>
      </c>
    </row>
    <row r="3829" spans="1:3">
      <c r="A3829" s="2">
        <v>43625.416666666664</v>
      </c>
      <c r="B3829" s="3">
        <v>43625.208333333336</v>
      </c>
      <c r="C3829" t="s">
        <v>76</v>
      </c>
    </row>
    <row r="3830" spans="1:3">
      <c r="A3830" s="2">
        <v>43625.458333333336</v>
      </c>
      <c r="B3830" s="3">
        <v>43625.25</v>
      </c>
      <c r="C3830" t="s">
        <v>633</v>
      </c>
    </row>
    <row r="3831" spans="1:3">
      <c r="A3831" s="2">
        <v>43625.5</v>
      </c>
      <c r="B3831" s="3">
        <v>43625.291666666664</v>
      </c>
      <c r="C3831" t="s">
        <v>692</v>
      </c>
    </row>
    <row r="3832" spans="1:3">
      <c r="A3832" s="2">
        <v>43625.541666666664</v>
      </c>
      <c r="B3832" s="3">
        <v>43625.333333333336</v>
      </c>
      <c r="C3832" t="s">
        <v>367</v>
      </c>
    </row>
    <row r="3833" spans="1:3">
      <c r="A3833" s="2">
        <v>43625.583333333336</v>
      </c>
      <c r="B3833" s="3">
        <v>43625.375</v>
      </c>
      <c r="C3833" t="s">
        <v>573</v>
      </c>
    </row>
    <row r="3834" spans="1:3">
      <c r="A3834" s="2">
        <v>43625.625</v>
      </c>
      <c r="B3834" s="3">
        <v>43625.416666666664</v>
      </c>
      <c r="C3834" t="s">
        <v>585</v>
      </c>
    </row>
    <row r="3835" spans="1:3">
      <c r="A3835" s="2">
        <v>43625.666666666664</v>
      </c>
      <c r="B3835" s="3">
        <v>43625.458333333336</v>
      </c>
      <c r="C3835" t="s">
        <v>489</v>
      </c>
    </row>
    <row r="3836" spans="1:3">
      <c r="A3836" s="2">
        <v>43625.708333333336</v>
      </c>
      <c r="B3836" s="3">
        <v>43625.5</v>
      </c>
      <c r="C3836" t="s">
        <v>459</v>
      </c>
    </row>
    <row r="3837" spans="1:3">
      <c r="A3837" s="2">
        <v>43625.75</v>
      </c>
      <c r="B3837" s="3">
        <v>43625.541666666664</v>
      </c>
      <c r="C3837" t="s">
        <v>701</v>
      </c>
    </row>
    <row r="3838" spans="1:3">
      <c r="A3838" s="2">
        <v>43625.791666666664</v>
      </c>
      <c r="B3838" s="3">
        <v>43625.583333333336</v>
      </c>
      <c r="C3838" t="s">
        <v>590</v>
      </c>
    </row>
    <row r="3839" spans="1:3">
      <c r="A3839" s="2">
        <v>43625.833333333336</v>
      </c>
      <c r="B3839" s="3">
        <v>43625.625</v>
      </c>
      <c r="C3839" t="s">
        <v>609</v>
      </c>
    </row>
    <row r="3840" spans="1:3">
      <c r="A3840" s="2">
        <v>43625.875</v>
      </c>
      <c r="B3840" s="3">
        <v>43625.666666666664</v>
      </c>
      <c r="C3840" t="s">
        <v>667</v>
      </c>
    </row>
    <row r="3841" spans="1:3">
      <c r="A3841" s="2">
        <v>43625.916666666664</v>
      </c>
      <c r="B3841" s="3">
        <v>43625.708333333336</v>
      </c>
      <c r="C3841" t="s">
        <v>633</v>
      </c>
    </row>
    <row r="3842" spans="1:3">
      <c r="A3842" s="2">
        <v>43625.958333333336</v>
      </c>
      <c r="B3842" s="3">
        <v>43625.75</v>
      </c>
      <c r="C3842" t="s">
        <v>751</v>
      </c>
    </row>
    <row r="3843" spans="1:3">
      <c r="A3843" s="2">
        <v>43626</v>
      </c>
      <c r="B3843" s="3">
        <v>43625.791666666664</v>
      </c>
      <c r="C3843" t="s">
        <v>574</v>
      </c>
    </row>
    <row r="3844" spans="1:3">
      <c r="A3844" s="2">
        <v>43626.041666666664</v>
      </c>
      <c r="B3844" s="3">
        <v>43625.833333333336</v>
      </c>
      <c r="C3844" t="s">
        <v>422</v>
      </c>
    </row>
    <row r="3845" spans="1:3">
      <c r="A3845" s="2">
        <v>43626.083333333336</v>
      </c>
      <c r="B3845" s="3">
        <v>43625.875</v>
      </c>
      <c r="C3845" t="s">
        <v>685</v>
      </c>
    </row>
    <row r="3846" spans="1:3">
      <c r="A3846" s="2">
        <v>43626.125</v>
      </c>
      <c r="B3846" s="3">
        <v>43625.916666666664</v>
      </c>
      <c r="C3846" t="s">
        <v>499</v>
      </c>
    </row>
    <row r="3847" spans="1:3">
      <c r="A3847" s="2">
        <v>43626.166666666664</v>
      </c>
      <c r="B3847" s="3">
        <v>43625.958333333336</v>
      </c>
      <c r="C3847" t="s">
        <v>755</v>
      </c>
    </row>
    <row r="3848" spans="1:3">
      <c r="A3848" s="2">
        <v>43626.208333333336</v>
      </c>
      <c r="B3848" s="3">
        <v>43626</v>
      </c>
      <c r="C3848" t="s">
        <v>208</v>
      </c>
    </row>
    <row r="3849" spans="1:3">
      <c r="A3849" s="2">
        <v>43626.25</v>
      </c>
      <c r="B3849" s="3">
        <v>43626.041666666664</v>
      </c>
      <c r="C3849" t="s">
        <v>423</v>
      </c>
    </row>
    <row r="3850" spans="1:3">
      <c r="A3850" s="2">
        <v>43626.291666666664</v>
      </c>
      <c r="B3850" s="3">
        <v>43626.083333333336</v>
      </c>
      <c r="C3850" t="s">
        <v>692</v>
      </c>
    </row>
    <row r="3851" spans="1:3">
      <c r="A3851" s="2">
        <v>43626.333333333336</v>
      </c>
      <c r="B3851" s="3">
        <v>43626.125</v>
      </c>
      <c r="C3851" t="s">
        <v>474</v>
      </c>
    </row>
    <row r="3852" spans="1:3">
      <c r="A3852" s="2">
        <v>43626.375</v>
      </c>
      <c r="B3852" s="3">
        <v>43626.166666666664</v>
      </c>
      <c r="C3852" t="s">
        <v>4</v>
      </c>
    </row>
    <row r="3853" spans="1:3">
      <c r="A3853" s="2">
        <v>43626.416666666664</v>
      </c>
      <c r="B3853" s="3">
        <v>43626.208333333336</v>
      </c>
      <c r="C3853" t="s">
        <v>767</v>
      </c>
    </row>
    <row r="3854" spans="1:3">
      <c r="A3854" s="2">
        <v>43626.458333333336</v>
      </c>
      <c r="B3854" s="3">
        <v>43626.25</v>
      </c>
      <c r="C3854" t="s">
        <v>666</v>
      </c>
    </row>
    <row r="3855" spans="1:3">
      <c r="A3855" s="2">
        <v>43626.5</v>
      </c>
      <c r="B3855" s="3">
        <v>43626.291666666664</v>
      </c>
      <c r="C3855" t="s">
        <v>547</v>
      </c>
    </row>
    <row r="3856" spans="1:3">
      <c r="A3856" s="2">
        <v>43626.541666666664</v>
      </c>
      <c r="B3856" s="3">
        <v>43626.333333333336</v>
      </c>
      <c r="C3856" t="s">
        <v>304</v>
      </c>
    </row>
    <row r="3857" spans="1:3">
      <c r="A3857" s="2">
        <v>43626.583333333336</v>
      </c>
      <c r="B3857" s="3">
        <v>43626.375</v>
      </c>
      <c r="C3857" t="s">
        <v>240</v>
      </c>
    </row>
    <row r="3858" spans="1:3">
      <c r="A3858" s="2">
        <v>43626.625</v>
      </c>
      <c r="B3858" s="3">
        <v>43626.416666666664</v>
      </c>
      <c r="C3858" t="s">
        <v>426</v>
      </c>
    </row>
    <row r="3859" spans="1:3">
      <c r="A3859" s="2">
        <v>43626.666666666664</v>
      </c>
      <c r="B3859" s="3">
        <v>43626.458333333336</v>
      </c>
      <c r="C3859" t="s">
        <v>513</v>
      </c>
    </row>
    <row r="3860" spans="1:3">
      <c r="A3860" s="2">
        <v>43626.708333333336</v>
      </c>
      <c r="B3860" s="3">
        <v>43626.5</v>
      </c>
      <c r="C3860" t="s">
        <v>495</v>
      </c>
    </row>
    <row r="3861" spans="1:3">
      <c r="A3861" s="2">
        <v>43626.75</v>
      </c>
      <c r="B3861" s="3">
        <v>43626.541666666664</v>
      </c>
      <c r="C3861" t="s">
        <v>592</v>
      </c>
    </row>
    <row r="3862" spans="1:3">
      <c r="A3862" s="2">
        <v>43626.791666666664</v>
      </c>
      <c r="B3862" s="3">
        <v>43626.583333333336</v>
      </c>
      <c r="C3862" t="s">
        <v>676</v>
      </c>
    </row>
    <row r="3863" spans="1:3">
      <c r="A3863" s="2">
        <v>43626.833333333336</v>
      </c>
      <c r="B3863" s="3">
        <v>43626.625</v>
      </c>
      <c r="C3863" t="s">
        <v>683</v>
      </c>
    </row>
    <row r="3864" spans="1:3">
      <c r="A3864" s="2">
        <v>43626.875</v>
      </c>
      <c r="B3864" s="3">
        <v>43626.666666666664</v>
      </c>
      <c r="C3864" t="s">
        <v>699</v>
      </c>
    </row>
    <row r="3865" spans="1:3">
      <c r="A3865" s="2">
        <v>43626.916666666664</v>
      </c>
      <c r="B3865" s="3">
        <v>43626.708333333336</v>
      </c>
      <c r="C3865" t="s">
        <v>509</v>
      </c>
    </row>
    <row r="3866" spans="1:3">
      <c r="A3866" s="2">
        <v>43626.958333333336</v>
      </c>
      <c r="B3866" s="3">
        <v>43626.75</v>
      </c>
      <c r="C3866" t="s">
        <v>282</v>
      </c>
    </row>
    <row r="3867" spans="1:3">
      <c r="A3867" s="2">
        <v>43627</v>
      </c>
      <c r="B3867" s="3">
        <v>43626.791666666664</v>
      </c>
      <c r="C3867" t="s">
        <v>242</v>
      </c>
    </row>
    <row r="3868" spans="1:3">
      <c r="A3868" s="2">
        <v>43627.041666666664</v>
      </c>
      <c r="B3868" s="3">
        <v>43626.833333333336</v>
      </c>
      <c r="C3868" t="s">
        <v>435</v>
      </c>
    </row>
    <row r="3869" spans="1:3">
      <c r="A3869" s="2">
        <v>43627.083333333336</v>
      </c>
      <c r="B3869" s="3">
        <v>43626.875</v>
      </c>
      <c r="C3869" t="s">
        <v>324</v>
      </c>
    </row>
    <row r="3870" spans="1:3">
      <c r="A3870" s="2">
        <v>43627.125</v>
      </c>
      <c r="B3870" s="3">
        <v>43626.916666666664</v>
      </c>
      <c r="C3870" t="s">
        <v>589</v>
      </c>
    </row>
    <row r="3871" spans="1:3">
      <c r="A3871" s="2">
        <v>43627.166666666664</v>
      </c>
      <c r="B3871" s="3">
        <v>43626.958333333336</v>
      </c>
      <c r="C3871" t="s">
        <v>740</v>
      </c>
    </row>
    <row r="3872" spans="1:3">
      <c r="A3872" s="2">
        <v>43627.208333333336</v>
      </c>
      <c r="B3872" s="3">
        <v>43627</v>
      </c>
      <c r="C3872" t="s">
        <v>255</v>
      </c>
    </row>
    <row r="3873" spans="1:3">
      <c r="A3873" s="2">
        <v>43627.25</v>
      </c>
      <c r="B3873" s="3">
        <v>43627.041666666664</v>
      </c>
      <c r="C3873" t="s">
        <v>680</v>
      </c>
    </row>
    <row r="3874" spans="1:3">
      <c r="A3874" s="2">
        <v>43627.291666666664</v>
      </c>
      <c r="B3874" s="3">
        <v>43627.083333333336</v>
      </c>
      <c r="C3874" t="s">
        <v>284</v>
      </c>
    </row>
    <row r="3875" spans="1:3">
      <c r="A3875" s="2">
        <v>43627.333333333336</v>
      </c>
      <c r="B3875" s="3">
        <v>43627.125</v>
      </c>
      <c r="C3875" t="s">
        <v>312</v>
      </c>
    </row>
    <row r="3876" spans="1:3">
      <c r="A3876" s="2">
        <v>43627.375</v>
      </c>
      <c r="B3876" s="3">
        <v>43627.166666666664</v>
      </c>
      <c r="C3876" t="s">
        <v>120</v>
      </c>
    </row>
    <row r="3877" spans="1:3">
      <c r="A3877" s="2">
        <v>43627.416666666664</v>
      </c>
      <c r="B3877" s="3">
        <v>43627.208333333336</v>
      </c>
      <c r="C3877" t="s">
        <v>654</v>
      </c>
    </row>
    <row r="3878" spans="1:3">
      <c r="A3878" s="2">
        <v>43627.458333333336</v>
      </c>
      <c r="B3878" s="3">
        <v>43627.25</v>
      </c>
      <c r="C3878" t="s">
        <v>757</v>
      </c>
    </row>
    <row r="3879" spans="1:3">
      <c r="A3879" s="2">
        <v>43627.5</v>
      </c>
      <c r="B3879" s="3">
        <v>43627.291666666664</v>
      </c>
      <c r="C3879" t="s">
        <v>281</v>
      </c>
    </row>
    <row r="3880" spans="1:3">
      <c r="A3880" s="2">
        <v>43627.541666666664</v>
      </c>
      <c r="B3880" s="3">
        <v>43627.333333333336</v>
      </c>
      <c r="C3880" t="s">
        <v>718</v>
      </c>
    </row>
    <row r="3881" spans="1:3">
      <c r="A3881" s="2">
        <v>43627.583333333336</v>
      </c>
      <c r="B3881" s="3">
        <v>43627.375</v>
      </c>
      <c r="C3881" t="s">
        <v>215</v>
      </c>
    </row>
    <row r="3882" spans="1:3">
      <c r="A3882" s="2">
        <v>43627.625</v>
      </c>
      <c r="B3882" s="3">
        <v>43627.416666666664</v>
      </c>
      <c r="C3882" t="s">
        <v>162</v>
      </c>
    </row>
    <row r="3883" spans="1:3">
      <c r="A3883" s="2">
        <v>43627.666666666664</v>
      </c>
      <c r="B3883" s="3">
        <v>43627.458333333336</v>
      </c>
      <c r="C3883" t="s">
        <v>5</v>
      </c>
    </row>
    <row r="3884" spans="1:3">
      <c r="A3884" s="2">
        <v>43627.708333333336</v>
      </c>
      <c r="B3884" s="3">
        <v>43627.5</v>
      </c>
      <c r="C3884" t="s">
        <v>281</v>
      </c>
    </row>
    <row r="3885" spans="1:3">
      <c r="A3885" s="2">
        <v>43627.75</v>
      </c>
      <c r="B3885" s="3">
        <v>43627.541666666664</v>
      </c>
      <c r="C3885" t="s">
        <v>475</v>
      </c>
    </row>
    <row r="3886" spans="1:3">
      <c r="A3886" s="2">
        <v>43627.791666666664</v>
      </c>
      <c r="B3886" s="3">
        <v>43627.583333333336</v>
      </c>
      <c r="C3886" t="s">
        <v>237</v>
      </c>
    </row>
    <row r="3887" spans="1:3">
      <c r="A3887" s="2">
        <v>43627.833333333336</v>
      </c>
      <c r="B3887" s="3">
        <v>43627.625</v>
      </c>
      <c r="C3887" t="s">
        <v>185</v>
      </c>
    </row>
    <row r="3888" spans="1:3">
      <c r="A3888" s="2">
        <v>43627.875</v>
      </c>
      <c r="B3888" s="3">
        <v>43627.666666666664</v>
      </c>
      <c r="C3888" t="s">
        <v>513</v>
      </c>
    </row>
    <row r="3889" spans="1:3">
      <c r="A3889" s="2">
        <v>43627.916666666664</v>
      </c>
      <c r="B3889" s="3">
        <v>43627.708333333336</v>
      </c>
      <c r="C3889" t="s">
        <v>63</v>
      </c>
    </row>
    <row r="3890" spans="1:3">
      <c r="A3890" s="2">
        <v>43627.958333333336</v>
      </c>
      <c r="B3890" s="3">
        <v>43627.75</v>
      </c>
      <c r="C3890" t="s">
        <v>87</v>
      </c>
    </row>
    <row r="3891" spans="1:3">
      <c r="A3891" s="2">
        <v>43628</v>
      </c>
      <c r="B3891" s="3">
        <v>43627.791666666664</v>
      </c>
      <c r="C3891" t="s">
        <v>503</v>
      </c>
    </row>
    <row r="3892" spans="1:3">
      <c r="A3892" s="2">
        <v>43628.041666666664</v>
      </c>
      <c r="B3892" s="3">
        <v>43627.833333333336</v>
      </c>
      <c r="C3892" t="s">
        <v>157</v>
      </c>
    </row>
    <row r="3893" spans="1:3">
      <c r="A3893" s="2">
        <v>43628.083333333336</v>
      </c>
      <c r="B3893" s="3">
        <v>43627.875</v>
      </c>
      <c r="C3893" t="s">
        <v>175</v>
      </c>
    </row>
    <row r="3894" spans="1:3">
      <c r="A3894" s="2">
        <v>43628.125</v>
      </c>
      <c r="B3894" s="3">
        <v>43627.916666666664</v>
      </c>
      <c r="C3894" t="s">
        <v>334</v>
      </c>
    </row>
    <row r="3895" spans="1:3">
      <c r="A3895" s="2">
        <v>43628.166666666664</v>
      </c>
      <c r="B3895" s="3">
        <v>43627.958333333336</v>
      </c>
      <c r="C3895" t="s">
        <v>470</v>
      </c>
    </row>
    <row r="3896" spans="1:3">
      <c r="A3896" s="2">
        <v>43628.208333333336</v>
      </c>
      <c r="B3896" s="3">
        <v>43628</v>
      </c>
      <c r="C3896" t="s">
        <v>665</v>
      </c>
    </row>
    <row r="3897" spans="1:3">
      <c r="A3897" s="2">
        <v>43628.25</v>
      </c>
      <c r="B3897" s="3">
        <v>43628.041666666664</v>
      </c>
      <c r="C3897" t="s">
        <v>437</v>
      </c>
    </row>
    <row r="3898" spans="1:3">
      <c r="A3898" s="2">
        <v>43628.291666666664</v>
      </c>
      <c r="B3898" s="3">
        <v>43628.083333333336</v>
      </c>
      <c r="C3898" t="s">
        <v>329</v>
      </c>
    </row>
    <row r="3899" spans="1:3">
      <c r="A3899" s="2">
        <v>43628.333333333336</v>
      </c>
      <c r="B3899" s="3">
        <v>43628.125</v>
      </c>
      <c r="C3899" t="s">
        <v>354</v>
      </c>
    </row>
    <row r="3900" spans="1:3">
      <c r="A3900" s="2">
        <v>43628.375</v>
      </c>
      <c r="B3900" s="3">
        <v>43628.166666666664</v>
      </c>
      <c r="C3900" t="s">
        <v>489</v>
      </c>
    </row>
    <row r="3901" spans="1:3">
      <c r="A3901" s="2">
        <v>43628.416666666664</v>
      </c>
      <c r="B3901" s="3">
        <v>43628.208333333336</v>
      </c>
      <c r="C3901" t="s">
        <v>577</v>
      </c>
    </row>
    <row r="3902" spans="1:3">
      <c r="A3902" s="2">
        <v>43628.458333333336</v>
      </c>
      <c r="B3902" s="3">
        <v>43628.25</v>
      </c>
      <c r="C3902" t="s">
        <v>425</v>
      </c>
    </row>
    <row r="3903" spans="1:3">
      <c r="A3903" s="2">
        <v>43628.5</v>
      </c>
      <c r="B3903" s="3">
        <v>43628.291666666664</v>
      </c>
      <c r="C3903" t="s">
        <v>664</v>
      </c>
    </row>
    <row r="3904" spans="1:3">
      <c r="A3904" s="2">
        <v>43628.541666666664</v>
      </c>
      <c r="B3904" s="3">
        <v>43628.333333333336</v>
      </c>
      <c r="C3904" t="s">
        <v>754</v>
      </c>
    </row>
    <row r="3905" spans="1:3">
      <c r="A3905" s="2">
        <v>43628.583333333336</v>
      </c>
      <c r="B3905" s="3">
        <v>43628.375</v>
      </c>
      <c r="C3905" t="s">
        <v>747</v>
      </c>
    </row>
    <row r="3906" spans="1:3">
      <c r="A3906" s="2">
        <v>43628.625</v>
      </c>
      <c r="B3906" s="3">
        <v>43628.416666666664</v>
      </c>
      <c r="C3906" t="s">
        <v>13</v>
      </c>
    </row>
    <row r="3907" spans="1:3">
      <c r="A3907" s="2">
        <v>43628.666666666664</v>
      </c>
      <c r="B3907" s="3">
        <v>43628.458333333336</v>
      </c>
      <c r="C3907" t="s">
        <v>689</v>
      </c>
    </row>
    <row r="3908" spans="1:3">
      <c r="A3908" s="2">
        <v>43628.708333333336</v>
      </c>
      <c r="B3908" s="3">
        <v>43628.5</v>
      </c>
      <c r="C3908" t="s">
        <v>127</v>
      </c>
    </row>
    <row r="3909" spans="1:3">
      <c r="A3909" s="2">
        <v>43628.75</v>
      </c>
      <c r="B3909" s="3">
        <v>43628.541666666664</v>
      </c>
      <c r="C3909" t="s">
        <v>702</v>
      </c>
    </row>
    <row r="3910" spans="1:3">
      <c r="A3910" s="2">
        <v>43628.791666666664</v>
      </c>
      <c r="B3910" s="3">
        <v>43628.583333333336</v>
      </c>
      <c r="C3910" t="s">
        <v>688</v>
      </c>
    </row>
    <row r="3911" spans="1:3">
      <c r="A3911" s="2">
        <v>43628.833333333336</v>
      </c>
      <c r="B3911" s="3">
        <v>43628.625</v>
      </c>
      <c r="C3911" t="s">
        <v>587</v>
      </c>
    </row>
    <row r="3912" spans="1:3">
      <c r="A3912" s="2">
        <v>43628.875</v>
      </c>
      <c r="B3912" s="3">
        <v>43628.666666666664</v>
      </c>
      <c r="C3912" t="s">
        <v>272</v>
      </c>
    </row>
    <row r="3913" spans="1:3">
      <c r="A3913" s="2">
        <v>43628.916666666664</v>
      </c>
      <c r="B3913" s="3">
        <v>43628.708333333336</v>
      </c>
      <c r="C3913" t="s">
        <v>384</v>
      </c>
    </row>
    <row r="3914" spans="1:3">
      <c r="A3914" s="2">
        <v>43628.958333333336</v>
      </c>
      <c r="B3914" s="3">
        <v>43628.75</v>
      </c>
      <c r="C3914" t="s">
        <v>187</v>
      </c>
    </row>
    <row r="3915" spans="1:3">
      <c r="A3915" s="2">
        <v>43629</v>
      </c>
      <c r="B3915" s="3">
        <v>43628.791666666664</v>
      </c>
      <c r="C3915" t="s">
        <v>112</v>
      </c>
    </row>
    <row r="3916" spans="1:3">
      <c r="A3916" s="2">
        <v>43629.041666666664</v>
      </c>
      <c r="B3916" s="3">
        <v>43628.833333333336</v>
      </c>
      <c r="C3916" t="s">
        <v>269</v>
      </c>
    </row>
    <row r="3917" spans="1:3">
      <c r="A3917" s="2">
        <v>43629.083333333336</v>
      </c>
      <c r="B3917" s="3">
        <v>43628.875</v>
      </c>
      <c r="C3917" t="s">
        <v>435</v>
      </c>
    </row>
    <row r="3918" spans="1:3">
      <c r="A3918" s="2">
        <v>43629.125</v>
      </c>
      <c r="B3918" s="3">
        <v>43628.916666666664</v>
      </c>
      <c r="C3918" t="s">
        <v>568</v>
      </c>
    </row>
    <row r="3919" spans="1:3">
      <c r="A3919" s="2">
        <v>43629.166666666664</v>
      </c>
      <c r="B3919" s="3">
        <v>43628.958333333336</v>
      </c>
      <c r="C3919" t="s">
        <v>290</v>
      </c>
    </row>
    <row r="3920" spans="1:3">
      <c r="A3920" s="2">
        <v>43629.208333333336</v>
      </c>
      <c r="B3920" s="3">
        <v>43629</v>
      </c>
      <c r="C3920" t="s">
        <v>652</v>
      </c>
    </row>
    <row r="3921" spans="1:3">
      <c r="A3921" s="2">
        <v>43629.25</v>
      </c>
      <c r="B3921" s="3">
        <v>43629.041666666664</v>
      </c>
      <c r="C3921" t="s">
        <v>755</v>
      </c>
    </row>
    <row r="3922" spans="1:3">
      <c r="A3922" s="2">
        <v>43629.291666666664</v>
      </c>
      <c r="B3922" s="3">
        <v>43629.083333333336</v>
      </c>
      <c r="C3922" t="s">
        <v>372</v>
      </c>
    </row>
    <row r="3923" spans="1:3">
      <c r="A3923" s="2">
        <v>43629.333333333336</v>
      </c>
      <c r="B3923" s="3">
        <v>43629.125</v>
      </c>
      <c r="C3923" t="s">
        <v>683</v>
      </c>
    </row>
    <row r="3924" spans="1:3">
      <c r="A3924" s="2">
        <v>43629.375</v>
      </c>
      <c r="B3924" s="3">
        <v>43629.166666666664</v>
      </c>
      <c r="C3924" t="s">
        <v>361</v>
      </c>
    </row>
    <row r="3925" spans="1:3">
      <c r="A3925" s="2">
        <v>43629.416666666664</v>
      </c>
      <c r="B3925" s="3">
        <v>43629.208333333336</v>
      </c>
      <c r="C3925" t="s">
        <v>508</v>
      </c>
    </row>
    <row r="3926" spans="1:3">
      <c r="A3926" s="2">
        <v>43629.458333333336</v>
      </c>
      <c r="B3926" s="3">
        <v>43629.25</v>
      </c>
      <c r="C3926" t="s">
        <v>144</v>
      </c>
    </row>
    <row r="3927" spans="1:3">
      <c r="A3927" s="2">
        <v>43629.5</v>
      </c>
      <c r="B3927" s="3">
        <v>43629.291666666664</v>
      </c>
      <c r="C3927" t="s">
        <v>428</v>
      </c>
    </row>
    <row r="3928" spans="1:3">
      <c r="A3928" s="2">
        <v>43629.541666666664</v>
      </c>
      <c r="B3928" s="3">
        <v>43629.333333333336</v>
      </c>
      <c r="C3928" t="s">
        <v>676</v>
      </c>
    </row>
    <row r="3929" spans="1:3">
      <c r="A3929" s="2">
        <v>43629.583333333336</v>
      </c>
      <c r="B3929" s="3">
        <v>43629.375</v>
      </c>
      <c r="C3929" t="s">
        <v>752</v>
      </c>
    </row>
    <row r="3930" spans="1:3">
      <c r="A3930" s="2">
        <v>43629.625</v>
      </c>
      <c r="B3930" s="3">
        <v>43629.416666666664</v>
      </c>
      <c r="C3930" t="s">
        <v>416</v>
      </c>
    </row>
    <row r="3931" spans="1:3">
      <c r="A3931" s="2">
        <v>43629.666666666664</v>
      </c>
      <c r="B3931" s="3">
        <v>43629.458333333336</v>
      </c>
      <c r="C3931" t="s">
        <v>312</v>
      </c>
    </row>
    <row r="3932" spans="1:3">
      <c r="A3932" s="2">
        <v>43629.708333333336</v>
      </c>
      <c r="B3932" s="3">
        <v>43629.5</v>
      </c>
      <c r="C3932" t="s">
        <v>175</v>
      </c>
    </row>
    <row r="3933" spans="1:3">
      <c r="A3933" s="2">
        <v>43629.75</v>
      </c>
      <c r="B3933" s="3">
        <v>43629.541666666664</v>
      </c>
      <c r="C3933" t="s">
        <v>179</v>
      </c>
    </row>
    <row r="3934" spans="1:3">
      <c r="A3934" s="2">
        <v>43629.791666666664</v>
      </c>
      <c r="B3934" s="3">
        <v>43629.583333333336</v>
      </c>
      <c r="C3934" t="s">
        <v>669</v>
      </c>
    </row>
    <row r="3935" spans="1:3">
      <c r="A3935" s="2">
        <v>43629.833333333336</v>
      </c>
      <c r="B3935" s="3">
        <v>43629.625</v>
      </c>
      <c r="C3935" t="s">
        <v>542</v>
      </c>
    </row>
    <row r="3936" spans="1:3">
      <c r="A3936" s="2">
        <v>43629.875</v>
      </c>
      <c r="B3936" s="3">
        <v>43629.666666666664</v>
      </c>
      <c r="C3936" t="s">
        <v>621</v>
      </c>
    </row>
    <row r="3937" spans="1:3">
      <c r="A3937" s="2">
        <v>43629.916666666664</v>
      </c>
      <c r="B3937" s="3">
        <v>43629.708333333336</v>
      </c>
      <c r="C3937" t="s">
        <v>77</v>
      </c>
    </row>
    <row r="3938" spans="1:3">
      <c r="A3938" s="2">
        <v>43629.958333333336</v>
      </c>
      <c r="B3938" s="3">
        <v>43629.75</v>
      </c>
      <c r="C3938" t="s">
        <v>187</v>
      </c>
    </row>
    <row r="3939" spans="1:3">
      <c r="A3939" s="2">
        <v>43630</v>
      </c>
      <c r="B3939" s="3">
        <v>43629.791666666664</v>
      </c>
      <c r="C3939" t="s">
        <v>435</v>
      </c>
    </row>
    <row r="3940" spans="1:3">
      <c r="A3940" s="2">
        <v>43630.041666666664</v>
      </c>
      <c r="B3940" s="3">
        <v>43629.833333333336</v>
      </c>
      <c r="C3940" t="s">
        <v>519</v>
      </c>
    </row>
    <row r="3941" spans="1:3">
      <c r="A3941" s="2">
        <v>43630.083333333336</v>
      </c>
      <c r="B3941" s="3">
        <v>43629.875</v>
      </c>
      <c r="C3941" t="s">
        <v>479</v>
      </c>
    </row>
    <row r="3942" spans="1:3">
      <c r="A3942" s="2">
        <v>43630.125</v>
      </c>
      <c r="B3942" s="3">
        <v>43629.916666666664</v>
      </c>
      <c r="C3942" t="s">
        <v>418</v>
      </c>
    </row>
    <row r="3943" spans="1:3">
      <c r="A3943" s="2">
        <v>43630.166666666664</v>
      </c>
      <c r="B3943" s="3">
        <v>43629.958333333336</v>
      </c>
      <c r="C3943" t="s">
        <v>435</v>
      </c>
    </row>
    <row r="3944" spans="1:3">
      <c r="A3944" s="2">
        <v>43630.208333333336</v>
      </c>
      <c r="B3944" s="3">
        <v>43630</v>
      </c>
      <c r="C3944" t="s">
        <v>242</v>
      </c>
    </row>
    <row r="3945" spans="1:3">
      <c r="A3945" s="2">
        <v>43630.25</v>
      </c>
      <c r="B3945" s="3">
        <v>43630.041666666664</v>
      </c>
      <c r="C3945" t="s">
        <v>372</v>
      </c>
    </row>
    <row r="3946" spans="1:3">
      <c r="A3946" s="2">
        <v>43630.291666666664</v>
      </c>
      <c r="B3946" s="3">
        <v>43630.083333333336</v>
      </c>
      <c r="C3946" t="s">
        <v>398</v>
      </c>
    </row>
    <row r="3947" spans="1:3">
      <c r="A3947" s="2">
        <v>43630.333333333336</v>
      </c>
      <c r="B3947" s="3">
        <v>43630.125</v>
      </c>
      <c r="C3947" t="s">
        <v>639</v>
      </c>
    </row>
    <row r="3948" spans="1:3">
      <c r="A3948" s="2">
        <v>43630.375</v>
      </c>
      <c r="B3948" s="3">
        <v>43630.166666666664</v>
      </c>
      <c r="C3948" t="s">
        <v>775</v>
      </c>
    </row>
    <row r="3949" spans="1:3">
      <c r="A3949" s="2">
        <v>43630.416666666664</v>
      </c>
      <c r="B3949" s="3">
        <v>43630.208333333336</v>
      </c>
      <c r="C3949" t="s">
        <v>110</v>
      </c>
    </row>
    <row r="3950" spans="1:3">
      <c r="A3950" s="2">
        <v>43630.458333333336</v>
      </c>
      <c r="B3950" s="3">
        <v>43630.25</v>
      </c>
      <c r="C3950" t="s">
        <v>185</v>
      </c>
    </row>
    <row r="3951" spans="1:3">
      <c r="A3951" s="2">
        <v>43630.5</v>
      </c>
      <c r="B3951" s="3">
        <v>43630.291666666664</v>
      </c>
      <c r="C3951" t="s">
        <v>570</v>
      </c>
    </row>
    <row r="3952" spans="1:3">
      <c r="A3952" s="2">
        <v>43630.541666666664</v>
      </c>
      <c r="B3952" s="3">
        <v>43630.333333333336</v>
      </c>
      <c r="C3952" t="s">
        <v>481</v>
      </c>
    </row>
    <row r="3953" spans="1:3">
      <c r="A3953" s="2">
        <v>43630.583333333336</v>
      </c>
      <c r="B3953" s="3">
        <v>43630.375</v>
      </c>
      <c r="C3953" t="s">
        <v>145</v>
      </c>
    </row>
    <row r="3954" spans="1:3">
      <c r="A3954" s="2">
        <v>43630.625</v>
      </c>
      <c r="B3954" s="3">
        <v>43630.416666666664</v>
      </c>
      <c r="C3954" t="s">
        <v>395</v>
      </c>
    </row>
    <row r="3955" spans="1:3">
      <c r="A3955" s="2">
        <v>43630.666666666664</v>
      </c>
      <c r="B3955" s="3">
        <v>43630.458333333336</v>
      </c>
      <c r="C3955" t="s">
        <v>156</v>
      </c>
    </row>
    <row r="3956" spans="1:3">
      <c r="A3956" s="2">
        <v>43630.708333333336</v>
      </c>
      <c r="B3956" s="3">
        <v>43630.5</v>
      </c>
      <c r="C3956" t="s">
        <v>654</v>
      </c>
    </row>
    <row r="3957" spans="1:3">
      <c r="A3957" s="2">
        <v>43630.75</v>
      </c>
      <c r="B3957" s="3">
        <v>43630.541666666664</v>
      </c>
      <c r="C3957" t="s">
        <v>185</v>
      </c>
    </row>
    <row r="3958" spans="1:3">
      <c r="A3958" s="2">
        <v>43630.791666666664</v>
      </c>
      <c r="B3958" s="3">
        <v>43630.583333333336</v>
      </c>
      <c r="C3958" t="s">
        <v>94</v>
      </c>
    </row>
    <row r="3959" spans="1:3">
      <c r="A3959" s="2">
        <v>43630.833333333336</v>
      </c>
      <c r="B3959" s="3">
        <v>43630.625</v>
      </c>
      <c r="C3959" t="s">
        <v>361</v>
      </c>
    </row>
    <row r="3960" spans="1:3">
      <c r="A3960" s="2">
        <v>43630.875</v>
      </c>
      <c r="B3960" s="3">
        <v>43630.666666666664</v>
      </c>
      <c r="C3960" t="s">
        <v>446</v>
      </c>
    </row>
    <row r="3961" spans="1:3">
      <c r="A3961" s="2">
        <v>43630.916666666664</v>
      </c>
      <c r="B3961" s="3">
        <v>43630.708333333336</v>
      </c>
      <c r="C3961" t="s">
        <v>730</v>
      </c>
    </row>
    <row r="3962" spans="1:3">
      <c r="A3962" s="2">
        <v>43630.958333333336</v>
      </c>
      <c r="B3962" s="3">
        <v>43630.75</v>
      </c>
      <c r="C3962" t="s">
        <v>86</v>
      </c>
    </row>
    <row r="3963" spans="1:3">
      <c r="A3963" s="2">
        <v>43631</v>
      </c>
      <c r="B3963" s="3">
        <v>43630.791666666664</v>
      </c>
      <c r="C3963" t="s">
        <v>686</v>
      </c>
    </row>
    <row r="3964" spans="1:3">
      <c r="A3964" s="2">
        <v>43631.041666666664</v>
      </c>
      <c r="B3964" s="3">
        <v>43630.833333333336</v>
      </c>
      <c r="C3964" t="s">
        <v>86</v>
      </c>
    </row>
    <row r="3965" spans="1:3">
      <c r="A3965" s="2">
        <v>43631.083333333336</v>
      </c>
      <c r="B3965" s="3">
        <v>43630.875</v>
      </c>
      <c r="C3965" t="s">
        <v>530</v>
      </c>
    </row>
    <row r="3966" spans="1:3">
      <c r="A3966" s="2">
        <v>43631.125</v>
      </c>
      <c r="B3966" s="3">
        <v>43630.916666666664</v>
      </c>
      <c r="C3966" t="s">
        <v>692</v>
      </c>
    </row>
    <row r="3967" spans="1:3">
      <c r="A3967" s="2">
        <v>43631.166666666664</v>
      </c>
      <c r="B3967" s="3">
        <v>43630.958333333336</v>
      </c>
      <c r="C3967" t="s">
        <v>595</v>
      </c>
    </row>
    <row r="3968" spans="1:3">
      <c r="A3968" s="2">
        <v>43631.208333333336</v>
      </c>
      <c r="B3968" s="3">
        <v>43631</v>
      </c>
      <c r="C3968" t="s">
        <v>416</v>
      </c>
    </row>
    <row r="3969" spans="1:3">
      <c r="A3969" s="2">
        <v>43631.25</v>
      </c>
      <c r="B3969" s="3">
        <v>43631.041666666664</v>
      </c>
      <c r="C3969" t="s">
        <v>784</v>
      </c>
    </row>
    <row r="3970" spans="1:3">
      <c r="A3970" s="2">
        <v>43631.291666666664</v>
      </c>
      <c r="B3970" s="3">
        <v>43631.083333333336</v>
      </c>
      <c r="C3970" t="s">
        <v>748</v>
      </c>
    </row>
    <row r="3971" spans="1:3">
      <c r="A3971" s="2">
        <v>43631.333333333336</v>
      </c>
      <c r="B3971" s="3">
        <v>43631.125</v>
      </c>
      <c r="C3971" t="s">
        <v>141</v>
      </c>
    </row>
    <row r="3972" spans="1:3">
      <c r="A3972" s="2">
        <v>43631.375</v>
      </c>
      <c r="B3972" s="3">
        <v>43631.166666666664</v>
      </c>
      <c r="C3972" t="s">
        <v>298</v>
      </c>
    </row>
    <row r="3973" spans="1:3">
      <c r="A3973" s="2">
        <v>43631.416666666664</v>
      </c>
      <c r="B3973" s="3">
        <v>43631.208333333336</v>
      </c>
      <c r="C3973" t="s">
        <v>655</v>
      </c>
    </row>
    <row r="3974" spans="1:3">
      <c r="A3974" s="2">
        <v>43631.458333333336</v>
      </c>
      <c r="B3974" s="3">
        <v>43631.25</v>
      </c>
      <c r="C3974" t="s">
        <v>312</v>
      </c>
    </row>
    <row r="3975" spans="1:3">
      <c r="A3975" s="2">
        <v>43631.5</v>
      </c>
      <c r="B3975" s="3">
        <v>43631.291666666664</v>
      </c>
      <c r="C3975" t="s">
        <v>54</v>
      </c>
    </row>
    <row r="3976" spans="1:3">
      <c r="A3976" s="2">
        <v>43631.541666666664</v>
      </c>
      <c r="B3976" s="3">
        <v>43631.333333333336</v>
      </c>
      <c r="C3976" t="s">
        <v>101</v>
      </c>
    </row>
    <row r="3977" spans="1:3">
      <c r="A3977" s="2">
        <v>43631.583333333336</v>
      </c>
      <c r="B3977" s="3">
        <v>43631.375</v>
      </c>
      <c r="C3977" t="s">
        <v>586</v>
      </c>
    </row>
    <row r="3978" spans="1:3">
      <c r="A3978" s="2">
        <v>43631.625</v>
      </c>
      <c r="B3978" s="3">
        <v>43631.416666666664</v>
      </c>
      <c r="C3978" t="s">
        <v>134</v>
      </c>
    </row>
    <row r="3979" spans="1:3">
      <c r="A3979" s="2">
        <v>43631.666666666664</v>
      </c>
      <c r="B3979" s="3">
        <v>43631.458333333336</v>
      </c>
      <c r="C3979" t="s">
        <v>513</v>
      </c>
    </row>
    <row r="3980" spans="1:3">
      <c r="A3980" s="2">
        <v>43631.708333333336</v>
      </c>
      <c r="B3980" s="3">
        <v>43631.5</v>
      </c>
      <c r="C3980" t="s">
        <v>526</v>
      </c>
    </row>
    <row r="3981" spans="1:3">
      <c r="A3981" s="2">
        <v>43631.75</v>
      </c>
      <c r="B3981" s="3">
        <v>43631.541666666664</v>
      </c>
      <c r="C3981" t="s">
        <v>484</v>
      </c>
    </row>
    <row r="3982" spans="1:3">
      <c r="A3982" s="2">
        <v>43631.791666666664</v>
      </c>
      <c r="B3982" s="3">
        <v>43631.583333333336</v>
      </c>
      <c r="C3982" t="s">
        <v>677</v>
      </c>
    </row>
    <row r="3983" spans="1:3">
      <c r="A3983" s="2">
        <v>43631.833333333336</v>
      </c>
      <c r="B3983" s="3">
        <v>43631.625</v>
      </c>
      <c r="C3983" t="s">
        <v>328</v>
      </c>
    </row>
    <row r="3984" spans="1:3">
      <c r="A3984" s="2">
        <v>43631.875</v>
      </c>
      <c r="B3984" s="3">
        <v>43631.666666666664</v>
      </c>
      <c r="C3984" t="s">
        <v>405</v>
      </c>
    </row>
    <row r="3985" spans="1:3">
      <c r="A3985" s="2">
        <v>43631.916666666664</v>
      </c>
      <c r="B3985" s="3">
        <v>43631.708333333336</v>
      </c>
      <c r="C3985" t="s">
        <v>739</v>
      </c>
    </row>
    <row r="3986" spans="1:3">
      <c r="A3986" s="2">
        <v>43631.958333333336</v>
      </c>
      <c r="B3986" s="3">
        <v>43631.75</v>
      </c>
      <c r="C3986" t="s">
        <v>608</v>
      </c>
    </row>
    <row r="3987" spans="1:3">
      <c r="A3987" s="2">
        <v>43632</v>
      </c>
      <c r="B3987" s="3">
        <v>43631.791666666664</v>
      </c>
      <c r="C3987" t="s">
        <v>418</v>
      </c>
    </row>
    <row r="3988" spans="1:3">
      <c r="A3988" s="2">
        <v>43632.041666666664</v>
      </c>
      <c r="B3988" s="3">
        <v>43631.833333333336</v>
      </c>
      <c r="C3988" t="s">
        <v>686</v>
      </c>
    </row>
    <row r="3989" spans="1:3">
      <c r="A3989" s="2">
        <v>43632.083333333336</v>
      </c>
      <c r="B3989" s="3">
        <v>43631.875</v>
      </c>
      <c r="C3989" t="s">
        <v>446</v>
      </c>
    </row>
    <row r="3990" spans="1:3">
      <c r="A3990" s="2">
        <v>43632.125</v>
      </c>
      <c r="B3990" s="3">
        <v>43631.916666666664</v>
      </c>
      <c r="C3990" t="s">
        <v>536</v>
      </c>
    </row>
    <row r="3991" spans="1:3">
      <c r="A3991" s="2">
        <v>43632.166666666664</v>
      </c>
      <c r="B3991" s="3">
        <v>43631.958333333336</v>
      </c>
      <c r="C3991" t="s">
        <v>299</v>
      </c>
    </row>
    <row r="3992" spans="1:3">
      <c r="A3992" s="2">
        <v>43632.208333333336</v>
      </c>
      <c r="B3992" s="3">
        <v>43632</v>
      </c>
      <c r="C3992" t="s">
        <v>381</v>
      </c>
    </row>
    <row r="3993" spans="1:3">
      <c r="A3993" s="2">
        <v>43632.25</v>
      </c>
      <c r="B3993" s="3">
        <v>43632.041666666664</v>
      </c>
      <c r="C3993" t="s">
        <v>775</v>
      </c>
    </row>
    <row r="3994" spans="1:3">
      <c r="A3994" s="2">
        <v>43632.291666666664</v>
      </c>
      <c r="B3994" s="3">
        <v>43632.083333333336</v>
      </c>
      <c r="C3994" t="s">
        <v>439</v>
      </c>
    </row>
    <row r="3995" spans="1:3">
      <c r="A3995" s="2">
        <v>43632.333333333336</v>
      </c>
      <c r="B3995" s="3">
        <v>43632.125</v>
      </c>
      <c r="C3995" t="s">
        <v>198</v>
      </c>
    </row>
    <row r="3996" spans="1:3">
      <c r="A3996" s="2">
        <v>43632.375</v>
      </c>
      <c r="B3996" s="3">
        <v>43632.166666666664</v>
      </c>
      <c r="C3996" t="s">
        <v>198</v>
      </c>
    </row>
    <row r="3997" spans="1:3">
      <c r="A3997" s="2">
        <v>43632.416666666664</v>
      </c>
      <c r="B3997" s="3">
        <v>43632.208333333336</v>
      </c>
      <c r="C3997" t="s">
        <v>797</v>
      </c>
    </row>
    <row r="3998" spans="1:3">
      <c r="A3998" s="2">
        <v>43632.458333333336</v>
      </c>
      <c r="B3998" s="3">
        <v>43632.25</v>
      </c>
      <c r="C3998" t="s">
        <v>754</v>
      </c>
    </row>
    <row r="3999" spans="1:3">
      <c r="A3999" s="2">
        <v>43632.5</v>
      </c>
      <c r="B3999" s="3">
        <v>43632.291666666664</v>
      </c>
      <c r="C3999" t="s">
        <v>414</v>
      </c>
    </row>
    <row r="4000" spans="1:3">
      <c r="A4000" s="2">
        <v>43632.541666666664</v>
      </c>
      <c r="B4000" s="3">
        <v>43632.333333333336</v>
      </c>
      <c r="C4000" t="s">
        <v>470</v>
      </c>
    </row>
    <row r="4001" spans="1:3">
      <c r="A4001" s="2">
        <v>43632.583333333336</v>
      </c>
      <c r="B4001" s="3">
        <v>43632.375</v>
      </c>
      <c r="C4001" t="s">
        <v>539</v>
      </c>
    </row>
    <row r="4002" spans="1:3">
      <c r="A4002" s="2">
        <v>43632.625</v>
      </c>
      <c r="B4002" s="3">
        <v>43632.416666666664</v>
      </c>
      <c r="C4002" t="s">
        <v>403</v>
      </c>
    </row>
    <row r="4003" spans="1:3">
      <c r="A4003" s="2">
        <v>43632.666666666664</v>
      </c>
      <c r="B4003" s="3">
        <v>43632.458333333336</v>
      </c>
      <c r="C4003" t="s">
        <v>766</v>
      </c>
    </row>
    <row r="4004" spans="1:3">
      <c r="A4004" s="2">
        <v>43632.708333333336</v>
      </c>
      <c r="B4004" s="3">
        <v>43632.5</v>
      </c>
      <c r="C4004" t="s">
        <v>718</v>
      </c>
    </row>
    <row r="4005" spans="1:3">
      <c r="A4005" s="2">
        <v>43632.75</v>
      </c>
      <c r="B4005" s="3">
        <v>43632.541666666664</v>
      </c>
      <c r="C4005" t="s">
        <v>492</v>
      </c>
    </row>
    <row r="4006" spans="1:3">
      <c r="A4006" s="2">
        <v>43632.791666666664</v>
      </c>
      <c r="B4006" s="3">
        <v>43632.583333333336</v>
      </c>
      <c r="C4006" t="s">
        <v>59</v>
      </c>
    </row>
    <row r="4007" spans="1:3">
      <c r="A4007" s="2">
        <v>43632.833333333336</v>
      </c>
      <c r="B4007" s="3">
        <v>43632.625</v>
      </c>
      <c r="C4007" t="s">
        <v>659</v>
      </c>
    </row>
    <row r="4008" spans="1:3">
      <c r="A4008" s="2">
        <v>43632.875</v>
      </c>
      <c r="B4008" s="3">
        <v>43632.666666666664</v>
      </c>
      <c r="C4008" t="s">
        <v>13</v>
      </c>
    </row>
    <row r="4009" spans="1:3">
      <c r="A4009" s="2">
        <v>43632.916666666664</v>
      </c>
      <c r="B4009" s="3">
        <v>43632.708333333336</v>
      </c>
      <c r="C4009" t="s">
        <v>664</v>
      </c>
    </row>
    <row r="4010" spans="1:3">
      <c r="A4010" s="2">
        <v>43632.958333333336</v>
      </c>
      <c r="B4010" s="3">
        <v>43632.75</v>
      </c>
      <c r="C4010" t="s">
        <v>749</v>
      </c>
    </row>
    <row r="4011" spans="1:3">
      <c r="A4011" s="2">
        <v>43633</v>
      </c>
      <c r="B4011" s="3">
        <v>43632.791666666664</v>
      </c>
      <c r="C4011" t="s">
        <v>682</v>
      </c>
    </row>
    <row r="4012" spans="1:3">
      <c r="A4012" s="2">
        <v>43633.041666666664</v>
      </c>
      <c r="B4012" s="3">
        <v>43632.833333333336</v>
      </c>
      <c r="C4012" t="s">
        <v>567</v>
      </c>
    </row>
    <row r="4013" spans="1:3">
      <c r="A4013" s="2">
        <v>43633.083333333336</v>
      </c>
      <c r="B4013" s="3">
        <v>43632.875</v>
      </c>
      <c r="C4013" t="s">
        <v>440</v>
      </c>
    </row>
    <row r="4014" spans="1:3">
      <c r="A4014" s="2">
        <v>43633.125</v>
      </c>
      <c r="B4014" s="3">
        <v>43632.916666666664</v>
      </c>
      <c r="C4014" t="s">
        <v>675</v>
      </c>
    </row>
    <row r="4015" spans="1:3">
      <c r="A4015" s="2">
        <v>43633.166666666664</v>
      </c>
      <c r="B4015" s="3">
        <v>43632.958333333336</v>
      </c>
      <c r="C4015" t="s">
        <v>601</v>
      </c>
    </row>
    <row r="4016" spans="1:3">
      <c r="A4016" s="2">
        <v>43633.208333333336</v>
      </c>
      <c r="B4016" s="3">
        <v>43633</v>
      </c>
      <c r="C4016" t="s">
        <v>424</v>
      </c>
    </row>
    <row r="4017" spans="1:3">
      <c r="A4017" s="2">
        <v>43633.25</v>
      </c>
      <c r="B4017" s="3">
        <v>43633.041666666664</v>
      </c>
      <c r="C4017" t="s">
        <v>629</v>
      </c>
    </row>
    <row r="4018" spans="1:3">
      <c r="A4018" s="2">
        <v>43633.291666666664</v>
      </c>
      <c r="B4018" s="3">
        <v>43633.083333333336</v>
      </c>
      <c r="C4018" t="s">
        <v>59</v>
      </c>
    </row>
    <row r="4019" spans="1:3">
      <c r="A4019" s="2">
        <v>43633.333333333336</v>
      </c>
      <c r="B4019" s="3">
        <v>43633.125</v>
      </c>
      <c r="C4019" t="s">
        <v>396</v>
      </c>
    </row>
    <row r="4020" spans="1:3">
      <c r="A4020" s="2">
        <v>43633.375</v>
      </c>
      <c r="B4020" s="3">
        <v>43633.166666666664</v>
      </c>
      <c r="C4020" t="s">
        <v>66</v>
      </c>
    </row>
    <row r="4021" spans="1:3">
      <c r="A4021" s="2">
        <v>43633.416666666664</v>
      </c>
      <c r="B4021" s="3">
        <v>43633.208333333336</v>
      </c>
      <c r="C4021" t="s">
        <v>217</v>
      </c>
    </row>
    <row r="4022" spans="1:3">
      <c r="A4022" s="2">
        <v>43633.458333333336</v>
      </c>
      <c r="B4022" s="3">
        <v>43633.25</v>
      </c>
      <c r="C4022" t="s">
        <v>154</v>
      </c>
    </row>
    <row r="4023" spans="1:3">
      <c r="A4023" s="2">
        <v>43633.5</v>
      </c>
      <c r="B4023" s="3">
        <v>43633.291666666664</v>
      </c>
      <c r="C4023" t="s">
        <v>122</v>
      </c>
    </row>
    <row r="4024" spans="1:3">
      <c r="A4024" s="2">
        <v>43633.541666666664</v>
      </c>
      <c r="B4024" s="3">
        <v>43633.333333333336</v>
      </c>
      <c r="C4024" t="s">
        <v>10</v>
      </c>
    </row>
    <row r="4025" spans="1:3">
      <c r="A4025" s="2">
        <v>43633.583333333336</v>
      </c>
      <c r="B4025" s="3">
        <v>43633.375</v>
      </c>
      <c r="C4025" t="s">
        <v>813</v>
      </c>
    </row>
    <row r="4026" spans="1:3">
      <c r="A4026" s="2">
        <v>43633.625</v>
      </c>
      <c r="B4026" s="3">
        <v>43633.416666666664</v>
      </c>
      <c r="C4026" t="s">
        <v>229</v>
      </c>
    </row>
    <row r="4027" spans="1:3">
      <c r="A4027" s="2">
        <v>43633.666666666664</v>
      </c>
      <c r="B4027" s="3">
        <v>43633.458333333336</v>
      </c>
      <c r="C4027" t="s">
        <v>37</v>
      </c>
    </row>
    <row r="4028" spans="1:3">
      <c r="A4028" s="2">
        <v>43633.708333333336</v>
      </c>
      <c r="B4028" s="3">
        <v>43633.5</v>
      </c>
      <c r="C4028" t="s">
        <v>189</v>
      </c>
    </row>
    <row r="4029" spans="1:3">
      <c r="A4029" s="2">
        <v>43633.75</v>
      </c>
      <c r="B4029" s="3">
        <v>43633.541666666664</v>
      </c>
      <c r="C4029" t="s">
        <v>44</v>
      </c>
    </row>
    <row r="4030" spans="1:3">
      <c r="A4030" s="2">
        <v>43633.791666666664</v>
      </c>
      <c r="B4030" s="3">
        <v>43633.583333333336</v>
      </c>
      <c r="C4030" t="s">
        <v>182</v>
      </c>
    </row>
    <row r="4031" spans="1:3">
      <c r="A4031" s="2">
        <v>43633.833333333336</v>
      </c>
      <c r="B4031" s="3">
        <v>43633.625</v>
      </c>
      <c r="C4031" t="s">
        <v>306</v>
      </c>
    </row>
    <row r="4032" spans="1:3">
      <c r="A4032" s="2">
        <v>43633.875</v>
      </c>
      <c r="B4032" s="3">
        <v>43633.666666666664</v>
      </c>
      <c r="C4032" t="s">
        <v>216</v>
      </c>
    </row>
    <row r="4033" spans="1:3">
      <c r="A4033" s="2">
        <v>43633.916666666664</v>
      </c>
      <c r="B4033" s="3">
        <v>43633.708333333336</v>
      </c>
      <c r="C4033" t="s">
        <v>182</v>
      </c>
    </row>
    <row r="4034" spans="1:3">
      <c r="A4034" s="2">
        <v>43633.958333333336</v>
      </c>
      <c r="B4034" s="3">
        <v>43633.75</v>
      </c>
      <c r="C4034" t="s">
        <v>239</v>
      </c>
    </row>
    <row r="4035" spans="1:3">
      <c r="A4035" s="2">
        <v>43634</v>
      </c>
      <c r="B4035" s="3">
        <v>43633.791666666664</v>
      </c>
      <c r="C4035" t="s">
        <v>45</v>
      </c>
    </row>
    <row r="4036" spans="1:3">
      <c r="A4036" s="2">
        <v>43634.041666666664</v>
      </c>
      <c r="B4036" s="3">
        <v>43633.833333333336</v>
      </c>
      <c r="C4036" t="s">
        <v>625</v>
      </c>
    </row>
    <row r="4037" spans="1:3">
      <c r="A4037" s="2">
        <v>43634.083333333336</v>
      </c>
      <c r="B4037" s="3">
        <v>43633.875</v>
      </c>
      <c r="C4037" t="s">
        <v>420</v>
      </c>
    </row>
    <row r="4038" spans="1:3">
      <c r="A4038" s="2">
        <v>43634.125</v>
      </c>
      <c r="B4038" s="3">
        <v>43633.916666666664</v>
      </c>
      <c r="C4038" t="s">
        <v>323</v>
      </c>
    </row>
    <row r="4039" spans="1:3">
      <c r="A4039" s="2">
        <v>43634.166666666664</v>
      </c>
      <c r="B4039" s="3">
        <v>43633.958333333336</v>
      </c>
      <c r="C4039" t="s">
        <v>690</v>
      </c>
    </row>
    <row r="4040" spans="1:3">
      <c r="A4040" s="2">
        <v>43634.208333333336</v>
      </c>
      <c r="B4040" s="3">
        <v>43634</v>
      </c>
      <c r="C4040" t="s">
        <v>488</v>
      </c>
    </row>
    <row r="4041" spans="1:3">
      <c r="A4041" s="2">
        <v>43634.25</v>
      </c>
      <c r="B4041" s="3">
        <v>43634.041666666664</v>
      </c>
      <c r="C4041" t="s">
        <v>706</v>
      </c>
    </row>
    <row r="4042" spans="1:3">
      <c r="A4042" s="2">
        <v>43634.291666666664</v>
      </c>
      <c r="B4042" s="3">
        <v>43634.083333333336</v>
      </c>
      <c r="C4042" t="s">
        <v>206</v>
      </c>
    </row>
    <row r="4043" spans="1:3">
      <c r="A4043" s="2">
        <v>43634.333333333336</v>
      </c>
      <c r="B4043" s="3">
        <v>43634.125</v>
      </c>
      <c r="C4043" t="s">
        <v>728</v>
      </c>
    </row>
    <row r="4044" spans="1:3">
      <c r="A4044" s="2">
        <v>43634.375</v>
      </c>
      <c r="B4044" s="3">
        <v>43634.166666666664</v>
      </c>
      <c r="C4044" t="s">
        <v>266</v>
      </c>
    </row>
    <row r="4045" spans="1:3">
      <c r="A4045" s="2">
        <v>43634.416666666664</v>
      </c>
      <c r="B4045" s="3">
        <v>43634.208333333336</v>
      </c>
      <c r="C4045" t="s">
        <v>152</v>
      </c>
    </row>
    <row r="4046" spans="1:3">
      <c r="A4046" s="2">
        <v>43634.458333333336</v>
      </c>
      <c r="B4046" s="3">
        <v>43634.25</v>
      </c>
      <c r="C4046" t="s">
        <v>18</v>
      </c>
    </row>
    <row r="4047" spans="1:3">
      <c r="A4047" s="2">
        <v>43634.5</v>
      </c>
      <c r="B4047" s="3">
        <v>43634.291666666664</v>
      </c>
      <c r="C4047" t="s">
        <v>814</v>
      </c>
    </row>
    <row r="4048" spans="1:3">
      <c r="A4048" s="2">
        <v>43634.541666666664</v>
      </c>
      <c r="B4048" s="3">
        <v>43634.333333333336</v>
      </c>
      <c r="C4048" t="s">
        <v>230</v>
      </c>
    </row>
    <row r="4049" spans="1:3">
      <c r="A4049" s="2">
        <v>43634.583333333336</v>
      </c>
      <c r="B4049" s="3">
        <v>43634.375</v>
      </c>
      <c r="C4049" t="s">
        <v>815</v>
      </c>
    </row>
    <row r="4050" spans="1:3">
      <c r="A4050" s="2">
        <v>43634.625</v>
      </c>
      <c r="B4050" s="3">
        <v>43634.416666666664</v>
      </c>
      <c r="C4050" t="s">
        <v>816</v>
      </c>
    </row>
    <row r="4051" spans="1:3">
      <c r="A4051" s="2">
        <v>43634.666666666664</v>
      </c>
      <c r="B4051" s="3">
        <v>43634.458333333336</v>
      </c>
      <c r="C4051" t="s">
        <v>115</v>
      </c>
    </row>
    <row r="4052" spans="1:3">
      <c r="A4052" s="2">
        <v>43634.708333333336</v>
      </c>
      <c r="B4052" s="3">
        <v>43634.5</v>
      </c>
      <c r="C4052" t="s">
        <v>378</v>
      </c>
    </row>
    <row r="4053" spans="1:3">
      <c r="A4053" s="2">
        <v>43634.75</v>
      </c>
      <c r="B4053" s="3">
        <v>43634.541666666664</v>
      </c>
      <c r="C4053" t="s">
        <v>258</v>
      </c>
    </row>
    <row r="4054" spans="1:3">
      <c r="A4054" s="2">
        <v>43634.791666666664</v>
      </c>
      <c r="B4054" s="3">
        <v>43634.583333333336</v>
      </c>
      <c r="C4054" t="s">
        <v>733</v>
      </c>
    </row>
    <row r="4055" spans="1:3">
      <c r="A4055" s="2">
        <v>43634.833333333336</v>
      </c>
      <c r="B4055" s="3">
        <v>43634.625</v>
      </c>
      <c r="C4055" t="s">
        <v>185</v>
      </c>
    </row>
    <row r="4056" spans="1:3">
      <c r="A4056" s="2">
        <v>43634.875</v>
      </c>
      <c r="B4056" s="3">
        <v>43634.666666666664</v>
      </c>
      <c r="C4056" t="s">
        <v>316</v>
      </c>
    </row>
    <row r="4057" spans="1:3">
      <c r="A4057" s="2">
        <v>43634.916666666664</v>
      </c>
      <c r="B4057" s="3">
        <v>43634.708333333336</v>
      </c>
      <c r="C4057" t="s">
        <v>157</v>
      </c>
    </row>
    <row r="4058" spans="1:3">
      <c r="A4058" s="2">
        <v>43634.958333333336</v>
      </c>
      <c r="B4058" s="3">
        <v>43634.75</v>
      </c>
      <c r="C4058" t="s">
        <v>780</v>
      </c>
    </row>
    <row r="4059" spans="1:3">
      <c r="A4059" s="2">
        <v>43635</v>
      </c>
      <c r="B4059" s="3">
        <v>43634.791666666664</v>
      </c>
      <c r="C4059" t="s">
        <v>327</v>
      </c>
    </row>
    <row r="4060" spans="1:3">
      <c r="A4060" s="2">
        <v>43635.041666666664</v>
      </c>
      <c r="B4060" s="3">
        <v>43634.833333333336</v>
      </c>
      <c r="C4060" t="s">
        <v>395</v>
      </c>
    </row>
    <row r="4061" spans="1:3">
      <c r="A4061" s="2">
        <v>43635.083333333336</v>
      </c>
      <c r="B4061" s="3">
        <v>43634.875</v>
      </c>
      <c r="C4061" t="s">
        <v>12</v>
      </c>
    </row>
    <row r="4062" spans="1:3">
      <c r="A4062" s="2">
        <v>43635.125</v>
      </c>
      <c r="B4062" s="3">
        <v>43634.916666666664</v>
      </c>
      <c r="C4062" t="s">
        <v>314</v>
      </c>
    </row>
    <row r="4063" spans="1:3">
      <c r="A4063" s="2">
        <v>43635.166666666664</v>
      </c>
      <c r="B4063" s="3">
        <v>43634.958333333336</v>
      </c>
      <c r="C4063" t="s">
        <v>183</v>
      </c>
    </row>
    <row r="4064" spans="1:3">
      <c r="A4064" s="2">
        <v>43635.208333333336</v>
      </c>
      <c r="B4064" s="3">
        <v>43635</v>
      </c>
      <c r="C4064" t="s">
        <v>706</v>
      </c>
    </row>
    <row r="4065" spans="1:3">
      <c r="A4065" s="2">
        <v>43635.25</v>
      </c>
      <c r="B4065" s="3">
        <v>43635.041666666664</v>
      </c>
      <c r="C4065" t="s">
        <v>253</v>
      </c>
    </row>
    <row r="4066" spans="1:3">
      <c r="A4066" s="2">
        <v>43635.291666666664</v>
      </c>
      <c r="B4066" s="3">
        <v>43635.083333333336</v>
      </c>
      <c r="C4066" t="s">
        <v>35</v>
      </c>
    </row>
    <row r="4067" spans="1:3">
      <c r="A4067" s="2">
        <v>43635.333333333336</v>
      </c>
      <c r="B4067" s="3">
        <v>43635.125</v>
      </c>
      <c r="C4067" t="s">
        <v>116</v>
      </c>
    </row>
    <row r="4068" spans="1:3">
      <c r="A4068" s="2">
        <v>43635.375</v>
      </c>
      <c r="B4068" s="3">
        <v>43635.166666666664</v>
      </c>
      <c r="C4068" t="s">
        <v>188</v>
      </c>
    </row>
    <row r="4069" spans="1:3">
      <c r="A4069" s="2">
        <v>43635.416666666664</v>
      </c>
      <c r="B4069" s="3">
        <v>43635.208333333336</v>
      </c>
      <c r="C4069" t="s">
        <v>51</v>
      </c>
    </row>
    <row r="4070" spans="1:3">
      <c r="A4070" s="2">
        <v>43635.458333333336</v>
      </c>
      <c r="B4070" s="3">
        <v>43635.25</v>
      </c>
      <c r="C4070" t="s">
        <v>26</v>
      </c>
    </row>
    <row r="4071" spans="1:3">
      <c r="A4071" s="2">
        <v>43635.5</v>
      </c>
      <c r="B4071" s="3">
        <v>43635.291666666664</v>
      </c>
      <c r="C4071" t="s">
        <v>768</v>
      </c>
    </row>
    <row r="4072" spans="1:3">
      <c r="A4072" s="2">
        <v>43635.541666666664</v>
      </c>
      <c r="B4072" s="3">
        <v>43635.333333333336</v>
      </c>
      <c r="C4072" t="s">
        <v>236</v>
      </c>
    </row>
    <row r="4073" spans="1:3">
      <c r="A4073" s="2">
        <v>43635.583333333336</v>
      </c>
      <c r="B4073" s="3">
        <v>43635.375</v>
      </c>
      <c r="C4073" t="s">
        <v>322</v>
      </c>
    </row>
    <row r="4074" spans="1:3">
      <c r="A4074" s="2">
        <v>43635.625</v>
      </c>
      <c r="B4074" s="3">
        <v>43635.416666666664</v>
      </c>
      <c r="C4074" t="s">
        <v>201</v>
      </c>
    </row>
    <row r="4075" spans="1:3">
      <c r="A4075" s="2">
        <v>43635.666666666664</v>
      </c>
      <c r="B4075" s="3">
        <v>43635.458333333336</v>
      </c>
      <c r="C4075" t="s">
        <v>36</v>
      </c>
    </row>
    <row r="4076" spans="1:3">
      <c r="A4076" s="2">
        <v>43635.708333333336</v>
      </c>
      <c r="B4076" s="3">
        <v>43635.5</v>
      </c>
      <c r="C4076" t="s">
        <v>188</v>
      </c>
    </row>
    <row r="4077" spans="1:3">
      <c r="A4077" s="2">
        <v>43635.75</v>
      </c>
      <c r="B4077" s="3">
        <v>43635.541666666664</v>
      </c>
      <c r="C4077" t="s">
        <v>8</v>
      </c>
    </row>
    <row r="4078" spans="1:3">
      <c r="A4078" s="2">
        <v>43635.791666666664</v>
      </c>
      <c r="B4078" s="3">
        <v>43635.583333333336</v>
      </c>
      <c r="C4078" t="s">
        <v>262</v>
      </c>
    </row>
    <row r="4079" spans="1:3">
      <c r="A4079" s="2">
        <v>43635.833333333336</v>
      </c>
      <c r="B4079" s="3">
        <v>43635.625</v>
      </c>
      <c r="C4079" t="s">
        <v>133</v>
      </c>
    </row>
    <row r="4080" spans="1:3">
      <c r="A4080" s="2">
        <v>43635.875</v>
      </c>
      <c r="B4080" s="3">
        <v>43635.666666666664</v>
      </c>
      <c r="C4080" t="s">
        <v>420</v>
      </c>
    </row>
    <row r="4081" spans="1:3">
      <c r="A4081" s="2">
        <v>43635.916666666664</v>
      </c>
      <c r="B4081" s="3">
        <v>43635.708333333336</v>
      </c>
      <c r="C4081" t="s">
        <v>254</v>
      </c>
    </row>
    <row r="4082" spans="1:3">
      <c r="A4082" s="2">
        <v>43635.958333333336</v>
      </c>
      <c r="B4082" s="3">
        <v>43635.75</v>
      </c>
      <c r="C4082" t="s">
        <v>471</v>
      </c>
    </row>
    <row r="4083" spans="1:3">
      <c r="A4083" s="2">
        <v>43636</v>
      </c>
      <c r="B4083" s="3">
        <v>43635.791666666664</v>
      </c>
      <c r="C4083" t="s">
        <v>471</v>
      </c>
    </row>
    <row r="4084" spans="1:3">
      <c r="A4084" s="2">
        <v>43636.041666666664</v>
      </c>
      <c r="B4084" s="3">
        <v>43635.833333333336</v>
      </c>
      <c r="C4084" t="s">
        <v>431</v>
      </c>
    </row>
    <row r="4085" spans="1:3">
      <c r="A4085" s="2">
        <v>43636.083333333336</v>
      </c>
      <c r="B4085" s="3">
        <v>43635.875</v>
      </c>
      <c r="C4085" t="s">
        <v>697</v>
      </c>
    </row>
    <row r="4086" spans="1:3">
      <c r="A4086" s="2">
        <v>43636.125</v>
      </c>
      <c r="B4086" s="3">
        <v>43635.916666666664</v>
      </c>
      <c r="C4086" t="s">
        <v>145</v>
      </c>
    </row>
    <row r="4087" spans="1:3">
      <c r="A4087" s="2">
        <v>43636.166666666664</v>
      </c>
      <c r="B4087" s="3">
        <v>43635.958333333336</v>
      </c>
      <c r="C4087" t="s">
        <v>539</v>
      </c>
    </row>
    <row r="4088" spans="1:3">
      <c r="A4088" s="2">
        <v>43636.208333333336</v>
      </c>
      <c r="B4088" s="3">
        <v>43636</v>
      </c>
      <c r="C4088" t="s">
        <v>511</v>
      </c>
    </row>
    <row r="4089" spans="1:3">
      <c r="A4089" s="2">
        <v>43636.25</v>
      </c>
      <c r="B4089" s="3">
        <v>43636.041666666664</v>
      </c>
      <c r="C4089" t="s">
        <v>159</v>
      </c>
    </row>
    <row r="4090" spans="1:3">
      <c r="A4090" s="2">
        <v>43636.291666666664</v>
      </c>
      <c r="B4090" s="3">
        <v>43636.083333333336</v>
      </c>
      <c r="C4090" t="s">
        <v>471</v>
      </c>
    </row>
    <row r="4091" spans="1:3">
      <c r="A4091" s="2">
        <v>43636.333333333336</v>
      </c>
      <c r="B4091" s="3">
        <v>43636.125</v>
      </c>
      <c r="C4091" t="s">
        <v>141</v>
      </c>
    </row>
    <row r="4092" spans="1:3">
      <c r="A4092" s="2">
        <v>43636.375</v>
      </c>
      <c r="B4092" s="3">
        <v>43636.166666666664</v>
      </c>
      <c r="C4092" t="s">
        <v>625</v>
      </c>
    </row>
    <row r="4093" spans="1:3">
      <c r="A4093" s="2">
        <v>43636.416666666664</v>
      </c>
      <c r="B4093" s="3">
        <v>43636.208333333336</v>
      </c>
      <c r="C4093" t="s">
        <v>89</v>
      </c>
    </row>
    <row r="4094" spans="1:3">
      <c r="A4094" s="2">
        <v>43636.458333333336</v>
      </c>
      <c r="B4094" s="3">
        <v>43636.25</v>
      </c>
      <c r="C4094" t="s">
        <v>315</v>
      </c>
    </row>
    <row r="4095" spans="1:3">
      <c r="A4095" s="2">
        <v>43636.5</v>
      </c>
      <c r="B4095" s="3">
        <v>43636.291666666664</v>
      </c>
      <c r="C4095" t="s">
        <v>485</v>
      </c>
    </row>
    <row r="4096" spans="1:3">
      <c r="A4096" s="2">
        <v>43636.541666666664</v>
      </c>
      <c r="B4096" s="3">
        <v>43636.333333333336</v>
      </c>
      <c r="C4096" t="s">
        <v>383</v>
      </c>
    </row>
    <row r="4097" spans="1:3">
      <c r="A4097" s="2">
        <v>43636.583333333336</v>
      </c>
      <c r="B4097" s="3">
        <v>43636.375</v>
      </c>
      <c r="C4097" t="s">
        <v>132</v>
      </c>
    </row>
    <row r="4098" spans="1:3">
      <c r="A4098" s="2">
        <v>43636.625</v>
      </c>
      <c r="B4098" s="3">
        <v>43636.416666666664</v>
      </c>
      <c r="C4098" t="s">
        <v>99</v>
      </c>
    </row>
    <row r="4099" spans="1:3">
      <c r="A4099" s="2">
        <v>43636.666666666664</v>
      </c>
      <c r="B4099" s="3">
        <v>43636.458333333336</v>
      </c>
      <c r="C4099" t="s">
        <v>432</v>
      </c>
    </row>
    <row r="4100" spans="1:3">
      <c r="A4100" s="2">
        <v>43636.708333333336</v>
      </c>
      <c r="B4100" s="3">
        <v>43636.5</v>
      </c>
      <c r="C4100" t="s">
        <v>566</v>
      </c>
    </row>
    <row r="4101" spans="1:3">
      <c r="A4101" s="2">
        <v>43636.75</v>
      </c>
      <c r="B4101" s="3">
        <v>43636.541666666664</v>
      </c>
      <c r="C4101" t="s">
        <v>784</v>
      </c>
    </row>
    <row r="4102" spans="1:3">
      <c r="A4102" s="2">
        <v>43636.791666666664</v>
      </c>
      <c r="B4102" s="3">
        <v>43636.583333333336</v>
      </c>
      <c r="C4102" t="s">
        <v>444</v>
      </c>
    </row>
    <row r="4103" spans="1:3">
      <c r="A4103" s="2">
        <v>43636.833333333336</v>
      </c>
      <c r="B4103" s="3">
        <v>43636.625</v>
      </c>
      <c r="C4103" t="s">
        <v>466</v>
      </c>
    </row>
    <row r="4104" spans="1:3">
      <c r="A4104" s="2">
        <v>43636.875</v>
      </c>
      <c r="B4104" s="3">
        <v>43636.666666666664</v>
      </c>
      <c r="C4104" t="s">
        <v>665</v>
      </c>
    </row>
    <row r="4105" spans="1:3">
      <c r="A4105" s="2">
        <v>43636.916666666664</v>
      </c>
      <c r="B4105" s="3">
        <v>43636.708333333336</v>
      </c>
      <c r="C4105" t="s">
        <v>607</v>
      </c>
    </row>
    <row r="4106" spans="1:3">
      <c r="A4106" s="2">
        <v>43636.958333333336</v>
      </c>
      <c r="B4106" s="3">
        <v>43636.75</v>
      </c>
      <c r="C4106" t="s">
        <v>478</v>
      </c>
    </row>
    <row r="4107" spans="1:3">
      <c r="A4107" s="2">
        <v>43637</v>
      </c>
      <c r="B4107" s="3">
        <v>43636.791666666664</v>
      </c>
      <c r="C4107" t="s">
        <v>667</v>
      </c>
    </row>
    <row r="4108" spans="1:3">
      <c r="A4108" s="2">
        <v>43637.041666666664</v>
      </c>
      <c r="B4108" s="3">
        <v>43636.833333333336</v>
      </c>
      <c r="C4108" t="s">
        <v>667</v>
      </c>
    </row>
    <row r="4109" spans="1:3">
      <c r="A4109" s="2">
        <v>43637.083333333336</v>
      </c>
      <c r="B4109" s="3">
        <v>43636.875</v>
      </c>
      <c r="C4109" t="s">
        <v>310</v>
      </c>
    </row>
    <row r="4110" spans="1:3">
      <c r="A4110" s="2">
        <v>43637.125</v>
      </c>
      <c r="B4110" s="3">
        <v>43636.916666666664</v>
      </c>
      <c r="C4110" t="s">
        <v>632</v>
      </c>
    </row>
    <row r="4111" spans="1:3">
      <c r="A4111" s="2">
        <v>43637.166666666664</v>
      </c>
      <c r="B4111" s="3">
        <v>43636.958333333336</v>
      </c>
      <c r="C4111" t="s">
        <v>612</v>
      </c>
    </row>
    <row r="4112" spans="1:3">
      <c r="A4112" s="2">
        <v>43637.208333333336</v>
      </c>
      <c r="B4112" s="3">
        <v>43637</v>
      </c>
      <c r="C4112" t="s">
        <v>686</v>
      </c>
    </row>
    <row r="4113" spans="1:3">
      <c r="A4113" s="2">
        <v>43637.25</v>
      </c>
      <c r="B4113" s="3">
        <v>43637.041666666664</v>
      </c>
      <c r="C4113" t="s">
        <v>575</v>
      </c>
    </row>
    <row r="4114" spans="1:3">
      <c r="A4114" s="2">
        <v>43637.291666666664</v>
      </c>
      <c r="B4114" s="3">
        <v>43637.083333333336</v>
      </c>
      <c r="C4114" t="s">
        <v>316</v>
      </c>
    </row>
    <row r="4115" spans="1:3">
      <c r="A4115" s="2">
        <v>43637.333333333336</v>
      </c>
      <c r="B4115" s="3">
        <v>43637.125</v>
      </c>
      <c r="C4115" t="s">
        <v>578</v>
      </c>
    </row>
    <row r="4116" spans="1:3">
      <c r="A4116" s="2">
        <v>43637.375</v>
      </c>
      <c r="B4116" s="3">
        <v>43637.166666666664</v>
      </c>
      <c r="C4116" t="s">
        <v>626</v>
      </c>
    </row>
    <row r="4117" spans="1:3">
      <c r="A4117" s="2">
        <v>43637.416666666664</v>
      </c>
      <c r="B4117" s="3">
        <v>43637.208333333336</v>
      </c>
      <c r="C4117" t="s">
        <v>92</v>
      </c>
    </row>
    <row r="4118" spans="1:3">
      <c r="A4118" s="2">
        <v>43637.458333333336</v>
      </c>
      <c r="B4118" s="3">
        <v>43637.25</v>
      </c>
      <c r="C4118" t="s">
        <v>379</v>
      </c>
    </row>
    <row r="4119" spans="1:3">
      <c r="A4119" s="2">
        <v>43637.5</v>
      </c>
      <c r="B4119" s="3">
        <v>43637.291666666664</v>
      </c>
      <c r="C4119" t="s">
        <v>728</v>
      </c>
    </row>
    <row r="4120" spans="1:3">
      <c r="A4120" s="2">
        <v>43637.541666666664</v>
      </c>
      <c r="B4120" s="3">
        <v>43637.333333333336</v>
      </c>
      <c r="C4120" t="s">
        <v>768</v>
      </c>
    </row>
    <row r="4121" spans="1:3">
      <c r="A4121" s="2">
        <v>43637.583333333336</v>
      </c>
      <c r="B4121" s="3">
        <v>43637.375</v>
      </c>
      <c r="C4121" t="s">
        <v>26</v>
      </c>
    </row>
    <row r="4122" spans="1:3">
      <c r="A4122" s="2">
        <v>43637.625</v>
      </c>
      <c r="B4122" s="3">
        <v>43637.416666666664</v>
      </c>
      <c r="C4122" t="s">
        <v>65</v>
      </c>
    </row>
    <row r="4123" spans="1:3">
      <c r="A4123" s="2">
        <v>43637.666666666664</v>
      </c>
      <c r="B4123" s="3">
        <v>43637.458333333336</v>
      </c>
      <c r="C4123" t="s">
        <v>11</v>
      </c>
    </row>
    <row r="4124" spans="1:3">
      <c r="A4124" s="2">
        <v>43637.708333333336</v>
      </c>
      <c r="B4124" s="3">
        <v>43637.5</v>
      </c>
      <c r="C4124" t="s">
        <v>64</v>
      </c>
    </row>
    <row r="4125" spans="1:3">
      <c r="A4125" s="2">
        <v>43637.75</v>
      </c>
      <c r="B4125" s="3">
        <v>43637.541666666664</v>
      </c>
      <c r="C4125" t="s">
        <v>267</v>
      </c>
    </row>
    <row r="4126" spans="1:3">
      <c r="A4126" s="2">
        <v>43637.791666666664</v>
      </c>
      <c r="B4126" s="3">
        <v>43637.583333333336</v>
      </c>
      <c r="C4126" t="s">
        <v>748</v>
      </c>
    </row>
    <row r="4127" spans="1:3">
      <c r="A4127" s="2">
        <v>43637.833333333336</v>
      </c>
      <c r="B4127" s="3">
        <v>43637.625</v>
      </c>
      <c r="C4127" t="s">
        <v>521</v>
      </c>
    </row>
    <row r="4128" spans="1:3">
      <c r="A4128" s="2">
        <v>43637.875</v>
      </c>
      <c r="B4128" s="3">
        <v>43637.666666666664</v>
      </c>
      <c r="C4128" t="s">
        <v>570</v>
      </c>
    </row>
    <row r="4129" spans="1:3">
      <c r="A4129" s="2">
        <v>43637.916666666664</v>
      </c>
      <c r="B4129" s="3">
        <v>43637.708333333336</v>
      </c>
      <c r="C4129" t="s">
        <v>539</v>
      </c>
    </row>
    <row r="4130" spans="1:3">
      <c r="A4130" s="2">
        <v>43637.958333333336</v>
      </c>
      <c r="B4130" s="3">
        <v>43637.75</v>
      </c>
      <c r="C4130" t="s">
        <v>798</v>
      </c>
    </row>
    <row r="4131" spans="1:3">
      <c r="A4131" s="2">
        <v>43638</v>
      </c>
      <c r="B4131" s="3">
        <v>43637.791666666664</v>
      </c>
      <c r="C4131" t="s">
        <v>181</v>
      </c>
    </row>
    <row r="4132" spans="1:3">
      <c r="A4132" s="2">
        <v>43638.041666666664</v>
      </c>
      <c r="B4132" s="3">
        <v>43637.833333333336</v>
      </c>
      <c r="C4132" t="s">
        <v>475</v>
      </c>
    </row>
    <row r="4133" spans="1:3">
      <c r="A4133" s="2">
        <v>43638.083333333336</v>
      </c>
      <c r="B4133" s="3">
        <v>43637.875</v>
      </c>
      <c r="C4133" t="s">
        <v>437</v>
      </c>
    </row>
    <row r="4134" spans="1:3">
      <c r="A4134" s="2">
        <v>43638.125</v>
      </c>
      <c r="B4134" s="3">
        <v>43637.916666666664</v>
      </c>
      <c r="C4134" t="s">
        <v>33</v>
      </c>
    </row>
    <row r="4135" spans="1:3">
      <c r="A4135" s="2">
        <v>43638.166666666664</v>
      </c>
      <c r="B4135" s="3">
        <v>43637.958333333336</v>
      </c>
      <c r="C4135" t="s">
        <v>665</v>
      </c>
    </row>
    <row r="4136" spans="1:3">
      <c r="A4136" s="2">
        <v>43638.208333333336</v>
      </c>
      <c r="B4136" s="3">
        <v>43638</v>
      </c>
      <c r="C4136" t="s">
        <v>271</v>
      </c>
    </row>
    <row r="4137" spans="1:3">
      <c r="A4137" s="2">
        <v>43638.25</v>
      </c>
      <c r="B4137" s="3">
        <v>43638.041666666664</v>
      </c>
      <c r="C4137" t="s">
        <v>113</v>
      </c>
    </row>
    <row r="4138" spans="1:3">
      <c r="A4138" s="2">
        <v>43638.291666666664</v>
      </c>
      <c r="B4138" s="3">
        <v>43638.083333333336</v>
      </c>
      <c r="C4138" t="s">
        <v>674</v>
      </c>
    </row>
    <row r="4139" spans="1:3">
      <c r="A4139" s="2">
        <v>43638.333333333336</v>
      </c>
      <c r="B4139" s="3">
        <v>43638.125</v>
      </c>
      <c r="C4139" t="s">
        <v>252</v>
      </c>
    </row>
    <row r="4140" spans="1:3">
      <c r="A4140" s="2">
        <v>43638.375</v>
      </c>
      <c r="B4140" s="3">
        <v>43638.166666666664</v>
      </c>
      <c r="C4140" t="s">
        <v>167</v>
      </c>
    </row>
    <row r="4141" spans="1:3">
      <c r="A4141" s="2">
        <v>43638.416666666664</v>
      </c>
      <c r="B4141" s="3">
        <v>43638.208333333336</v>
      </c>
      <c r="C4141" t="s">
        <v>107</v>
      </c>
    </row>
    <row r="4142" spans="1:3">
      <c r="A4142" s="2">
        <v>43638.458333333336</v>
      </c>
      <c r="B4142" s="3">
        <v>43638.25</v>
      </c>
      <c r="C4142" t="s">
        <v>26</v>
      </c>
    </row>
    <row r="4143" spans="1:3">
      <c r="A4143" s="2">
        <v>43638.5</v>
      </c>
      <c r="B4143" s="3">
        <v>43638.291666666664</v>
      </c>
      <c r="C4143" t="s">
        <v>768</v>
      </c>
    </row>
    <row r="4144" spans="1:3">
      <c r="A4144" s="2">
        <v>43638.541666666664</v>
      </c>
      <c r="B4144" s="3">
        <v>43638.333333333336</v>
      </c>
      <c r="C4144" t="s">
        <v>161</v>
      </c>
    </row>
    <row r="4145" spans="1:3">
      <c r="A4145" s="2">
        <v>43638.583333333336</v>
      </c>
      <c r="B4145" s="3">
        <v>43638.375</v>
      </c>
      <c r="C4145" t="s">
        <v>379</v>
      </c>
    </row>
    <row r="4146" spans="1:3">
      <c r="A4146" s="2">
        <v>43638.625</v>
      </c>
      <c r="B4146" s="3">
        <v>43638.416666666664</v>
      </c>
      <c r="C4146" t="s">
        <v>67</v>
      </c>
    </row>
    <row r="4147" spans="1:3">
      <c r="A4147" s="2">
        <v>43638.666666666664</v>
      </c>
      <c r="B4147" s="3">
        <v>43638.458333333336</v>
      </c>
      <c r="C4147" t="s">
        <v>482</v>
      </c>
    </row>
    <row r="4148" spans="1:3">
      <c r="A4148" s="2">
        <v>43638.708333333336</v>
      </c>
      <c r="B4148" s="3">
        <v>43638.5</v>
      </c>
      <c r="C4148" t="s">
        <v>471</v>
      </c>
    </row>
    <row r="4149" spans="1:3">
      <c r="A4149" s="2">
        <v>43638.75</v>
      </c>
      <c r="B4149" s="3">
        <v>43638.541666666664</v>
      </c>
      <c r="C4149" t="s">
        <v>33</v>
      </c>
    </row>
    <row r="4150" spans="1:3">
      <c r="A4150" s="2">
        <v>43638.791666666664</v>
      </c>
      <c r="B4150" s="3">
        <v>43638.583333333336</v>
      </c>
      <c r="C4150" t="s">
        <v>495</v>
      </c>
    </row>
    <row r="4151" spans="1:3">
      <c r="A4151" s="2">
        <v>43638.833333333336</v>
      </c>
      <c r="B4151" s="3">
        <v>43638.625</v>
      </c>
      <c r="C4151" t="s">
        <v>801</v>
      </c>
    </row>
    <row r="4152" spans="1:3">
      <c r="A4152" s="2">
        <v>43638.875</v>
      </c>
      <c r="B4152" s="3">
        <v>43638.666666666664</v>
      </c>
      <c r="C4152" t="s">
        <v>4</v>
      </c>
    </row>
    <row r="4153" spans="1:3">
      <c r="A4153" s="2">
        <v>43638.916666666664</v>
      </c>
      <c r="B4153" s="3">
        <v>43638.708333333336</v>
      </c>
      <c r="C4153" t="s">
        <v>104</v>
      </c>
    </row>
    <row r="4154" spans="1:3">
      <c r="A4154" s="2">
        <v>43638.958333333336</v>
      </c>
      <c r="B4154" s="3">
        <v>43638.75</v>
      </c>
      <c r="C4154" t="s">
        <v>697</v>
      </c>
    </row>
    <row r="4155" spans="1:3">
      <c r="A4155" s="2">
        <v>43639</v>
      </c>
      <c r="B4155" s="3">
        <v>43638.791666666664</v>
      </c>
      <c r="C4155" t="s">
        <v>291</v>
      </c>
    </row>
    <row r="4156" spans="1:3">
      <c r="A4156" s="2">
        <v>43639.041666666664</v>
      </c>
      <c r="B4156" s="3">
        <v>43638.833333333336</v>
      </c>
      <c r="C4156" t="s">
        <v>59</v>
      </c>
    </row>
    <row r="4157" spans="1:3">
      <c r="A4157" s="2">
        <v>43639.083333333336</v>
      </c>
      <c r="B4157" s="3">
        <v>43638.875</v>
      </c>
      <c r="C4157" t="s">
        <v>125</v>
      </c>
    </row>
    <row r="4158" spans="1:3">
      <c r="A4158" s="2">
        <v>43639.125</v>
      </c>
      <c r="B4158" s="3">
        <v>43638.916666666664</v>
      </c>
      <c r="C4158" t="s">
        <v>380</v>
      </c>
    </row>
    <row r="4159" spans="1:3">
      <c r="A4159" s="2">
        <v>43639.166666666664</v>
      </c>
      <c r="B4159" s="3">
        <v>43638.958333333336</v>
      </c>
      <c r="C4159" t="s">
        <v>539</v>
      </c>
    </row>
    <row r="4160" spans="1:3">
      <c r="A4160" s="2">
        <v>43639.208333333336</v>
      </c>
      <c r="B4160" s="3">
        <v>43639</v>
      </c>
      <c r="C4160" t="s">
        <v>289</v>
      </c>
    </row>
    <row r="4161" spans="1:3">
      <c r="A4161" s="2">
        <v>43639.25</v>
      </c>
      <c r="B4161" s="3">
        <v>43639.041666666664</v>
      </c>
      <c r="C4161" t="s">
        <v>635</v>
      </c>
    </row>
    <row r="4162" spans="1:3">
      <c r="A4162" s="2">
        <v>43639.291666666664</v>
      </c>
      <c r="B4162" s="3">
        <v>43639.083333333336</v>
      </c>
      <c r="C4162" t="s">
        <v>13</v>
      </c>
    </row>
    <row r="4163" spans="1:3">
      <c r="A4163" s="2">
        <v>43639.333333333336</v>
      </c>
      <c r="B4163" s="3">
        <v>43639.125</v>
      </c>
      <c r="C4163" t="s">
        <v>798</v>
      </c>
    </row>
    <row r="4164" spans="1:3">
      <c r="A4164" s="2">
        <v>43639.375</v>
      </c>
      <c r="B4164" s="3">
        <v>43639.166666666664</v>
      </c>
      <c r="C4164" t="s">
        <v>777</v>
      </c>
    </row>
    <row r="4165" spans="1:3">
      <c r="A4165" s="2">
        <v>43639.416666666664</v>
      </c>
      <c r="B4165" s="3">
        <v>43639.208333333336</v>
      </c>
      <c r="C4165" t="s">
        <v>684</v>
      </c>
    </row>
    <row r="4166" spans="1:3">
      <c r="A4166" s="2">
        <v>43639.458333333336</v>
      </c>
      <c r="B4166" s="3">
        <v>43639.25</v>
      </c>
      <c r="C4166" t="s">
        <v>655</v>
      </c>
    </row>
    <row r="4167" spans="1:3">
      <c r="A4167" s="2">
        <v>43639.5</v>
      </c>
      <c r="B4167" s="3">
        <v>43639.291666666664</v>
      </c>
      <c r="C4167" t="s">
        <v>246</v>
      </c>
    </row>
    <row r="4168" spans="1:3">
      <c r="A4168" s="2">
        <v>43639.541666666664</v>
      </c>
      <c r="B4168" s="3">
        <v>43639.333333333336</v>
      </c>
      <c r="C4168" t="s">
        <v>665</v>
      </c>
    </row>
    <row r="4169" spans="1:3">
      <c r="A4169" s="2">
        <v>43639.583333333336</v>
      </c>
      <c r="B4169" s="3">
        <v>43639.375</v>
      </c>
      <c r="C4169" t="s">
        <v>426</v>
      </c>
    </row>
    <row r="4170" spans="1:3">
      <c r="A4170" s="2">
        <v>43639.625</v>
      </c>
      <c r="B4170" s="3">
        <v>43639.416666666664</v>
      </c>
      <c r="C4170" t="s">
        <v>470</v>
      </c>
    </row>
    <row r="4171" spans="1:3">
      <c r="A4171" s="2">
        <v>43639.666666666664</v>
      </c>
      <c r="B4171" s="3">
        <v>43639.458333333336</v>
      </c>
      <c r="C4171" t="s">
        <v>470</v>
      </c>
    </row>
    <row r="4172" spans="1:3">
      <c r="A4172" s="2">
        <v>43639.708333333336</v>
      </c>
      <c r="B4172" s="3">
        <v>43639.5</v>
      </c>
      <c r="C4172" t="s">
        <v>240</v>
      </c>
    </row>
    <row r="4173" spans="1:3">
      <c r="A4173" s="2">
        <v>43639.75</v>
      </c>
      <c r="B4173" s="3">
        <v>43639.541666666664</v>
      </c>
      <c r="C4173" t="s">
        <v>295</v>
      </c>
    </row>
    <row r="4174" spans="1:3">
      <c r="A4174" s="2">
        <v>43639.791666666664</v>
      </c>
      <c r="B4174" s="3">
        <v>43639.583333333336</v>
      </c>
      <c r="C4174" t="s">
        <v>407</v>
      </c>
    </row>
    <row r="4175" spans="1:3">
      <c r="A4175" s="2">
        <v>43639.833333333336</v>
      </c>
      <c r="B4175" s="3">
        <v>43639.625</v>
      </c>
      <c r="C4175" t="s">
        <v>545</v>
      </c>
    </row>
    <row r="4176" spans="1:3">
      <c r="A4176" s="2">
        <v>43639.875</v>
      </c>
      <c r="B4176" s="3">
        <v>43639.666666666664</v>
      </c>
      <c r="C4176" t="s">
        <v>479</v>
      </c>
    </row>
    <row r="4177" spans="1:3">
      <c r="A4177" s="2">
        <v>43639.916666666664</v>
      </c>
      <c r="B4177" s="3">
        <v>43639.708333333336</v>
      </c>
      <c r="C4177" t="s">
        <v>384</v>
      </c>
    </row>
    <row r="4178" spans="1:3">
      <c r="A4178" s="2">
        <v>43639.958333333336</v>
      </c>
      <c r="B4178" s="3">
        <v>43639.75</v>
      </c>
      <c r="C4178" t="s">
        <v>48</v>
      </c>
    </row>
    <row r="4179" spans="1:3">
      <c r="A4179" s="2">
        <v>43640</v>
      </c>
      <c r="B4179" s="3">
        <v>43639.791666666664</v>
      </c>
      <c r="C4179" t="s">
        <v>346</v>
      </c>
    </row>
    <row r="4180" spans="1:3">
      <c r="A4180" s="2">
        <v>43640.041666666664</v>
      </c>
      <c r="B4180" s="3">
        <v>43639.833333333336</v>
      </c>
      <c r="C4180" t="s">
        <v>809</v>
      </c>
    </row>
    <row r="4181" spans="1:3">
      <c r="A4181" s="2">
        <v>43640.083333333336</v>
      </c>
      <c r="B4181" s="3">
        <v>43639.875</v>
      </c>
      <c r="C4181" t="s">
        <v>339</v>
      </c>
    </row>
    <row r="4182" spans="1:3">
      <c r="A4182" s="2">
        <v>43640.125</v>
      </c>
      <c r="B4182" s="3">
        <v>43639.916666666664</v>
      </c>
      <c r="C4182" t="s">
        <v>740</v>
      </c>
    </row>
    <row r="4183" spans="1:3">
      <c r="A4183" s="2">
        <v>43640.166666666664</v>
      </c>
      <c r="B4183" s="3">
        <v>43639.958333333336</v>
      </c>
      <c r="C4183" t="s">
        <v>79</v>
      </c>
    </row>
    <row r="4184" spans="1:3">
      <c r="A4184" s="2">
        <v>43640.208333333336</v>
      </c>
      <c r="B4184" s="3">
        <v>43640</v>
      </c>
      <c r="C4184" t="s">
        <v>504</v>
      </c>
    </row>
    <row r="4185" spans="1:3">
      <c r="A4185" s="2">
        <v>43640.25</v>
      </c>
      <c r="B4185" s="3">
        <v>43640.041666666664</v>
      </c>
      <c r="C4185" t="s">
        <v>662</v>
      </c>
    </row>
    <row r="4186" spans="1:3">
      <c r="A4186" s="2">
        <v>43640.291666666664</v>
      </c>
      <c r="B4186" s="3">
        <v>43640.083333333336</v>
      </c>
      <c r="C4186" t="s">
        <v>632</v>
      </c>
    </row>
    <row r="4187" spans="1:3">
      <c r="A4187" s="2">
        <v>43640.333333333336</v>
      </c>
      <c r="B4187" s="3">
        <v>43640.125</v>
      </c>
      <c r="C4187" t="s">
        <v>546</v>
      </c>
    </row>
    <row r="4188" spans="1:3">
      <c r="A4188" s="2">
        <v>43640.375</v>
      </c>
      <c r="B4188" s="3">
        <v>43640.166666666664</v>
      </c>
      <c r="C4188" t="s">
        <v>609</v>
      </c>
    </row>
    <row r="4189" spans="1:3">
      <c r="A4189" s="2">
        <v>43640.416666666664</v>
      </c>
      <c r="B4189" s="3">
        <v>43640.208333333336</v>
      </c>
      <c r="C4189" t="s">
        <v>284</v>
      </c>
    </row>
    <row r="4190" spans="1:3">
      <c r="A4190" s="2">
        <v>43640.458333333336</v>
      </c>
      <c r="B4190" s="3">
        <v>43640.25</v>
      </c>
      <c r="C4190" t="s">
        <v>440</v>
      </c>
    </row>
    <row r="4191" spans="1:3">
      <c r="A4191" s="2">
        <v>43640.5</v>
      </c>
      <c r="B4191" s="3">
        <v>43640.291666666664</v>
      </c>
      <c r="C4191" t="s">
        <v>405</v>
      </c>
    </row>
    <row r="4192" spans="1:3">
      <c r="A4192" s="2">
        <v>43640.541666666664</v>
      </c>
      <c r="B4192" s="3">
        <v>43640.333333333336</v>
      </c>
      <c r="C4192" t="s">
        <v>610</v>
      </c>
    </row>
    <row r="4193" spans="1:3">
      <c r="A4193" s="2">
        <v>43640.583333333336</v>
      </c>
      <c r="B4193" s="3">
        <v>43640.375</v>
      </c>
      <c r="C4193" t="s">
        <v>602</v>
      </c>
    </row>
    <row r="4194" spans="1:3">
      <c r="A4194" s="2">
        <v>43640.625</v>
      </c>
      <c r="B4194" s="3">
        <v>43640.416666666664</v>
      </c>
      <c r="C4194" t="s">
        <v>632</v>
      </c>
    </row>
    <row r="4195" spans="1:3">
      <c r="A4195" s="2">
        <v>43640.666666666664</v>
      </c>
      <c r="B4195" s="3">
        <v>43640.458333333336</v>
      </c>
      <c r="C4195" t="s">
        <v>533</v>
      </c>
    </row>
    <row r="4196" spans="1:3">
      <c r="A4196" s="2">
        <v>43640.708333333336</v>
      </c>
      <c r="B4196" s="3">
        <v>43640.5</v>
      </c>
      <c r="C4196" t="s">
        <v>551</v>
      </c>
    </row>
    <row r="4197" spans="1:3">
      <c r="A4197" s="2">
        <v>43640.75</v>
      </c>
      <c r="B4197" s="3">
        <v>43640.541666666664</v>
      </c>
      <c r="C4197" t="s">
        <v>509</v>
      </c>
    </row>
    <row r="4198" spans="1:3">
      <c r="A4198" s="2">
        <v>43640.791666666664</v>
      </c>
      <c r="B4198" s="3">
        <v>43640.583333333336</v>
      </c>
      <c r="C4198" t="s">
        <v>449</v>
      </c>
    </row>
    <row r="4199" spans="1:3">
      <c r="A4199" s="2">
        <v>43640.833333333336</v>
      </c>
      <c r="B4199" s="3">
        <v>43640.625</v>
      </c>
      <c r="C4199" t="s">
        <v>15</v>
      </c>
    </row>
    <row r="4200" spans="1:3">
      <c r="A4200" s="2">
        <v>43640.875</v>
      </c>
      <c r="B4200" s="3">
        <v>43640.666666666664</v>
      </c>
      <c r="C4200" t="s">
        <v>661</v>
      </c>
    </row>
    <row r="4201" spans="1:3">
      <c r="A4201" s="2">
        <v>43640.916666666664</v>
      </c>
      <c r="B4201" s="3">
        <v>43640.708333333336</v>
      </c>
      <c r="C4201" t="s">
        <v>651</v>
      </c>
    </row>
    <row r="4202" spans="1:3">
      <c r="A4202" s="2">
        <v>43640.958333333336</v>
      </c>
      <c r="B4202" s="3">
        <v>43640.75</v>
      </c>
      <c r="C4202" t="s">
        <v>518</v>
      </c>
    </row>
    <row r="4203" spans="1:3">
      <c r="A4203" s="2">
        <v>43641</v>
      </c>
      <c r="B4203" s="3">
        <v>43640.791666666664</v>
      </c>
      <c r="C4203" t="s">
        <v>242</v>
      </c>
    </row>
    <row r="4204" spans="1:3">
      <c r="A4204" s="2">
        <v>43641.041666666664</v>
      </c>
      <c r="B4204" s="3">
        <v>43640.833333333336</v>
      </c>
      <c r="C4204" t="s">
        <v>774</v>
      </c>
    </row>
    <row r="4205" spans="1:3">
      <c r="A4205" s="2">
        <v>43641.083333333336</v>
      </c>
      <c r="B4205" s="3">
        <v>43640.875</v>
      </c>
      <c r="C4205" t="s">
        <v>234</v>
      </c>
    </row>
    <row r="4206" spans="1:3">
      <c r="A4206" s="2">
        <v>43641.125</v>
      </c>
      <c r="B4206" s="3">
        <v>43640.916666666664</v>
      </c>
      <c r="C4206" t="s">
        <v>479</v>
      </c>
    </row>
    <row r="4207" spans="1:3">
      <c r="A4207" s="2">
        <v>43641.166666666664</v>
      </c>
      <c r="B4207" s="3">
        <v>43640.958333333336</v>
      </c>
      <c r="C4207" t="s">
        <v>324</v>
      </c>
    </row>
    <row r="4208" spans="1:3">
      <c r="A4208" s="2">
        <v>43641.208333333336</v>
      </c>
      <c r="B4208" s="3">
        <v>43641</v>
      </c>
      <c r="C4208" t="s">
        <v>48</v>
      </c>
    </row>
    <row r="4209" spans="1:3">
      <c r="A4209" s="2">
        <v>43641.25</v>
      </c>
      <c r="B4209" s="3">
        <v>43641.041666666664</v>
      </c>
      <c r="C4209" t="s">
        <v>415</v>
      </c>
    </row>
    <row r="4210" spans="1:3">
      <c r="A4210" s="2">
        <v>43641.291666666664</v>
      </c>
      <c r="B4210" s="3">
        <v>43641.083333333336</v>
      </c>
      <c r="C4210" t="s">
        <v>771</v>
      </c>
    </row>
    <row r="4211" spans="1:3">
      <c r="A4211" s="2">
        <v>43641.333333333336</v>
      </c>
      <c r="B4211" s="3">
        <v>43641.125</v>
      </c>
      <c r="C4211" t="s">
        <v>575</v>
      </c>
    </row>
    <row r="4212" spans="1:3">
      <c r="A4212" s="2">
        <v>43641.375</v>
      </c>
      <c r="B4212" s="3">
        <v>43641.166666666664</v>
      </c>
      <c r="C4212" t="s">
        <v>556</v>
      </c>
    </row>
    <row r="4213" spans="1:3">
      <c r="A4213" s="2">
        <v>43641.416666666664</v>
      </c>
      <c r="B4213" s="3">
        <v>43641.208333333336</v>
      </c>
      <c r="C4213" t="s">
        <v>585</v>
      </c>
    </row>
    <row r="4214" spans="1:3">
      <c r="A4214" s="2">
        <v>43641.458333333336</v>
      </c>
      <c r="B4214" s="3">
        <v>43641.25</v>
      </c>
      <c r="C4214" t="s">
        <v>632</v>
      </c>
    </row>
    <row r="4215" spans="1:3">
      <c r="A4215" s="2">
        <v>43641.5</v>
      </c>
      <c r="B4215" s="3">
        <v>43641.291666666664</v>
      </c>
      <c r="C4215" t="s">
        <v>341</v>
      </c>
    </row>
    <row r="4216" spans="1:3">
      <c r="A4216" s="2">
        <v>43641.541666666664</v>
      </c>
      <c r="B4216" s="3">
        <v>43641.333333333336</v>
      </c>
      <c r="C4216" t="s">
        <v>663</v>
      </c>
    </row>
    <row r="4217" spans="1:3">
      <c r="A4217" s="2">
        <v>43641.583333333336</v>
      </c>
      <c r="B4217" s="3">
        <v>43641.375</v>
      </c>
      <c r="C4217" t="s">
        <v>388</v>
      </c>
    </row>
    <row r="4218" spans="1:3">
      <c r="A4218" s="2">
        <v>43641.625</v>
      </c>
      <c r="B4218" s="3">
        <v>43641.416666666664</v>
      </c>
      <c r="C4218" t="s">
        <v>377</v>
      </c>
    </row>
    <row r="4219" spans="1:3">
      <c r="A4219" s="2">
        <v>43641.666666666664</v>
      </c>
      <c r="B4219" s="3">
        <v>43641.458333333336</v>
      </c>
      <c r="C4219" t="s">
        <v>607</v>
      </c>
    </row>
    <row r="4220" spans="1:3">
      <c r="A4220" s="2">
        <v>43641.708333333336</v>
      </c>
      <c r="B4220" s="3">
        <v>43641.5</v>
      </c>
      <c r="C4220" t="s">
        <v>286</v>
      </c>
    </row>
    <row r="4221" spans="1:3">
      <c r="A4221" s="2">
        <v>43641.75</v>
      </c>
      <c r="B4221" s="3">
        <v>43641.541666666664</v>
      </c>
      <c r="C4221" t="s">
        <v>94</v>
      </c>
    </row>
    <row r="4222" spans="1:3">
      <c r="A4222" s="2">
        <v>43641.791666666664</v>
      </c>
      <c r="B4222" s="3">
        <v>43641.583333333336</v>
      </c>
      <c r="C4222" t="s">
        <v>549</v>
      </c>
    </row>
    <row r="4223" spans="1:3">
      <c r="A4223" s="2">
        <v>43641.833333333336</v>
      </c>
      <c r="B4223" s="3">
        <v>43641.625</v>
      </c>
      <c r="C4223" t="s">
        <v>405</v>
      </c>
    </row>
    <row r="4224" spans="1:3">
      <c r="A4224" s="2">
        <v>43641.875</v>
      </c>
      <c r="B4224" s="3">
        <v>43641.666666666664</v>
      </c>
      <c r="C4224" t="s">
        <v>541</v>
      </c>
    </row>
    <row r="4225" spans="1:3">
      <c r="A4225" s="2">
        <v>43641.916666666664</v>
      </c>
      <c r="B4225" s="3">
        <v>43641.708333333336</v>
      </c>
      <c r="C4225" t="s">
        <v>361</v>
      </c>
    </row>
    <row r="4226" spans="1:3">
      <c r="A4226" s="2">
        <v>43641.958333333336</v>
      </c>
      <c r="B4226" s="3">
        <v>43641.75</v>
      </c>
      <c r="C4226" t="s">
        <v>601</v>
      </c>
    </row>
    <row r="4227" spans="1:3">
      <c r="A4227" s="2">
        <v>43642</v>
      </c>
      <c r="B4227" s="3">
        <v>43641.791666666664</v>
      </c>
      <c r="C4227" t="s">
        <v>607</v>
      </c>
    </row>
    <row r="4228" spans="1:3">
      <c r="A4228" s="2">
        <v>43642.041666666664</v>
      </c>
      <c r="B4228" s="3">
        <v>43641.833333333336</v>
      </c>
      <c r="C4228" t="s">
        <v>470</v>
      </c>
    </row>
    <row r="4229" spans="1:3">
      <c r="A4229" s="2">
        <v>43642.083333333336</v>
      </c>
      <c r="B4229" s="3">
        <v>43641.875</v>
      </c>
      <c r="C4229" t="s">
        <v>689</v>
      </c>
    </row>
    <row r="4230" spans="1:3">
      <c r="A4230" s="2">
        <v>43642.125</v>
      </c>
      <c r="B4230" s="3">
        <v>43641.916666666664</v>
      </c>
      <c r="C4230" t="s">
        <v>329</v>
      </c>
    </row>
    <row r="4231" spans="1:3">
      <c r="A4231" s="2">
        <v>43642.166666666664</v>
      </c>
      <c r="B4231" s="3">
        <v>43641.958333333336</v>
      </c>
      <c r="C4231" t="s">
        <v>40</v>
      </c>
    </row>
    <row r="4232" spans="1:3">
      <c r="A4232" s="2">
        <v>43642.208333333336</v>
      </c>
      <c r="B4232" s="3">
        <v>43642</v>
      </c>
      <c r="C4232" t="s">
        <v>796</v>
      </c>
    </row>
    <row r="4233" spans="1:3">
      <c r="A4233" s="2">
        <v>43642.25</v>
      </c>
      <c r="B4233" s="3">
        <v>43642.041666666664</v>
      </c>
      <c r="C4233" t="s">
        <v>177</v>
      </c>
    </row>
    <row r="4234" spans="1:3">
      <c r="A4234" s="2">
        <v>43642.291666666664</v>
      </c>
      <c r="B4234" s="3">
        <v>43642.083333333336</v>
      </c>
      <c r="C4234" t="s">
        <v>307</v>
      </c>
    </row>
    <row r="4235" spans="1:3">
      <c r="A4235" s="2">
        <v>43642.333333333336</v>
      </c>
      <c r="B4235" s="3">
        <v>43642.125</v>
      </c>
      <c r="C4235" t="s">
        <v>151</v>
      </c>
    </row>
    <row r="4236" spans="1:3">
      <c r="A4236" s="2">
        <v>43642.375</v>
      </c>
      <c r="B4236" s="3">
        <v>43642.166666666664</v>
      </c>
      <c r="C4236" t="s">
        <v>73</v>
      </c>
    </row>
    <row r="4237" spans="1:3">
      <c r="A4237" s="2">
        <v>43642.416666666664</v>
      </c>
      <c r="B4237" s="3">
        <v>43642.208333333336</v>
      </c>
      <c r="C4237" t="s">
        <v>278</v>
      </c>
    </row>
    <row r="4238" spans="1:3">
      <c r="A4238" s="2">
        <v>43642.458333333336</v>
      </c>
      <c r="B4238" s="3">
        <v>43642.25</v>
      </c>
      <c r="C4238" t="s">
        <v>154</v>
      </c>
    </row>
    <row r="4239" spans="1:3">
      <c r="A4239" s="2">
        <v>43642.5</v>
      </c>
      <c r="B4239" s="3">
        <v>43642.291666666664</v>
      </c>
      <c r="C4239" t="s">
        <v>10</v>
      </c>
    </row>
    <row r="4240" spans="1:3">
      <c r="A4240" s="2">
        <v>43642.541666666664</v>
      </c>
      <c r="B4240" s="3">
        <v>43642.333333333336</v>
      </c>
      <c r="C4240" t="s">
        <v>116</v>
      </c>
    </row>
    <row r="4241" spans="1:3">
      <c r="A4241" s="2">
        <v>43642.583333333336</v>
      </c>
      <c r="B4241" s="3">
        <v>43642.375</v>
      </c>
      <c r="C4241" t="s">
        <v>17</v>
      </c>
    </row>
    <row r="4242" spans="1:3">
      <c r="A4242" s="2">
        <v>43642.625</v>
      </c>
      <c r="B4242" s="3">
        <v>43642.416666666664</v>
      </c>
      <c r="C4242" t="s">
        <v>17</v>
      </c>
    </row>
    <row r="4243" spans="1:3">
      <c r="A4243" s="2">
        <v>43642.666666666664</v>
      </c>
      <c r="B4243" s="3">
        <v>43642.458333333336</v>
      </c>
      <c r="C4243" t="s">
        <v>38</v>
      </c>
    </row>
    <row r="4244" spans="1:3">
      <c r="A4244" s="2">
        <v>43642.708333333336</v>
      </c>
      <c r="B4244" s="3">
        <v>43642.5</v>
      </c>
      <c r="C4244" t="s">
        <v>345</v>
      </c>
    </row>
    <row r="4245" spans="1:3">
      <c r="A4245" s="2">
        <v>43642.75</v>
      </c>
      <c r="B4245" s="3">
        <v>43642.541666666664</v>
      </c>
      <c r="C4245" t="s">
        <v>761</v>
      </c>
    </row>
    <row r="4246" spans="1:3">
      <c r="A4246" s="2">
        <v>43642.791666666664</v>
      </c>
      <c r="B4246" s="3">
        <v>43642.583333333336</v>
      </c>
      <c r="C4246" t="s">
        <v>626</v>
      </c>
    </row>
    <row r="4247" spans="1:3">
      <c r="A4247" s="2">
        <v>43642.833333333336</v>
      </c>
      <c r="B4247" s="3">
        <v>43642.625</v>
      </c>
      <c r="C4247" t="s">
        <v>84</v>
      </c>
    </row>
    <row r="4248" spans="1:3">
      <c r="A4248" s="2">
        <v>43642.875</v>
      </c>
      <c r="B4248" s="3">
        <v>43642.666666666664</v>
      </c>
      <c r="C4248" t="s">
        <v>502</v>
      </c>
    </row>
    <row r="4249" spans="1:3">
      <c r="A4249" s="2">
        <v>43642.916666666664</v>
      </c>
      <c r="B4249" s="3">
        <v>43642.708333333336</v>
      </c>
      <c r="C4249" t="s">
        <v>804</v>
      </c>
    </row>
    <row r="4250" spans="1:3">
      <c r="A4250" s="2">
        <v>43642.958333333336</v>
      </c>
      <c r="B4250" s="3">
        <v>43642.75</v>
      </c>
      <c r="C4250" t="s">
        <v>690</v>
      </c>
    </row>
    <row r="4251" spans="1:3">
      <c r="A4251" s="2">
        <v>43643</v>
      </c>
      <c r="B4251" s="3">
        <v>43642.791666666664</v>
      </c>
      <c r="C4251" t="s">
        <v>370</v>
      </c>
    </row>
    <row r="4252" spans="1:3">
      <c r="A4252" s="2">
        <v>43643.041666666664</v>
      </c>
      <c r="B4252" s="3">
        <v>43642.833333333336</v>
      </c>
      <c r="C4252" t="s">
        <v>626</v>
      </c>
    </row>
    <row r="4253" spans="1:3">
      <c r="A4253" s="2">
        <v>43643.083333333336</v>
      </c>
      <c r="B4253" s="3">
        <v>43642.875</v>
      </c>
      <c r="C4253" t="s">
        <v>209</v>
      </c>
    </row>
    <row r="4254" spans="1:3">
      <c r="A4254" s="2">
        <v>43643.125</v>
      </c>
      <c r="B4254" s="3">
        <v>43642.916666666664</v>
      </c>
      <c r="C4254" t="s">
        <v>383</v>
      </c>
    </row>
    <row r="4255" spans="1:3">
      <c r="A4255" s="2">
        <v>43643.166666666664</v>
      </c>
      <c r="B4255" s="3">
        <v>43642.958333333336</v>
      </c>
      <c r="C4255" t="s">
        <v>72</v>
      </c>
    </row>
    <row r="4256" spans="1:3">
      <c r="A4256" s="2">
        <v>43643.208333333336</v>
      </c>
      <c r="B4256" s="3">
        <v>43643</v>
      </c>
      <c r="C4256" t="s">
        <v>52</v>
      </c>
    </row>
    <row r="4257" spans="1:3">
      <c r="A4257" s="2">
        <v>43643.25</v>
      </c>
      <c r="B4257" s="3">
        <v>43643.041666666664</v>
      </c>
      <c r="C4257" t="s">
        <v>432</v>
      </c>
    </row>
    <row r="4258" spans="1:3">
      <c r="A4258" s="2">
        <v>43643.291666666664</v>
      </c>
      <c r="B4258" s="3">
        <v>43643.083333333336</v>
      </c>
      <c r="C4258" t="s">
        <v>55</v>
      </c>
    </row>
    <row r="4259" spans="1:3">
      <c r="A4259" s="2">
        <v>43643.333333333336</v>
      </c>
      <c r="B4259" s="3">
        <v>43643.125</v>
      </c>
      <c r="C4259" t="s">
        <v>391</v>
      </c>
    </row>
    <row r="4260" spans="1:3">
      <c r="A4260" s="2">
        <v>43643.375</v>
      </c>
      <c r="B4260" s="3">
        <v>43643.166666666664</v>
      </c>
      <c r="C4260" t="s">
        <v>45</v>
      </c>
    </row>
    <row r="4261" spans="1:3">
      <c r="A4261" s="2">
        <v>43643.416666666664</v>
      </c>
      <c r="B4261" s="3">
        <v>43643.208333333336</v>
      </c>
      <c r="C4261" t="s">
        <v>108</v>
      </c>
    </row>
    <row r="4262" spans="1:3">
      <c r="A4262" s="2">
        <v>43643.458333333336</v>
      </c>
      <c r="B4262" s="3">
        <v>43643.25</v>
      </c>
      <c r="C4262" t="s">
        <v>273</v>
      </c>
    </row>
    <row r="4263" spans="1:3">
      <c r="A4263" s="2">
        <v>43643.5</v>
      </c>
      <c r="B4263" s="3">
        <v>43643.291666666664</v>
      </c>
      <c r="C4263" t="s">
        <v>91</v>
      </c>
    </row>
    <row r="4264" spans="1:3">
      <c r="A4264" s="2">
        <v>43643.541666666664</v>
      </c>
      <c r="B4264" s="3">
        <v>43643.333333333336</v>
      </c>
      <c r="C4264" t="s">
        <v>618</v>
      </c>
    </row>
    <row r="4265" spans="1:3">
      <c r="A4265" s="2">
        <v>43643.583333333336</v>
      </c>
      <c r="B4265" s="3">
        <v>43643.375</v>
      </c>
      <c r="C4265" t="s">
        <v>99</v>
      </c>
    </row>
    <row r="4266" spans="1:3">
      <c r="A4266" s="2">
        <v>43643.625</v>
      </c>
      <c r="B4266" s="3">
        <v>43643.416666666664</v>
      </c>
      <c r="C4266" t="s">
        <v>151</v>
      </c>
    </row>
    <row r="4267" spans="1:3">
      <c r="A4267" s="2">
        <v>43643.666666666664</v>
      </c>
      <c r="B4267" s="3">
        <v>43643.458333333336</v>
      </c>
      <c r="C4267" t="s">
        <v>228</v>
      </c>
    </row>
    <row r="4268" spans="1:3">
      <c r="A4268" s="2">
        <v>43643.708333333336</v>
      </c>
      <c r="B4268" s="3">
        <v>43643.5</v>
      </c>
      <c r="C4268" t="s">
        <v>368</v>
      </c>
    </row>
    <row r="4269" spans="1:3">
      <c r="A4269" s="2">
        <v>43643.75</v>
      </c>
      <c r="B4269" s="3">
        <v>43643.541666666664</v>
      </c>
      <c r="C4269" t="s">
        <v>412</v>
      </c>
    </row>
    <row r="4270" spans="1:3">
      <c r="A4270" s="2">
        <v>43643.791666666664</v>
      </c>
      <c r="B4270" s="3">
        <v>43643.583333333336</v>
      </c>
      <c r="C4270" t="s">
        <v>40</v>
      </c>
    </row>
    <row r="4271" spans="1:3">
      <c r="A4271" s="2">
        <v>43643.833333333336</v>
      </c>
      <c r="B4271" s="3">
        <v>43643.625</v>
      </c>
      <c r="C4271" t="s">
        <v>175</v>
      </c>
    </row>
    <row r="4272" spans="1:3">
      <c r="A4272" s="2">
        <v>43643.875</v>
      </c>
      <c r="B4272" s="3">
        <v>43643.666666666664</v>
      </c>
      <c r="C4272" t="s">
        <v>286</v>
      </c>
    </row>
    <row r="4273" spans="1:3">
      <c r="A4273" s="2">
        <v>43643.916666666664</v>
      </c>
      <c r="B4273" s="3">
        <v>43643.708333333336</v>
      </c>
      <c r="C4273" t="s">
        <v>377</v>
      </c>
    </row>
    <row r="4274" spans="1:3">
      <c r="A4274" s="2">
        <v>43643.958333333336</v>
      </c>
      <c r="B4274" s="3">
        <v>43643.75</v>
      </c>
      <c r="C4274" t="s">
        <v>767</v>
      </c>
    </row>
    <row r="4275" spans="1:3">
      <c r="A4275" s="2">
        <v>43644</v>
      </c>
      <c r="B4275" s="3">
        <v>43643.791666666664</v>
      </c>
      <c r="C4275" t="s">
        <v>481</v>
      </c>
    </row>
    <row r="4276" spans="1:3">
      <c r="A4276" s="2">
        <v>43644.041666666664</v>
      </c>
      <c r="B4276" s="3">
        <v>43643.833333333336</v>
      </c>
      <c r="C4276" t="s">
        <v>383</v>
      </c>
    </row>
    <row r="4277" spans="1:3">
      <c r="A4277" s="2">
        <v>43644.083333333336</v>
      </c>
      <c r="B4277" s="3">
        <v>43643.875</v>
      </c>
      <c r="C4277" t="s">
        <v>365</v>
      </c>
    </row>
    <row r="4278" spans="1:3">
      <c r="A4278" s="2">
        <v>43644.125</v>
      </c>
      <c r="B4278" s="3">
        <v>43643.916666666664</v>
      </c>
      <c r="C4278" t="s">
        <v>395</v>
      </c>
    </row>
    <row r="4279" spans="1:3">
      <c r="A4279" s="2">
        <v>43644.166666666664</v>
      </c>
      <c r="B4279" s="3">
        <v>43643.958333333336</v>
      </c>
      <c r="C4279" t="s">
        <v>777</v>
      </c>
    </row>
    <row r="4280" spans="1:3">
      <c r="A4280" s="2">
        <v>43644.208333333336</v>
      </c>
      <c r="B4280" s="3">
        <v>43644</v>
      </c>
      <c r="C4280" t="s">
        <v>754</v>
      </c>
    </row>
    <row r="4281" spans="1:3">
      <c r="A4281" s="2">
        <v>43644.25</v>
      </c>
      <c r="B4281" s="3">
        <v>43644.041666666664</v>
      </c>
      <c r="C4281" t="s">
        <v>690</v>
      </c>
    </row>
    <row r="4282" spans="1:3">
      <c r="A4282" s="2">
        <v>43644.291666666664</v>
      </c>
      <c r="B4282" s="3">
        <v>43644.083333333336</v>
      </c>
      <c r="C4282" t="s">
        <v>690</v>
      </c>
    </row>
    <row r="4283" spans="1:3">
      <c r="A4283" s="2">
        <v>43644.333333333336</v>
      </c>
      <c r="B4283" s="3">
        <v>43644.125</v>
      </c>
      <c r="C4283" t="s">
        <v>623</v>
      </c>
    </row>
    <row r="4284" spans="1:3">
      <c r="A4284" s="2">
        <v>43644.375</v>
      </c>
      <c r="B4284" s="3">
        <v>43644.166666666664</v>
      </c>
      <c r="C4284" t="s">
        <v>450</v>
      </c>
    </row>
    <row r="4285" spans="1:3">
      <c r="A4285" s="2">
        <v>43644.416666666664</v>
      </c>
      <c r="B4285" s="3">
        <v>43644.208333333336</v>
      </c>
      <c r="C4285" t="s">
        <v>249</v>
      </c>
    </row>
    <row r="4286" spans="1:3">
      <c r="A4286" s="2">
        <v>43644.458333333336</v>
      </c>
      <c r="B4286" s="3">
        <v>43644.25</v>
      </c>
      <c r="C4286" t="s">
        <v>392</v>
      </c>
    </row>
    <row r="4287" spans="1:3">
      <c r="A4287" s="2">
        <v>43644.5</v>
      </c>
      <c r="B4287" s="3">
        <v>43644.291666666664</v>
      </c>
      <c r="C4287" t="s">
        <v>523</v>
      </c>
    </row>
    <row r="4288" spans="1:3">
      <c r="A4288" s="2">
        <v>43644.541666666664</v>
      </c>
      <c r="B4288" s="3">
        <v>43644.333333333336</v>
      </c>
      <c r="C4288" t="s">
        <v>206</v>
      </c>
    </row>
    <row r="4289" spans="1:3">
      <c r="A4289" s="2">
        <v>43644.583333333336</v>
      </c>
      <c r="B4289" s="3">
        <v>43644.375</v>
      </c>
      <c r="C4289" t="s">
        <v>58</v>
      </c>
    </row>
    <row r="4290" spans="1:3">
      <c r="A4290" s="2">
        <v>43644.625</v>
      </c>
      <c r="B4290" s="3">
        <v>43644.416666666664</v>
      </c>
      <c r="C4290" t="s">
        <v>8</v>
      </c>
    </row>
    <row r="4291" spans="1:3">
      <c r="A4291" s="2">
        <v>43644.666666666664</v>
      </c>
      <c r="B4291" s="3">
        <v>43644.458333333336</v>
      </c>
      <c r="C4291" t="s">
        <v>817</v>
      </c>
    </row>
    <row r="4292" spans="1:3">
      <c r="A4292" s="2">
        <v>43644.708333333336</v>
      </c>
      <c r="B4292" s="3">
        <v>43644.5</v>
      </c>
      <c r="C4292" t="s">
        <v>318</v>
      </c>
    </row>
    <row r="4293" spans="1:3">
      <c r="A4293" s="2">
        <v>43644.75</v>
      </c>
      <c r="B4293" s="3">
        <v>43644.541666666664</v>
      </c>
      <c r="C4293" t="s">
        <v>768</v>
      </c>
    </row>
    <row r="4294" spans="1:3">
      <c r="A4294" s="2">
        <v>43644.791666666664</v>
      </c>
      <c r="B4294" s="3">
        <v>43644.583333333336</v>
      </c>
      <c r="C4294" t="s">
        <v>802</v>
      </c>
    </row>
    <row r="4295" spans="1:3">
      <c r="A4295" s="2">
        <v>43644.833333333336</v>
      </c>
      <c r="B4295" s="3">
        <v>43644.625</v>
      </c>
      <c r="C4295" t="s">
        <v>769</v>
      </c>
    </row>
    <row r="4296" spans="1:3">
      <c r="A4296" s="2">
        <v>43644.875</v>
      </c>
      <c r="B4296" s="3">
        <v>43644.666666666664</v>
      </c>
      <c r="C4296" t="s">
        <v>475</v>
      </c>
    </row>
    <row r="4297" spans="1:3">
      <c r="A4297" s="2">
        <v>43644.916666666664</v>
      </c>
      <c r="B4297" s="3">
        <v>43644.708333333336</v>
      </c>
      <c r="C4297" t="s">
        <v>113</v>
      </c>
    </row>
    <row r="4298" spans="1:3">
      <c r="A4298" s="2">
        <v>43644.958333333336</v>
      </c>
      <c r="B4298" s="3">
        <v>43644.75</v>
      </c>
      <c r="C4298" t="s">
        <v>439</v>
      </c>
    </row>
    <row r="4299" spans="1:3">
      <c r="A4299" s="2">
        <v>43645</v>
      </c>
      <c r="B4299" s="3">
        <v>43644.791666666664</v>
      </c>
      <c r="C4299" t="s">
        <v>592</v>
      </c>
    </row>
    <row r="4300" spans="1:3">
      <c r="A4300" s="2">
        <v>43645.041666666664</v>
      </c>
      <c r="B4300" s="3">
        <v>43644.833333333336</v>
      </c>
      <c r="C4300" t="s">
        <v>632</v>
      </c>
    </row>
    <row r="4301" spans="1:3">
      <c r="A4301" s="2">
        <v>43645.083333333336</v>
      </c>
      <c r="B4301" s="3">
        <v>43644.875</v>
      </c>
      <c r="C4301" t="s">
        <v>631</v>
      </c>
    </row>
    <row r="4302" spans="1:3">
      <c r="A4302" s="2">
        <v>43645.125</v>
      </c>
      <c r="B4302" s="3">
        <v>43644.916666666664</v>
      </c>
      <c r="C4302" t="s">
        <v>86</v>
      </c>
    </row>
    <row r="4303" spans="1:3">
      <c r="A4303" s="2">
        <v>43645.166666666664</v>
      </c>
      <c r="B4303" s="3">
        <v>43644.958333333336</v>
      </c>
      <c r="C4303" t="s">
        <v>276</v>
      </c>
    </row>
    <row r="4304" spans="1:3">
      <c r="A4304" s="2">
        <v>43645.208333333336</v>
      </c>
      <c r="B4304" s="3">
        <v>43645</v>
      </c>
      <c r="C4304" t="s">
        <v>324</v>
      </c>
    </row>
    <row r="4305" spans="1:3">
      <c r="A4305" s="2">
        <v>43645.25</v>
      </c>
      <c r="B4305" s="3">
        <v>43645.041666666664</v>
      </c>
      <c r="C4305" t="s">
        <v>667</v>
      </c>
    </row>
    <row r="4306" spans="1:3">
      <c r="A4306" s="2">
        <v>43645.291666666664</v>
      </c>
      <c r="B4306" s="3">
        <v>43645.083333333336</v>
      </c>
      <c r="C4306" t="s">
        <v>364</v>
      </c>
    </row>
    <row r="4307" spans="1:3">
      <c r="A4307" s="2">
        <v>43645.333333333336</v>
      </c>
      <c r="B4307" s="3">
        <v>43645.125</v>
      </c>
      <c r="C4307" t="s">
        <v>258</v>
      </c>
    </row>
    <row r="4308" spans="1:3">
      <c r="A4308" s="2">
        <v>43645.375</v>
      </c>
      <c r="B4308" s="3">
        <v>43645.166666666664</v>
      </c>
      <c r="C4308" t="s">
        <v>27</v>
      </c>
    </row>
    <row r="4309" spans="1:3">
      <c r="A4309" s="2">
        <v>43645.416666666664</v>
      </c>
      <c r="B4309" s="3">
        <v>43645.208333333336</v>
      </c>
      <c r="C4309" t="s">
        <v>8</v>
      </c>
    </row>
    <row r="4310" spans="1:3">
      <c r="A4310" s="2">
        <v>43645.458333333336</v>
      </c>
      <c r="B4310" s="3">
        <v>43645.25</v>
      </c>
      <c r="C4310" t="s">
        <v>116</v>
      </c>
    </row>
    <row r="4311" spans="1:3">
      <c r="A4311" s="2">
        <v>43645.5</v>
      </c>
      <c r="B4311" s="3">
        <v>43645.291666666664</v>
      </c>
      <c r="C4311" t="s">
        <v>229</v>
      </c>
    </row>
    <row r="4312" spans="1:3">
      <c r="A4312" s="2">
        <v>43645.541666666664</v>
      </c>
      <c r="B4312" s="3">
        <v>43645.333333333336</v>
      </c>
      <c r="C4312" t="s">
        <v>815</v>
      </c>
    </row>
    <row r="4313" spans="1:3">
      <c r="A4313" s="2">
        <v>43645.583333333336</v>
      </c>
      <c r="B4313" s="3">
        <v>43645.375</v>
      </c>
      <c r="C4313" t="s">
        <v>205</v>
      </c>
    </row>
    <row r="4314" spans="1:3">
      <c r="A4314" s="2">
        <v>43645.625</v>
      </c>
      <c r="B4314" s="3">
        <v>43645.416666666664</v>
      </c>
      <c r="C4314" t="s">
        <v>74</v>
      </c>
    </row>
    <row r="4315" spans="1:3">
      <c r="A4315" s="2">
        <v>43645.666666666664</v>
      </c>
      <c r="B4315" s="3">
        <v>43645.458333333336</v>
      </c>
      <c r="C4315" t="s">
        <v>270</v>
      </c>
    </row>
    <row r="4316" spans="1:3">
      <c r="A4316" s="2">
        <v>43645.708333333336</v>
      </c>
      <c r="B4316" s="3">
        <v>43645.5</v>
      </c>
      <c r="C4316" t="s">
        <v>39</v>
      </c>
    </row>
    <row r="4317" spans="1:3">
      <c r="A4317" s="2">
        <v>43645.75</v>
      </c>
      <c r="B4317" s="3">
        <v>43645.541666666664</v>
      </c>
      <c r="C4317" t="s">
        <v>648</v>
      </c>
    </row>
    <row r="4318" spans="1:3">
      <c r="A4318" s="2">
        <v>43645.791666666664</v>
      </c>
      <c r="B4318" s="3">
        <v>43645.583333333336</v>
      </c>
      <c r="C4318" t="s">
        <v>353</v>
      </c>
    </row>
    <row r="4319" spans="1:3">
      <c r="A4319" s="2">
        <v>43645.833333333336</v>
      </c>
      <c r="B4319" s="3">
        <v>43645.625</v>
      </c>
      <c r="C4319" t="s">
        <v>166</v>
      </c>
    </row>
    <row r="4320" spans="1:3">
      <c r="A4320" s="2">
        <v>43645.875</v>
      </c>
      <c r="B4320" s="3">
        <v>43645.666666666664</v>
      </c>
      <c r="C4320" t="s">
        <v>353</v>
      </c>
    </row>
    <row r="4321" spans="1:3">
      <c r="A4321" s="2">
        <v>43645.916666666664</v>
      </c>
      <c r="B4321" s="3">
        <v>43645.708333333336</v>
      </c>
      <c r="C4321" t="s">
        <v>162</v>
      </c>
    </row>
    <row r="4322" spans="1:3">
      <c r="A4322" s="2">
        <v>43645.958333333336</v>
      </c>
      <c r="B4322" s="3">
        <v>43645.75</v>
      </c>
      <c r="C4322" t="s">
        <v>267</v>
      </c>
    </row>
    <row r="4323" spans="1:3">
      <c r="A4323" s="2">
        <v>43646</v>
      </c>
      <c r="B4323" s="3">
        <v>43645.791666666664</v>
      </c>
      <c r="C4323" t="s">
        <v>618</v>
      </c>
    </row>
    <row r="4324" spans="1:3">
      <c r="A4324" s="2">
        <v>43646.041666666664</v>
      </c>
      <c r="B4324" s="3">
        <v>43645.833333333336</v>
      </c>
      <c r="C4324" t="s">
        <v>29</v>
      </c>
    </row>
    <row r="4325" spans="1:3">
      <c r="A4325" s="2">
        <v>43646.083333333336</v>
      </c>
      <c r="B4325" s="3">
        <v>43645.875</v>
      </c>
      <c r="C4325" t="s">
        <v>760</v>
      </c>
    </row>
    <row r="4326" spans="1:3">
      <c r="A4326" s="2">
        <v>43646.125</v>
      </c>
      <c r="B4326" s="3">
        <v>43645.916666666664</v>
      </c>
      <c r="C4326" t="s">
        <v>748</v>
      </c>
    </row>
    <row r="4327" spans="1:3">
      <c r="A4327" s="2">
        <v>43646.166666666664</v>
      </c>
      <c r="B4327" s="3">
        <v>43645.958333333336</v>
      </c>
      <c r="C4327" t="s">
        <v>502</v>
      </c>
    </row>
    <row r="4328" spans="1:3">
      <c r="A4328" s="2">
        <v>43646.208333333336</v>
      </c>
      <c r="B4328" s="3">
        <v>43646</v>
      </c>
      <c r="C4328" t="s">
        <v>329</v>
      </c>
    </row>
    <row r="4329" spans="1:3">
      <c r="A4329" s="2">
        <v>43646.25</v>
      </c>
      <c r="B4329" s="3">
        <v>43646.041666666664</v>
      </c>
      <c r="C4329" t="s">
        <v>674</v>
      </c>
    </row>
    <row r="4330" spans="1:3">
      <c r="A4330" s="2">
        <v>43646.291666666664</v>
      </c>
      <c r="B4330" s="3">
        <v>43646.083333333336</v>
      </c>
      <c r="C4330" t="s">
        <v>183</v>
      </c>
    </row>
    <row r="4331" spans="1:3">
      <c r="A4331" s="2">
        <v>43646.333333333336</v>
      </c>
      <c r="B4331" s="3">
        <v>43646.125</v>
      </c>
      <c r="C4331" t="s">
        <v>731</v>
      </c>
    </row>
    <row r="4332" spans="1:3">
      <c r="A4332" s="2">
        <v>43646.375</v>
      </c>
      <c r="B4332" s="3">
        <v>43646.166666666664</v>
      </c>
      <c r="C4332" t="s">
        <v>248</v>
      </c>
    </row>
    <row r="4333" spans="1:3">
      <c r="A4333" s="2">
        <v>43646.416666666664</v>
      </c>
      <c r="B4333" s="3">
        <v>43646.208333333336</v>
      </c>
      <c r="C4333" t="s">
        <v>451</v>
      </c>
    </row>
    <row r="4334" spans="1:3">
      <c r="A4334" s="2">
        <v>43646.458333333336</v>
      </c>
      <c r="B4334" s="3">
        <v>43646.25</v>
      </c>
      <c r="C4334" t="s">
        <v>206</v>
      </c>
    </row>
    <row r="4335" spans="1:3">
      <c r="A4335" s="2">
        <v>43646.5</v>
      </c>
      <c r="B4335" s="3">
        <v>43646.291666666664</v>
      </c>
      <c r="C4335" t="s">
        <v>45</v>
      </c>
    </row>
    <row r="4336" spans="1:3">
      <c r="A4336" s="2">
        <v>43646.541666666664</v>
      </c>
      <c r="B4336" s="3">
        <v>43646.333333333336</v>
      </c>
      <c r="C4336" t="s">
        <v>520</v>
      </c>
    </row>
    <row r="4337" spans="1:3">
      <c r="A4337" s="2">
        <v>43646.583333333336</v>
      </c>
      <c r="B4337" s="3">
        <v>43646.375</v>
      </c>
      <c r="C4337" t="s">
        <v>99</v>
      </c>
    </row>
    <row r="4338" spans="1:3">
      <c r="A4338" s="2">
        <v>43646.625</v>
      </c>
      <c r="B4338" s="3">
        <v>43646.416666666664</v>
      </c>
      <c r="C4338" t="s">
        <v>396</v>
      </c>
    </row>
    <row r="4339" spans="1:3">
      <c r="A4339" s="2">
        <v>43646.666666666664</v>
      </c>
      <c r="B4339" s="3">
        <v>43646.458333333336</v>
      </c>
      <c r="C4339" t="s">
        <v>151</v>
      </c>
    </row>
    <row r="4340" spans="1:3">
      <c r="A4340" s="2">
        <v>43646.708333333336</v>
      </c>
      <c r="B4340" s="3">
        <v>43646.5</v>
      </c>
      <c r="C4340" t="s">
        <v>618</v>
      </c>
    </row>
    <row r="4341" spans="1:3">
      <c r="A4341" s="2">
        <v>43646.75</v>
      </c>
      <c r="B4341" s="3">
        <v>43646.541666666664</v>
      </c>
      <c r="C4341" t="s">
        <v>625</v>
      </c>
    </row>
    <row r="4342" spans="1:3">
      <c r="A4342" s="2">
        <v>43646.791666666664</v>
      </c>
      <c r="B4342" s="3">
        <v>43646.583333333336</v>
      </c>
      <c r="C4342" t="s">
        <v>748</v>
      </c>
    </row>
    <row r="4343" spans="1:3">
      <c r="A4343" s="2">
        <v>43646.833333333336</v>
      </c>
      <c r="B4343" s="3">
        <v>43646.625</v>
      </c>
      <c r="C4343" t="s">
        <v>641</v>
      </c>
    </row>
    <row r="4344" spans="1:3">
      <c r="A4344" s="2">
        <v>43646.875</v>
      </c>
      <c r="B4344" s="3">
        <v>43646.666666666664</v>
      </c>
      <c r="C4344" t="s">
        <v>798</v>
      </c>
    </row>
    <row r="4345" spans="1:3">
      <c r="A4345" s="2">
        <v>43646.916666666664</v>
      </c>
      <c r="B4345" s="3">
        <v>43646.708333333336</v>
      </c>
      <c r="C4345" t="s">
        <v>354</v>
      </c>
    </row>
    <row r="4346" spans="1:3">
      <c r="A4346" s="2">
        <v>43646.958333333336</v>
      </c>
      <c r="B4346" s="3">
        <v>43646.75</v>
      </c>
      <c r="C4346" t="s">
        <v>677</v>
      </c>
    </row>
    <row r="4347" spans="1:3">
      <c r="A4347" s="2">
        <v>43647</v>
      </c>
      <c r="B4347" s="3">
        <v>43646.791666666664</v>
      </c>
      <c r="C4347" t="s">
        <v>767</v>
      </c>
    </row>
    <row r="4348" spans="1:3">
      <c r="A4348" s="2">
        <v>43647.041666666664</v>
      </c>
      <c r="B4348" s="3">
        <v>43646.833333333336</v>
      </c>
      <c r="C4348" t="s">
        <v>547</v>
      </c>
    </row>
    <row r="4349" spans="1:3">
      <c r="A4349" s="2">
        <v>43647.083333333336</v>
      </c>
      <c r="B4349" s="3">
        <v>43646.875</v>
      </c>
      <c r="C4349" t="s">
        <v>304</v>
      </c>
    </row>
    <row r="4350" spans="1:3">
      <c r="A4350" s="2">
        <v>43647.125</v>
      </c>
      <c r="B4350" s="3">
        <v>43646.916666666664</v>
      </c>
      <c r="C4350" t="s">
        <v>775</v>
      </c>
    </row>
    <row r="4351" spans="1:3">
      <c r="A4351" s="2">
        <v>43647.166666666664</v>
      </c>
      <c r="B4351" s="3">
        <v>43646.958333333336</v>
      </c>
      <c r="C4351" t="s">
        <v>609</v>
      </c>
    </row>
    <row r="4352" spans="1:3">
      <c r="A4352" s="2">
        <v>43647.208333333336</v>
      </c>
      <c r="B4352" s="3">
        <v>43647</v>
      </c>
      <c r="C4352" t="s">
        <v>592</v>
      </c>
    </row>
    <row r="4353" spans="1:3">
      <c r="A4353" s="2">
        <v>43647.25</v>
      </c>
      <c r="B4353" s="3">
        <v>43647.041666666664</v>
      </c>
      <c r="C4353" t="s">
        <v>524</v>
      </c>
    </row>
    <row r="4354" spans="1:3">
      <c r="A4354" s="2">
        <v>43647.291666666664</v>
      </c>
      <c r="B4354" s="3">
        <v>43647.083333333336</v>
      </c>
      <c r="C4354" t="s">
        <v>629</v>
      </c>
    </row>
    <row r="4355" spans="1:3">
      <c r="A4355" s="2">
        <v>43647.333333333336</v>
      </c>
      <c r="B4355" s="3">
        <v>43647.125</v>
      </c>
      <c r="C4355" t="s">
        <v>502</v>
      </c>
    </row>
    <row r="4356" spans="1:3">
      <c r="A4356" s="2">
        <v>43647.375</v>
      </c>
      <c r="B4356" s="3">
        <v>43647.166666666664</v>
      </c>
      <c r="C4356" t="s">
        <v>641</v>
      </c>
    </row>
    <row r="4357" spans="1:3">
      <c r="A4357" s="2">
        <v>43647.416666666664</v>
      </c>
      <c r="B4357" s="3">
        <v>43647.208333333336</v>
      </c>
      <c r="C4357" t="s">
        <v>93</v>
      </c>
    </row>
    <row r="4358" spans="1:3">
      <c r="A4358" s="2">
        <v>43647.458333333336</v>
      </c>
      <c r="B4358" s="3">
        <v>43647.25</v>
      </c>
      <c r="C4358" t="s">
        <v>291</v>
      </c>
    </row>
    <row r="4359" spans="1:3">
      <c r="A4359" s="2">
        <v>43647.5</v>
      </c>
      <c r="B4359" s="3">
        <v>43647.291666666664</v>
      </c>
      <c r="C4359" t="s">
        <v>177</v>
      </c>
    </row>
    <row r="4360" spans="1:3">
      <c r="A4360" s="2">
        <v>43647.541666666664</v>
      </c>
      <c r="B4360" s="3">
        <v>43647.333333333336</v>
      </c>
      <c r="C4360" t="s">
        <v>618</v>
      </c>
    </row>
    <row r="4361" spans="1:3">
      <c r="A4361" s="2">
        <v>43647.583333333336</v>
      </c>
      <c r="B4361" s="3">
        <v>43647.375</v>
      </c>
      <c r="C4361" t="s">
        <v>91</v>
      </c>
    </row>
    <row r="4362" spans="1:3">
      <c r="A4362" s="2">
        <v>43647.625</v>
      </c>
      <c r="B4362" s="3">
        <v>43647.416666666664</v>
      </c>
      <c r="C4362" t="s">
        <v>130</v>
      </c>
    </row>
    <row r="4363" spans="1:3">
      <c r="A4363" s="2">
        <v>43647.666666666664</v>
      </c>
      <c r="B4363" s="3">
        <v>43647.458333333336</v>
      </c>
      <c r="C4363" t="s">
        <v>45</v>
      </c>
    </row>
    <row r="4364" spans="1:3">
      <c r="A4364" s="2">
        <v>43647.708333333336</v>
      </c>
      <c r="B4364" s="3">
        <v>43647.5</v>
      </c>
      <c r="C4364" t="s">
        <v>16</v>
      </c>
    </row>
    <row r="4365" spans="1:3">
      <c r="A4365" s="2">
        <v>43647.75</v>
      </c>
      <c r="B4365" s="3">
        <v>43647.541666666664</v>
      </c>
      <c r="C4365" t="s">
        <v>403</v>
      </c>
    </row>
    <row r="4366" spans="1:3">
      <c r="A4366" s="2">
        <v>43647.791666666664</v>
      </c>
      <c r="B4366" s="3">
        <v>43647.583333333336</v>
      </c>
      <c r="C4366" t="s">
        <v>438</v>
      </c>
    </row>
    <row r="4367" spans="1:3">
      <c r="A4367" s="2">
        <v>43647.833333333336</v>
      </c>
      <c r="B4367" s="3">
        <v>43647.625</v>
      </c>
      <c r="C4367" t="s">
        <v>426</v>
      </c>
    </row>
    <row r="4368" spans="1:3">
      <c r="A4368" s="2">
        <v>43647.875</v>
      </c>
      <c r="B4368" s="3">
        <v>43647.666666666664</v>
      </c>
      <c r="C4368" t="s">
        <v>134</v>
      </c>
    </row>
    <row r="4369" spans="1:3">
      <c r="A4369" s="2">
        <v>43647.916666666664</v>
      </c>
      <c r="B4369" s="3">
        <v>43647.708333333336</v>
      </c>
      <c r="C4369" t="s">
        <v>546</v>
      </c>
    </row>
    <row r="4370" spans="1:3">
      <c r="A4370" s="2">
        <v>43647.958333333336</v>
      </c>
      <c r="B4370" s="3">
        <v>43647.75</v>
      </c>
      <c r="C4370" t="s">
        <v>633</v>
      </c>
    </row>
    <row r="4371" spans="1:3">
      <c r="A4371" s="2">
        <v>43648</v>
      </c>
      <c r="B4371" s="3">
        <v>43647.791666666664</v>
      </c>
      <c r="C4371" t="s">
        <v>801</v>
      </c>
    </row>
    <row r="4372" spans="1:3">
      <c r="A4372" s="2">
        <v>43648.041666666664</v>
      </c>
      <c r="B4372" s="3">
        <v>43647.833333333336</v>
      </c>
      <c r="C4372" t="s">
        <v>660</v>
      </c>
    </row>
    <row r="4373" spans="1:3">
      <c r="A4373" s="2">
        <v>43648.083333333336</v>
      </c>
      <c r="B4373" s="3">
        <v>43647.875</v>
      </c>
      <c r="C4373" t="s">
        <v>673</v>
      </c>
    </row>
    <row r="4374" spans="1:3">
      <c r="A4374" s="2">
        <v>43648.125</v>
      </c>
      <c r="B4374" s="3">
        <v>43647.916666666664</v>
      </c>
      <c r="C4374" t="s">
        <v>692</v>
      </c>
    </row>
    <row r="4375" spans="1:3">
      <c r="A4375" s="2">
        <v>43648.166666666664</v>
      </c>
      <c r="B4375" s="3">
        <v>43647.958333333336</v>
      </c>
      <c r="C4375" t="s">
        <v>367</v>
      </c>
    </row>
    <row r="4376" spans="1:3">
      <c r="A4376" s="2">
        <v>43648.208333333336</v>
      </c>
      <c r="B4376" s="3">
        <v>43648</v>
      </c>
      <c r="C4376" t="s">
        <v>530</v>
      </c>
    </row>
    <row r="4377" spans="1:3">
      <c r="A4377" s="2">
        <v>43648.25</v>
      </c>
      <c r="B4377" s="3">
        <v>43648.041666666664</v>
      </c>
      <c r="C4377" t="s">
        <v>478</v>
      </c>
    </row>
    <row r="4378" spans="1:3">
      <c r="A4378" s="2">
        <v>43648.291666666664</v>
      </c>
      <c r="B4378" s="3">
        <v>43648.083333333336</v>
      </c>
      <c r="C4378" t="s">
        <v>328</v>
      </c>
    </row>
    <row r="4379" spans="1:3">
      <c r="A4379" s="2">
        <v>43648.333333333336</v>
      </c>
      <c r="B4379" s="3">
        <v>43648.125</v>
      </c>
      <c r="C4379" t="s">
        <v>54</v>
      </c>
    </row>
    <row r="4380" spans="1:3">
      <c r="A4380" s="2">
        <v>43648.375</v>
      </c>
      <c r="B4380" s="3">
        <v>43648.166666666664</v>
      </c>
      <c r="C4380" t="s">
        <v>328</v>
      </c>
    </row>
    <row r="4381" spans="1:3">
      <c r="A4381" s="2">
        <v>43648.416666666664</v>
      </c>
      <c r="B4381" s="3">
        <v>43648.208333333336</v>
      </c>
      <c r="C4381" t="s">
        <v>416</v>
      </c>
    </row>
    <row r="4382" spans="1:3">
      <c r="A4382" s="2">
        <v>43648.458333333336</v>
      </c>
      <c r="B4382" s="3">
        <v>43648.25</v>
      </c>
      <c r="C4382" t="s">
        <v>533</v>
      </c>
    </row>
    <row r="4383" spans="1:3">
      <c r="A4383" s="2">
        <v>43648.5</v>
      </c>
      <c r="B4383" s="3">
        <v>43648.291666666664</v>
      </c>
      <c r="C4383" t="s">
        <v>752</v>
      </c>
    </row>
    <row r="4384" spans="1:3">
      <c r="A4384" s="2">
        <v>43648.541666666664</v>
      </c>
      <c r="B4384" s="3">
        <v>43648.333333333336</v>
      </c>
      <c r="C4384" t="s">
        <v>745</v>
      </c>
    </row>
    <row r="4385" spans="1:3">
      <c r="A4385" s="2">
        <v>43648.583333333336</v>
      </c>
      <c r="B4385" s="3">
        <v>43648.375</v>
      </c>
      <c r="C4385" t="s">
        <v>87</v>
      </c>
    </row>
    <row r="4386" spans="1:3">
      <c r="A4386" s="2">
        <v>43648.625</v>
      </c>
      <c r="B4386" s="3">
        <v>43648.416666666664</v>
      </c>
      <c r="C4386" t="s">
        <v>677</v>
      </c>
    </row>
    <row r="4387" spans="1:3">
      <c r="A4387" s="2">
        <v>43648.666666666664</v>
      </c>
      <c r="B4387" s="3">
        <v>43648.458333333336</v>
      </c>
      <c r="C4387" t="s">
        <v>436</v>
      </c>
    </row>
    <row r="4388" spans="1:3">
      <c r="A4388" s="2">
        <v>43648.708333333336</v>
      </c>
      <c r="B4388" s="3">
        <v>43648.5</v>
      </c>
      <c r="C4388" t="s">
        <v>129</v>
      </c>
    </row>
    <row r="4389" spans="1:3">
      <c r="A4389" s="2">
        <v>43648.75</v>
      </c>
      <c r="B4389" s="3">
        <v>43648.541666666664</v>
      </c>
      <c r="C4389" t="s">
        <v>484</v>
      </c>
    </row>
    <row r="4390" spans="1:3">
      <c r="A4390" s="2">
        <v>43648.791666666664</v>
      </c>
      <c r="B4390" s="3">
        <v>43648.583333333336</v>
      </c>
      <c r="C4390" t="s">
        <v>120</v>
      </c>
    </row>
    <row r="4391" spans="1:3">
      <c r="A4391" s="2">
        <v>43648.833333333336</v>
      </c>
      <c r="B4391" s="3">
        <v>43648.625</v>
      </c>
      <c r="C4391" t="s">
        <v>738</v>
      </c>
    </row>
    <row r="4392" spans="1:3">
      <c r="A4392" s="2">
        <v>43648.875</v>
      </c>
      <c r="B4392" s="3">
        <v>43648.666666666664</v>
      </c>
      <c r="C4392" t="s">
        <v>377</v>
      </c>
    </row>
    <row r="4393" spans="1:3">
      <c r="A4393" s="2">
        <v>43648.916666666664</v>
      </c>
      <c r="B4393" s="3">
        <v>43648.708333333336</v>
      </c>
      <c r="C4393" t="s">
        <v>667</v>
      </c>
    </row>
    <row r="4394" spans="1:3">
      <c r="A4394" s="2">
        <v>43648.958333333336</v>
      </c>
      <c r="B4394" s="3">
        <v>43648.75</v>
      </c>
      <c r="C4394" t="s">
        <v>675</v>
      </c>
    </row>
    <row r="4395" spans="1:3">
      <c r="A4395" s="2">
        <v>43649</v>
      </c>
      <c r="B4395" s="3">
        <v>43648.791666666664</v>
      </c>
      <c r="C4395" t="s">
        <v>494</v>
      </c>
    </row>
    <row r="4396" spans="1:3">
      <c r="A4396" s="2">
        <v>43649.041666666664</v>
      </c>
      <c r="B4396" s="3">
        <v>43648.833333333336</v>
      </c>
      <c r="C4396" t="s">
        <v>498</v>
      </c>
    </row>
    <row r="4397" spans="1:3">
      <c r="A4397" s="2">
        <v>43649.083333333336</v>
      </c>
      <c r="B4397" s="3">
        <v>43648.875</v>
      </c>
      <c r="C4397" t="s">
        <v>595</v>
      </c>
    </row>
    <row r="4398" spans="1:3">
      <c r="A4398" s="2">
        <v>43649.125</v>
      </c>
      <c r="B4398" s="3">
        <v>43648.916666666664</v>
      </c>
      <c r="C4398" t="s">
        <v>770</v>
      </c>
    </row>
    <row r="4399" spans="1:3">
      <c r="A4399" s="2">
        <v>43649.166666666664</v>
      </c>
      <c r="B4399" s="3">
        <v>43648.958333333336</v>
      </c>
      <c r="C4399" t="s">
        <v>601</v>
      </c>
    </row>
    <row r="4400" spans="1:3">
      <c r="A4400" s="2">
        <v>43649.208333333336</v>
      </c>
      <c r="B4400" s="3">
        <v>43649</v>
      </c>
      <c r="C4400" t="s">
        <v>575</v>
      </c>
    </row>
    <row r="4401" spans="1:3">
      <c r="A4401" s="2">
        <v>43649.25</v>
      </c>
      <c r="B4401" s="3">
        <v>43649.041666666664</v>
      </c>
      <c r="C4401" t="s">
        <v>669</v>
      </c>
    </row>
    <row r="4402" spans="1:3">
      <c r="A4402" s="2">
        <v>43649.291666666664</v>
      </c>
      <c r="B4402" s="3">
        <v>43649.083333333336</v>
      </c>
      <c r="C4402" t="s">
        <v>416</v>
      </c>
    </row>
    <row r="4403" spans="1:3">
      <c r="A4403" s="2">
        <v>43649.333333333336</v>
      </c>
      <c r="B4403" s="3">
        <v>43649.125</v>
      </c>
      <c r="C4403" t="s">
        <v>609</v>
      </c>
    </row>
    <row r="4404" spans="1:3">
      <c r="A4404" s="2">
        <v>43649.375</v>
      </c>
      <c r="B4404" s="3">
        <v>43649.166666666664</v>
      </c>
      <c r="C4404" t="s">
        <v>667</v>
      </c>
    </row>
    <row r="4405" spans="1:3">
      <c r="A4405" s="2">
        <v>43649.416666666664</v>
      </c>
      <c r="B4405" s="3">
        <v>43649.208333333336</v>
      </c>
      <c r="C4405" t="s">
        <v>801</v>
      </c>
    </row>
    <row r="4406" spans="1:3">
      <c r="A4406" s="2">
        <v>43649.458333333336</v>
      </c>
      <c r="B4406" s="3">
        <v>43649.25</v>
      </c>
      <c r="C4406" t="s">
        <v>513</v>
      </c>
    </row>
    <row r="4407" spans="1:3">
      <c r="A4407" s="2">
        <v>43649.5</v>
      </c>
      <c r="B4407" s="3">
        <v>43649.291666666664</v>
      </c>
      <c r="C4407" t="s">
        <v>488</v>
      </c>
    </row>
    <row r="4408" spans="1:3">
      <c r="A4408" s="2">
        <v>43649.541666666664</v>
      </c>
      <c r="B4408" s="3">
        <v>43649.333333333336</v>
      </c>
      <c r="C4408" t="s">
        <v>298</v>
      </c>
    </row>
    <row r="4409" spans="1:3">
      <c r="A4409" s="2">
        <v>43649.583333333336</v>
      </c>
      <c r="B4409" s="3">
        <v>43649.375</v>
      </c>
      <c r="C4409" t="s">
        <v>385</v>
      </c>
    </row>
    <row r="4410" spans="1:3">
      <c r="A4410" s="2">
        <v>43649.625</v>
      </c>
      <c r="B4410" s="3">
        <v>43649.416666666664</v>
      </c>
      <c r="C4410" t="s">
        <v>151</v>
      </c>
    </row>
    <row r="4411" spans="1:3">
      <c r="A4411" s="2">
        <v>43649.666666666664</v>
      </c>
      <c r="B4411" s="3">
        <v>43649.458333333336</v>
      </c>
      <c r="C4411" t="s">
        <v>396</v>
      </c>
    </row>
    <row r="4412" spans="1:3">
      <c r="A4412" s="2">
        <v>43649.708333333336</v>
      </c>
      <c r="B4412" s="3">
        <v>43649.5</v>
      </c>
      <c r="C4412" t="s">
        <v>133</v>
      </c>
    </row>
    <row r="4413" spans="1:3">
      <c r="A4413" s="2">
        <v>43649.75</v>
      </c>
      <c r="B4413" s="3">
        <v>43649.541666666664</v>
      </c>
      <c r="C4413" t="s">
        <v>254</v>
      </c>
    </row>
    <row r="4414" spans="1:3">
      <c r="A4414" s="2">
        <v>43649.791666666664</v>
      </c>
      <c r="B4414" s="3">
        <v>43649.583333333336</v>
      </c>
      <c r="C4414" t="s">
        <v>256</v>
      </c>
    </row>
    <row r="4415" spans="1:3">
      <c r="A4415" s="2">
        <v>43649.833333333336</v>
      </c>
      <c r="B4415" s="3">
        <v>43649.625</v>
      </c>
      <c r="C4415" t="s">
        <v>382</v>
      </c>
    </row>
    <row r="4416" spans="1:3">
      <c r="A4416" s="2">
        <v>43649.875</v>
      </c>
      <c r="B4416" s="3">
        <v>43649.666666666664</v>
      </c>
      <c r="C4416" t="s">
        <v>405</v>
      </c>
    </row>
    <row r="4417" spans="1:3">
      <c r="A4417" s="2">
        <v>43649.916666666664</v>
      </c>
      <c r="B4417" s="3">
        <v>43649.708333333336</v>
      </c>
      <c r="C4417" t="s">
        <v>367</v>
      </c>
    </row>
    <row r="4418" spans="1:3">
      <c r="A4418" s="2">
        <v>43649.958333333336</v>
      </c>
      <c r="B4418" s="3">
        <v>43649.75</v>
      </c>
      <c r="C4418" t="s">
        <v>367</v>
      </c>
    </row>
    <row r="4419" spans="1:3">
      <c r="A4419" s="2">
        <v>43650</v>
      </c>
      <c r="B4419" s="3">
        <v>43649.791666666664</v>
      </c>
      <c r="C4419" t="s">
        <v>585</v>
      </c>
    </row>
    <row r="4420" spans="1:3">
      <c r="A4420" s="2">
        <v>43650.041666666664</v>
      </c>
      <c r="B4420" s="3">
        <v>43649.833333333336</v>
      </c>
      <c r="C4420" t="s">
        <v>401</v>
      </c>
    </row>
    <row r="4421" spans="1:3">
      <c r="A4421" s="2">
        <v>43650.083333333336</v>
      </c>
      <c r="B4421" s="3">
        <v>43649.875</v>
      </c>
      <c r="C4421" t="s">
        <v>334</v>
      </c>
    </row>
    <row r="4422" spans="1:3">
      <c r="A4422" s="2">
        <v>43650.125</v>
      </c>
      <c r="B4422" s="3">
        <v>43649.916666666664</v>
      </c>
      <c r="C4422" t="s">
        <v>104</v>
      </c>
    </row>
    <row r="4423" spans="1:3">
      <c r="A4423" s="2">
        <v>43650.166666666664</v>
      </c>
      <c r="B4423" s="3">
        <v>43649.958333333336</v>
      </c>
      <c r="C4423" t="s">
        <v>540</v>
      </c>
    </row>
    <row r="4424" spans="1:3">
      <c r="A4424" s="2">
        <v>43650.208333333336</v>
      </c>
      <c r="B4424" s="3">
        <v>43650</v>
      </c>
      <c r="C4424" t="s">
        <v>450</v>
      </c>
    </row>
    <row r="4425" spans="1:3">
      <c r="A4425" s="2">
        <v>43650.25</v>
      </c>
      <c r="B4425" s="3">
        <v>43650.041666666664</v>
      </c>
      <c r="C4425" t="s">
        <v>172</v>
      </c>
    </row>
    <row r="4426" spans="1:3">
      <c r="A4426" s="2">
        <v>43650.291666666664</v>
      </c>
      <c r="B4426" s="3">
        <v>43650.083333333336</v>
      </c>
      <c r="C4426" t="s">
        <v>471</v>
      </c>
    </row>
    <row r="4427" spans="1:3">
      <c r="A4427" s="2">
        <v>43650.333333333336</v>
      </c>
      <c r="B4427" s="3">
        <v>43650.125</v>
      </c>
      <c r="C4427" t="s">
        <v>475</v>
      </c>
    </row>
    <row r="4428" spans="1:3">
      <c r="A4428" s="2">
        <v>43650.375</v>
      </c>
      <c r="B4428" s="3">
        <v>43650.166666666664</v>
      </c>
      <c r="C4428" t="s">
        <v>471</v>
      </c>
    </row>
    <row r="4429" spans="1:3">
      <c r="A4429" s="2">
        <v>43650.416666666664</v>
      </c>
      <c r="B4429" s="3">
        <v>43650.208333333336</v>
      </c>
      <c r="C4429" t="s">
        <v>420</v>
      </c>
    </row>
    <row r="4430" spans="1:3">
      <c r="A4430" s="2">
        <v>43650.458333333336</v>
      </c>
      <c r="B4430" s="3">
        <v>43650.25</v>
      </c>
      <c r="C4430" t="s">
        <v>218</v>
      </c>
    </row>
    <row r="4431" spans="1:3">
      <c r="A4431" s="2">
        <v>43650.5</v>
      </c>
      <c r="B4431" s="3">
        <v>43650.291666666664</v>
      </c>
      <c r="C4431" t="s">
        <v>732</v>
      </c>
    </row>
    <row r="4432" spans="1:3">
      <c r="A4432" s="2">
        <v>43650.541666666664</v>
      </c>
      <c r="B4432" s="3">
        <v>43650.333333333336</v>
      </c>
      <c r="C4432" t="s">
        <v>383</v>
      </c>
    </row>
    <row r="4433" spans="1:3">
      <c r="A4433" s="2">
        <v>43650.583333333336</v>
      </c>
      <c r="B4433" s="3">
        <v>43650.375</v>
      </c>
      <c r="C4433" t="s">
        <v>125</v>
      </c>
    </row>
    <row r="4434" spans="1:3">
      <c r="A4434" s="2">
        <v>43650.625</v>
      </c>
      <c r="B4434" s="3">
        <v>43650.416666666664</v>
      </c>
      <c r="C4434" t="s">
        <v>146</v>
      </c>
    </row>
    <row r="4435" spans="1:3">
      <c r="A4435" s="2">
        <v>43650.666666666664</v>
      </c>
      <c r="B4435" s="3">
        <v>43650.458333333336</v>
      </c>
      <c r="C4435" t="s">
        <v>390</v>
      </c>
    </row>
    <row r="4436" spans="1:3">
      <c r="A4436" s="2">
        <v>43650.708333333336</v>
      </c>
      <c r="B4436" s="3">
        <v>43650.5</v>
      </c>
      <c r="C4436" t="s">
        <v>501</v>
      </c>
    </row>
    <row r="4437" spans="1:3">
      <c r="A4437" s="2">
        <v>43650.75</v>
      </c>
      <c r="B4437" s="3">
        <v>43650.541666666664</v>
      </c>
      <c r="C4437" t="s">
        <v>178</v>
      </c>
    </row>
    <row r="4438" spans="1:3">
      <c r="A4438" s="2">
        <v>43650.791666666664</v>
      </c>
      <c r="B4438" s="3">
        <v>43650.583333333336</v>
      </c>
      <c r="C4438" t="s">
        <v>481</v>
      </c>
    </row>
    <row r="4439" spans="1:3">
      <c r="A4439" s="2">
        <v>43650.833333333336</v>
      </c>
      <c r="B4439" s="3">
        <v>43650.625</v>
      </c>
      <c r="C4439" t="s">
        <v>677</v>
      </c>
    </row>
    <row r="4440" spans="1:3">
      <c r="A4440" s="2">
        <v>43650.875</v>
      </c>
      <c r="B4440" s="3">
        <v>43650.666666666664</v>
      </c>
      <c r="C4440" t="s">
        <v>527</v>
      </c>
    </row>
    <row r="4441" spans="1:3">
      <c r="A4441" s="2">
        <v>43650.916666666664</v>
      </c>
      <c r="B4441" s="3">
        <v>43650.708333333336</v>
      </c>
      <c r="C4441" t="s">
        <v>220</v>
      </c>
    </row>
    <row r="4442" spans="1:3">
      <c r="A4442" s="2">
        <v>43650.958333333336</v>
      </c>
      <c r="B4442" s="3">
        <v>43650.75</v>
      </c>
      <c r="C4442" t="s">
        <v>604</v>
      </c>
    </row>
    <row r="4443" spans="1:3">
      <c r="A4443" s="2">
        <v>43651</v>
      </c>
      <c r="B4443" s="3">
        <v>43650.791666666664</v>
      </c>
      <c r="C4443" t="s">
        <v>372</v>
      </c>
    </row>
    <row r="4444" spans="1:3">
      <c r="A4444" s="2">
        <v>43651.041666666664</v>
      </c>
      <c r="B4444" s="3">
        <v>43650.833333333336</v>
      </c>
      <c r="C4444" t="s">
        <v>751</v>
      </c>
    </row>
    <row r="4445" spans="1:3">
      <c r="A4445" s="2">
        <v>43651.083333333336</v>
      </c>
      <c r="B4445" s="3">
        <v>43650.875</v>
      </c>
      <c r="C4445" t="s">
        <v>590</v>
      </c>
    </row>
    <row r="4446" spans="1:3">
      <c r="A4446" s="2">
        <v>43651.125</v>
      </c>
      <c r="B4446" s="3">
        <v>43650.916666666664</v>
      </c>
      <c r="C4446" t="s">
        <v>304</v>
      </c>
    </row>
    <row r="4447" spans="1:3">
      <c r="A4447" s="2">
        <v>43651.166666666664</v>
      </c>
      <c r="B4447" s="3">
        <v>43650.958333333336</v>
      </c>
      <c r="C4447" t="s">
        <v>310</v>
      </c>
    </row>
    <row r="4448" spans="1:3">
      <c r="A4448" s="2">
        <v>43651.208333333336</v>
      </c>
      <c r="B4448" s="3">
        <v>43651</v>
      </c>
      <c r="C4448" t="s">
        <v>633</v>
      </c>
    </row>
    <row r="4449" spans="1:3">
      <c r="A4449" s="2">
        <v>43651.25</v>
      </c>
      <c r="B4449" s="3">
        <v>43651.041666666664</v>
      </c>
      <c r="C4449" t="s">
        <v>738</v>
      </c>
    </row>
    <row r="4450" spans="1:3">
      <c r="A4450" s="2">
        <v>43651.291666666664</v>
      </c>
      <c r="B4450" s="3">
        <v>43651.083333333336</v>
      </c>
      <c r="C4450" t="s">
        <v>263</v>
      </c>
    </row>
    <row r="4451" spans="1:3">
      <c r="A4451" s="2">
        <v>43651.333333333336</v>
      </c>
      <c r="B4451" s="3">
        <v>43651.125</v>
      </c>
      <c r="C4451" t="s">
        <v>738</v>
      </c>
    </row>
    <row r="4452" spans="1:3">
      <c r="A4452" s="2">
        <v>43651.375</v>
      </c>
      <c r="B4452" s="3">
        <v>43651.166666666664</v>
      </c>
      <c r="C4452" t="s">
        <v>312</v>
      </c>
    </row>
    <row r="4453" spans="1:3">
      <c r="A4453" s="2">
        <v>43651.416666666664</v>
      </c>
      <c r="B4453" s="3">
        <v>43651.208333333336</v>
      </c>
      <c r="C4453" t="s">
        <v>157</v>
      </c>
    </row>
    <row r="4454" spans="1:3">
      <c r="A4454" s="2">
        <v>43651.458333333336</v>
      </c>
      <c r="B4454" s="3">
        <v>43651.25</v>
      </c>
      <c r="C4454" t="s">
        <v>127</v>
      </c>
    </row>
    <row r="4455" spans="1:3">
      <c r="A4455" s="2">
        <v>43651.5</v>
      </c>
      <c r="B4455" s="3">
        <v>43651.291666666664</v>
      </c>
      <c r="C4455" t="s">
        <v>650</v>
      </c>
    </row>
    <row r="4456" spans="1:3">
      <c r="A4456" s="2">
        <v>43651.541666666664</v>
      </c>
      <c r="B4456" s="3">
        <v>43651.333333333336</v>
      </c>
      <c r="C4456" t="s">
        <v>627</v>
      </c>
    </row>
    <row r="4457" spans="1:3">
      <c r="A4457" s="2">
        <v>43651.583333333336</v>
      </c>
      <c r="B4457" s="3">
        <v>43651.375</v>
      </c>
      <c r="C4457" t="s">
        <v>695</v>
      </c>
    </row>
    <row r="4458" spans="1:3">
      <c r="A4458" s="2">
        <v>43651.625</v>
      </c>
      <c r="B4458" s="3">
        <v>43651.416666666664</v>
      </c>
      <c r="C4458" t="s">
        <v>488</v>
      </c>
    </row>
    <row r="4459" spans="1:3">
      <c r="A4459" s="2">
        <v>43651.666666666664</v>
      </c>
      <c r="B4459" s="3">
        <v>43651.458333333336</v>
      </c>
      <c r="C4459" t="s">
        <v>502</v>
      </c>
    </row>
    <row r="4460" spans="1:3">
      <c r="A4460" s="2">
        <v>43651.708333333336</v>
      </c>
      <c r="B4460" s="3">
        <v>43651.5</v>
      </c>
      <c r="C4460" t="s">
        <v>444</v>
      </c>
    </row>
    <row r="4461" spans="1:3">
      <c r="A4461" s="2">
        <v>43651.75</v>
      </c>
      <c r="B4461" s="3">
        <v>43651.541666666664</v>
      </c>
      <c r="C4461" t="s">
        <v>289</v>
      </c>
    </row>
    <row r="4462" spans="1:3">
      <c r="A4462" s="2">
        <v>43651.791666666664</v>
      </c>
      <c r="B4462" s="3">
        <v>43651.583333333336</v>
      </c>
      <c r="C4462" t="s">
        <v>94</v>
      </c>
    </row>
    <row r="4463" spans="1:3">
      <c r="A4463" s="2">
        <v>43651.833333333336</v>
      </c>
      <c r="B4463" s="3">
        <v>43651.625</v>
      </c>
      <c r="C4463" t="s">
        <v>675</v>
      </c>
    </row>
    <row r="4464" spans="1:3">
      <c r="A4464" s="2">
        <v>43651.875</v>
      </c>
      <c r="B4464" s="3">
        <v>43651.666666666664</v>
      </c>
      <c r="C4464" t="s">
        <v>730</v>
      </c>
    </row>
    <row r="4465" spans="1:3">
      <c r="A4465" s="2">
        <v>43651.916666666664</v>
      </c>
      <c r="B4465" s="3">
        <v>43651.708333333336</v>
      </c>
      <c r="C4465" t="s">
        <v>269</v>
      </c>
    </row>
    <row r="4466" spans="1:3">
      <c r="A4466" s="2">
        <v>43651.958333333336</v>
      </c>
      <c r="B4466" s="3">
        <v>43651.75</v>
      </c>
      <c r="C4466" t="s">
        <v>806</v>
      </c>
    </row>
    <row r="4467" spans="1:3">
      <c r="A4467" s="2">
        <v>43652</v>
      </c>
      <c r="B4467" s="3">
        <v>43651.791666666664</v>
      </c>
      <c r="C4467" t="s">
        <v>339</v>
      </c>
    </row>
    <row r="4468" spans="1:3">
      <c r="A4468" s="2">
        <v>43652.041666666664</v>
      </c>
      <c r="B4468" s="3">
        <v>43651.833333333336</v>
      </c>
      <c r="C4468" t="s">
        <v>269</v>
      </c>
    </row>
    <row r="4469" spans="1:3">
      <c r="A4469" s="2">
        <v>43652.083333333336</v>
      </c>
      <c r="B4469" s="3">
        <v>43651.875</v>
      </c>
      <c r="C4469" t="s">
        <v>518</v>
      </c>
    </row>
    <row r="4470" spans="1:3">
      <c r="A4470" s="2">
        <v>43652.125</v>
      </c>
      <c r="B4470" s="3">
        <v>43651.916666666664</v>
      </c>
      <c r="C4470" t="s">
        <v>418</v>
      </c>
    </row>
    <row r="4471" spans="1:3">
      <c r="A4471" s="2">
        <v>43652.166666666664</v>
      </c>
      <c r="B4471" s="3">
        <v>43651.958333333336</v>
      </c>
      <c r="C4471" t="s">
        <v>324</v>
      </c>
    </row>
    <row r="4472" spans="1:3">
      <c r="A4472" s="2">
        <v>43652.208333333336</v>
      </c>
      <c r="B4472" s="3">
        <v>43652</v>
      </c>
      <c r="C4472" t="s">
        <v>103</v>
      </c>
    </row>
    <row r="4473" spans="1:3">
      <c r="A4473" s="2">
        <v>43652.25</v>
      </c>
      <c r="B4473" s="3">
        <v>43652.041666666664</v>
      </c>
      <c r="C4473" t="s">
        <v>445</v>
      </c>
    </row>
    <row r="4474" spans="1:3">
      <c r="A4474" s="2">
        <v>43652.291666666664</v>
      </c>
      <c r="B4474" s="3">
        <v>43652.083333333336</v>
      </c>
      <c r="C4474" t="s">
        <v>585</v>
      </c>
    </row>
    <row r="4475" spans="1:3">
      <c r="A4475" s="2">
        <v>43652.333333333336</v>
      </c>
      <c r="B4475" s="3">
        <v>43652.125</v>
      </c>
      <c r="C4475" t="s">
        <v>660</v>
      </c>
    </row>
    <row r="4476" spans="1:3">
      <c r="A4476" s="2">
        <v>43652.375</v>
      </c>
      <c r="B4476" s="3">
        <v>43652.166666666664</v>
      </c>
      <c r="C4476" t="s">
        <v>775</v>
      </c>
    </row>
    <row r="4477" spans="1:3">
      <c r="A4477" s="2">
        <v>43652.416666666664</v>
      </c>
      <c r="B4477" s="3">
        <v>43652.208333333336</v>
      </c>
      <c r="C4477" t="s">
        <v>304</v>
      </c>
    </row>
    <row r="4478" spans="1:3">
      <c r="A4478" s="2">
        <v>43652.458333333336</v>
      </c>
      <c r="B4478" s="3">
        <v>43652.25</v>
      </c>
      <c r="C4478" t="s">
        <v>750</v>
      </c>
    </row>
    <row r="4479" spans="1:3">
      <c r="A4479" s="2">
        <v>43652.5</v>
      </c>
      <c r="B4479" s="3">
        <v>43652.291666666664</v>
      </c>
      <c r="C4479" t="s">
        <v>40</v>
      </c>
    </row>
    <row r="4480" spans="1:3">
      <c r="A4480" s="2">
        <v>43652.541666666664</v>
      </c>
      <c r="B4480" s="3">
        <v>43652.333333333336</v>
      </c>
      <c r="C4480" t="s">
        <v>281</v>
      </c>
    </row>
    <row r="4481" spans="1:3">
      <c r="A4481" s="2">
        <v>43652.583333333336</v>
      </c>
      <c r="B4481" s="3">
        <v>43652.375</v>
      </c>
      <c r="C4481" t="s">
        <v>253</v>
      </c>
    </row>
    <row r="4482" spans="1:3">
      <c r="A4482" s="2">
        <v>43652.625</v>
      </c>
      <c r="B4482" s="3">
        <v>43652.416666666664</v>
      </c>
      <c r="C4482" t="s">
        <v>765</v>
      </c>
    </row>
    <row r="4483" spans="1:3">
      <c r="A4483" s="2">
        <v>43652.666666666664</v>
      </c>
      <c r="B4483" s="3">
        <v>43652.458333333336</v>
      </c>
      <c r="C4483" t="s">
        <v>7</v>
      </c>
    </row>
    <row r="4484" spans="1:3">
      <c r="A4484" s="2">
        <v>43652.708333333336</v>
      </c>
      <c r="B4484" s="3">
        <v>43652.5</v>
      </c>
      <c r="C4484" t="s">
        <v>391</v>
      </c>
    </row>
    <row r="4485" spans="1:3">
      <c r="A4485" s="2">
        <v>43652.75</v>
      </c>
      <c r="B4485" s="3">
        <v>43652.541666666664</v>
      </c>
      <c r="C4485" t="s">
        <v>456</v>
      </c>
    </row>
    <row r="4486" spans="1:3">
      <c r="A4486" s="2">
        <v>43652.791666666664</v>
      </c>
      <c r="B4486" s="3">
        <v>43652.583333333336</v>
      </c>
      <c r="C4486" t="s">
        <v>120</v>
      </c>
    </row>
    <row r="4487" spans="1:3">
      <c r="A4487" s="2">
        <v>43652.833333333336</v>
      </c>
      <c r="B4487" s="3">
        <v>43652.625</v>
      </c>
      <c r="C4487" t="s">
        <v>677</v>
      </c>
    </row>
    <row r="4488" spans="1:3">
      <c r="A4488" s="2">
        <v>43652.875</v>
      </c>
      <c r="B4488" s="3">
        <v>43652.666666666664</v>
      </c>
      <c r="C4488" t="s">
        <v>489</v>
      </c>
    </row>
    <row r="4489" spans="1:3">
      <c r="A4489" s="2">
        <v>43652.916666666664</v>
      </c>
      <c r="B4489" s="3">
        <v>43652.708333333336</v>
      </c>
      <c r="C4489" t="s">
        <v>382</v>
      </c>
    </row>
    <row r="4490" spans="1:3">
      <c r="A4490" s="2">
        <v>43652.958333333336</v>
      </c>
      <c r="B4490" s="3">
        <v>43652.75</v>
      </c>
      <c r="C4490" t="s">
        <v>549</v>
      </c>
    </row>
    <row r="4491" spans="1:3">
      <c r="A4491" s="2">
        <v>43653</v>
      </c>
      <c r="B4491" s="3">
        <v>43652.791666666664</v>
      </c>
      <c r="C4491" t="s">
        <v>702</v>
      </c>
    </row>
    <row r="4492" spans="1:3">
      <c r="A4492" s="2">
        <v>43653.041666666664</v>
      </c>
      <c r="B4492" s="3">
        <v>43652.833333333336</v>
      </c>
      <c r="C4492" t="s">
        <v>605</v>
      </c>
    </row>
    <row r="4493" spans="1:3">
      <c r="A4493" s="2">
        <v>43653.083333333336</v>
      </c>
      <c r="B4493" s="3">
        <v>43652.875</v>
      </c>
      <c r="C4493" t="s">
        <v>668</v>
      </c>
    </row>
    <row r="4494" spans="1:3">
      <c r="A4494" s="2">
        <v>43653.125</v>
      </c>
      <c r="B4494" s="3">
        <v>43652.916666666664</v>
      </c>
      <c r="C4494" t="s">
        <v>416</v>
      </c>
    </row>
    <row r="4495" spans="1:3">
      <c r="A4495" s="2">
        <v>43653.166666666664</v>
      </c>
      <c r="B4495" s="3">
        <v>43652.958333333336</v>
      </c>
      <c r="C4495" t="s">
        <v>749</v>
      </c>
    </row>
    <row r="4496" spans="1:3">
      <c r="A4496" s="2">
        <v>43653.208333333336</v>
      </c>
      <c r="B4496" s="3">
        <v>43653</v>
      </c>
      <c r="C4496" t="s">
        <v>672</v>
      </c>
    </row>
    <row r="4497" spans="1:3">
      <c r="A4497" s="2">
        <v>43653.25</v>
      </c>
      <c r="B4497" s="3">
        <v>43653.041666666664</v>
      </c>
      <c r="C4497" t="s">
        <v>538</v>
      </c>
    </row>
    <row r="4498" spans="1:3">
      <c r="A4498" s="2">
        <v>43653.291666666664</v>
      </c>
      <c r="B4498" s="3">
        <v>43653.083333333336</v>
      </c>
      <c r="C4498" t="s">
        <v>620</v>
      </c>
    </row>
    <row r="4499" spans="1:3">
      <c r="A4499" s="2">
        <v>43653.333333333336</v>
      </c>
      <c r="B4499" s="3">
        <v>43653.125</v>
      </c>
      <c r="C4499" t="s">
        <v>162</v>
      </c>
    </row>
    <row r="4500" spans="1:3">
      <c r="A4500" s="2">
        <v>43653.375</v>
      </c>
      <c r="B4500" s="3">
        <v>43653.166666666664</v>
      </c>
      <c r="C4500" t="s">
        <v>718</v>
      </c>
    </row>
    <row r="4501" spans="1:3">
      <c r="A4501" s="2">
        <v>43653.416666666664</v>
      </c>
      <c r="B4501" s="3">
        <v>43653.208333333336</v>
      </c>
      <c r="C4501" t="s">
        <v>748</v>
      </c>
    </row>
    <row r="4502" spans="1:3">
      <c r="A4502" s="2">
        <v>43653.458333333336</v>
      </c>
      <c r="B4502" s="3">
        <v>43653.25</v>
      </c>
      <c r="C4502" t="s">
        <v>254</v>
      </c>
    </row>
    <row r="4503" spans="1:3">
      <c r="A4503" s="2">
        <v>43653.5</v>
      </c>
      <c r="B4503" s="3">
        <v>43653.291666666664</v>
      </c>
      <c r="C4503" t="s">
        <v>93</v>
      </c>
    </row>
    <row r="4504" spans="1:3">
      <c r="A4504" s="2">
        <v>43653.541666666664</v>
      </c>
      <c r="B4504" s="3">
        <v>43653.333333333336</v>
      </c>
      <c r="C4504" t="s">
        <v>16</v>
      </c>
    </row>
    <row r="4505" spans="1:3">
      <c r="A4505" s="2">
        <v>43653.583333333336</v>
      </c>
      <c r="B4505" s="3">
        <v>43653.375</v>
      </c>
      <c r="C4505" t="s">
        <v>760</v>
      </c>
    </row>
    <row r="4506" spans="1:3">
      <c r="A4506" s="2">
        <v>43653.625</v>
      </c>
      <c r="B4506" s="3">
        <v>43653.416666666664</v>
      </c>
      <c r="C4506" t="s">
        <v>455</v>
      </c>
    </row>
    <row r="4507" spans="1:3">
      <c r="A4507" s="2">
        <v>43653.666666666664</v>
      </c>
      <c r="B4507" s="3">
        <v>43653.458333333336</v>
      </c>
      <c r="C4507" t="s">
        <v>274</v>
      </c>
    </row>
    <row r="4508" spans="1:3">
      <c r="A4508" s="2">
        <v>43653.708333333336</v>
      </c>
      <c r="B4508" s="3">
        <v>43653.5</v>
      </c>
      <c r="C4508" t="s">
        <v>525</v>
      </c>
    </row>
    <row r="4509" spans="1:3">
      <c r="A4509" s="2">
        <v>43653.75</v>
      </c>
      <c r="B4509" s="3">
        <v>43653.541666666664</v>
      </c>
      <c r="C4509" t="s">
        <v>185</v>
      </c>
    </row>
    <row r="4510" spans="1:3">
      <c r="A4510" s="2">
        <v>43653.791666666664</v>
      </c>
      <c r="B4510" s="3">
        <v>43653.583333333336</v>
      </c>
      <c r="C4510" t="s">
        <v>377</v>
      </c>
    </row>
    <row r="4511" spans="1:3">
      <c r="A4511" s="2">
        <v>43653.833333333336</v>
      </c>
      <c r="B4511" s="3">
        <v>43653.625</v>
      </c>
      <c r="C4511" t="s">
        <v>632</v>
      </c>
    </row>
    <row r="4512" spans="1:3">
      <c r="A4512" s="2">
        <v>43653.875</v>
      </c>
      <c r="B4512" s="3">
        <v>43653.666666666664</v>
      </c>
      <c r="C4512" t="s">
        <v>423</v>
      </c>
    </row>
    <row r="4513" spans="1:3">
      <c r="A4513" s="2">
        <v>43653.916666666664</v>
      </c>
      <c r="B4513" s="3">
        <v>43653.708333333336</v>
      </c>
      <c r="C4513" t="s">
        <v>187</v>
      </c>
    </row>
    <row r="4514" spans="1:3">
      <c r="A4514" s="2">
        <v>43653.958333333336</v>
      </c>
      <c r="B4514" s="3">
        <v>43653.75</v>
      </c>
      <c r="C4514" t="s">
        <v>387</v>
      </c>
    </row>
    <row r="4515" spans="1:3">
      <c r="A4515" s="2">
        <v>43654</v>
      </c>
      <c r="B4515" s="3">
        <v>43653.791666666664</v>
      </c>
      <c r="C4515" t="s">
        <v>346</v>
      </c>
    </row>
    <row r="4516" spans="1:3">
      <c r="A4516" s="2">
        <v>43654.041666666664</v>
      </c>
      <c r="B4516" s="3">
        <v>43653.833333333336</v>
      </c>
      <c r="C4516" t="s">
        <v>691</v>
      </c>
    </row>
    <row r="4517" spans="1:3">
      <c r="A4517" s="2">
        <v>43654.083333333336</v>
      </c>
      <c r="B4517" s="3">
        <v>43653.875</v>
      </c>
      <c r="C4517" t="s">
        <v>3</v>
      </c>
    </row>
    <row r="4518" spans="1:3">
      <c r="A4518" s="2">
        <v>43654.125</v>
      </c>
      <c r="B4518" s="3">
        <v>43653.916666666664</v>
      </c>
      <c r="C4518" t="s">
        <v>300</v>
      </c>
    </row>
    <row r="4519" spans="1:3">
      <c r="A4519" s="2">
        <v>43654.166666666664</v>
      </c>
      <c r="B4519" s="3">
        <v>43653.958333333336</v>
      </c>
      <c r="C4519" t="s">
        <v>164</v>
      </c>
    </row>
    <row r="4520" spans="1:3">
      <c r="A4520" s="2">
        <v>43654.208333333336</v>
      </c>
      <c r="B4520" s="3">
        <v>43654</v>
      </c>
      <c r="C4520" t="s">
        <v>48</v>
      </c>
    </row>
    <row r="4521" spans="1:3">
      <c r="A4521" s="2">
        <v>43654.25</v>
      </c>
      <c r="B4521" s="3">
        <v>43654.041666666664</v>
      </c>
      <c r="C4521" t="s">
        <v>208</v>
      </c>
    </row>
    <row r="4522" spans="1:3">
      <c r="A4522" s="2">
        <v>43654.291666666664</v>
      </c>
      <c r="B4522" s="3">
        <v>43654.083333333336</v>
      </c>
      <c r="C4522" t="s">
        <v>545</v>
      </c>
    </row>
    <row r="4523" spans="1:3">
      <c r="A4523" s="2">
        <v>43654.333333333336</v>
      </c>
      <c r="B4523" s="3">
        <v>43654.125</v>
      </c>
      <c r="C4523" t="s">
        <v>610</v>
      </c>
    </row>
    <row r="4524" spans="1:3">
      <c r="A4524" s="2">
        <v>43654.375</v>
      </c>
      <c r="B4524" s="3">
        <v>43654.166666666664</v>
      </c>
      <c r="C4524" t="s">
        <v>519</v>
      </c>
    </row>
    <row r="4525" spans="1:3">
      <c r="A4525" s="2">
        <v>43654.416666666664</v>
      </c>
      <c r="B4525" s="3">
        <v>43654.208333333336</v>
      </c>
      <c r="C4525" t="s">
        <v>15</v>
      </c>
    </row>
    <row r="4526" spans="1:3">
      <c r="A4526" s="2">
        <v>43654.458333333336</v>
      </c>
      <c r="B4526" s="3">
        <v>43654.25</v>
      </c>
      <c r="C4526" t="s">
        <v>449</v>
      </c>
    </row>
    <row r="4527" spans="1:3">
      <c r="A4527" s="2">
        <v>43654.5</v>
      </c>
      <c r="B4527" s="3">
        <v>43654.291666666664</v>
      </c>
      <c r="C4527" t="s">
        <v>688</v>
      </c>
    </row>
    <row r="4528" spans="1:3">
      <c r="A4528" s="2">
        <v>43654.541666666664</v>
      </c>
      <c r="B4528" s="3">
        <v>43654.333333333336</v>
      </c>
      <c r="C4528" t="s">
        <v>227</v>
      </c>
    </row>
    <row r="4529" spans="1:3">
      <c r="A4529" s="2">
        <v>43654.583333333336</v>
      </c>
      <c r="B4529" s="3">
        <v>43654.375</v>
      </c>
      <c r="C4529" t="s">
        <v>667</v>
      </c>
    </row>
    <row r="4530" spans="1:3">
      <c r="A4530" s="2">
        <v>43654.625</v>
      </c>
      <c r="B4530" s="3">
        <v>43654.416666666664</v>
      </c>
      <c r="C4530" t="s">
        <v>179</v>
      </c>
    </row>
    <row r="4531" spans="1:3">
      <c r="A4531" s="2">
        <v>43654.666666666664</v>
      </c>
      <c r="B4531" s="3">
        <v>43654.458333333336</v>
      </c>
      <c r="C4531" t="s">
        <v>497</v>
      </c>
    </row>
    <row r="4532" spans="1:3">
      <c r="A4532" s="2">
        <v>43654.708333333336</v>
      </c>
      <c r="B4532" s="3">
        <v>43654.5</v>
      </c>
      <c r="C4532" t="s">
        <v>548</v>
      </c>
    </row>
    <row r="4533" spans="1:3">
      <c r="A4533" s="2">
        <v>43654.75</v>
      </c>
      <c r="B4533" s="3">
        <v>43654.541666666664</v>
      </c>
      <c r="C4533" t="s">
        <v>537</v>
      </c>
    </row>
    <row r="4534" spans="1:3">
      <c r="A4534" s="2">
        <v>43654.791666666664</v>
      </c>
      <c r="B4534" s="3">
        <v>43654.583333333336</v>
      </c>
      <c r="C4534" t="s">
        <v>157</v>
      </c>
    </row>
    <row r="4535" spans="1:3">
      <c r="A4535" s="2">
        <v>43654.833333333336</v>
      </c>
      <c r="B4535" s="3">
        <v>43654.625</v>
      </c>
      <c r="C4535" t="s">
        <v>227</v>
      </c>
    </row>
    <row r="4536" spans="1:3">
      <c r="A4536" s="2">
        <v>43654.875</v>
      </c>
      <c r="B4536" s="3">
        <v>43654.666666666664</v>
      </c>
      <c r="C4536" t="s">
        <v>543</v>
      </c>
    </row>
    <row r="4537" spans="1:3">
      <c r="A4537" s="2">
        <v>43654.916666666664</v>
      </c>
      <c r="B4537" s="3">
        <v>43654.708333333336</v>
      </c>
      <c r="C4537" t="s">
        <v>241</v>
      </c>
    </row>
    <row r="4538" spans="1:3">
      <c r="A4538" s="2">
        <v>43654.958333333336</v>
      </c>
      <c r="B4538" s="3">
        <v>43654.75</v>
      </c>
      <c r="C4538" t="s">
        <v>579</v>
      </c>
    </row>
    <row r="4539" spans="1:3">
      <c r="A4539" s="2">
        <v>43655</v>
      </c>
      <c r="B4539" s="3">
        <v>43654.791666666664</v>
      </c>
      <c r="C4539" t="s">
        <v>85</v>
      </c>
    </row>
    <row r="4540" spans="1:3">
      <c r="A4540" s="2">
        <v>43655.041666666664</v>
      </c>
      <c r="B4540" s="3">
        <v>43654.833333333336</v>
      </c>
      <c r="C4540" t="s">
        <v>102</v>
      </c>
    </row>
    <row r="4541" spans="1:3">
      <c r="A4541" s="2">
        <v>43655.083333333336</v>
      </c>
      <c r="B4541" s="3">
        <v>43654.875</v>
      </c>
      <c r="C4541" t="s">
        <v>70</v>
      </c>
    </row>
    <row r="4542" spans="1:3">
      <c r="A4542" s="2">
        <v>43655.125</v>
      </c>
      <c r="B4542" s="3">
        <v>43654.916666666664</v>
      </c>
      <c r="C4542" t="s">
        <v>14</v>
      </c>
    </row>
    <row r="4543" spans="1:3">
      <c r="A4543" s="2">
        <v>43655.166666666664</v>
      </c>
      <c r="B4543" s="3">
        <v>43654.958333333336</v>
      </c>
      <c r="C4543" t="s">
        <v>184</v>
      </c>
    </row>
    <row r="4544" spans="1:3">
      <c r="A4544" s="2">
        <v>43655.208333333336</v>
      </c>
      <c r="B4544" s="3">
        <v>43655</v>
      </c>
      <c r="C4544" t="s">
        <v>186</v>
      </c>
    </row>
    <row r="4545" spans="1:3">
      <c r="A4545" s="2">
        <v>43655.25</v>
      </c>
      <c r="B4545" s="3">
        <v>43655.041666666664</v>
      </c>
      <c r="C4545" t="s">
        <v>247</v>
      </c>
    </row>
    <row r="4546" spans="1:3">
      <c r="A4546" s="2">
        <v>43655.291666666664</v>
      </c>
      <c r="B4546" s="3">
        <v>43655.083333333336</v>
      </c>
      <c r="C4546" t="s">
        <v>638</v>
      </c>
    </row>
    <row r="4547" spans="1:3">
      <c r="A4547" s="2">
        <v>43655.333333333336</v>
      </c>
      <c r="B4547" s="3">
        <v>43655.125</v>
      </c>
      <c r="C4547" t="s">
        <v>32</v>
      </c>
    </row>
    <row r="4548" spans="1:3">
      <c r="A4548" s="2">
        <v>43655.375</v>
      </c>
      <c r="B4548" s="3">
        <v>43655.166666666664</v>
      </c>
      <c r="C4548" t="s">
        <v>339</v>
      </c>
    </row>
    <row r="4549" spans="1:3">
      <c r="A4549" s="2">
        <v>43655.416666666664</v>
      </c>
      <c r="B4549" s="3">
        <v>43655.208333333336</v>
      </c>
      <c r="C4549" t="s">
        <v>507</v>
      </c>
    </row>
    <row r="4550" spans="1:3">
      <c r="A4550" s="2">
        <v>43655.458333333336</v>
      </c>
      <c r="B4550" s="3">
        <v>43655.25</v>
      </c>
      <c r="C4550" t="s">
        <v>691</v>
      </c>
    </row>
    <row r="4551" spans="1:3">
      <c r="A4551" s="2">
        <v>43655.5</v>
      </c>
      <c r="B4551" s="3">
        <v>43655.291666666664</v>
      </c>
      <c r="C4551" t="s">
        <v>564</v>
      </c>
    </row>
    <row r="4552" spans="1:3">
      <c r="A4552" s="2">
        <v>43655.541666666664</v>
      </c>
      <c r="B4552" s="3">
        <v>43655.333333333336</v>
      </c>
      <c r="C4552" t="s">
        <v>515</v>
      </c>
    </row>
    <row r="4553" spans="1:3">
      <c r="A4553" s="2">
        <v>43655.583333333336</v>
      </c>
      <c r="B4553" s="3">
        <v>43655.375</v>
      </c>
      <c r="C4553" t="s">
        <v>756</v>
      </c>
    </row>
    <row r="4554" spans="1:3">
      <c r="A4554" s="2">
        <v>43655.625</v>
      </c>
      <c r="B4554" s="3">
        <v>43655.416666666664</v>
      </c>
      <c r="C4554" t="s">
        <v>423</v>
      </c>
    </row>
    <row r="4555" spans="1:3">
      <c r="A4555" s="2">
        <v>43655.666666666664</v>
      </c>
      <c r="B4555" s="3">
        <v>43655.458333333336</v>
      </c>
      <c r="C4555" t="s">
        <v>576</v>
      </c>
    </row>
    <row r="4556" spans="1:3">
      <c r="A4556" s="2">
        <v>43655.708333333336</v>
      </c>
      <c r="B4556" s="3">
        <v>43655.5</v>
      </c>
      <c r="C4556" t="s">
        <v>673</v>
      </c>
    </row>
    <row r="4557" spans="1:3">
      <c r="A4557" s="2">
        <v>43655.75</v>
      </c>
      <c r="B4557" s="3">
        <v>43655.541666666664</v>
      </c>
      <c r="C4557" t="s">
        <v>542</v>
      </c>
    </row>
    <row r="4558" spans="1:3">
      <c r="A4558" s="2">
        <v>43655.791666666664</v>
      </c>
      <c r="B4558" s="3">
        <v>43655.583333333336</v>
      </c>
      <c r="C4558" t="s">
        <v>810</v>
      </c>
    </row>
    <row r="4559" spans="1:3">
      <c r="A4559" s="2">
        <v>43655.833333333336</v>
      </c>
      <c r="B4559" s="3">
        <v>43655.625</v>
      </c>
      <c r="C4559" t="s">
        <v>423</v>
      </c>
    </row>
    <row r="4560" spans="1:3">
      <c r="A4560" s="2">
        <v>43655.875</v>
      </c>
      <c r="B4560" s="3">
        <v>43655.666666666664</v>
      </c>
      <c r="C4560" t="s">
        <v>234</v>
      </c>
    </row>
    <row r="4561" spans="1:3">
      <c r="A4561" s="2">
        <v>43655.916666666664</v>
      </c>
      <c r="B4561" s="3">
        <v>43655.708333333336</v>
      </c>
      <c r="C4561" t="s">
        <v>187</v>
      </c>
    </row>
    <row r="4562" spans="1:3">
      <c r="A4562" s="2">
        <v>43655.958333333336</v>
      </c>
      <c r="B4562" s="3">
        <v>43655.75</v>
      </c>
      <c r="C4562" t="s">
        <v>48</v>
      </c>
    </row>
    <row r="4563" spans="1:3">
      <c r="A4563" s="2">
        <v>43656</v>
      </c>
      <c r="B4563" s="3">
        <v>43655.791666666664</v>
      </c>
      <c r="C4563" t="s">
        <v>529</v>
      </c>
    </row>
    <row r="4564" spans="1:3">
      <c r="A4564" s="2">
        <v>43656.041666666664</v>
      </c>
      <c r="B4564" s="3">
        <v>43655.833333333336</v>
      </c>
      <c r="C4564" t="s">
        <v>71</v>
      </c>
    </row>
    <row r="4565" spans="1:3">
      <c r="A4565" s="2">
        <v>43656.083333333336</v>
      </c>
      <c r="B4565" s="3">
        <v>43655.875</v>
      </c>
      <c r="C4565" t="s">
        <v>529</v>
      </c>
    </row>
    <row r="4566" spans="1:3">
      <c r="A4566" s="2">
        <v>43656.125</v>
      </c>
      <c r="B4566" s="3">
        <v>43655.916666666664</v>
      </c>
      <c r="C4566" t="s">
        <v>128</v>
      </c>
    </row>
    <row r="4567" spans="1:3">
      <c r="A4567" s="2">
        <v>43656.166666666664</v>
      </c>
      <c r="B4567" s="3">
        <v>43655.958333333336</v>
      </c>
      <c r="C4567" t="s">
        <v>376</v>
      </c>
    </row>
    <row r="4568" spans="1:3">
      <c r="A4568" s="2">
        <v>43656.208333333336</v>
      </c>
      <c r="B4568" s="3">
        <v>43656</v>
      </c>
      <c r="C4568" t="s">
        <v>756</v>
      </c>
    </row>
    <row r="4569" spans="1:3">
      <c r="A4569" s="2">
        <v>43656.25</v>
      </c>
      <c r="B4569" s="3">
        <v>43656.041666666664</v>
      </c>
      <c r="C4569" t="s">
        <v>508</v>
      </c>
    </row>
    <row r="4570" spans="1:3">
      <c r="A4570" s="2">
        <v>43656.291666666664</v>
      </c>
      <c r="B4570" s="3">
        <v>43656.083333333336</v>
      </c>
      <c r="C4570" t="s">
        <v>484</v>
      </c>
    </row>
    <row r="4571" spans="1:3">
      <c r="A4571" s="2">
        <v>43656.333333333336</v>
      </c>
      <c r="B4571" s="3">
        <v>43656.125</v>
      </c>
      <c r="C4571" t="s">
        <v>281</v>
      </c>
    </row>
    <row r="4572" spans="1:3">
      <c r="A4572" s="2">
        <v>43656.375</v>
      </c>
      <c r="B4572" s="3">
        <v>43656.166666666664</v>
      </c>
      <c r="C4572" t="s">
        <v>105</v>
      </c>
    </row>
    <row r="4573" spans="1:3">
      <c r="A4573" s="2">
        <v>43656.416666666664</v>
      </c>
      <c r="B4573" s="3">
        <v>43656.208333333336</v>
      </c>
      <c r="C4573" t="s">
        <v>760</v>
      </c>
    </row>
    <row r="4574" spans="1:3">
      <c r="A4574" s="2">
        <v>43656.458333333336</v>
      </c>
      <c r="B4574" s="3">
        <v>43656.25</v>
      </c>
      <c r="C4574" t="s">
        <v>482</v>
      </c>
    </row>
    <row r="4575" spans="1:3">
      <c r="A4575" s="2">
        <v>43656.5</v>
      </c>
      <c r="B4575" s="3">
        <v>43656.291666666664</v>
      </c>
      <c r="C4575" t="s">
        <v>171</v>
      </c>
    </row>
    <row r="4576" spans="1:3">
      <c r="A4576" s="2">
        <v>43656.541666666664</v>
      </c>
      <c r="B4576" s="3">
        <v>43656.333333333336</v>
      </c>
      <c r="C4576" t="s">
        <v>314</v>
      </c>
    </row>
    <row r="4577" spans="1:3">
      <c r="A4577" s="2">
        <v>43656.583333333336</v>
      </c>
      <c r="B4577" s="3">
        <v>43656.375</v>
      </c>
      <c r="C4577" t="s">
        <v>6</v>
      </c>
    </row>
    <row r="4578" spans="1:3">
      <c r="A4578" s="2">
        <v>43656.625</v>
      </c>
      <c r="B4578" s="3">
        <v>43656.416666666664</v>
      </c>
      <c r="C4578" t="s">
        <v>193</v>
      </c>
    </row>
    <row r="4579" spans="1:3">
      <c r="A4579" s="2">
        <v>43656.666666666664</v>
      </c>
      <c r="B4579" s="3">
        <v>43656.458333333336</v>
      </c>
      <c r="C4579" t="s">
        <v>765</v>
      </c>
    </row>
    <row r="4580" spans="1:3">
      <c r="A4580" s="2">
        <v>43656.708333333336</v>
      </c>
      <c r="B4580" s="3">
        <v>43656.5</v>
      </c>
      <c r="C4580" t="s">
        <v>451</v>
      </c>
    </row>
    <row r="4581" spans="1:3">
      <c r="A4581" s="2">
        <v>43656.75</v>
      </c>
      <c r="B4581" s="3">
        <v>43656.541666666664</v>
      </c>
      <c r="C4581" t="s">
        <v>279</v>
      </c>
    </row>
    <row r="4582" spans="1:3">
      <c r="A4582" s="2">
        <v>43656.791666666664</v>
      </c>
      <c r="B4582" s="3">
        <v>43656.583333333336</v>
      </c>
      <c r="C4582" t="s">
        <v>402</v>
      </c>
    </row>
    <row r="4583" spans="1:3">
      <c r="A4583" s="2">
        <v>43656.833333333336</v>
      </c>
      <c r="B4583" s="3">
        <v>43656.625</v>
      </c>
      <c r="C4583" t="s">
        <v>438</v>
      </c>
    </row>
    <row r="4584" spans="1:3">
      <c r="A4584" s="2">
        <v>43656.875</v>
      </c>
      <c r="B4584" s="3">
        <v>43656.666666666664</v>
      </c>
      <c r="C4584" t="s">
        <v>466</v>
      </c>
    </row>
    <row r="4585" spans="1:3">
      <c r="A4585" s="2">
        <v>43656.916666666664</v>
      </c>
      <c r="B4585" s="3">
        <v>43656.708333333336</v>
      </c>
      <c r="C4585" t="s">
        <v>426</v>
      </c>
    </row>
    <row r="4586" spans="1:3">
      <c r="A4586" s="2">
        <v>43656.958333333336</v>
      </c>
      <c r="B4586" s="3">
        <v>43656.75</v>
      </c>
      <c r="C4586" t="s">
        <v>547</v>
      </c>
    </row>
    <row r="4587" spans="1:3">
      <c r="A4587" s="2">
        <v>43657</v>
      </c>
      <c r="B4587" s="3">
        <v>43656.791666666664</v>
      </c>
      <c r="C4587" t="s">
        <v>497</v>
      </c>
    </row>
    <row r="4588" spans="1:3">
      <c r="A4588" s="2">
        <v>43657.041666666664</v>
      </c>
      <c r="B4588" s="3">
        <v>43656.833333333336</v>
      </c>
      <c r="C4588" t="s">
        <v>635</v>
      </c>
    </row>
    <row r="4589" spans="1:3">
      <c r="A4589" s="2">
        <v>43657.083333333336</v>
      </c>
      <c r="B4589" s="3">
        <v>43656.875</v>
      </c>
      <c r="C4589" t="s">
        <v>246</v>
      </c>
    </row>
    <row r="4590" spans="1:3">
      <c r="A4590" s="2">
        <v>43657.125</v>
      </c>
      <c r="B4590" s="3">
        <v>43656.916666666664</v>
      </c>
      <c r="C4590" t="s">
        <v>524</v>
      </c>
    </row>
    <row r="4591" spans="1:3">
      <c r="A4591" s="2">
        <v>43657.166666666664</v>
      </c>
      <c r="B4591" s="3">
        <v>43656.958333333336</v>
      </c>
      <c r="C4591" t="s">
        <v>354</v>
      </c>
    </row>
    <row r="4592" spans="1:3">
      <c r="A4592" s="2">
        <v>43657.208333333336</v>
      </c>
      <c r="B4592" s="3">
        <v>43657</v>
      </c>
      <c r="C4592" t="s">
        <v>450</v>
      </c>
    </row>
    <row r="4593" spans="1:3">
      <c r="A4593" s="2">
        <v>43657.25</v>
      </c>
      <c r="B4593" s="3">
        <v>43657.041666666664</v>
      </c>
      <c r="C4593" t="s">
        <v>353</v>
      </c>
    </row>
    <row r="4594" spans="1:3">
      <c r="A4594" s="2">
        <v>43657.291666666664</v>
      </c>
      <c r="B4594" s="3">
        <v>43657.083333333336</v>
      </c>
      <c r="C4594" t="s">
        <v>359</v>
      </c>
    </row>
    <row r="4595" spans="1:3">
      <c r="A4595" s="2">
        <v>43657.333333333336</v>
      </c>
      <c r="B4595" s="3">
        <v>43657.125</v>
      </c>
      <c r="C4595" t="s">
        <v>12</v>
      </c>
    </row>
    <row r="4596" spans="1:3">
      <c r="A4596" s="2">
        <v>43657.375</v>
      </c>
      <c r="B4596" s="3">
        <v>43657.166666666664</v>
      </c>
      <c r="C4596" t="s">
        <v>451</v>
      </c>
    </row>
    <row r="4597" spans="1:3">
      <c r="A4597" s="2">
        <v>43657.416666666664</v>
      </c>
      <c r="B4597" s="3">
        <v>43657.208333333336</v>
      </c>
      <c r="C4597" t="s">
        <v>658</v>
      </c>
    </row>
    <row r="4598" spans="1:3">
      <c r="A4598" s="2">
        <v>43657.458333333336</v>
      </c>
      <c r="B4598" s="3">
        <v>43657.25</v>
      </c>
      <c r="C4598" t="s">
        <v>6</v>
      </c>
    </row>
    <row r="4599" spans="1:3">
      <c r="A4599" s="2">
        <v>43657.5</v>
      </c>
      <c r="B4599" s="3">
        <v>43657.291666666664</v>
      </c>
      <c r="C4599" t="s">
        <v>374</v>
      </c>
    </row>
    <row r="4600" spans="1:3">
      <c r="A4600" s="2">
        <v>43657.541666666664</v>
      </c>
      <c r="B4600" s="3">
        <v>43657.333333333336</v>
      </c>
      <c r="C4600" t="s">
        <v>176</v>
      </c>
    </row>
    <row r="4601" spans="1:3">
      <c r="A4601" s="2">
        <v>43657.583333333336</v>
      </c>
      <c r="B4601" s="3">
        <v>43657.375</v>
      </c>
      <c r="C4601" t="s">
        <v>107</v>
      </c>
    </row>
    <row r="4602" spans="1:3">
      <c r="A4602" s="2">
        <v>43657.625</v>
      </c>
      <c r="B4602" s="3">
        <v>43657.416666666664</v>
      </c>
      <c r="C4602" t="s">
        <v>374</v>
      </c>
    </row>
    <row r="4603" spans="1:3">
      <c r="A4603" s="2">
        <v>43657.666666666664</v>
      </c>
      <c r="B4603" s="3">
        <v>43657.458333333336</v>
      </c>
      <c r="C4603" t="s">
        <v>273</v>
      </c>
    </row>
    <row r="4604" spans="1:3">
      <c r="A4604" s="2">
        <v>43657.708333333336</v>
      </c>
      <c r="B4604" s="3">
        <v>43657.5</v>
      </c>
      <c r="C4604" t="s">
        <v>326</v>
      </c>
    </row>
    <row r="4605" spans="1:3">
      <c r="A4605" s="2">
        <v>43657.75</v>
      </c>
      <c r="B4605" s="3">
        <v>43657.541666666664</v>
      </c>
      <c r="C4605" t="s">
        <v>641</v>
      </c>
    </row>
    <row r="4606" spans="1:3">
      <c r="A4606" s="2">
        <v>43657.791666666664</v>
      </c>
      <c r="B4606" s="3">
        <v>43657.583333333336</v>
      </c>
      <c r="C4606" t="s">
        <v>466</v>
      </c>
    </row>
    <row r="4607" spans="1:3">
      <c r="A4607" s="2">
        <v>43657.833333333336</v>
      </c>
      <c r="B4607" s="3">
        <v>43657.625</v>
      </c>
      <c r="C4607" t="s">
        <v>666</v>
      </c>
    </row>
    <row r="4608" spans="1:3">
      <c r="A4608" s="2">
        <v>43657.875</v>
      </c>
      <c r="B4608" s="3">
        <v>43657.666666666664</v>
      </c>
      <c r="C4608" t="s">
        <v>592</v>
      </c>
    </row>
    <row r="4609" spans="1:3">
      <c r="A4609" s="2">
        <v>43657.916666666664</v>
      </c>
      <c r="B4609" s="3">
        <v>43657.708333333336</v>
      </c>
      <c r="C4609" t="s">
        <v>428</v>
      </c>
    </row>
    <row r="4610" spans="1:3">
      <c r="A4610" s="2">
        <v>43657.958333333336</v>
      </c>
      <c r="B4610" s="3">
        <v>43657.75</v>
      </c>
      <c r="C4610" t="s">
        <v>367</v>
      </c>
    </row>
    <row r="4611" spans="1:3">
      <c r="A4611" s="2">
        <v>43658</v>
      </c>
      <c r="B4611" s="3">
        <v>43657.791666666664</v>
      </c>
      <c r="C4611" t="s">
        <v>509</v>
      </c>
    </row>
    <row r="4612" spans="1:3">
      <c r="A4612" s="2">
        <v>43658.041666666664</v>
      </c>
      <c r="B4612" s="3">
        <v>43657.833333333336</v>
      </c>
      <c r="C4612" t="s">
        <v>498</v>
      </c>
    </row>
    <row r="4613" spans="1:3">
      <c r="A4613" s="2">
        <v>43658.083333333336</v>
      </c>
      <c r="B4613" s="3">
        <v>43657.875</v>
      </c>
      <c r="C4613" t="s">
        <v>220</v>
      </c>
    </row>
    <row r="4614" spans="1:3">
      <c r="A4614" s="2">
        <v>43658.125</v>
      </c>
      <c r="B4614" s="3">
        <v>43657.916666666664</v>
      </c>
      <c r="C4614" t="s">
        <v>227</v>
      </c>
    </row>
    <row r="4615" spans="1:3">
      <c r="A4615" s="2">
        <v>43658.166666666664</v>
      </c>
      <c r="B4615" s="3">
        <v>43657.958333333336</v>
      </c>
      <c r="C4615" t="s">
        <v>544</v>
      </c>
    </row>
    <row r="4616" spans="1:3">
      <c r="A4616" s="2">
        <v>43658.208333333336</v>
      </c>
      <c r="B4616" s="3">
        <v>43658</v>
      </c>
      <c r="C4616" t="s">
        <v>607</v>
      </c>
    </row>
    <row r="4617" spans="1:3">
      <c r="A4617" s="2">
        <v>43658.25</v>
      </c>
      <c r="B4617" s="3">
        <v>43658.041666666664</v>
      </c>
      <c r="C4617" t="s">
        <v>203</v>
      </c>
    </row>
    <row r="4618" spans="1:3">
      <c r="A4618" s="2">
        <v>43658.291666666664</v>
      </c>
      <c r="B4618" s="3">
        <v>43658.083333333336</v>
      </c>
      <c r="C4618" t="s">
        <v>352</v>
      </c>
    </row>
    <row r="4619" spans="1:3">
      <c r="A4619" s="2">
        <v>43658.333333333336</v>
      </c>
      <c r="B4619" s="3">
        <v>43658.125</v>
      </c>
      <c r="C4619" t="s">
        <v>620</v>
      </c>
    </row>
    <row r="4620" spans="1:3">
      <c r="A4620" s="2">
        <v>43658.375</v>
      </c>
      <c r="B4620" s="3">
        <v>43658.166666666664</v>
      </c>
      <c r="C4620" t="s">
        <v>190</v>
      </c>
    </row>
    <row r="4621" spans="1:3">
      <c r="A4621" s="2">
        <v>43658.416666666664</v>
      </c>
      <c r="B4621" s="3">
        <v>43658.208333333336</v>
      </c>
      <c r="C4621" t="s">
        <v>29</v>
      </c>
    </row>
    <row r="4622" spans="1:3">
      <c r="A4622" s="2">
        <v>43658.458333333336</v>
      </c>
      <c r="B4622" s="3">
        <v>43658.25</v>
      </c>
      <c r="C4622" t="s">
        <v>648</v>
      </c>
    </row>
    <row r="4623" spans="1:3">
      <c r="A4623" s="2">
        <v>43658.5</v>
      </c>
      <c r="B4623" s="3">
        <v>43658.291666666664</v>
      </c>
      <c r="C4623" t="s">
        <v>760</v>
      </c>
    </row>
    <row r="4624" spans="1:3">
      <c r="A4624" s="2">
        <v>43658.541666666664</v>
      </c>
      <c r="B4624" s="3">
        <v>43658.333333333336</v>
      </c>
      <c r="C4624" t="s">
        <v>760</v>
      </c>
    </row>
    <row r="4625" spans="1:3">
      <c r="A4625" s="2">
        <v>43658.583333333336</v>
      </c>
      <c r="B4625" s="3">
        <v>43658.375</v>
      </c>
      <c r="C4625" t="s">
        <v>245</v>
      </c>
    </row>
    <row r="4626" spans="1:3">
      <c r="A4626" s="2">
        <v>43658.625</v>
      </c>
      <c r="B4626" s="3">
        <v>43658.416666666664</v>
      </c>
      <c r="C4626" t="s">
        <v>618</v>
      </c>
    </row>
    <row r="4627" spans="1:3">
      <c r="A4627" s="2">
        <v>43658.666666666664</v>
      </c>
      <c r="B4627" s="3">
        <v>43658.458333333336</v>
      </c>
      <c r="C4627" t="s">
        <v>267</v>
      </c>
    </row>
    <row r="4628" spans="1:3">
      <c r="A4628" s="2">
        <v>43658.708333333336</v>
      </c>
      <c r="B4628" s="3">
        <v>43658.5</v>
      </c>
      <c r="C4628" t="s">
        <v>141</v>
      </c>
    </row>
    <row r="4629" spans="1:3">
      <c r="A4629" s="2">
        <v>43658.75</v>
      </c>
      <c r="B4629" s="3">
        <v>43658.541666666664</v>
      </c>
      <c r="C4629" t="s">
        <v>614</v>
      </c>
    </row>
    <row r="4630" spans="1:3">
      <c r="A4630" s="2">
        <v>43658.791666666664</v>
      </c>
      <c r="B4630" s="3">
        <v>43658.583333333336</v>
      </c>
      <c r="C4630" t="s">
        <v>33</v>
      </c>
    </row>
    <row r="4631" spans="1:3">
      <c r="A4631" s="2">
        <v>43658.833333333336</v>
      </c>
      <c r="B4631" s="3">
        <v>43658.625</v>
      </c>
      <c r="C4631" t="s">
        <v>537</v>
      </c>
    </row>
    <row r="4632" spans="1:3">
      <c r="A4632" s="2">
        <v>43658.875</v>
      </c>
      <c r="B4632" s="3">
        <v>43658.666666666664</v>
      </c>
      <c r="C4632" t="s">
        <v>388</v>
      </c>
    </row>
    <row r="4633" spans="1:3">
      <c r="A4633" s="2">
        <v>43658.916666666664</v>
      </c>
      <c r="B4633" s="3">
        <v>43658.708333333336</v>
      </c>
      <c r="C4633" t="s">
        <v>428</v>
      </c>
    </row>
    <row r="4634" spans="1:3">
      <c r="A4634" s="2">
        <v>43658.958333333336</v>
      </c>
      <c r="B4634" s="3">
        <v>43658.75</v>
      </c>
      <c r="C4634" t="s">
        <v>631</v>
      </c>
    </row>
    <row r="4635" spans="1:3">
      <c r="A4635" s="2">
        <v>43659</v>
      </c>
      <c r="B4635" s="3">
        <v>43658.791666666664</v>
      </c>
      <c r="C4635" t="s">
        <v>287</v>
      </c>
    </row>
    <row r="4636" spans="1:3">
      <c r="A4636" s="2">
        <v>43659.041666666664</v>
      </c>
      <c r="B4636" s="3">
        <v>43658.833333333336</v>
      </c>
      <c r="C4636" t="s">
        <v>554</v>
      </c>
    </row>
    <row r="4637" spans="1:3">
      <c r="A4637" s="2">
        <v>43659.083333333336</v>
      </c>
      <c r="B4637" s="3">
        <v>43658.875</v>
      </c>
      <c r="C4637" t="s">
        <v>144</v>
      </c>
    </row>
    <row r="4638" spans="1:3">
      <c r="A4638" s="2">
        <v>43659.125</v>
      </c>
      <c r="B4638" s="3">
        <v>43658.916666666664</v>
      </c>
      <c r="C4638" t="s">
        <v>702</v>
      </c>
    </row>
    <row r="4639" spans="1:3">
      <c r="A4639" s="2">
        <v>43659.166666666664</v>
      </c>
      <c r="B4639" s="3">
        <v>43658.958333333336</v>
      </c>
      <c r="C4639" t="s">
        <v>752</v>
      </c>
    </row>
    <row r="4640" spans="1:3">
      <c r="A4640" s="2">
        <v>43659.208333333336</v>
      </c>
      <c r="B4640" s="3">
        <v>43659</v>
      </c>
      <c r="C4640" t="s">
        <v>677</v>
      </c>
    </row>
    <row r="4641" spans="1:3">
      <c r="A4641" s="2">
        <v>43659.25</v>
      </c>
      <c r="B4641" s="3">
        <v>43659.041666666664</v>
      </c>
      <c r="C4641" t="s">
        <v>485</v>
      </c>
    </row>
    <row r="4642" spans="1:3">
      <c r="A4642" s="2">
        <v>43659.291666666664</v>
      </c>
      <c r="B4642" s="3">
        <v>43659.083333333336</v>
      </c>
      <c r="C4642" t="s">
        <v>109</v>
      </c>
    </row>
    <row r="4643" spans="1:3">
      <c r="A4643" s="2">
        <v>43659.333333333336</v>
      </c>
      <c r="B4643" s="3">
        <v>43659.125</v>
      </c>
      <c r="C4643" t="s">
        <v>99</v>
      </c>
    </row>
    <row r="4644" spans="1:3">
      <c r="A4644" s="2">
        <v>43659.375</v>
      </c>
      <c r="B4644" s="3">
        <v>43659.166666666664</v>
      </c>
      <c r="C4644" t="s">
        <v>313</v>
      </c>
    </row>
    <row r="4645" spans="1:3">
      <c r="A4645" s="2">
        <v>43659.416666666664</v>
      </c>
      <c r="B4645" s="3">
        <v>43659.208333333336</v>
      </c>
      <c r="C4645" t="s">
        <v>799</v>
      </c>
    </row>
    <row r="4646" spans="1:3">
      <c r="A4646" s="2">
        <v>43659.458333333336</v>
      </c>
      <c r="B4646" s="3">
        <v>43659.25</v>
      </c>
      <c r="C4646" t="s">
        <v>330</v>
      </c>
    </row>
    <row r="4647" spans="1:3">
      <c r="A4647" s="2">
        <v>43659.5</v>
      </c>
      <c r="B4647" s="3">
        <v>43659.291666666664</v>
      </c>
      <c r="C4647" t="s">
        <v>799</v>
      </c>
    </row>
    <row r="4648" spans="1:3">
      <c r="A4648" s="2">
        <v>43659.541666666664</v>
      </c>
      <c r="B4648" s="3">
        <v>43659.333333333336</v>
      </c>
      <c r="C4648" t="s">
        <v>81</v>
      </c>
    </row>
    <row r="4649" spans="1:3">
      <c r="A4649" s="2">
        <v>43659.583333333336</v>
      </c>
      <c r="B4649" s="3">
        <v>43659.375</v>
      </c>
      <c r="C4649" t="s">
        <v>43</v>
      </c>
    </row>
    <row r="4650" spans="1:3">
      <c r="A4650" s="2">
        <v>43659.625</v>
      </c>
      <c r="B4650" s="3">
        <v>43659.416666666664</v>
      </c>
      <c r="C4650" t="s">
        <v>44</v>
      </c>
    </row>
    <row r="4651" spans="1:3">
      <c r="A4651" s="2">
        <v>43659.666666666664</v>
      </c>
      <c r="B4651" s="3">
        <v>43659.458333333336</v>
      </c>
      <c r="C4651" t="s">
        <v>23</v>
      </c>
    </row>
    <row r="4652" spans="1:3">
      <c r="A4652" s="2">
        <v>43659.708333333336</v>
      </c>
      <c r="B4652" s="3">
        <v>43659.5</v>
      </c>
      <c r="C4652" t="s">
        <v>190</v>
      </c>
    </row>
    <row r="4653" spans="1:3">
      <c r="A4653" s="2">
        <v>43659.75</v>
      </c>
      <c r="B4653" s="3">
        <v>43659.541666666664</v>
      </c>
      <c r="C4653" t="s">
        <v>706</v>
      </c>
    </row>
    <row r="4654" spans="1:3">
      <c r="A4654" s="2">
        <v>43659.791666666664</v>
      </c>
      <c r="B4654" s="3">
        <v>43659.583333333336</v>
      </c>
      <c r="C4654" t="s">
        <v>420</v>
      </c>
    </row>
    <row r="4655" spans="1:3">
      <c r="A4655" s="2">
        <v>43659.833333333336</v>
      </c>
      <c r="B4655" s="3">
        <v>43659.625</v>
      </c>
      <c r="C4655" t="s">
        <v>796</v>
      </c>
    </row>
    <row r="4656" spans="1:3">
      <c r="A4656" s="2">
        <v>43659.875</v>
      </c>
      <c r="B4656" s="3">
        <v>43659.666666666664</v>
      </c>
      <c r="C4656" t="s">
        <v>459</v>
      </c>
    </row>
    <row r="4657" spans="1:3">
      <c r="A4657" s="2">
        <v>43659.916666666664</v>
      </c>
      <c r="B4657" s="3">
        <v>43659.708333333336</v>
      </c>
      <c r="C4657" t="s">
        <v>513</v>
      </c>
    </row>
    <row r="4658" spans="1:3">
      <c r="A4658" s="2">
        <v>43659.958333333336</v>
      </c>
      <c r="B4658" s="3">
        <v>43659.75</v>
      </c>
      <c r="C4658" t="s">
        <v>179</v>
      </c>
    </row>
    <row r="4659" spans="1:3">
      <c r="A4659" s="2">
        <v>43660</v>
      </c>
      <c r="B4659" s="3">
        <v>43659.791666666664</v>
      </c>
      <c r="C4659" t="s">
        <v>472</v>
      </c>
    </row>
    <row r="4660" spans="1:3">
      <c r="A4660" s="2">
        <v>43660.041666666664</v>
      </c>
      <c r="B4660" s="3">
        <v>43659.833333333336</v>
      </c>
      <c r="C4660" t="s">
        <v>423</v>
      </c>
    </row>
    <row r="4661" spans="1:3">
      <c r="A4661" s="2">
        <v>43660.083333333336</v>
      </c>
      <c r="B4661" s="3">
        <v>43659.875</v>
      </c>
      <c r="C4661" t="s">
        <v>77</v>
      </c>
    </row>
    <row r="4662" spans="1:3">
      <c r="A4662" s="2">
        <v>43660.125</v>
      </c>
      <c r="B4662" s="3">
        <v>43659.916666666664</v>
      </c>
      <c r="C4662" t="s">
        <v>415</v>
      </c>
    </row>
    <row r="4663" spans="1:3">
      <c r="A4663" s="2">
        <v>43660.166666666664</v>
      </c>
      <c r="B4663" s="3">
        <v>43659.958333333336</v>
      </c>
      <c r="C4663" t="s">
        <v>77</v>
      </c>
    </row>
    <row r="4664" spans="1:3">
      <c r="A4664" s="2">
        <v>43660.208333333336</v>
      </c>
      <c r="B4664" s="3">
        <v>43660</v>
      </c>
      <c r="C4664" t="s">
        <v>696</v>
      </c>
    </row>
    <row r="4665" spans="1:3">
      <c r="A4665" s="2">
        <v>43660.25</v>
      </c>
      <c r="B4665" s="3">
        <v>43660.041666666664</v>
      </c>
      <c r="C4665" t="s">
        <v>741</v>
      </c>
    </row>
    <row r="4666" spans="1:3">
      <c r="A4666" s="2">
        <v>43660.291666666664</v>
      </c>
      <c r="B4666" s="3">
        <v>43660.083333333336</v>
      </c>
      <c r="C4666" t="s">
        <v>749</v>
      </c>
    </row>
    <row r="4667" spans="1:3">
      <c r="A4667" s="2">
        <v>43660.333333333336</v>
      </c>
      <c r="B4667" s="3">
        <v>43660.125</v>
      </c>
      <c r="C4667" t="s">
        <v>30</v>
      </c>
    </row>
    <row r="4668" spans="1:3">
      <c r="A4668" s="2">
        <v>43660.375</v>
      </c>
      <c r="B4668" s="3">
        <v>43660.166666666664</v>
      </c>
      <c r="C4668" t="s">
        <v>281</v>
      </c>
    </row>
    <row r="4669" spans="1:3">
      <c r="A4669" s="2">
        <v>43660.416666666664</v>
      </c>
      <c r="B4669" s="3">
        <v>43660.208333333336</v>
      </c>
      <c r="C4669" t="s">
        <v>67</v>
      </c>
    </row>
    <row r="4670" spans="1:3">
      <c r="A4670" s="2">
        <v>43660.458333333336</v>
      </c>
      <c r="B4670" s="3">
        <v>43660.25</v>
      </c>
      <c r="C4670" t="s">
        <v>419</v>
      </c>
    </row>
    <row r="4671" spans="1:3">
      <c r="A4671" s="2">
        <v>43660.5</v>
      </c>
      <c r="B4671" s="3">
        <v>43660.291666666664</v>
      </c>
      <c r="C4671" t="s">
        <v>330</v>
      </c>
    </row>
    <row r="4672" spans="1:3">
      <c r="A4672" s="2">
        <v>43660.541666666664</v>
      </c>
      <c r="B4672" s="3">
        <v>43660.333333333336</v>
      </c>
      <c r="C4672" t="s">
        <v>390</v>
      </c>
    </row>
    <row r="4673" spans="1:3">
      <c r="A4673" s="2">
        <v>43660.583333333336</v>
      </c>
      <c r="B4673" s="3">
        <v>43660.375</v>
      </c>
      <c r="C4673" t="s">
        <v>39</v>
      </c>
    </row>
    <row r="4674" spans="1:3">
      <c r="A4674" s="2">
        <v>43660.625</v>
      </c>
      <c r="B4674" s="3">
        <v>43660.416666666664</v>
      </c>
      <c r="C4674" t="s">
        <v>731</v>
      </c>
    </row>
    <row r="4675" spans="1:3">
      <c r="A4675" s="2">
        <v>43660.666666666664</v>
      </c>
      <c r="B4675" s="3">
        <v>43660.458333333336</v>
      </c>
      <c r="C4675" t="s">
        <v>206</v>
      </c>
    </row>
    <row r="4676" spans="1:3">
      <c r="A4676" s="2">
        <v>43660.708333333336</v>
      </c>
      <c r="B4676" s="3">
        <v>43660.5</v>
      </c>
      <c r="C4676" t="s">
        <v>171</v>
      </c>
    </row>
    <row r="4677" spans="1:3">
      <c r="A4677" s="2">
        <v>43660.75</v>
      </c>
      <c r="B4677" s="3">
        <v>43660.541666666664</v>
      </c>
      <c r="C4677" t="s">
        <v>59</v>
      </c>
    </row>
    <row r="4678" spans="1:3">
      <c r="A4678" s="2">
        <v>43660.791666666664</v>
      </c>
      <c r="B4678" s="3">
        <v>43660.583333333336</v>
      </c>
      <c r="C4678" t="s">
        <v>625</v>
      </c>
    </row>
    <row r="4679" spans="1:3">
      <c r="A4679" s="2">
        <v>43660.833333333336</v>
      </c>
      <c r="B4679" s="3">
        <v>43660.625</v>
      </c>
      <c r="C4679" t="s">
        <v>332</v>
      </c>
    </row>
    <row r="4680" spans="1:3">
      <c r="A4680" s="2">
        <v>43660.875</v>
      </c>
      <c r="B4680" s="3">
        <v>43660.666666666664</v>
      </c>
      <c r="C4680" t="s">
        <v>769</v>
      </c>
    </row>
    <row r="4681" spans="1:3">
      <c r="A4681" s="2">
        <v>43660.916666666664</v>
      </c>
      <c r="B4681" s="3">
        <v>43660.708333333336</v>
      </c>
      <c r="C4681" t="s">
        <v>100</v>
      </c>
    </row>
    <row r="4682" spans="1:3">
      <c r="A4682" s="2">
        <v>43660.958333333336</v>
      </c>
      <c r="B4682" s="3">
        <v>43660.75</v>
      </c>
      <c r="C4682" t="s">
        <v>681</v>
      </c>
    </row>
    <row r="4683" spans="1:3">
      <c r="A4683" s="2">
        <v>43661</v>
      </c>
      <c r="B4683" s="3">
        <v>43660.791666666664</v>
      </c>
      <c r="C4683" t="s">
        <v>420</v>
      </c>
    </row>
    <row r="4684" spans="1:3">
      <c r="A4684" s="2">
        <v>43661.041666666664</v>
      </c>
      <c r="B4684" s="3">
        <v>43660.833333333336</v>
      </c>
      <c r="C4684" t="s">
        <v>697</v>
      </c>
    </row>
    <row r="4685" spans="1:3">
      <c r="A4685" s="2">
        <v>43661.083333333336</v>
      </c>
      <c r="B4685" s="3">
        <v>43660.875</v>
      </c>
      <c r="C4685" t="s">
        <v>254</v>
      </c>
    </row>
    <row r="4686" spans="1:3">
      <c r="A4686" s="2">
        <v>43661.125</v>
      </c>
      <c r="B4686" s="3">
        <v>43660.916666666664</v>
      </c>
      <c r="C4686" t="s">
        <v>389</v>
      </c>
    </row>
    <row r="4687" spans="1:3">
      <c r="A4687" s="2">
        <v>43661.166666666664</v>
      </c>
      <c r="B4687" s="3">
        <v>43660.958333333336</v>
      </c>
      <c r="C4687" t="s">
        <v>804</v>
      </c>
    </row>
    <row r="4688" spans="1:3">
      <c r="A4688" s="2">
        <v>43661.208333333336</v>
      </c>
      <c r="B4688" s="3">
        <v>43661</v>
      </c>
      <c r="C4688" t="s">
        <v>684</v>
      </c>
    </row>
    <row r="4689" spans="1:3">
      <c r="A4689" s="2">
        <v>43661.25</v>
      </c>
      <c r="B4689" s="3">
        <v>43661.041666666664</v>
      </c>
      <c r="C4689" t="s">
        <v>578</v>
      </c>
    </row>
    <row r="4690" spans="1:3">
      <c r="A4690" s="2">
        <v>43661.291666666664</v>
      </c>
      <c r="B4690" s="3">
        <v>43661.083333333336</v>
      </c>
      <c r="C4690" t="s">
        <v>783</v>
      </c>
    </row>
    <row r="4691" spans="1:3">
      <c r="A4691" s="2">
        <v>43661.333333333336</v>
      </c>
      <c r="B4691" s="3">
        <v>43661.125</v>
      </c>
      <c r="C4691" t="s">
        <v>614</v>
      </c>
    </row>
    <row r="4692" spans="1:3">
      <c r="A4692" s="2">
        <v>43661.375</v>
      </c>
      <c r="B4692" s="3">
        <v>43661.166666666664</v>
      </c>
      <c r="C4692" t="s">
        <v>477</v>
      </c>
    </row>
    <row r="4693" spans="1:3">
      <c r="A4693" s="2">
        <v>43661.416666666664</v>
      </c>
      <c r="B4693" s="3">
        <v>43661.208333333336</v>
      </c>
      <c r="C4693" t="s">
        <v>654</v>
      </c>
    </row>
    <row r="4694" spans="1:3">
      <c r="A4694" s="2">
        <v>43661.458333333336</v>
      </c>
      <c r="B4694" s="3">
        <v>43661.25</v>
      </c>
      <c r="C4694" t="s">
        <v>33</v>
      </c>
    </row>
    <row r="4695" spans="1:3">
      <c r="A4695" s="2">
        <v>43661.5</v>
      </c>
      <c r="B4695" s="3">
        <v>43661.291666666664</v>
      </c>
      <c r="C4695" t="s">
        <v>695</v>
      </c>
    </row>
    <row r="4696" spans="1:3">
      <c r="A4696" s="2">
        <v>43661.541666666664</v>
      </c>
      <c r="B4696" s="3">
        <v>43661.333333333336</v>
      </c>
      <c r="C4696" t="s">
        <v>33</v>
      </c>
    </row>
    <row r="4697" spans="1:3">
      <c r="A4697" s="2">
        <v>43661.583333333336</v>
      </c>
      <c r="B4697" s="3">
        <v>43661.375</v>
      </c>
      <c r="C4697" t="s">
        <v>437</v>
      </c>
    </row>
    <row r="4698" spans="1:3">
      <c r="A4698" s="2">
        <v>43661.625</v>
      </c>
      <c r="B4698" s="3">
        <v>43661.416666666664</v>
      </c>
      <c r="C4698" t="s">
        <v>389</v>
      </c>
    </row>
    <row r="4699" spans="1:3">
      <c r="A4699" s="2">
        <v>43661.666666666664</v>
      </c>
      <c r="B4699" s="3">
        <v>43661.458333333336</v>
      </c>
      <c r="C4699" t="s">
        <v>370</v>
      </c>
    </row>
    <row r="4700" spans="1:3">
      <c r="A4700" s="2">
        <v>43661.708333333336</v>
      </c>
      <c r="B4700" s="3">
        <v>43661.5</v>
      </c>
      <c r="C4700" t="s">
        <v>120</v>
      </c>
    </row>
    <row r="4701" spans="1:3">
      <c r="A4701" s="2">
        <v>43661.75</v>
      </c>
      <c r="B4701" s="3">
        <v>43661.541666666664</v>
      </c>
      <c r="C4701" t="s">
        <v>328</v>
      </c>
    </row>
    <row r="4702" spans="1:3">
      <c r="A4702" s="2">
        <v>43661.791666666664</v>
      </c>
      <c r="B4702" s="3">
        <v>43661.583333333336</v>
      </c>
      <c r="C4702" t="s">
        <v>340</v>
      </c>
    </row>
    <row r="4703" spans="1:3">
      <c r="A4703" s="2">
        <v>43661.833333333336</v>
      </c>
      <c r="B4703" s="3">
        <v>43661.625</v>
      </c>
      <c r="C4703" t="s">
        <v>443</v>
      </c>
    </row>
    <row r="4704" spans="1:3">
      <c r="A4704" s="2">
        <v>43661.875</v>
      </c>
      <c r="B4704" s="3">
        <v>43661.666666666664</v>
      </c>
      <c r="C4704" t="s">
        <v>512</v>
      </c>
    </row>
    <row r="4705" spans="1:3">
      <c r="A4705" s="2">
        <v>43661.916666666664</v>
      </c>
      <c r="B4705" s="3">
        <v>43661.708333333336</v>
      </c>
      <c r="C4705" t="s">
        <v>564</v>
      </c>
    </row>
    <row r="4706" spans="1:3">
      <c r="A4706" s="2">
        <v>43661.958333333336</v>
      </c>
      <c r="B4706" s="3">
        <v>43661.75</v>
      </c>
      <c r="C4706" t="s">
        <v>184</v>
      </c>
    </row>
    <row r="4707" spans="1:3">
      <c r="A4707" s="2">
        <v>43662</v>
      </c>
      <c r="B4707" s="3">
        <v>43661.791666666664</v>
      </c>
      <c r="C4707" t="s">
        <v>184</v>
      </c>
    </row>
    <row r="4708" spans="1:3">
      <c r="A4708" s="2">
        <v>43662.041666666664</v>
      </c>
      <c r="B4708" s="3">
        <v>43661.833333333336</v>
      </c>
      <c r="C4708" t="s">
        <v>118</v>
      </c>
    </row>
    <row r="4709" spans="1:3">
      <c r="A4709" s="2">
        <v>43662.083333333336</v>
      </c>
      <c r="B4709" s="3">
        <v>43661.875</v>
      </c>
      <c r="C4709" t="s">
        <v>136</v>
      </c>
    </row>
    <row r="4710" spans="1:3">
      <c r="A4710" s="2">
        <v>43662.125</v>
      </c>
      <c r="B4710" s="3">
        <v>43661.916666666664</v>
      </c>
      <c r="C4710" t="s">
        <v>615</v>
      </c>
    </row>
    <row r="4711" spans="1:3">
      <c r="A4711" s="2">
        <v>43662.166666666664</v>
      </c>
      <c r="B4711" s="3">
        <v>43661.958333333336</v>
      </c>
      <c r="C4711" t="s">
        <v>735</v>
      </c>
    </row>
    <row r="4712" spans="1:3">
      <c r="A4712" s="2">
        <v>43662.208333333336</v>
      </c>
      <c r="B4712" s="3">
        <v>43662</v>
      </c>
      <c r="C4712" t="s">
        <v>346</v>
      </c>
    </row>
    <row r="4713" spans="1:3">
      <c r="A4713" s="2">
        <v>43662.25</v>
      </c>
      <c r="B4713" s="3">
        <v>43662.041666666664</v>
      </c>
      <c r="C4713" t="s">
        <v>550</v>
      </c>
    </row>
    <row r="4714" spans="1:3">
      <c r="A4714" s="2">
        <v>43662.291666666664</v>
      </c>
      <c r="B4714" s="3">
        <v>43662.083333333336</v>
      </c>
      <c r="C4714" t="s">
        <v>94</v>
      </c>
    </row>
    <row r="4715" spans="1:3">
      <c r="A4715" s="2">
        <v>43662.333333333336</v>
      </c>
      <c r="B4715" s="3">
        <v>43662.125</v>
      </c>
      <c r="C4715" t="s">
        <v>539</v>
      </c>
    </row>
    <row r="4716" spans="1:3">
      <c r="A4716" s="2">
        <v>43662.375</v>
      </c>
      <c r="B4716" s="3">
        <v>43662.166666666664</v>
      </c>
      <c r="C4716" t="s">
        <v>450</v>
      </c>
    </row>
    <row r="4717" spans="1:3">
      <c r="A4717" s="2">
        <v>43662.416666666664</v>
      </c>
      <c r="B4717" s="3">
        <v>43662.208333333336</v>
      </c>
      <c r="C4717" t="s">
        <v>657</v>
      </c>
    </row>
    <row r="4718" spans="1:3">
      <c r="A4718" s="2">
        <v>43662.458333333336</v>
      </c>
      <c r="B4718" s="3">
        <v>43662.25</v>
      </c>
      <c r="C4718" t="s">
        <v>538</v>
      </c>
    </row>
    <row r="4719" spans="1:3">
      <c r="A4719" s="2">
        <v>43662.5</v>
      </c>
      <c r="B4719" s="3">
        <v>43662.291666666664</v>
      </c>
      <c r="C4719" t="s">
        <v>450</v>
      </c>
    </row>
    <row r="4720" spans="1:3">
      <c r="A4720" s="2">
        <v>43662.541666666664</v>
      </c>
      <c r="B4720" s="3">
        <v>43662.333333333336</v>
      </c>
      <c r="C4720" t="s">
        <v>757</v>
      </c>
    </row>
    <row r="4721" spans="1:3">
      <c r="A4721" s="2">
        <v>43662.583333333336</v>
      </c>
      <c r="B4721" s="3">
        <v>43662.375</v>
      </c>
      <c r="C4721" t="s">
        <v>215</v>
      </c>
    </row>
    <row r="4722" spans="1:3">
      <c r="A4722" s="2">
        <v>43662.625</v>
      </c>
      <c r="B4722" s="3">
        <v>43662.416666666664</v>
      </c>
      <c r="C4722" t="s">
        <v>228</v>
      </c>
    </row>
    <row r="4723" spans="1:3">
      <c r="A4723" s="2">
        <v>43662.666666666664</v>
      </c>
      <c r="B4723" s="3">
        <v>43662.458333333336</v>
      </c>
      <c r="C4723" t="s">
        <v>239</v>
      </c>
    </row>
    <row r="4724" spans="1:3">
      <c r="A4724" s="2">
        <v>43662.708333333336</v>
      </c>
      <c r="B4724" s="3">
        <v>43662.5</v>
      </c>
      <c r="C4724" t="s">
        <v>618</v>
      </c>
    </row>
    <row r="4725" spans="1:3">
      <c r="A4725" s="2">
        <v>43662.75</v>
      </c>
      <c r="B4725" s="3">
        <v>43662.541666666664</v>
      </c>
      <c r="C4725" t="s">
        <v>59</v>
      </c>
    </row>
    <row r="4726" spans="1:3">
      <c r="A4726" s="2">
        <v>43662.791666666664</v>
      </c>
      <c r="B4726" s="3">
        <v>43662.583333333336</v>
      </c>
      <c r="C4726" t="s">
        <v>352</v>
      </c>
    </row>
    <row r="4727" spans="1:3">
      <c r="A4727" s="2">
        <v>43662.833333333336</v>
      </c>
      <c r="B4727" s="3">
        <v>43662.625</v>
      </c>
      <c r="C4727" t="s">
        <v>80</v>
      </c>
    </row>
    <row r="4728" spans="1:3">
      <c r="A4728" s="2">
        <v>43662.875</v>
      </c>
      <c r="B4728" s="3">
        <v>43662.666666666664</v>
      </c>
      <c r="C4728" t="s">
        <v>538</v>
      </c>
    </row>
    <row r="4729" spans="1:3">
      <c r="A4729" s="2">
        <v>43662.916666666664</v>
      </c>
      <c r="B4729" s="3">
        <v>43662.708333333336</v>
      </c>
      <c r="C4729" t="s">
        <v>277</v>
      </c>
    </row>
    <row r="4730" spans="1:3">
      <c r="A4730" s="2">
        <v>43662.958333333336</v>
      </c>
      <c r="B4730" s="3">
        <v>43662.75</v>
      </c>
      <c r="C4730" t="s">
        <v>481</v>
      </c>
    </row>
    <row r="4731" spans="1:3">
      <c r="A4731" s="2">
        <v>43663</v>
      </c>
      <c r="B4731" s="3">
        <v>43662.791666666664</v>
      </c>
      <c r="C4731" t="s">
        <v>798</v>
      </c>
    </row>
    <row r="4732" spans="1:3">
      <c r="A4732" s="2">
        <v>43663.041666666664</v>
      </c>
      <c r="B4732" s="3">
        <v>43662.833333333336</v>
      </c>
      <c r="C4732" t="s">
        <v>738</v>
      </c>
    </row>
    <row r="4733" spans="1:3">
      <c r="A4733" s="2">
        <v>43663.083333333336</v>
      </c>
      <c r="B4733" s="3">
        <v>43662.875</v>
      </c>
      <c r="C4733" t="s">
        <v>436</v>
      </c>
    </row>
    <row r="4734" spans="1:3">
      <c r="A4734" s="2">
        <v>43663.125</v>
      </c>
      <c r="B4734" s="3">
        <v>43662.916666666664</v>
      </c>
      <c r="C4734" t="s">
        <v>250</v>
      </c>
    </row>
    <row r="4735" spans="1:3">
      <c r="A4735" s="2">
        <v>43663.166666666664</v>
      </c>
      <c r="B4735" s="3">
        <v>43662.958333333336</v>
      </c>
      <c r="C4735" t="s">
        <v>548</v>
      </c>
    </row>
    <row r="4736" spans="1:3">
      <c r="A4736" s="2">
        <v>43663.208333333336</v>
      </c>
      <c r="B4736" s="3">
        <v>43663</v>
      </c>
      <c r="C4736" t="s">
        <v>33</v>
      </c>
    </row>
    <row r="4737" spans="1:3">
      <c r="A4737" s="2">
        <v>43663.25</v>
      </c>
      <c r="B4737" s="3">
        <v>43663.041666666664</v>
      </c>
      <c r="C4737" t="s">
        <v>267</v>
      </c>
    </row>
    <row r="4738" spans="1:3">
      <c r="A4738" s="2">
        <v>43663.291666666664</v>
      </c>
      <c r="B4738" s="3">
        <v>43663.083333333336</v>
      </c>
      <c r="C4738" t="s">
        <v>238</v>
      </c>
    </row>
    <row r="4739" spans="1:3">
      <c r="A4739" s="2">
        <v>43663.333333333336</v>
      </c>
      <c r="B4739" s="3">
        <v>43663.125</v>
      </c>
      <c r="C4739" t="s">
        <v>168</v>
      </c>
    </row>
    <row r="4740" spans="1:3">
      <c r="A4740" s="2">
        <v>43663.375</v>
      </c>
      <c r="B4740" s="3">
        <v>43663.166666666664</v>
      </c>
      <c r="C4740" t="s">
        <v>217</v>
      </c>
    </row>
    <row r="4741" spans="1:3">
      <c r="A4741" s="2">
        <v>43663.416666666664</v>
      </c>
      <c r="B4741" s="3">
        <v>43663.208333333336</v>
      </c>
      <c r="C4741" t="s">
        <v>98</v>
      </c>
    </row>
    <row r="4742" spans="1:3">
      <c r="A4742" s="2">
        <v>43663.458333333336</v>
      </c>
      <c r="B4742" s="3">
        <v>43663.25</v>
      </c>
      <c r="C4742" t="s">
        <v>779</v>
      </c>
    </row>
    <row r="4743" spans="1:3">
      <c r="A4743" s="2">
        <v>43663.5</v>
      </c>
      <c r="B4743" s="3">
        <v>43663.291666666664</v>
      </c>
      <c r="C4743" t="s">
        <v>238</v>
      </c>
    </row>
    <row r="4744" spans="1:3">
      <c r="A4744" s="2">
        <v>43663.541666666664</v>
      </c>
      <c r="B4744" s="3">
        <v>43663.333333333336</v>
      </c>
      <c r="C4744" t="s">
        <v>194</v>
      </c>
    </row>
    <row r="4745" spans="1:3">
      <c r="A4745" s="2">
        <v>43663.583333333336</v>
      </c>
      <c r="B4745" s="3">
        <v>43663.375</v>
      </c>
      <c r="C4745" t="s">
        <v>19</v>
      </c>
    </row>
    <row r="4746" spans="1:3">
      <c r="A4746" s="2">
        <v>43663.625</v>
      </c>
      <c r="B4746" s="3">
        <v>43663.416666666664</v>
      </c>
      <c r="C4746" t="s">
        <v>717</v>
      </c>
    </row>
    <row r="4747" spans="1:3">
      <c r="A4747" s="2">
        <v>43663.666666666664</v>
      </c>
      <c r="B4747" s="3">
        <v>43663.458333333336</v>
      </c>
      <c r="C4747" t="s">
        <v>114</v>
      </c>
    </row>
    <row r="4748" spans="1:3">
      <c r="A4748" s="2">
        <v>43663.708333333336</v>
      </c>
      <c r="B4748" s="3">
        <v>43663.5</v>
      </c>
      <c r="C4748" t="s">
        <v>236</v>
      </c>
    </row>
    <row r="4749" spans="1:3">
      <c r="A4749" s="2">
        <v>43663.75</v>
      </c>
      <c r="B4749" s="3">
        <v>43663.541666666664</v>
      </c>
      <c r="C4749" t="s">
        <v>252</v>
      </c>
    </row>
    <row r="4750" spans="1:3">
      <c r="A4750" s="2">
        <v>43663.791666666664</v>
      </c>
      <c r="B4750" s="3">
        <v>43663.583333333336</v>
      </c>
      <c r="C4750" t="s">
        <v>75</v>
      </c>
    </row>
    <row r="4751" spans="1:3">
      <c r="A4751" s="2">
        <v>43663.833333333336</v>
      </c>
      <c r="B4751" s="3">
        <v>43663.625</v>
      </c>
      <c r="C4751" t="s">
        <v>185</v>
      </c>
    </row>
    <row r="4752" spans="1:3">
      <c r="A4752" s="2">
        <v>43663.875</v>
      </c>
      <c r="B4752" s="3">
        <v>43663.666666666664</v>
      </c>
      <c r="C4752" t="s">
        <v>101</v>
      </c>
    </row>
    <row r="4753" spans="1:3">
      <c r="A4753" s="2">
        <v>43663.916666666664</v>
      </c>
      <c r="B4753" s="3">
        <v>43663.708333333336</v>
      </c>
      <c r="C4753" t="s">
        <v>405</v>
      </c>
    </row>
    <row r="4754" spans="1:3">
      <c r="A4754" s="2">
        <v>43663.958333333336</v>
      </c>
      <c r="B4754" s="3">
        <v>43663.75</v>
      </c>
      <c r="C4754" t="s">
        <v>355</v>
      </c>
    </row>
    <row r="4755" spans="1:3">
      <c r="A4755" s="2">
        <v>43664</v>
      </c>
      <c r="B4755" s="3">
        <v>43663.791666666664</v>
      </c>
      <c r="C4755" t="s">
        <v>730</v>
      </c>
    </row>
    <row r="4756" spans="1:3">
      <c r="A4756" s="2">
        <v>43664.041666666664</v>
      </c>
      <c r="B4756" s="3">
        <v>43663.833333333336</v>
      </c>
      <c r="C4756" t="s">
        <v>741</v>
      </c>
    </row>
    <row r="4757" spans="1:3">
      <c r="A4757" s="2">
        <v>43664.083333333336</v>
      </c>
      <c r="B4757" s="3">
        <v>43663.875</v>
      </c>
      <c r="C4757" t="s">
        <v>508</v>
      </c>
    </row>
    <row r="4758" spans="1:3">
      <c r="A4758" s="2">
        <v>43664.125</v>
      </c>
      <c r="B4758" s="3">
        <v>43663.916666666664</v>
      </c>
      <c r="C4758" t="s">
        <v>751</v>
      </c>
    </row>
    <row r="4759" spans="1:3">
      <c r="A4759" s="2">
        <v>43664.166666666664</v>
      </c>
      <c r="B4759" s="3">
        <v>43663.958333333336</v>
      </c>
      <c r="C4759" t="s">
        <v>341</v>
      </c>
    </row>
    <row r="4760" spans="1:3">
      <c r="A4760" s="2">
        <v>43664.208333333336</v>
      </c>
      <c r="B4760" s="3">
        <v>43664</v>
      </c>
      <c r="C4760" t="s">
        <v>514</v>
      </c>
    </row>
    <row r="4761" spans="1:3">
      <c r="A4761" s="2">
        <v>43664.25</v>
      </c>
      <c r="B4761" s="3">
        <v>43664.041666666664</v>
      </c>
      <c r="C4761" t="s">
        <v>777</v>
      </c>
    </row>
    <row r="4762" spans="1:3">
      <c r="A4762" s="2">
        <v>43664.291666666664</v>
      </c>
      <c r="B4762" s="3">
        <v>43664.083333333336</v>
      </c>
      <c r="C4762" t="s">
        <v>566</v>
      </c>
    </row>
    <row r="4763" spans="1:3">
      <c r="A4763" s="2">
        <v>43664.333333333336</v>
      </c>
      <c r="B4763" s="3">
        <v>43664.125</v>
      </c>
      <c r="C4763" t="s">
        <v>315</v>
      </c>
    </row>
    <row r="4764" spans="1:3">
      <c r="A4764" s="2">
        <v>43664.375</v>
      </c>
      <c r="B4764" s="3">
        <v>43664.166666666664</v>
      </c>
      <c r="C4764" t="s">
        <v>487</v>
      </c>
    </row>
    <row r="4765" spans="1:3">
      <c r="A4765" s="2">
        <v>43664.416666666664</v>
      </c>
      <c r="B4765" s="3">
        <v>43664.208333333336</v>
      </c>
      <c r="C4765" t="s">
        <v>315</v>
      </c>
    </row>
    <row r="4766" spans="1:3">
      <c r="A4766" s="2">
        <v>43664.458333333336</v>
      </c>
      <c r="B4766" s="3">
        <v>43664.25</v>
      </c>
      <c r="C4766" t="s">
        <v>222</v>
      </c>
    </row>
    <row r="4767" spans="1:3">
      <c r="A4767" s="2">
        <v>43664.5</v>
      </c>
      <c r="B4767" s="3">
        <v>43664.291666666664</v>
      </c>
      <c r="C4767" t="s">
        <v>492</v>
      </c>
    </row>
    <row r="4768" spans="1:3">
      <c r="A4768" s="2">
        <v>43664.541666666664</v>
      </c>
      <c r="B4768" s="3">
        <v>43664.333333333336</v>
      </c>
      <c r="C4768" t="s">
        <v>177</v>
      </c>
    </row>
    <row r="4769" spans="1:3">
      <c r="A4769" s="2">
        <v>43664.583333333336</v>
      </c>
      <c r="B4769" s="3">
        <v>43664.375</v>
      </c>
      <c r="C4769" t="s">
        <v>67</v>
      </c>
    </row>
    <row r="4770" spans="1:3">
      <c r="A4770" s="2">
        <v>43664.625</v>
      </c>
      <c r="B4770" s="3">
        <v>43664.416666666664</v>
      </c>
      <c r="C4770" t="s">
        <v>27</v>
      </c>
    </row>
    <row r="4771" spans="1:3">
      <c r="A4771" s="2">
        <v>43664.666666666664</v>
      </c>
      <c r="B4771" s="3">
        <v>43664.458333333336</v>
      </c>
      <c r="C4771" t="s">
        <v>154</v>
      </c>
    </row>
    <row r="4772" spans="1:3">
      <c r="A4772" s="2">
        <v>43664.708333333336</v>
      </c>
      <c r="B4772" s="3">
        <v>43664.5</v>
      </c>
      <c r="C4772" t="s">
        <v>73</v>
      </c>
    </row>
    <row r="4773" spans="1:3">
      <c r="A4773" s="2">
        <v>43664.75</v>
      </c>
      <c r="B4773" s="3">
        <v>43664.541666666664</v>
      </c>
      <c r="C4773" t="s">
        <v>625</v>
      </c>
    </row>
    <row r="4774" spans="1:3">
      <c r="A4774" s="2">
        <v>43664.791666666664</v>
      </c>
      <c r="B4774" s="3">
        <v>43664.583333333336</v>
      </c>
      <c r="C4774" t="s">
        <v>684</v>
      </c>
    </row>
    <row r="4775" spans="1:3">
      <c r="A4775" s="2">
        <v>43664.833333333336</v>
      </c>
      <c r="B4775" s="3">
        <v>43664.625</v>
      </c>
      <c r="C4775" t="s">
        <v>672</v>
      </c>
    </row>
    <row r="4776" spans="1:3">
      <c r="A4776" s="2">
        <v>43664.875</v>
      </c>
      <c r="B4776" s="3">
        <v>43664.666666666664</v>
      </c>
      <c r="C4776" t="s">
        <v>405</v>
      </c>
    </row>
    <row r="4777" spans="1:3">
      <c r="A4777" s="2">
        <v>43664.916666666664</v>
      </c>
      <c r="B4777" s="3">
        <v>43664.708333333336</v>
      </c>
      <c r="C4777" t="s">
        <v>662</v>
      </c>
    </row>
    <row r="4778" spans="1:3">
      <c r="A4778" s="2">
        <v>43664.958333333336</v>
      </c>
      <c r="B4778" s="3">
        <v>43664.75</v>
      </c>
      <c r="C4778" t="s">
        <v>661</v>
      </c>
    </row>
    <row r="4779" spans="1:3">
      <c r="A4779" s="2">
        <v>43665</v>
      </c>
      <c r="B4779" s="3">
        <v>43664.791666666664</v>
      </c>
      <c r="C4779" t="s">
        <v>476</v>
      </c>
    </row>
    <row r="4780" spans="1:3">
      <c r="A4780" s="2">
        <v>43665.041666666664</v>
      </c>
      <c r="B4780" s="3">
        <v>43664.833333333336</v>
      </c>
      <c r="C4780" t="s">
        <v>476</v>
      </c>
    </row>
    <row r="4781" spans="1:3">
      <c r="A4781" s="2">
        <v>43665.083333333336</v>
      </c>
      <c r="B4781" s="3">
        <v>43664.875</v>
      </c>
      <c r="C4781" t="s">
        <v>234</v>
      </c>
    </row>
    <row r="4782" spans="1:3">
      <c r="A4782" s="2">
        <v>43665.125</v>
      </c>
      <c r="B4782" s="3">
        <v>43664.916666666664</v>
      </c>
      <c r="C4782" t="s">
        <v>698</v>
      </c>
    </row>
    <row r="4783" spans="1:3">
      <c r="A4783" s="2">
        <v>43665.166666666664</v>
      </c>
      <c r="B4783" s="3">
        <v>43664.958333333336</v>
      </c>
      <c r="C4783" t="s">
        <v>282</v>
      </c>
    </row>
    <row r="4784" spans="1:3">
      <c r="A4784" s="2">
        <v>43665.208333333336</v>
      </c>
      <c r="B4784" s="3">
        <v>43665</v>
      </c>
      <c r="C4784" t="s">
        <v>686</v>
      </c>
    </row>
    <row r="4785" spans="1:3">
      <c r="A4785" s="2">
        <v>43665.25</v>
      </c>
      <c r="B4785" s="3">
        <v>43665.041666666664</v>
      </c>
      <c r="C4785" t="s">
        <v>541</v>
      </c>
    </row>
    <row r="4786" spans="1:3">
      <c r="A4786" s="2">
        <v>43665.291666666664</v>
      </c>
      <c r="B4786" s="3">
        <v>43665.083333333336</v>
      </c>
      <c r="C4786" t="s">
        <v>666</v>
      </c>
    </row>
    <row r="4787" spans="1:3">
      <c r="A4787" s="2">
        <v>43665.333333333336</v>
      </c>
      <c r="B4787" s="3">
        <v>43665.125</v>
      </c>
      <c r="C4787" t="s">
        <v>104</v>
      </c>
    </row>
    <row r="4788" spans="1:3">
      <c r="A4788" s="2">
        <v>43665.375</v>
      </c>
      <c r="B4788" s="3">
        <v>43665.166666666664</v>
      </c>
      <c r="C4788" t="s">
        <v>113</v>
      </c>
    </row>
    <row r="4789" spans="1:3">
      <c r="A4789" s="2">
        <v>43665.416666666664</v>
      </c>
      <c r="B4789" s="3">
        <v>43665.208333333336</v>
      </c>
      <c r="C4789" t="s">
        <v>655</v>
      </c>
    </row>
    <row r="4790" spans="1:3">
      <c r="A4790" s="2">
        <v>43665.458333333336</v>
      </c>
      <c r="B4790" s="3">
        <v>43665.25</v>
      </c>
      <c r="C4790" t="s">
        <v>488</v>
      </c>
    </row>
    <row r="4791" spans="1:3">
      <c r="A4791" s="2">
        <v>43665.5</v>
      </c>
      <c r="B4791" s="3">
        <v>43665.291666666664</v>
      </c>
      <c r="C4791" t="s">
        <v>413</v>
      </c>
    </row>
    <row r="4792" spans="1:3">
      <c r="A4792" s="2">
        <v>43665.541666666664</v>
      </c>
      <c r="B4792" s="3">
        <v>43665.333333333336</v>
      </c>
      <c r="C4792" t="s">
        <v>141</v>
      </c>
    </row>
    <row r="4793" spans="1:3">
      <c r="A4793" s="2">
        <v>43665.583333333336</v>
      </c>
      <c r="B4793" s="3">
        <v>43665.375</v>
      </c>
      <c r="C4793" t="s">
        <v>789</v>
      </c>
    </row>
    <row r="4794" spans="1:3">
      <c r="A4794" s="2">
        <v>43665.625</v>
      </c>
      <c r="B4794" s="3">
        <v>43665.416666666664</v>
      </c>
      <c r="C4794" t="s">
        <v>759</v>
      </c>
    </row>
    <row r="4795" spans="1:3">
      <c r="A4795" s="2">
        <v>43665.666666666664</v>
      </c>
      <c r="B4795" s="3">
        <v>43665.458333333336</v>
      </c>
      <c r="C4795" t="s">
        <v>229</v>
      </c>
    </row>
    <row r="4796" spans="1:3">
      <c r="A4796" s="2">
        <v>43665.708333333336</v>
      </c>
      <c r="B4796" s="3">
        <v>43665.5</v>
      </c>
      <c r="C4796" t="s">
        <v>124</v>
      </c>
    </row>
    <row r="4797" spans="1:3">
      <c r="A4797" s="2">
        <v>43665.75</v>
      </c>
      <c r="B4797" s="3">
        <v>43665.541666666664</v>
      </c>
      <c r="C4797" t="s">
        <v>501</v>
      </c>
    </row>
    <row r="4798" spans="1:3">
      <c r="A4798" s="2">
        <v>43665.791666666664</v>
      </c>
      <c r="B4798" s="3">
        <v>43665.583333333336</v>
      </c>
      <c r="C4798" t="s">
        <v>657</v>
      </c>
    </row>
    <row r="4799" spans="1:3">
      <c r="A4799" s="2">
        <v>43665.833333333336</v>
      </c>
      <c r="B4799" s="3">
        <v>43665.625</v>
      </c>
      <c r="C4799" t="s">
        <v>701</v>
      </c>
    </row>
    <row r="4800" spans="1:3">
      <c r="A4800" s="2">
        <v>43665.875</v>
      </c>
      <c r="B4800" s="3">
        <v>43665.666666666664</v>
      </c>
      <c r="C4800" t="s">
        <v>54</v>
      </c>
    </row>
    <row r="4801" spans="1:3">
      <c r="A4801" s="2">
        <v>43665.916666666664</v>
      </c>
      <c r="B4801" s="3">
        <v>43665.708333333336</v>
      </c>
      <c r="C4801" t="s">
        <v>514</v>
      </c>
    </row>
    <row r="4802" spans="1:3">
      <c r="A4802" s="2">
        <v>43665.958333333336</v>
      </c>
      <c r="B4802" s="3">
        <v>43665.75</v>
      </c>
      <c r="C4802" t="s">
        <v>421</v>
      </c>
    </row>
    <row r="4803" spans="1:3">
      <c r="A4803" s="2">
        <v>43666</v>
      </c>
      <c r="B4803" s="3">
        <v>43665.791666666664</v>
      </c>
      <c r="C4803" t="s">
        <v>542</v>
      </c>
    </row>
    <row r="4804" spans="1:3">
      <c r="A4804" s="2">
        <v>43666.041666666664</v>
      </c>
      <c r="B4804" s="3">
        <v>43665.833333333336</v>
      </c>
      <c r="C4804" t="s">
        <v>805</v>
      </c>
    </row>
    <row r="4805" spans="1:3">
      <c r="A4805" s="2">
        <v>43666.083333333336</v>
      </c>
      <c r="B4805" s="3">
        <v>43665.875</v>
      </c>
      <c r="C4805" t="s">
        <v>336</v>
      </c>
    </row>
    <row r="4806" spans="1:3">
      <c r="A4806" s="2">
        <v>43666.125</v>
      </c>
      <c r="B4806" s="3">
        <v>43665.916666666664</v>
      </c>
      <c r="C4806" t="s">
        <v>424</v>
      </c>
    </row>
    <row r="4807" spans="1:3">
      <c r="A4807" s="2">
        <v>43666.166666666664</v>
      </c>
      <c r="B4807" s="3">
        <v>43665.958333333336</v>
      </c>
      <c r="C4807" t="s">
        <v>546</v>
      </c>
    </row>
    <row r="4808" spans="1:3">
      <c r="A4808" s="2">
        <v>43666.208333333336</v>
      </c>
      <c r="B4808" s="3">
        <v>43666</v>
      </c>
      <c r="C4808" t="s">
        <v>663</v>
      </c>
    </row>
    <row r="4809" spans="1:3">
      <c r="A4809" s="2">
        <v>43666.25</v>
      </c>
      <c r="B4809" s="3">
        <v>43666.041666666664</v>
      </c>
      <c r="C4809" t="s">
        <v>444</v>
      </c>
    </row>
    <row r="4810" spans="1:3">
      <c r="A4810" s="2">
        <v>43666.291666666664</v>
      </c>
      <c r="B4810" s="3">
        <v>43666.083333333336</v>
      </c>
      <c r="C4810" t="s">
        <v>395</v>
      </c>
    </row>
    <row r="4811" spans="1:3">
      <c r="A4811" s="2">
        <v>43666.333333333336</v>
      </c>
      <c r="B4811" s="3">
        <v>43666.125</v>
      </c>
      <c r="C4811" t="s">
        <v>455</v>
      </c>
    </row>
    <row r="4812" spans="1:3">
      <c r="A4812" s="2">
        <v>43666.375</v>
      </c>
      <c r="B4812" s="3">
        <v>43666.166666666664</v>
      </c>
      <c r="C4812" t="s">
        <v>45</v>
      </c>
    </row>
    <row r="4813" spans="1:3">
      <c r="A4813" s="2">
        <v>43666.416666666664</v>
      </c>
      <c r="B4813" s="3">
        <v>43666.208333333336</v>
      </c>
      <c r="C4813" t="s">
        <v>105</v>
      </c>
    </row>
    <row r="4814" spans="1:3">
      <c r="A4814" s="2">
        <v>43666.458333333336</v>
      </c>
      <c r="B4814" s="3">
        <v>43666.25</v>
      </c>
      <c r="C4814" t="s">
        <v>267</v>
      </c>
    </row>
    <row r="4815" spans="1:3">
      <c r="A4815" s="2">
        <v>43666.5</v>
      </c>
      <c r="B4815" s="3">
        <v>43666.291666666664</v>
      </c>
      <c r="C4815" t="s">
        <v>319</v>
      </c>
    </row>
    <row r="4816" spans="1:3">
      <c r="A4816" s="2">
        <v>43666.541666666664</v>
      </c>
      <c r="B4816" s="3">
        <v>43666.333333333336</v>
      </c>
      <c r="C4816" t="s">
        <v>28</v>
      </c>
    </row>
    <row r="4817" spans="1:3">
      <c r="A4817" s="2">
        <v>43666.583333333336</v>
      </c>
      <c r="B4817" s="3">
        <v>43666.375</v>
      </c>
      <c r="C4817" t="s">
        <v>765</v>
      </c>
    </row>
    <row r="4818" spans="1:3">
      <c r="A4818" s="2">
        <v>43666.625</v>
      </c>
      <c r="B4818" s="3">
        <v>43666.416666666664</v>
      </c>
      <c r="C4818" t="s">
        <v>818</v>
      </c>
    </row>
    <row r="4819" spans="1:3">
      <c r="A4819" s="2">
        <v>43666.666666666664</v>
      </c>
      <c r="B4819" s="3">
        <v>43666.458333333336</v>
      </c>
      <c r="C4819" t="s">
        <v>764</v>
      </c>
    </row>
    <row r="4820" spans="1:3">
      <c r="A4820" s="2">
        <v>43666.708333333336</v>
      </c>
      <c r="B4820" s="3">
        <v>43666.5</v>
      </c>
      <c r="C4820" t="s">
        <v>123</v>
      </c>
    </row>
    <row r="4821" spans="1:3">
      <c r="A4821" s="2">
        <v>43666.75</v>
      </c>
      <c r="B4821" s="3">
        <v>43666.541666666664</v>
      </c>
      <c r="C4821" t="s">
        <v>523</v>
      </c>
    </row>
    <row r="4822" spans="1:3">
      <c r="A4822" s="2">
        <v>43666.791666666664</v>
      </c>
      <c r="B4822" s="3">
        <v>43666.583333333336</v>
      </c>
      <c r="C4822" t="s">
        <v>614</v>
      </c>
    </row>
    <row r="4823" spans="1:3">
      <c r="A4823" s="2">
        <v>43666.833333333336</v>
      </c>
      <c r="B4823" s="3">
        <v>43666.625</v>
      </c>
      <c r="C4823" t="s">
        <v>537</v>
      </c>
    </row>
    <row r="4824" spans="1:3">
      <c r="A4824" s="2">
        <v>43666.875</v>
      </c>
      <c r="B4824" s="3">
        <v>43666.666666666664</v>
      </c>
      <c r="C4824" t="s">
        <v>533</v>
      </c>
    </row>
    <row r="4825" spans="1:3">
      <c r="A4825" s="2">
        <v>43666.916666666664</v>
      </c>
      <c r="B4825" s="3">
        <v>43666.708333333336</v>
      </c>
      <c r="C4825" t="s">
        <v>599</v>
      </c>
    </row>
    <row r="4826" spans="1:3">
      <c r="A4826" s="2">
        <v>43666.958333333336</v>
      </c>
      <c r="B4826" s="3">
        <v>43666.75</v>
      </c>
      <c r="C4826" t="s">
        <v>699</v>
      </c>
    </row>
    <row r="4827" spans="1:3">
      <c r="A4827" s="2">
        <v>43667</v>
      </c>
      <c r="B4827" s="3">
        <v>43666.791666666664</v>
      </c>
      <c r="C4827" t="s">
        <v>612</v>
      </c>
    </row>
    <row r="4828" spans="1:3">
      <c r="A4828" s="2">
        <v>43667.041666666664</v>
      </c>
      <c r="B4828" s="3">
        <v>43666.833333333336</v>
      </c>
      <c r="C4828" t="s">
        <v>688</v>
      </c>
    </row>
    <row r="4829" spans="1:3">
      <c r="A4829" s="2">
        <v>43667.083333333336</v>
      </c>
      <c r="B4829" s="3">
        <v>43666.875</v>
      </c>
      <c r="C4829" t="s">
        <v>367</v>
      </c>
    </row>
    <row r="4830" spans="1:3">
      <c r="A4830" s="2">
        <v>43667.125</v>
      </c>
      <c r="B4830" s="3">
        <v>43666.916666666664</v>
      </c>
      <c r="C4830" t="s">
        <v>381</v>
      </c>
    </row>
    <row r="4831" spans="1:3">
      <c r="A4831" s="2">
        <v>43667.166666666664</v>
      </c>
      <c r="B4831" s="3">
        <v>43666.958333333336</v>
      </c>
      <c r="C4831" t="s">
        <v>576</v>
      </c>
    </row>
    <row r="4832" spans="1:3">
      <c r="A4832" s="2">
        <v>43667.208333333336</v>
      </c>
      <c r="B4832" s="3">
        <v>43667</v>
      </c>
      <c r="C4832" t="s">
        <v>227</v>
      </c>
    </row>
    <row r="4833" spans="1:3">
      <c r="A4833" s="2">
        <v>43667.25</v>
      </c>
      <c r="B4833" s="3">
        <v>43667.041666666664</v>
      </c>
      <c r="C4833" t="s">
        <v>750</v>
      </c>
    </row>
    <row r="4834" spans="1:3">
      <c r="A4834" s="2">
        <v>43667.291666666664</v>
      </c>
      <c r="B4834" s="3">
        <v>43667.083333333336</v>
      </c>
      <c r="C4834" t="s">
        <v>538</v>
      </c>
    </row>
    <row r="4835" spans="1:3">
      <c r="A4835" s="2">
        <v>43667.333333333336</v>
      </c>
      <c r="B4835" s="3">
        <v>43667.125</v>
      </c>
      <c r="C4835" t="s">
        <v>769</v>
      </c>
    </row>
    <row r="4836" spans="1:3">
      <c r="A4836" s="2">
        <v>43667.375</v>
      </c>
      <c r="B4836" s="3">
        <v>43667.166666666664</v>
      </c>
      <c r="C4836" t="s">
        <v>215</v>
      </c>
    </row>
    <row r="4837" spans="1:3">
      <c r="A4837" s="2">
        <v>43667.416666666664</v>
      </c>
      <c r="B4837" s="3">
        <v>43667.208333333336</v>
      </c>
      <c r="C4837" t="s">
        <v>648</v>
      </c>
    </row>
    <row r="4838" spans="1:3">
      <c r="A4838" s="2">
        <v>43667.458333333336</v>
      </c>
      <c r="B4838" s="3">
        <v>43667.25</v>
      </c>
      <c r="C4838" t="s">
        <v>252</v>
      </c>
    </row>
    <row r="4839" spans="1:3">
      <c r="A4839" s="2">
        <v>43667.5</v>
      </c>
      <c r="B4839" s="3">
        <v>43667.291666666664</v>
      </c>
      <c r="C4839" t="s">
        <v>140</v>
      </c>
    </row>
    <row r="4840" spans="1:3">
      <c r="A4840" s="2">
        <v>43667.541666666664</v>
      </c>
      <c r="B4840" s="3">
        <v>43667.333333333336</v>
      </c>
      <c r="C4840" t="s">
        <v>73</v>
      </c>
    </row>
    <row r="4841" spans="1:3">
      <c r="A4841" s="2">
        <v>43667.583333333336</v>
      </c>
      <c r="B4841" s="3">
        <v>43667.375</v>
      </c>
      <c r="C4841" t="s">
        <v>779</v>
      </c>
    </row>
    <row r="4842" spans="1:3">
      <c r="A4842" s="2">
        <v>43667.625</v>
      </c>
      <c r="B4842" s="3">
        <v>43667.416666666664</v>
      </c>
      <c r="C4842" t="s">
        <v>727</v>
      </c>
    </row>
    <row r="4843" spans="1:3">
      <c r="A4843" s="2">
        <v>43667.666666666664</v>
      </c>
      <c r="B4843" s="3">
        <v>43667.458333333336</v>
      </c>
      <c r="C4843" t="s">
        <v>106</v>
      </c>
    </row>
    <row r="4844" spans="1:3">
      <c r="A4844" s="2">
        <v>43667.708333333336</v>
      </c>
      <c r="B4844" s="3">
        <v>43667.5</v>
      </c>
      <c r="C4844" t="s">
        <v>331</v>
      </c>
    </row>
    <row r="4845" spans="1:3">
      <c r="A4845" s="2">
        <v>43667.75</v>
      </c>
      <c r="B4845" s="3">
        <v>43667.541666666664</v>
      </c>
      <c r="C4845" t="s">
        <v>360</v>
      </c>
    </row>
    <row r="4846" spans="1:3">
      <c r="A4846" s="2">
        <v>43667.791666666664</v>
      </c>
      <c r="B4846" s="3">
        <v>43667.583333333336</v>
      </c>
      <c r="C4846" t="s">
        <v>218</v>
      </c>
    </row>
    <row r="4847" spans="1:3">
      <c r="A4847" s="2">
        <v>43667.833333333336</v>
      </c>
      <c r="B4847" s="3">
        <v>43667.625</v>
      </c>
      <c r="C4847" t="s">
        <v>654</v>
      </c>
    </row>
    <row r="4848" spans="1:3">
      <c r="A4848" s="2">
        <v>43667.875</v>
      </c>
      <c r="B4848" s="3">
        <v>43667.666666666664</v>
      </c>
      <c r="C4848" t="s">
        <v>263</v>
      </c>
    </row>
    <row r="4849" spans="1:3">
      <c r="A4849" s="2">
        <v>43667.916666666664</v>
      </c>
      <c r="B4849" s="3">
        <v>43667.708333333336</v>
      </c>
      <c r="C4849" t="s">
        <v>750</v>
      </c>
    </row>
    <row r="4850" spans="1:3">
      <c r="A4850" s="2">
        <v>43667.958333333336</v>
      </c>
      <c r="B4850" s="3">
        <v>43667.75</v>
      </c>
      <c r="C4850" t="s">
        <v>701</v>
      </c>
    </row>
    <row r="4851" spans="1:3">
      <c r="A4851" s="2">
        <v>43668</v>
      </c>
      <c r="B4851" s="3">
        <v>43667.791666666664</v>
      </c>
      <c r="C4851" t="s">
        <v>666</v>
      </c>
    </row>
    <row r="4852" spans="1:3">
      <c r="A4852" s="2">
        <v>43668.041666666664</v>
      </c>
      <c r="B4852" s="3">
        <v>43667.833333333336</v>
      </c>
      <c r="C4852" t="s">
        <v>551</v>
      </c>
    </row>
    <row r="4853" spans="1:3">
      <c r="A4853" s="2">
        <v>43668.083333333336</v>
      </c>
      <c r="B4853" s="3">
        <v>43667.875</v>
      </c>
      <c r="C4853" t="s">
        <v>682</v>
      </c>
    </row>
    <row r="4854" spans="1:3">
      <c r="A4854" s="2">
        <v>43668.125</v>
      </c>
      <c r="B4854" s="3">
        <v>43667.916666666664</v>
      </c>
      <c r="C4854" t="s">
        <v>494</v>
      </c>
    </row>
    <row r="4855" spans="1:3">
      <c r="A4855" s="2">
        <v>43668.166666666664</v>
      </c>
      <c r="B4855" s="3">
        <v>43667.958333333336</v>
      </c>
      <c r="C4855" t="s">
        <v>580</v>
      </c>
    </row>
    <row r="4856" spans="1:3">
      <c r="A4856" s="2">
        <v>43668.208333333336</v>
      </c>
      <c r="B4856" s="3">
        <v>43668</v>
      </c>
      <c r="C4856" t="s">
        <v>400</v>
      </c>
    </row>
    <row r="4857" spans="1:3">
      <c r="A4857" s="2">
        <v>43668.25</v>
      </c>
      <c r="B4857" s="3">
        <v>43668.041666666664</v>
      </c>
      <c r="C4857" t="s">
        <v>117</v>
      </c>
    </row>
    <row r="4858" spans="1:3">
      <c r="A4858" s="2">
        <v>43668.291666666664</v>
      </c>
      <c r="B4858" s="3">
        <v>43668.083333333336</v>
      </c>
      <c r="C4858" t="s">
        <v>453</v>
      </c>
    </row>
    <row r="4859" spans="1:3">
      <c r="A4859" s="2">
        <v>43668.333333333336</v>
      </c>
      <c r="B4859" s="3">
        <v>43668.125</v>
      </c>
      <c r="C4859" t="s">
        <v>393</v>
      </c>
    </row>
    <row r="4860" spans="1:3">
      <c r="A4860" s="2">
        <v>43668.375</v>
      </c>
      <c r="B4860" s="3">
        <v>43668.166666666664</v>
      </c>
      <c r="C4860" t="s">
        <v>783</v>
      </c>
    </row>
    <row r="4861" spans="1:3">
      <c r="A4861" s="2">
        <v>43668.416666666664</v>
      </c>
      <c r="B4861" s="3">
        <v>43668.208333333336</v>
      </c>
      <c r="C4861" t="s">
        <v>30</v>
      </c>
    </row>
    <row r="4862" spans="1:3">
      <c r="A4862" s="2">
        <v>43668.458333333336</v>
      </c>
      <c r="B4862" s="3">
        <v>43668.25</v>
      </c>
      <c r="C4862" t="s">
        <v>537</v>
      </c>
    </row>
    <row r="4863" spans="1:3">
      <c r="A4863" s="2">
        <v>43668.5</v>
      </c>
      <c r="B4863" s="3">
        <v>43668.291666666664</v>
      </c>
      <c r="C4863" t="s">
        <v>289</v>
      </c>
    </row>
    <row r="4864" spans="1:3">
      <c r="A4864" s="2">
        <v>43668.541666666664</v>
      </c>
      <c r="B4864" s="3">
        <v>43668.333333333336</v>
      </c>
      <c r="C4864" t="s">
        <v>436</v>
      </c>
    </row>
    <row r="4865" spans="1:3">
      <c r="A4865" s="2">
        <v>43668.583333333336</v>
      </c>
      <c r="B4865" s="3">
        <v>43668.375</v>
      </c>
      <c r="C4865" t="s">
        <v>733</v>
      </c>
    </row>
    <row r="4866" spans="1:3">
      <c r="A4866" s="2">
        <v>43668.625</v>
      </c>
      <c r="B4866" s="3">
        <v>43668.416666666664</v>
      </c>
      <c r="C4866" t="s">
        <v>190</v>
      </c>
    </row>
    <row r="4867" spans="1:3">
      <c r="A4867" s="2">
        <v>43668.666666666664</v>
      </c>
      <c r="B4867" s="3">
        <v>43668.458333333336</v>
      </c>
      <c r="C4867" t="s">
        <v>90</v>
      </c>
    </row>
    <row r="4868" spans="1:3">
      <c r="A4868" s="2">
        <v>43668.708333333336</v>
      </c>
      <c r="B4868" s="3">
        <v>43668.5</v>
      </c>
      <c r="C4868" t="s">
        <v>769</v>
      </c>
    </row>
    <row r="4869" spans="1:3">
      <c r="A4869" s="2">
        <v>43668.75</v>
      </c>
      <c r="B4869" s="3">
        <v>43668.541666666664</v>
      </c>
      <c r="C4869" t="s">
        <v>481</v>
      </c>
    </row>
    <row r="4870" spans="1:3">
      <c r="A4870" s="2">
        <v>43668.791666666664</v>
      </c>
      <c r="B4870" s="3">
        <v>43668.583333333336</v>
      </c>
      <c r="C4870" t="s">
        <v>120</v>
      </c>
    </row>
    <row r="4871" spans="1:3">
      <c r="A4871" s="2">
        <v>43668.833333333336</v>
      </c>
      <c r="B4871" s="3">
        <v>43668.625</v>
      </c>
      <c r="C4871" t="s">
        <v>377</v>
      </c>
    </row>
    <row r="4872" spans="1:3">
      <c r="A4872" s="2">
        <v>43668.875</v>
      </c>
      <c r="B4872" s="3">
        <v>43668.666666666664</v>
      </c>
      <c r="C4872" t="s">
        <v>541</v>
      </c>
    </row>
    <row r="4873" spans="1:3">
      <c r="A4873" s="2">
        <v>43668.916666666664</v>
      </c>
      <c r="B4873" s="3">
        <v>43668.708333333336</v>
      </c>
      <c r="C4873" t="s">
        <v>741</v>
      </c>
    </row>
    <row r="4874" spans="1:3">
      <c r="A4874" s="2">
        <v>43668.958333333336</v>
      </c>
      <c r="B4874" s="3">
        <v>43668.75</v>
      </c>
      <c r="C4874" t="s">
        <v>576</v>
      </c>
    </row>
    <row r="4875" spans="1:3">
      <c r="A4875" s="2">
        <v>43669</v>
      </c>
      <c r="B4875" s="3">
        <v>43668.791666666664</v>
      </c>
      <c r="C4875" t="s">
        <v>550</v>
      </c>
    </row>
    <row r="4876" spans="1:3">
      <c r="A4876" s="2">
        <v>43669.041666666664</v>
      </c>
      <c r="B4876" s="3">
        <v>43668.833333333336</v>
      </c>
      <c r="C4876" t="s">
        <v>512</v>
      </c>
    </row>
    <row r="4877" spans="1:3">
      <c r="A4877" s="2">
        <v>43669.083333333336</v>
      </c>
      <c r="B4877" s="3">
        <v>43668.875</v>
      </c>
      <c r="C4877" t="s">
        <v>41</v>
      </c>
    </row>
    <row r="4878" spans="1:3">
      <c r="A4878" s="2">
        <v>43669.125</v>
      </c>
      <c r="B4878" s="3">
        <v>43668.916666666664</v>
      </c>
      <c r="C4878" t="s">
        <v>111</v>
      </c>
    </row>
    <row r="4879" spans="1:3">
      <c r="A4879" s="2">
        <v>43669.166666666664</v>
      </c>
      <c r="B4879" s="3">
        <v>43668.958333333336</v>
      </c>
      <c r="C4879" t="s">
        <v>53</v>
      </c>
    </row>
    <row r="4880" spans="1:3">
      <c r="A4880" s="2">
        <v>43669.208333333336</v>
      </c>
      <c r="B4880" s="3">
        <v>43669</v>
      </c>
      <c r="C4880" t="s">
        <v>53</v>
      </c>
    </row>
    <row r="4881" spans="1:3">
      <c r="A4881" s="2">
        <v>43669.25</v>
      </c>
      <c r="B4881" s="3">
        <v>43669.041666666664</v>
      </c>
      <c r="C4881" t="s">
        <v>512</v>
      </c>
    </row>
    <row r="4882" spans="1:3">
      <c r="A4882" s="2">
        <v>43669.291666666664</v>
      </c>
      <c r="B4882" s="3">
        <v>43669.083333333336</v>
      </c>
      <c r="C4882" t="s">
        <v>371</v>
      </c>
    </row>
    <row r="4883" spans="1:3">
      <c r="A4883" s="2">
        <v>43669.333333333336</v>
      </c>
      <c r="B4883" s="3">
        <v>43669.125</v>
      </c>
      <c r="C4883" t="s">
        <v>407</v>
      </c>
    </row>
    <row r="4884" spans="1:3">
      <c r="A4884" s="2">
        <v>43669.375</v>
      </c>
      <c r="B4884" s="3">
        <v>43669.166666666664</v>
      </c>
      <c r="C4884" t="s">
        <v>497</v>
      </c>
    </row>
    <row r="4885" spans="1:3">
      <c r="A4885" s="2">
        <v>43669.416666666664</v>
      </c>
      <c r="B4885" s="3">
        <v>43669.208333333336</v>
      </c>
      <c r="C4885" t="s">
        <v>175</v>
      </c>
    </row>
    <row r="4886" spans="1:3">
      <c r="A4886" s="2">
        <v>43669.458333333336</v>
      </c>
      <c r="B4886" s="3">
        <v>43669.25</v>
      </c>
      <c r="C4886" t="s">
        <v>677</v>
      </c>
    </row>
    <row r="4887" spans="1:3">
      <c r="A4887" s="2">
        <v>43669.5</v>
      </c>
      <c r="B4887" s="3">
        <v>43669.291666666664</v>
      </c>
      <c r="C4887" t="s">
        <v>292</v>
      </c>
    </row>
    <row r="4888" spans="1:3">
      <c r="A4888" s="2">
        <v>43669.541666666664</v>
      </c>
      <c r="B4888" s="3">
        <v>43669.333333333336</v>
      </c>
      <c r="C4888" t="s">
        <v>165</v>
      </c>
    </row>
    <row r="4889" spans="1:3">
      <c r="A4889" s="2">
        <v>43669.583333333336</v>
      </c>
      <c r="B4889" s="3">
        <v>43669.375</v>
      </c>
      <c r="C4889" t="s">
        <v>110</v>
      </c>
    </row>
    <row r="4890" spans="1:3">
      <c r="A4890" s="2">
        <v>43669.625</v>
      </c>
      <c r="B4890" s="3">
        <v>43669.416666666664</v>
      </c>
      <c r="C4890" t="s">
        <v>635</v>
      </c>
    </row>
    <row r="4891" spans="1:3">
      <c r="A4891" s="2">
        <v>43669.666666666664</v>
      </c>
      <c r="B4891" s="3">
        <v>43669.458333333336</v>
      </c>
      <c r="C4891" t="s">
        <v>277</v>
      </c>
    </row>
    <row r="4892" spans="1:3">
      <c r="A4892" s="2">
        <v>43669.708333333336</v>
      </c>
      <c r="B4892" s="3">
        <v>43669.5</v>
      </c>
      <c r="C4892" t="s">
        <v>784</v>
      </c>
    </row>
    <row r="4893" spans="1:3">
      <c r="A4893" s="2">
        <v>43669.75</v>
      </c>
      <c r="B4893" s="3">
        <v>43669.541666666664</v>
      </c>
      <c r="C4893" t="s">
        <v>49</v>
      </c>
    </row>
    <row r="4894" spans="1:3">
      <c r="A4894" s="2">
        <v>43669.791666666664</v>
      </c>
      <c r="B4894" s="3">
        <v>43669.583333333336</v>
      </c>
      <c r="C4894" t="s">
        <v>421</v>
      </c>
    </row>
    <row r="4895" spans="1:3">
      <c r="A4895" s="2">
        <v>43669.833333333336</v>
      </c>
      <c r="B4895" s="3">
        <v>43669.625</v>
      </c>
      <c r="C4895" t="s">
        <v>602</v>
      </c>
    </row>
    <row r="4896" spans="1:3">
      <c r="A4896" s="2">
        <v>43669.875</v>
      </c>
      <c r="B4896" s="3">
        <v>43669.666666666664</v>
      </c>
      <c r="C4896" t="s">
        <v>202</v>
      </c>
    </row>
    <row r="4897" spans="1:3">
      <c r="A4897" s="2">
        <v>43669.916666666664</v>
      </c>
      <c r="B4897" s="3">
        <v>43669.708333333336</v>
      </c>
      <c r="C4897" t="s">
        <v>491</v>
      </c>
    </row>
    <row r="4898" spans="1:3">
      <c r="A4898" s="2">
        <v>43669.958333333336</v>
      </c>
      <c r="B4898" s="3">
        <v>43669.75</v>
      </c>
      <c r="C4898" t="s">
        <v>300</v>
      </c>
    </row>
    <row r="4899" spans="1:3">
      <c r="A4899" s="2">
        <v>43670</v>
      </c>
      <c r="B4899" s="3">
        <v>43669.791666666664</v>
      </c>
      <c r="C4899" t="s">
        <v>241</v>
      </c>
    </row>
    <row r="4900" spans="1:3">
      <c r="A4900" s="2">
        <v>43670.041666666664</v>
      </c>
      <c r="B4900" s="3">
        <v>43669.833333333336</v>
      </c>
      <c r="C4900" t="s">
        <v>241</v>
      </c>
    </row>
    <row r="4901" spans="1:3">
      <c r="A4901" s="2">
        <v>43670.083333333336</v>
      </c>
      <c r="B4901" s="3">
        <v>43669.875</v>
      </c>
      <c r="C4901" t="s">
        <v>735</v>
      </c>
    </row>
    <row r="4902" spans="1:3">
      <c r="A4902" s="2">
        <v>43670.125</v>
      </c>
      <c r="B4902" s="3">
        <v>43669.916666666664</v>
      </c>
      <c r="C4902" t="s">
        <v>656</v>
      </c>
    </row>
    <row r="4903" spans="1:3">
      <c r="A4903" s="2">
        <v>43670.166666666664</v>
      </c>
      <c r="B4903" s="3">
        <v>43669.958333333336</v>
      </c>
      <c r="C4903" t="s">
        <v>311</v>
      </c>
    </row>
    <row r="4904" spans="1:3">
      <c r="A4904" s="2">
        <v>43670.208333333336</v>
      </c>
      <c r="B4904" s="3">
        <v>43670</v>
      </c>
      <c r="C4904" t="s">
        <v>656</v>
      </c>
    </row>
    <row r="4905" spans="1:3">
      <c r="A4905" s="2">
        <v>43670.25</v>
      </c>
      <c r="B4905" s="3">
        <v>43670.041666666664</v>
      </c>
      <c r="C4905" t="s">
        <v>285</v>
      </c>
    </row>
    <row r="4906" spans="1:3">
      <c r="A4906" s="2">
        <v>43670.291666666664</v>
      </c>
      <c r="B4906" s="3">
        <v>43670.083333333336</v>
      </c>
      <c r="C4906" t="s">
        <v>551</v>
      </c>
    </row>
    <row r="4907" spans="1:3">
      <c r="A4907" s="2">
        <v>43670.333333333336</v>
      </c>
      <c r="B4907" s="3">
        <v>43670.125</v>
      </c>
      <c r="C4907" t="s">
        <v>613</v>
      </c>
    </row>
    <row r="4908" spans="1:3">
      <c r="A4908" s="2">
        <v>43670.375</v>
      </c>
      <c r="B4908" s="3">
        <v>43670.166666666664</v>
      </c>
      <c r="C4908" t="s">
        <v>142</v>
      </c>
    </row>
    <row r="4909" spans="1:3">
      <c r="A4909" s="2">
        <v>43670.416666666664</v>
      </c>
      <c r="B4909" s="3">
        <v>43670.208333333336</v>
      </c>
      <c r="C4909" t="s">
        <v>796</v>
      </c>
    </row>
    <row r="4910" spans="1:3">
      <c r="A4910" s="2">
        <v>43670.458333333336</v>
      </c>
      <c r="B4910" s="3">
        <v>43670.25</v>
      </c>
      <c r="C4910" t="s">
        <v>566</v>
      </c>
    </row>
    <row r="4911" spans="1:3">
      <c r="A4911" s="2">
        <v>43670.5</v>
      </c>
      <c r="B4911" s="3">
        <v>43670.291666666664</v>
      </c>
      <c r="C4911" t="s">
        <v>620</v>
      </c>
    </row>
    <row r="4912" spans="1:3">
      <c r="A4912" s="2">
        <v>43670.541666666664</v>
      </c>
      <c r="B4912" s="3">
        <v>43670.333333333336</v>
      </c>
      <c r="C4912" t="s">
        <v>140</v>
      </c>
    </row>
    <row r="4913" spans="1:3">
      <c r="A4913" s="2">
        <v>43670.583333333336</v>
      </c>
      <c r="B4913" s="3">
        <v>43670.375</v>
      </c>
      <c r="C4913" t="s">
        <v>182</v>
      </c>
    </row>
    <row r="4914" spans="1:3">
      <c r="A4914" s="2">
        <v>43670.625</v>
      </c>
      <c r="B4914" s="3">
        <v>43670.416666666664</v>
      </c>
      <c r="C4914" t="s">
        <v>799</v>
      </c>
    </row>
    <row r="4915" spans="1:3">
      <c r="A4915" s="2">
        <v>43670.666666666664</v>
      </c>
      <c r="B4915" s="3">
        <v>43670.458333333336</v>
      </c>
      <c r="C4915" t="s">
        <v>319</v>
      </c>
    </row>
    <row r="4916" spans="1:3">
      <c r="A4916" s="2">
        <v>43670.708333333336</v>
      </c>
      <c r="B4916" s="3">
        <v>43670.5</v>
      </c>
      <c r="C4916" t="s">
        <v>100</v>
      </c>
    </row>
    <row r="4917" spans="1:3">
      <c r="A4917" s="2">
        <v>43670.75</v>
      </c>
      <c r="B4917" s="3">
        <v>43670.541666666664</v>
      </c>
      <c r="C4917" t="s">
        <v>796</v>
      </c>
    </row>
    <row r="4918" spans="1:3">
      <c r="A4918" s="2">
        <v>43670.791666666664</v>
      </c>
      <c r="B4918" s="3">
        <v>43670.583333333336</v>
      </c>
      <c r="C4918" t="s">
        <v>21</v>
      </c>
    </row>
    <row r="4919" spans="1:3">
      <c r="A4919" s="2">
        <v>43670.833333333336</v>
      </c>
      <c r="B4919" s="3">
        <v>43670.625</v>
      </c>
      <c r="C4919" t="s">
        <v>666</v>
      </c>
    </row>
    <row r="4920" spans="1:3">
      <c r="A4920" s="2">
        <v>43670.875</v>
      </c>
      <c r="B4920" s="3">
        <v>43670.666666666664</v>
      </c>
      <c r="C4920" t="s">
        <v>284</v>
      </c>
    </row>
    <row r="4921" spans="1:3">
      <c r="A4921" s="2">
        <v>43670.916666666664</v>
      </c>
      <c r="B4921" s="3">
        <v>43670.708333333336</v>
      </c>
      <c r="C4921" t="s">
        <v>341</v>
      </c>
    </row>
    <row r="4922" spans="1:3">
      <c r="A4922" s="2">
        <v>43670.958333333336</v>
      </c>
      <c r="B4922" s="3">
        <v>43670.75</v>
      </c>
      <c r="C4922" t="s">
        <v>692</v>
      </c>
    </row>
    <row r="4923" spans="1:3">
      <c r="A4923" s="2">
        <v>43671</v>
      </c>
      <c r="B4923" s="3">
        <v>43670.791666666664</v>
      </c>
      <c r="C4923" t="s">
        <v>372</v>
      </c>
    </row>
    <row r="4924" spans="1:3">
      <c r="A4924" s="2">
        <v>43671.041666666664</v>
      </c>
      <c r="B4924" s="3">
        <v>43670.833333333336</v>
      </c>
      <c r="C4924" t="s">
        <v>361</v>
      </c>
    </row>
    <row r="4925" spans="1:3">
      <c r="A4925" s="2">
        <v>43671.083333333336</v>
      </c>
      <c r="B4925" s="3">
        <v>43670.875</v>
      </c>
      <c r="C4925" t="s">
        <v>381</v>
      </c>
    </row>
    <row r="4926" spans="1:3">
      <c r="A4926" s="2">
        <v>43671.125</v>
      </c>
      <c r="B4926" s="3">
        <v>43670.916666666664</v>
      </c>
      <c r="C4926" t="s">
        <v>287</v>
      </c>
    </row>
    <row r="4927" spans="1:3">
      <c r="A4927" s="2">
        <v>43671.166666666664</v>
      </c>
      <c r="B4927" s="3">
        <v>43670.958333333336</v>
      </c>
      <c r="C4927" t="s">
        <v>741</v>
      </c>
    </row>
    <row r="4928" spans="1:3">
      <c r="A4928" s="2">
        <v>43671.208333333336</v>
      </c>
      <c r="B4928" s="3">
        <v>43671</v>
      </c>
      <c r="C4928" t="s">
        <v>662</v>
      </c>
    </row>
    <row r="4929" spans="1:3">
      <c r="A4929" s="2">
        <v>43671.25</v>
      </c>
      <c r="B4929" s="3">
        <v>43671.041666666664</v>
      </c>
      <c r="C4929" t="s">
        <v>405</v>
      </c>
    </row>
    <row r="4930" spans="1:3">
      <c r="A4930" s="2">
        <v>43671.291666666664</v>
      </c>
      <c r="B4930" s="3">
        <v>43671.083333333336</v>
      </c>
      <c r="C4930" t="s">
        <v>240</v>
      </c>
    </row>
    <row r="4931" spans="1:3">
      <c r="A4931" s="2">
        <v>43671.333333333336</v>
      </c>
      <c r="B4931" s="3">
        <v>43671.125</v>
      </c>
      <c r="C4931" t="s">
        <v>254</v>
      </c>
    </row>
    <row r="4932" spans="1:3">
      <c r="A4932" s="2">
        <v>43671.375</v>
      </c>
      <c r="B4932" s="3">
        <v>43671.166666666664</v>
      </c>
      <c r="C4932" t="s">
        <v>132</v>
      </c>
    </row>
    <row r="4933" spans="1:3">
      <c r="A4933" s="2">
        <v>43671.416666666664</v>
      </c>
      <c r="B4933" s="3">
        <v>43671.208333333336</v>
      </c>
      <c r="C4933" t="s">
        <v>368</v>
      </c>
    </row>
    <row r="4934" spans="1:3">
      <c r="A4934" s="2">
        <v>43671.458333333336</v>
      </c>
      <c r="B4934" s="3">
        <v>43671.25</v>
      </c>
      <c r="C4934" t="s">
        <v>224</v>
      </c>
    </row>
    <row r="4935" spans="1:3">
      <c r="A4935" s="2">
        <v>43671.5</v>
      </c>
      <c r="B4935" s="3">
        <v>43671.291666666664</v>
      </c>
      <c r="C4935" t="s">
        <v>206</v>
      </c>
    </row>
    <row r="4936" spans="1:3">
      <c r="A4936" s="2">
        <v>43671.541666666664</v>
      </c>
      <c r="B4936" s="3">
        <v>43671.333333333336</v>
      </c>
      <c r="C4936" t="s">
        <v>520</v>
      </c>
    </row>
    <row r="4937" spans="1:3">
      <c r="A4937" s="2">
        <v>43671.583333333336</v>
      </c>
      <c r="B4937" s="3">
        <v>43671.375</v>
      </c>
      <c r="C4937" t="s">
        <v>258</v>
      </c>
    </row>
    <row r="4938" spans="1:3">
      <c r="A4938" s="2">
        <v>43671.625</v>
      </c>
      <c r="B4938" s="3">
        <v>43671.416666666664</v>
      </c>
      <c r="C4938" t="s">
        <v>748</v>
      </c>
    </row>
    <row r="4939" spans="1:3">
      <c r="A4939" s="2">
        <v>43671.666666666664</v>
      </c>
      <c r="B4939" s="3">
        <v>43671.458333333336</v>
      </c>
      <c r="C4939" t="s">
        <v>263</v>
      </c>
    </row>
    <row r="4940" spans="1:3">
      <c r="A4940" s="2">
        <v>43671.708333333336</v>
      </c>
      <c r="B4940" s="3">
        <v>43671.5</v>
      </c>
      <c r="C4940" t="s">
        <v>54</v>
      </c>
    </row>
    <row r="4941" spans="1:3">
      <c r="A4941" s="2">
        <v>43671.75</v>
      </c>
      <c r="B4941" s="3">
        <v>43671.541666666664</v>
      </c>
      <c r="C4941" t="s">
        <v>428</v>
      </c>
    </row>
    <row r="4942" spans="1:3">
      <c r="A4942" s="2">
        <v>43671.791666666664</v>
      </c>
      <c r="B4942" s="3">
        <v>43671.583333333336</v>
      </c>
      <c r="C4942" t="s">
        <v>602</v>
      </c>
    </row>
    <row r="4943" spans="1:3">
      <c r="A4943" s="2">
        <v>43671.833333333336</v>
      </c>
      <c r="B4943" s="3">
        <v>43671.625</v>
      </c>
      <c r="C4943" t="s">
        <v>449</v>
      </c>
    </row>
    <row r="4944" spans="1:3">
      <c r="A4944" s="2">
        <v>43671.875</v>
      </c>
      <c r="B4944" s="3">
        <v>43671.666666666664</v>
      </c>
      <c r="C4944" t="s">
        <v>422</v>
      </c>
    </row>
    <row r="4945" spans="1:3">
      <c r="A4945" s="2">
        <v>43671.916666666664</v>
      </c>
      <c r="B4945" s="3">
        <v>43671.708333333336</v>
      </c>
      <c r="C4945" t="s">
        <v>317</v>
      </c>
    </row>
    <row r="4946" spans="1:3">
      <c r="A4946" s="2">
        <v>43671.958333333336</v>
      </c>
      <c r="B4946" s="3">
        <v>43671.75</v>
      </c>
      <c r="C4946" t="s">
        <v>472</v>
      </c>
    </row>
    <row r="4947" spans="1:3">
      <c r="A4947" s="2">
        <v>43672</v>
      </c>
      <c r="B4947" s="3">
        <v>43671.791666666664</v>
      </c>
      <c r="C4947" t="s">
        <v>688</v>
      </c>
    </row>
    <row r="4948" spans="1:3">
      <c r="A4948" s="2">
        <v>43672.041666666664</v>
      </c>
      <c r="B4948" s="3">
        <v>43671.833333333336</v>
      </c>
      <c r="C4948" t="s">
        <v>680</v>
      </c>
    </row>
    <row r="4949" spans="1:3">
      <c r="A4949" s="2">
        <v>43672.083333333336</v>
      </c>
      <c r="B4949" s="3">
        <v>43671.875</v>
      </c>
      <c r="C4949" t="s">
        <v>645</v>
      </c>
    </row>
    <row r="4950" spans="1:3">
      <c r="A4950" s="2">
        <v>43672.125</v>
      </c>
      <c r="B4950" s="3">
        <v>43671.916666666664</v>
      </c>
      <c r="C4950" t="s">
        <v>285</v>
      </c>
    </row>
    <row r="4951" spans="1:3">
      <c r="A4951" s="2">
        <v>43672.166666666664</v>
      </c>
      <c r="B4951" s="3">
        <v>43671.958333333336</v>
      </c>
      <c r="C4951" t="s">
        <v>741</v>
      </c>
    </row>
    <row r="4952" spans="1:3">
      <c r="A4952" s="2">
        <v>43672.208333333336</v>
      </c>
      <c r="B4952" s="3">
        <v>43672</v>
      </c>
      <c r="C4952" t="s">
        <v>499</v>
      </c>
    </row>
    <row r="4953" spans="1:3">
      <c r="A4953" s="2">
        <v>43672.25</v>
      </c>
      <c r="B4953" s="3">
        <v>43672.041666666664</v>
      </c>
      <c r="C4953" t="s">
        <v>770</v>
      </c>
    </row>
    <row r="4954" spans="1:3">
      <c r="A4954" s="2">
        <v>43672.291666666664</v>
      </c>
      <c r="B4954" s="3">
        <v>43672.083333333336</v>
      </c>
      <c r="C4954" t="s">
        <v>304</v>
      </c>
    </row>
    <row r="4955" spans="1:3">
      <c r="A4955" s="2">
        <v>43672.333333333336</v>
      </c>
      <c r="B4955" s="3">
        <v>43672.125</v>
      </c>
      <c r="C4955" t="s">
        <v>13</v>
      </c>
    </row>
    <row r="4956" spans="1:3">
      <c r="A4956" s="2">
        <v>43672.375</v>
      </c>
      <c r="B4956" s="3">
        <v>43672.166666666664</v>
      </c>
      <c r="C4956" t="s">
        <v>614</v>
      </c>
    </row>
    <row r="4957" spans="1:3">
      <c r="A4957" s="2">
        <v>43672.416666666664</v>
      </c>
      <c r="B4957" s="3">
        <v>43672.208333333336</v>
      </c>
      <c r="C4957" t="s">
        <v>145</v>
      </c>
    </row>
    <row r="4958" spans="1:3">
      <c r="A4958" s="2">
        <v>43672.458333333336</v>
      </c>
      <c r="B4958" s="3">
        <v>43672.25</v>
      </c>
      <c r="C4958" t="s">
        <v>460</v>
      </c>
    </row>
    <row r="4959" spans="1:3">
      <c r="A4959" s="2">
        <v>43672.5</v>
      </c>
      <c r="B4959" s="3">
        <v>43672.291666666664</v>
      </c>
      <c r="C4959" t="s">
        <v>393</v>
      </c>
    </row>
    <row r="4960" spans="1:3">
      <c r="A4960" s="2">
        <v>43672.541666666664</v>
      </c>
      <c r="B4960" s="3">
        <v>43672.333333333336</v>
      </c>
      <c r="C4960" t="s">
        <v>222</v>
      </c>
    </row>
    <row r="4961" spans="1:3">
      <c r="A4961" s="2">
        <v>43672.583333333336</v>
      </c>
      <c r="B4961" s="3">
        <v>43672.375</v>
      </c>
      <c r="C4961" t="s">
        <v>487</v>
      </c>
    </row>
    <row r="4962" spans="1:3">
      <c r="A4962" s="2">
        <v>43672.625</v>
      </c>
      <c r="B4962" s="3">
        <v>43672.416666666664</v>
      </c>
      <c r="C4962" t="s">
        <v>674</v>
      </c>
    </row>
    <row r="4963" spans="1:3">
      <c r="A4963" s="2">
        <v>43672.666666666664</v>
      </c>
      <c r="B4963" s="3">
        <v>43672.458333333336</v>
      </c>
      <c r="C4963" t="s">
        <v>475</v>
      </c>
    </row>
    <row r="4964" spans="1:3">
      <c r="A4964" s="2">
        <v>43672.708333333336</v>
      </c>
      <c r="B4964" s="3">
        <v>43672.5</v>
      </c>
      <c r="C4964" t="s">
        <v>693</v>
      </c>
    </row>
    <row r="4965" spans="1:3">
      <c r="A4965" s="2">
        <v>43672.75</v>
      </c>
      <c r="B4965" s="3">
        <v>43672.541666666664</v>
      </c>
      <c r="C4965" t="s">
        <v>110</v>
      </c>
    </row>
    <row r="4966" spans="1:3">
      <c r="A4966" s="2">
        <v>43672.791666666664</v>
      </c>
      <c r="B4966" s="3">
        <v>43672.583333333336</v>
      </c>
      <c r="C4966" t="s">
        <v>63</v>
      </c>
    </row>
    <row r="4967" spans="1:3">
      <c r="A4967" s="2">
        <v>43672.833333333336</v>
      </c>
      <c r="B4967" s="3">
        <v>43672.625</v>
      </c>
      <c r="C4967" t="s">
        <v>607</v>
      </c>
    </row>
    <row r="4968" spans="1:3">
      <c r="A4968" s="2">
        <v>43672.875</v>
      </c>
      <c r="B4968" s="3">
        <v>43672.666666666664</v>
      </c>
      <c r="C4968" t="s">
        <v>801</v>
      </c>
    </row>
    <row r="4969" spans="1:3">
      <c r="A4969" s="2">
        <v>43672.916666666664</v>
      </c>
      <c r="B4969" s="3">
        <v>43672.708333333336</v>
      </c>
      <c r="C4969" t="s">
        <v>101</v>
      </c>
    </row>
    <row r="4970" spans="1:3">
      <c r="A4970" s="2">
        <v>43672.958333333336</v>
      </c>
      <c r="B4970" s="3">
        <v>43672.75</v>
      </c>
      <c r="C4970" t="s">
        <v>547</v>
      </c>
    </row>
    <row r="4971" spans="1:3">
      <c r="A4971" s="2">
        <v>43673</v>
      </c>
      <c r="B4971" s="3">
        <v>43672.791666666664</v>
      </c>
      <c r="C4971" t="s">
        <v>586</v>
      </c>
    </row>
    <row r="4972" spans="1:3">
      <c r="A4972" s="2">
        <v>43673.041666666664</v>
      </c>
      <c r="B4972" s="3">
        <v>43672.833333333336</v>
      </c>
      <c r="C4972" t="s">
        <v>574</v>
      </c>
    </row>
    <row r="4973" spans="1:3">
      <c r="A4973" s="2">
        <v>43673.083333333336</v>
      </c>
      <c r="B4973" s="3">
        <v>43672.875</v>
      </c>
      <c r="C4973" t="s">
        <v>601</v>
      </c>
    </row>
    <row r="4974" spans="1:3">
      <c r="A4974" s="2">
        <v>43673.125</v>
      </c>
      <c r="B4974" s="3">
        <v>43672.916666666664</v>
      </c>
      <c r="C4974" t="s">
        <v>137</v>
      </c>
    </row>
    <row r="4975" spans="1:3">
      <c r="A4975" s="2">
        <v>43673.166666666664</v>
      </c>
      <c r="B4975" s="3">
        <v>43672.958333333336</v>
      </c>
      <c r="C4975" t="s">
        <v>592</v>
      </c>
    </row>
    <row r="4976" spans="1:3">
      <c r="A4976" s="2">
        <v>43673.208333333336</v>
      </c>
      <c r="B4976" s="3">
        <v>43673</v>
      </c>
      <c r="C4976" t="s">
        <v>421</v>
      </c>
    </row>
    <row r="4977" spans="1:3">
      <c r="A4977" s="2">
        <v>43673.25</v>
      </c>
      <c r="B4977" s="3">
        <v>43673.041666666664</v>
      </c>
      <c r="C4977" t="s">
        <v>592</v>
      </c>
    </row>
    <row r="4978" spans="1:3">
      <c r="A4978" s="2">
        <v>43673.291666666664</v>
      </c>
      <c r="B4978" s="3">
        <v>43673.083333333336</v>
      </c>
      <c r="C4978" t="s">
        <v>259</v>
      </c>
    </row>
    <row r="4979" spans="1:3">
      <c r="A4979" s="2">
        <v>43673.333333333336</v>
      </c>
      <c r="B4979" s="3">
        <v>43673.125</v>
      </c>
      <c r="C4979" t="s">
        <v>460</v>
      </c>
    </row>
    <row r="4980" spans="1:3">
      <c r="A4980" s="2">
        <v>43673.375</v>
      </c>
      <c r="B4980" s="3">
        <v>43673.166666666664</v>
      </c>
      <c r="C4980" t="s">
        <v>209</v>
      </c>
    </row>
    <row r="4981" spans="1:3">
      <c r="A4981" s="2">
        <v>43673.416666666664</v>
      </c>
      <c r="B4981" s="3">
        <v>43673.208333333336</v>
      </c>
      <c r="C4981" t="s">
        <v>146</v>
      </c>
    </row>
    <row r="4982" spans="1:3">
      <c r="A4982" s="2">
        <v>43673.458333333336</v>
      </c>
      <c r="B4982" s="3">
        <v>43673.25</v>
      </c>
      <c r="C4982" t="s">
        <v>799</v>
      </c>
    </row>
    <row r="4983" spans="1:3">
      <c r="A4983" s="2">
        <v>43673.5</v>
      </c>
      <c r="B4983" s="3">
        <v>43673.291666666664</v>
      </c>
      <c r="C4983" t="s">
        <v>378</v>
      </c>
    </row>
    <row r="4984" spans="1:3">
      <c r="A4984" s="2">
        <v>43673.541666666664</v>
      </c>
      <c r="B4984" s="3">
        <v>43673.333333333336</v>
      </c>
      <c r="C4984" t="s">
        <v>374</v>
      </c>
    </row>
    <row r="4985" spans="1:3">
      <c r="A4985" s="2">
        <v>43673.583333333336</v>
      </c>
      <c r="B4985" s="3">
        <v>43673.375</v>
      </c>
      <c r="C4985" t="s">
        <v>658</v>
      </c>
    </row>
    <row r="4986" spans="1:3">
      <c r="A4986" s="2">
        <v>43673.625</v>
      </c>
      <c r="B4986" s="3">
        <v>43673.416666666664</v>
      </c>
      <c r="C4986" t="s">
        <v>819</v>
      </c>
    </row>
    <row r="4987" spans="1:3">
      <c r="A4987" s="2">
        <v>43673.666666666664</v>
      </c>
      <c r="B4987" s="3">
        <v>43673.458333333336</v>
      </c>
      <c r="C4987" t="s">
        <v>641</v>
      </c>
    </row>
    <row r="4988" spans="1:3">
      <c r="A4988" s="2">
        <v>43673.708333333336</v>
      </c>
      <c r="B4988" s="3">
        <v>43673.5</v>
      </c>
      <c r="C4988" t="s">
        <v>120</v>
      </c>
    </row>
    <row r="4989" spans="1:3">
      <c r="A4989" s="2">
        <v>43673.75</v>
      </c>
      <c r="B4989" s="3">
        <v>43673.541666666664</v>
      </c>
      <c r="C4989" t="s">
        <v>664</v>
      </c>
    </row>
    <row r="4990" spans="1:3">
      <c r="A4990" s="2">
        <v>43673.791666666664</v>
      </c>
      <c r="B4990" s="3">
        <v>43673.583333333336</v>
      </c>
      <c r="C4990" t="s">
        <v>752</v>
      </c>
    </row>
    <row r="4991" spans="1:3">
      <c r="A4991" s="2">
        <v>43673.833333333336</v>
      </c>
      <c r="B4991" s="3">
        <v>43673.625</v>
      </c>
      <c r="C4991" t="s">
        <v>597</v>
      </c>
    </row>
    <row r="4992" spans="1:3">
      <c r="A4992" s="2">
        <v>43673.875</v>
      </c>
      <c r="B4992" s="3">
        <v>43673.666666666664</v>
      </c>
      <c r="C4992" t="s">
        <v>530</v>
      </c>
    </row>
    <row r="4993" spans="1:3">
      <c r="A4993" s="2">
        <v>43673.916666666664</v>
      </c>
      <c r="B4993" s="3">
        <v>43673.708333333336</v>
      </c>
      <c r="C4993" t="s">
        <v>200</v>
      </c>
    </row>
    <row r="4994" spans="1:3">
      <c r="A4994" s="2">
        <v>43673.958333333336</v>
      </c>
      <c r="B4994" s="3">
        <v>43673.75</v>
      </c>
      <c r="C4994" t="s">
        <v>282</v>
      </c>
    </row>
    <row r="4995" spans="1:3">
      <c r="A4995" s="2">
        <v>43674</v>
      </c>
      <c r="B4995" s="3">
        <v>43673.791666666664</v>
      </c>
      <c r="C4995" t="s">
        <v>343</v>
      </c>
    </row>
    <row r="4996" spans="1:3">
      <c r="A4996" s="2">
        <v>43674.041666666664</v>
      </c>
      <c r="B4996" s="3">
        <v>43673.833333333336</v>
      </c>
      <c r="C4996" t="s">
        <v>422</v>
      </c>
    </row>
    <row r="4997" spans="1:3">
      <c r="A4997" s="2">
        <v>43674.083333333336</v>
      </c>
      <c r="B4997" s="3">
        <v>43673.875</v>
      </c>
      <c r="C4997" t="s">
        <v>371</v>
      </c>
    </row>
    <row r="4998" spans="1:3">
      <c r="A4998" s="2">
        <v>43674.125</v>
      </c>
      <c r="B4998" s="3">
        <v>43673.916666666664</v>
      </c>
      <c r="C4998" t="s">
        <v>221</v>
      </c>
    </row>
    <row r="4999" spans="1:3">
      <c r="A4999" s="2">
        <v>43674.166666666664</v>
      </c>
      <c r="B4999" s="3">
        <v>43673.958333333336</v>
      </c>
      <c r="C4999" t="s">
        <v>422</v>
      </c>
    </row>
    <row r="5000" spans="1:3">
      <c r="A5000" s="2">
        <v>43674.208333333336</v>
      </c>
      <c r="B5000" s="3">
        <v>43674</v>
      </c>
      <c r="C5000" t="s">
        <v>583</v>
      </c>
    </row>
    <row r="5001" spans="1:3">
      <c r="A5001" s="2">
        <v>43674.25</v>
      </c>
      <c r="B5001" s="3">
        <v>43674.041666666664</v>
      </c>
      <c r="C5001" t="s">
        <v>421</v>
      </c>
    </row>
    <row r="5002" spans="1:3">
      <c r="A5002" s="2">
        <v>43674.291666666664</v>
      </c>
      <c r="B5002" s="3">
        <v>43674.083333333336</v>
      </c>
      <c r="C5002" t="s">
        <v>767</v>
      </c>
    </row>
    <row r="5003" spans="1:3">
      <c r="A5003" s="2">
        <v>43674.333333333336</v>
      </c>
      <c r="B5003" s="3">
        <v>43674.125</v>
      </c>
      <c r="C5003" t="s">
        <v>635</v>
      </c>
    </row>
    <row r="5004" spans="1:3">
      <c r="A5004" s="2">
        <v>43674.375</v>
      </c>
      <c r="B5004" s="3">
        <v>43674.166666666664</v>
      </c>
      <c r="C5004" t="s">
        <v>181</v>
      </c>
    </row>
    <row r="5005" spans="1:3">
      <c r="A5005" s="2">
        <v>43674.416666666664</v>
      </c>
      <c r="B5005" s="3">
        <v>43674.208333333336</v>
      </c>
      <c r="C5005" t="s">
        <v>578</v>
      </c>
    </row>
    <row r="5006" spans="1:3">
      <c r="A5006" s="2">
        <v>43674.458333333336</v>
      </c>
      <c r="B5006" s="3">
        <v>43674.25</v>
      </c>
      <c r="C5006" t="s">
        <v>283</v>
      </c>
    </row>
    <row r="5007" spans="1:3">
      <c r="A5007" s="2">
        <v>43674.5</v>
      </c>
      <c r="B5007" s="3">
        <v>43674.291666666664</v>
      </c>
      <c r="C5007" t="s">
        <v>649</v>
      </c>
    </row>
    <row r="5008" spans="1:3">
      <c r="A5008" s="2">
        <v>43674.541666666664</v>
      </c>
      <c r="B5008" s="3">
        <v>43674.333333333336</v>
      </c>
      <c r="C5008" t="s">
        <v>352</v>
      </c>
    </row>
    <row r="5009" spans="1:3">
      <c r="A5009" s="2">
        <v>43674.583333333336</v>
      </c>
      <c r="B5009" s="3">
        <v>43674.375</v>
      </c>
      <c r="C5009" t="s">
        <v>748</v>
      </c>
    </row>
    <row r="5010" spans="1:3">
      <c r="A5010" s="2">
        <v>43674.625</v>
      </c>
      <c r="B5010" s="3">
        <v>43674.416666666664</v>
      </c>
      <c r="C5010" t="s">
        <v>674</v>
      </c>
    </row>
    <row r="5011" spans="1:3">
      <c r="A5011" s="2">
        <v>43674.666666666664</v>
      </c>
      <c r="B5011" s="3">
        <v>43674.458333333336</v>
      </c>
      <c r="C5011" t="s">
        <v>475</v>
      </c>
    </row>
    <row r="5012" spans="1:3">
      <c r="A5012" s="2">
        <v>43674.708333333336</v>
      </c>
      <c r="B5012" s="3">
        <v>43674.5</v>
      </c>
      <c r="C5012" t="s">
        <v>497</v>
      </c>
    </row>
    <row r="5013" spans="1:3">
      <c r="A5013" s="2">
        <v>43674.75</v>
      </c>
      <c r="B5013" s="3">
        <v>43674.541666666664</v>
      </c>
      <c r="C5013" t="s">
        <v>752</v>
      </c>
    </row>
    <row r="5014" spans="1:3">
      <c r="A5014" s="2">
        <v>43674.791666666664</v>
      </c>
      <c r="B5014" s="3">
        <v>43674.583333333336</v>
      </c>
      <c r="C5014" t="s">
        <v>530</v>
      </c>
    </row>
    <row r="5015" spans="1:3">
      <c r="A5015" s="2">
        <v>43674.833333333336</v>
      </c>
      <c r="B5015" s="3">
        <v>43674.625</v>
      </c>
      <c r="C5015" t="s">
        <v>357</v>
      </c>
    </row>
    <row r="5016" spans="1:3">
      <c r="A5016" s="2">
        <v>43674.875</v>
      </c>
      <c r="B5016" s="3">
        <v>43674.666666666664</v>
      </c>
      <c r="C5016" t="s">
        <v>529</v>
      </c>
    </row>
    <row r="5017" spans="1:3">
      <c r="A5017" s="2">
        <v>43674.916666666664</v>
      </c>
      <c r="B5017" s="3">
        <v>43674.708333333336</v>
      </c>
      <c r="C5017" t="s">
        <v>735</v>
      </c>
    </row>
    <row r="5018" spans="1:3">
      <c r="A5018" s="2">
        <v>43674.958333333336</v>
      </c>
      <c r="B5018" s="3">
        <v>43674.75</v>
      </c>
      <c r="C5018" t="s">
        <v>212</v>
      </c>
    </row>
    <row r="5019" spans="1:3">
      <c r="A5019" s="2">
        <v>43675</v>
      </c>
      <c r="B5019" s="3">
        <v>43674.791666666664</v>
      </c>
      <c r="C5019" t="s">
        <v>241</v>
      </c>
    </row>
    <row r="5020" spans="1:3">
      <c r="A5020" s="2">
        <v>43675.041666666664</v>
      </c>
      <c r="B5020" s="3">
        <v>43674.833333333336</v>
      </c>
      <c r="C5020" t="s">
        <v>408</v>
      </c>
    </row>
    <row r="5021" spans="1:3">
      <c r="A5021" s="2">
        <v>43675.083333333336</v>
      </c>
      <c r="B5021" s="3">
        <v>43674.875</v>
      </c>
      <c r="C5021" t="s">
        <v>346</v>
      </c>
    </row>
    <row r="5022" spans="1:3">
      <c r="A5022" s="2">
        <v>43675.125</v>
      </c>
      <c r="B5022" s="3">
        <v>43674.916666666664</v>
      </c>
      <c r="C5022" t="s">
        <v>809</v>
      </c>
    </row>
    <row r="5023" spans="1:3">
      <c r="A5023" s="2">
        <v>43675.166666666664</v>
      </c>
      <c r="B5023" s="3">
        <v>43674.958333333336</v>
      </c>
      <c r="C5023" t="s">
        <v>164</v>
      </c>
    </row>
    <row r="5024" spans="1:3">
      <c r="A5024" s="2">
        <v>43675.208333333336</v>
      </c>
      <c r="B5024" s="3">
        <v>43675</v>
      </c>
      <c r="C5024" t="s">
        <v>247</v>
      </c>
    </row>
    <row r="5025" spans="1:3">
      <c r="A5025" s="2">
        <v>43675.25</v>
      </c>
      <c r="B5025" s="3">
        <v>43675.041666666664</v>
      </c>
      <c r="C5025" t="s">
        <v>806</v>
      </c>
    </row>
    <row r="5026" spans="1:3">
      <c r="A5026" s="2">
        <v>43675.291666666664</v>
      </c>
      <c r="B5026" s="3">
        <v>43675.083333333336</v>
      </c>
      <c r="C5026" t="s">
        <v>589</v>
      </c>
    </row>
    <row r="5027" spans="1:3">
      <c r="A5027" s="2">
        <v>43675.333333333336</v>
      </c>
      <c r="B5027" s="3">
        <v>43675.125</v>
      </c>
      <c r="C5027" t="s">
        <v>479</v>
      </c>
    </row>
    <row r="5028" spans="1:3">
      <c r="A5028" s="2">
        <v>43675.375</v>
      </c>
      <c r="B5028" s="3">
        <v>43675.166666666664</v>
      </c>
      <c r="C5028" t="s">
        <v>698</v>
      </c>
    </row>
    <row r="5029" spans="1:3">
      <c r="A5029" s="2">
        <v>43675.416666666664</v>
      </c>
      <c r="B5029" s="3">
        <v>43675.208333333336</v>
      </c>
      <c r="C5029" t="s">
        <v>616</v>
      </c>
    </row>
    <row r="5030" spans="1:3">
      <c r="A5030" s="2">
        <v>43675.458333333336</v>
      </c>
      <c r="B5030" s="3">
        <v>43675.25</v>
      </c>
      <c r="C5030" t="s">
        <v>355</v>
      </c>
    </row>
    <row r="5031" spans="1:3">
      <c r="A5031" s="2">
        <v>43675.5</v>
      </c>
      <c r="B5031" s="3">
        <v>43675.291666666664</v>
      </c>
      <c r="C5031" t="s">
        <v>683</v>
      </c>
    </row>
    <row r="5032" spans="1:3">
      <c r="A5032" s="2">
        <v>43675.541666666664</v>
      </c>
      <c r="B5032" s="3">
        <v>43675.333333333336</v>
      </c>
      <c r="C5032" t="s">
        <v>440</v>
      </c>
    </row>
    <row r="5033" spans="1:3">
      <c r="A5033" s="2">
        <v>43675.583333333336</v>
      </c>
      <c r="B5033" s="3">
        <v>43675.375</v>
      </c>
      <c r="C5033" t="s">
        <v>94</v>
      </c>
    </row>
    <row r="5034" spans="1:3">
      <c r="A5034" s="2">
        <v>43675.625</v>
      </c>
      <c r="B5034" s="3">
        <v>43675.416666666664</v>
      </c>
      <c r="C5034" t="s">
        <v>497</v>
      </c>
    </row>
    <row r="5035" spans="1:3">
      <c r="A5035" s="2">
        <v>43675.666666666664</v>
      </c>
      <c r="B5035" s="3">
        <v>43675.458333333336</v>
      </c>
      <c r="C5035" t="s">
        <v>734</v>
      </c>
    </row>
    <row r="5036" spans="1:3">
      <c r="A5036" s="2">
        <v>43675.708333333336</v>
      </c>
      <c r="B5036" s="3">
        <v>43675.5</v>
      </c>
      <c r="C5036" t="s">
        <v>416</v>
      </c>
    </row>
    <row r="5037" spans="1:3">
      <c r="A5037" s="2">
        <v>43675.75</v>
      </c>
      <c r="B5037" s="3">
        <v>43675.541666666664</v>
      </c>
      <c r="C5037" t="s">
        <v>574</v>
      </c>
    </row>
    <row r="5038" spans="1:3">
      <c r="A5038" s="2">
        <v>43675.791666666664</v>
      </c>
      <c r="B5038" s="3">
        <v>43675.583333333336</v>
      </c>
      <c r="C5038" t="s">
        <v>479</v>
      </c>
    </row>
    <row r="5039" spans="1:3">
      <c r="A5039" s="2">
        <v>43675.833333333336</v>
      </c>
      <c r="B5039" s="3">
        <v>43675.625</v>
      </c>
      <c r="C5039" t="s">
        <v>311</v>
      </c>
    </row>
    <row r="5040" spans="1:3">
      <c r="A5040" s="2">
        <v>43675.875</v>
      </c>
      <c r="B5040" s="3">
        <v>43675.666666666664</v>
      </c>
      <c r="C5040" t="s">
        <v>180</v>
      </c>
    </row>
    <row r="5041" spans="1:3">
      <c r="A5041" s="2">
        <v>43675.916666666664</v>
      </c>
      <c r="B5041" s="3">
        <v>43675.708333333336</v>
      </c>
      <c r="C5041" t="s">
        <v>558</v>
      </c>
    </row>
    <row r="5042" spans="1:3">
      <c r="A5042" s="2">
        <v>43675.958333333336</v>
      </c>
      <c r="B5042" s="3">
        <v>43675.75</v>
      </c>
      <c r="C5042" t="s">
        <v>516</v>
      </c>
    </row>
    <row r="5043" spans="1:3">
      <c r="A5043" s="2">
        <v>43676</v>
      </c>
      <c r="B5043" s="3">
        <v>43675.791666666664</v>
      </c>
      <c r="C5043">
        <v>0</v>
      </c>
    </row>
    <row r="5044" spans="1:3">
      <c r="A5044" s="2">
        <v>43676.041666666664</v>
      </c>
      <c r="B5044" s="3">
        <v>43675.833333333336</v>
      </c>
      <c r="C5044">
        <v>0</v>
      </c>
    </row>
    <row r="5045" spans="1:3">
      <c r="A5045" s="2">
        <v>43676.083333333336</v>
      </c>
      <c r="B5045" s="3">
        <v>43675.875</v>
      </c>
      <c r="C5045">
        <v>0</v>
      </c>
    </row>
    <row r="5046" spans="1:3">
      <c r="A5046" s="2">
        <v>43676.125</v>
      </c>
      <c r="B5046" s="3">
        <v>43675.916666666664</v>
      </c>
      <c r="C5046" t="s">
        <v>603</v>
      </c>
    </row>
    <row r="5047" spans="1:3">
      <c r="A5047" s="2">
        <v>43676.166666666664</v>
      </c>
      <c r="B5047" s="3">
        <v>43675.958333333336</v>
      </c>
      <c r="C5047" t="s">
        <v>562</v>
      </c>
    </row>
    <row r="5048" spans="1:3">
      <c r="A5048" s="2">
        <v>43676.208333333336</v>
      </c>
      <c r="B5048" s="3">
        <v>43676</v>
      </c>
      <c r="C5048" t="s">
        <v>301</v>
      </c>
    </row>
    <row r="5049" spans="1:3">
      <c r="A5049" s="2">
        <v>43676.25</v>
      </c>
      <c r="B5049" s="3">
        <v>43676.041666666664</v>
      </c>
      <c r="C5049" t="s">
        <v>430</v>
      </c>
    </row>
    <row r="5050" spans="1:3">
      <c r="A5050" s="2">
        <v>43676.291666666664</v>
      </c>
      <c r="B5050" s="3">
        <v>43676.083333333336</v>
      </c>
      <c r="C5050" t="s">
        <v>441</v>
      </c>
    </row>
    <row r="5051" spans="1:3">
      <c r="A5051" s="2">
        <v>43676.333333333336</v>
      </c>
      <c r="B5051" s="3">
        <v>43676.125</v>
      </c>
      <c r="C5051" t="s">
        <v>342</v>
      </c>
    </row>
    <row r="5052" spans="1:3">
      <c r="A5052" s="2">
        <v>43676.375</v>
      </c>
      <c r="B5052" s="3">
        <v>43676.166666666664</v>
      </c>
      <c r="C5052" t="s">
        <v>301</v>
      </c>
    </row>
    <row r="5053" spans="1:3">
      <c r="A5053" s="2">
        <v>43676.416666666664</v>
      </c>
      <c r="B5053" s="3">
        <v>43676.208333333336</v>
      </c>
      <c r="C5053" t="s">
        <v>493</v>
      </c>
    </row>
    <row r="5054" spans="1:3">
      <c r="A5054" s="2">
        <v>43676.458333333336</v>
      </c>
      <c r="B5054" s="3">
        <v>43676.25</v>
      </c>
      <c r="C5054" t="s">
        <v>14</v>
      </c>
    </row>
    <row r="5055" spans="1:3">
      <c r="A5055" s="2">
        <v>43676.5</v>
      </c>
      <c r="B5055" s="3">
        <v>43676.291666666664</v>
      </c>
      <c r="C5055" t="s">
        <v>226</v>
      </c>
    </row>
    <row r="5056" spans="1:3">
      <c r="A5056" s="2">
        <v>43676.541666666664</v>
      </c>
      <c r="B5056" s="3">
        <v>43676.333333333336</v>
      </c>
      <c r="C5056" t="s">
        <v>756</v>
      </c>
    </row>
    <row r="5057" spans="1:3">
      <c r="A5057" s="2">
        <v>43676.583333333336</v>
      </c>
      <c r="B5057" s="3">
        <v>43676.375</v>
      </c>
      <c r="C5057" t="s">
        <v>461</v>
      </c>
    </row>
    <row r="5058" spans="1:3">
      <c r="A5058" s="2">
        <v>43676.625</v>
      </c>
      <c r="B5058" s="3">
        <v>43676.416666666664</v>
      </c>
      <c r="C5058" t="s">
        <v>276</v>
      </c>
    </row>
    <row r="5059" spans="1:3">
      <c r="A5059" s="2">
        <v>43676.666666666664</v>
      </c>
      <c r="B5059" s="3">
        <v>43676.458333333336</v>
      </c>
      <c r="C5059" t="s">
        <v>756</v>
      </c>
    </row>
    <row r="5060" spans="1:3">
      <c r="A5060" s="2">
        <v>43676.708333333336</v>
      </c>
      <c r="B5060" s="3">
        <v>43676.5</v>
      </c>
      <c r="C5060" t="s">
        <v>247</v>
      </c>
    </row>
    <row r="5061" spans="1:3">
      <c r="A5061" s="2">
        <v>43676.75</v>
      </c>
      <c r="B5061" s="3">
        <v>43676.541666666664</v>
      </c>
      <c r="C5061" t="s">
        <v>180</v>
      </c>
    </row>
    <row r="5062" spans="1:3">
      <c r="A5062" s="2">
        <v>43676.791666666664</v>
      </c>
      <c r="B5062" s="3">
        <v>43676.583333333336</v>
      </c>
      <c r="C5062" t="s">
        <v>429</v>
      </c>
    </row>
    <row r="5063" spans="1:3">
      <c r="A5063" s="2">
        <v>43676.833333333336</v>
      </c>
      <c r="B5063" s="3">
        <v>43676.625</v>
      </c>
      <c r="C5063" t="s">
        <v>493</v>
      </c>
    </row>
    <row r="5064" spans="1:3">
      <c r="A5064" s="2">
        <v>43676.875</v>
      </c>
      <c r="B5064" s="3">
        <v>43676.666666666664</v>
      </c>
      <c r="C5064" t="s">
        <v>143</v>
      </c>
    </row>
    <row r="5065" spans="1:3">
      <c r="A5065" s="2">
        <v>43676.916666666664</v>
      </c>
      <c r="B5065" s="3">
        <v>43676.708333333336</v>
      </c>
      <c r="C5065" t="s">
        <v>85</v>
      </c>
    </row>
    <row r="5066" spans="1:3">
      <c r="A5066" s="2">
        <v>43676.958333333336</v>
      </c>
      <c r="B5066" s="3">
        <v>43676.75</v>
      </c>
      <c r="C5066" t="s">
        <v>820</v>
      </c>
    </row>
    <row r="5067" spans="1:3">
      <c r="A5067" s="2">
        <v>43677</v>
      </c>
      <c r="B5067" s="3">
        <v>43676.791666666664</v>
      </c>
      <c r="C5067" t="s">
        <v>558</v>
      </c>
    </row>
    <row r="5068" spans="1:3">
      <c r="A5068" s="2">
        <v>43677.041666666664</v>
      </c>
      <c r="B5068" s="3">
        <v>43676.833333333336</v>
      </c>
      <c r="C5068" t="s">
        <v>516</v>
      </c>
    </row>
    <row r="5069" spans="1:3">
      <c r="A5069" s="2">
        <v>43677.083333333336</v>
      </c>
      <c r="B5069" s="3">
        <v>43676.875</v>
      </c>
      <c r="C5069" t="s">
        <v>516</v>
      </c>
    </row>
    <row r="5070" spans="1:3">
      <c r="A5070" s="2">
        <v>43677.125</v>
      </c>
      <c r="B5070" s="3">
        <v>43676.916666666664</v>
      </c>
      <c r="C5070" t="s">
        <v>516</v>
      </c>
    </row>
    <row r="5071" spans="1:3">
      <c r="A5071" s="2">
        <v>43677.166666666664</v>
      </c>
      <c r="B5071" s="3">
        <v>43676.958333333336</v>
      </c>
      <c r="C5071" t="s">
        <v>516</v>
      </c>
    </row>
    <row r="5072" spans="1:3">
      <c r="A5072" s="2">
        <v>43677.208333333336</v>
      </c>
      <c r="B5072" s="3">
        <v>43677</v>
      </c>
      <c r="C5072">
        <v>0</v>
      </c>
    </row>
    <row r="5073" spans="1:3">
      <c r="A5073" s="2">
        <v>43677.25</v>
      </c>
      <c r="B5073" s="3">
        <v>43677.041666666664</v>
      </c>
      <c r="C5073" t="s">
        <v>516</v>
      </c>
    </row>
    <row r="5074" spans="1:3">
      <c r="A5074" s="2">
        <v>43677.291666666664</v>
      </c>
      <c r="B5074" s="3">
        <v>43677.083333333336</v>
      </c>
      <c r="C5074" t="s">
        <v>617</v>
      </c>
    </row>
    <row r="5075" spans="1:3">
      <c r="A5075" s="2">
        <v>43677.333333333336</v>
      </c>
      <c r="B5075" s="3">
        <v>43677.125</v>
      </c>
      <c r="C5075" t="s">
        <v>581</v>
      </c>
    </row>
    <row r="5076" spans="1:3">
      <c r="A5076" s="2">
        <v>43677.375</v>
      </c>
      <c r="B5076" s="3">
        <v>43677.166666666664</v>
      </c>
      <c r="C5076" t="s">
        <v>441</v>
      </c>
    </row>
    <row r="5077" spans="1:3">
      <c r="A5077" s="2">
        <v>43677.416666666664</v>
      </c>
      <c r="B5077" s="3">
        <v>43677.208333333336</v>
      </c>
      <c r="C5077" t="s">
        <v>356</v>
      </c>
    </row>
    <row r="5078" spans="1:3">
      <c r="A5078" s="2">
        <v>43677.458333333336</v>
      </c>
      <c r="B5078" s="3">
        <v>43677.25</v>
      </c>
      <c r="C5078" t="s">
        <v>95</v>
      </c>
    </row>
    <row r="5079" spans="1:3">
      <c r="A5079" s="2">
        <v>43677.5</v>
      </c>
      <c r="B5079" s="3">
        <v>43677.291666666664</v>
      </c>
      <c r="C5079" t="s">
        <v>180</v>
      </c>
    </row>
    <row r="5080" spans="1:3">
      <c r="A5080" s="2">
        <v>43677.541666666664</v>
      </c>
      <c r="B5080" s="3">
        <v>43677.333333333336</v>
      </c>
      <c r="C5080" t="s">
        <v>742</v>
      </c>
    </row>
    <row r="5081" spans="1:3">
      <c r="A5081" s="2">
        <v>43677.583333333336</v>
      </c>
      <c r="B5081" s="3">
        <v>43677.375</v>
      </c>
      <c r="C5081" t="s">
        <v>634</v>
      </c>
    </row>
    <row r="5082" spans="1:3">
      <c r="A5082" s="2">
        <v>43677.625</v>
      </c>
      <c r="B5082" s="3">
        <v>43677.416666666664</v>
      </c>
      <c r="C5082" t="s">
        <v>408</v>
      </c>
    </row>
    <row r="5083" spans="1:3">
      <c r="A5083" s="2">
        <v>43677.666666666664</v>
      </c>
      <c r="B5083" s="3">
        <v>43677.458333333336</v>
      </c>
      <c r="C5083" t="s">
        <v>226</v>
      </c>
    </row>
    <row r="5084" spans="1:3">
      <c r="A5084" s="2">
        <v>43677.708333333336</v>
      </c>
      <c r="B5084" s="3">
        <v>43677.5</v>
      </c>
      <c r="C5084" t="s">
        <v>543</v>
      </c>
    </row>
    <row r="5085" spans="1:3">
      <c r="A5085" s="2">
        <v>43677.75</v>
      </c>
      <c r="B5085" s="3">
        <v>43677.541666666664</v>
      </c>
      <c r="C5085" t="s">
        <v>343</v>
      </c>
    </row>
    <row r="5086" spans="1:3">
      <c r="A5086" s="2">
        <v>43677.791666666664</v>
      </c>
      <c r="B5086" s="3">
        <v>43677.583333333336</v>
      </c>
      <c r="C5086" t="s">
        <v>587</v>
      </c>
    </row>
    <row r="5087" spans="1:3">
      <c r="A5087" s="2">
        <v>43677.833333333336</v>
      </c>
      <c r="B5087" s="3">
        <v>43677.625</v>
      </c>
      <c r="C5087" t="s">
        <v>311</v>
      </c>
    </row>
    <row r="5088" spans="1:3">
      <c r="A5088" s="2">
        <v>43677.875</v>
      </c>
      <c r="B5088" s="3">
        <v>43677.666666666664</v>
      </c>
      <c r="C5088" t="s">
        <v>136</v>
      </c>
    </row>
    <row r="5089" spans="1:3">
      <c r="A5089" s="2">
        <v>43677.916666666664</v>
      </c>
      <c r="B5089" s="3">
        <v>43677.708333333336</v>
      </c>
      <c r="C5089" t="s">
        <v>350</v>
      </c>
    </row>
    <row r="5090" spans="1:3">
      <c r="A5090" s="2">
        <v>43677.958333333336</v>
      </c>
      <c r="B5090" s="3">
        <v>43677.75</v>
      </c>
      <c r="C5090" t="s">
        <v>569</v>
      </c>
    </row>
    <row r="5091" spans="1:3">
      <c r="A5091" s="2">
        <v>43678</v>
      </c>
      <c r="B5091" s="3">
        <v>43677.791666666664</v>
      </c>
      <c r="C5091" t="s">
        <v>78</v>
      </c>
    </row>
    <row r="5092" spans="1:3">
      <c r="A5092" s="2">
        <v>43678.041666666664</v>
      </c>
      <c r="B5092" s="3">
        <v>43677.833333333336</v>
      </c>
      <c r="C5092" t="s">
        <v>301</v>
      </c>
    </row>
    <row r="5093" spans="1:3">
      <c r="A5093" s="2">
        <v>43678.083333333336</v>
      </c>
      <c r="B5093" s="3">
        <v>43677.875</v>
      </c>
      <c r="C5093" t="s">
        <v>581</v>
      </c>
    </row>
    <row r="5094" spans="1:3">
      <c r="A5094" s="2">
        <v>43678.125</v>
      </c>
      <c r="B5094" s="3">
        <v>43677.916666666664</v>
      </c>
      <c r="C5094" t="s">
        <v>338</v>
      </c>
    </row>
    <row r="5095" spans="1:3">
      <c r="A5095" s="2">
        <v>43678.166666666664</v>
      </c>
      <c r="B5095" s="3">
        <v>43677.958333333336</v>
      </c>
      <c r="C5095" t="s">
        <v>14</v>
      </c>
    </row>
    <row r="5096" spans="1:3">
      <c r="A5096" s="2">
        <v>43678.208333333336</v>
      </c>
      <c r="B5096" s="3">
        <v>43678</v>
      </c>
      <c r="C5096" t="s">
        <v>241</v>
      </c>
    </row>
    <row r="5097" spans="1:3">
      <c r="A5097" s="2">
        <v>43678.25</v>
      </c>
      <c r="B5097" s="3">
        <v>43678.041666666664</v>
      </c>
      <c r="C5097" t="s">
        <v>507</v>
      </c>
    </row>
    <row r="5098" spans="1:3">
      <c r="A5098" s="2">
        <v>43678.291666666664</v>
      </c>
      <c r="B5098" s="3">
        <v>43678.083333333336</v>
      </c>
      <c r="C5098" t="s">
        <v>686</v>
      </c>
    </row>
    <row r="5099" spans="1:3">
      <c r="A5099" s="2">
        <v>43678.333333333336</v>
      </c>
      <c r="B5099" s="3">
        <v>43678.125</v>
      </c>
      <c r="C5099" t="s">
        <v>755</v>
      </c>
    </row>
    <row r="5100" spans="1:3">
      <c r="A5100" s="2">
        <v>43678.375</v>
      </c>
      <c r="B5100" s="3">
        <v>43678.166666666664</v>
      </c>
      <c r="C5100" t="s">
        <v>741</v>
      </c>
    </row>
    <row r="5101" spans="1:3">
      <c r="A5101" s="2">
        <v>43678.416666666664</v>
      </c>
      <c r="B5101" s="3">
        <v>43678.208333333336</v>
      </c>
      <c r="C5101" t="s">
        <v>349</v>
      </c>
    </row>
    <row r="5102" spans="1:3">
      <c r="A5102" s="2">
        <v>43678.458333333336</v>
      </c>
      <c r="B5102" s="3">
        <v>43678.25</v>
      </c>
      <c r="C5102" t="s">
        <v>621</v>
      </c>
    </row>
    <row r="5103" spans="1:3">
      <c r="A5103" s="2">
        <v>43678.5</v>
      </c>
      <c r="B5103" s="3">
        <v>43678.291666666664</v>
      </c>
      <c r="C5103" t="s">
        <v>355</v>
      </c>
    </row>
    <row r="5104" spans="1:3">
      <c r="A5104" s="2">
        <v>43678.541666666664</v>
      </c>
      <c r="B5104" s="3">
        <v>43678.333333333336</v>
      </c>
      <c r="C5104" t="s">
        <v>361</v>
      </c>
    </row>
    <row r="5105" spans="1:3">
      <c r="A5105" s="2">
        <v>43678.583333333336</v>
      </c>
      <c r="B5105" s="3">
        <v>43678.375</v>
      </c>
      <c r="C5105" t="s">
        <v>388</v>
      </c>
    </row>
    <row r="5106" spans="1:3">
      <c r="A5106" s="2">
        <v>43678.625</v>
      </c>
      <c r="B5106" s="3">
        <v>43678.416666666664</v>
      </c>
      <c r="C5106" t="s">
        <v>804</v>
      </c>
    </row>
    <row r="5107" spans="1:3">
      <c r="A5107" s="2">
        <v>43678.666666666664</v>
      </c>
      <c r="B5107" s="3">
        <v>43678.458333333336</v>
      </c>
      <c r="C5107" t="s">
        <v>492</v>
      </c>
    </row>
    <row r="5108" spans="1:3">
      <c r="A5108" s="2">
        <v>43678.708333333336</v>
      </c>
      <c r="B5108" s="3">
        <v>43678.5</v>
      </c>
      <c r="C5108" t="s">
        <v>281</v>
      </c>
    </row>
    <row r="5109" spans="1:3">
      <c r="A5109" s="2">
        <v>43678.75</v>
      </c>
      <c r="B5109" s="3">
        <v>43678.541666666664</v>
      </c>
      <c r="C5109" t="s">
        <v>437</v>
      </c>
    </row>
    <row r="5110" spans="1:3">
      <c r="A5110" s="2">
        <v>43678.791666666664</v>
      </c>
      <c r="B5110" s="3">
        <v>43678.583333333336</v>
      </c>
      <c r="C5110" t="s">
        <v>69</v>
      </c>
    </row>
    <row r="5111" spans="1:3">
      <c r="A5111" s="2">
        <v>43678.833333333336</v>
      </c>
      <c r="B5111" s="3">
        <v>43678.625</v>
      </c>
      <c r="C5111" t="s">
        <v>94</v>
      </c>
    </row>
    <row r="5112" spans="1:3">
      <c r="A5112" s="2">
        <v>43678.875</v>
      </c>
      <c r="B5112" s="3">
        <v>43678.666666666664</v>
      </c>
      <c r="C5112" t="s">
        <v>533</v>
      </c>
    </row>
    <row r="5113" spans="1:3">
      <c r="A5113" s="2">
        <v>43678.916666666664</v>
      </c>
      <c r="B5113" s="3">
        <v>43678.708333333336</v>
      </c>
      <c r="C5113" t="s">
        <v>542</v>
      </c>
    </row>
    <row r="5114" spans="1:3">
      <c r="A5114" s="2">
        <v>43678.958333333336</v>
      </c>
      <c r="B5114" s="3">
        <v>43678.75</v>
      </c>
      <c r="C5114" t="s">
        <v>220</v>
      </c>
    </row>
    <row r="5115" spans="1:3">
      <c r="A5115" s="2">
        <v>43679</v>
      </c>
      <c r="B5115" s="3">
        <v>43678.791666666664</v>
      </c>
      <c r="C5115" t="s">
        <v>554</v>
      </c>
    </row>
    <row r="5116" spans="1:3">
      <c r="A5116" s="2">
        <v>43679.041666666664</v>
      </c>
      <c r="B5116" s="3">
        <v>43678.833333333336</v>
      </c>
      <c r="C5116" t="s">
        <v>602</v>
      </c>
    </row>
    <row r="5117" spans="1:3">
      <c r="A5117" s="2">
        <v>43679.083333333336</v>
      </c>
      <c r="B5117" s="3">
        <v>43678.875</v>
      </c>
      <c r="C5117" t="s">
        <v>751</v>
      </c>
    </row>
    <row r="5118" spans="1:3">
      <c r="A5118" s="2">
        <v>43679.125</v>
      </c>
      <c r="B5118" s="3">
        <v>43678.916666666664</v>
      </c>
      <c r="C5118" t="s">
        <v>478</v>
      </c>
    </row>
    <row r="5119" spans="1:3">
      <c r="A5119" s="2">
        <v>43679.166666666664</v>
      </c>
      <c r="B5119" s="3">
        <v>43678.958333333336</v>
      </c>
      <c r="C5119" t="s">
        <v>328</v>
      </c>
    </row>
    <row r="5120" spans="1:3">
      <c r="A5120" s="2">
        <v>43679.208333333336</v>
      </c>
      <c r="B5120" s="3">
        <v>43679</v>
      </c>
      <c r="C5120" t="s">
        <v>328</v>
      </c>
    </row>
    <row r="5121" spans="1:3">
      <c r="A5121" s="2">
        <v>43679.25</v>
      </c>
      <c r="B5121" s="3">
        <v>43679.041666666664</v>
      </c>
      <c r="C5121" t="s">
        <v>246</v>
      </c>
    </row>
    <row r="5122" spans="1:3">
      <c r="A5122" s="2">
        <v>43679.291666666664</v>
      </c>
      <c r="B5122" s="3">
        <v>43679.083333333336</v>
      </c>
      <c r="C5122" t="s">
        <v>261</v>
      </c>
    </row>
    <row r="5123" spans="1:3">
      <c r="A5123" s="2">
        <v>43679.333333333336</v>
      </c>
      <c r="B5123" s="3">
        <v>43679.125</v>
      </c>
      <c r="C5123" t="s">
        <v>465</v>
      </c>
    </row>
    <row r="5124" spans="1:3">
      <c r="A5124" s="2">
        <v>43679.375</v>
      </c>
      <c r="B5124" s="3">
        <v>43679.166666666664</v>
      </c>
      <c r="C5124" t="s">
        <v>403</v>
      </c>
    </row>
    <row r="5125" spans="1:3">
      <c r="A5125" s="2">
        <v>43679.416666666664</v>
      </c>
      <c r="B5125" s="3">
        <v>43679.208333333336</v>
      </c>
      <c r="C5125" t="s">
        <v>693</v>
      </c>
    </row>
    <row r="5126" spans="1:3">
      <c r="A5126" s="2">
        <v>43679.458333333336</v>
      </c>
      <c r="B5126" s="3">
        <v>43679.25</v>
      </c>
      <c r="C5126" t="s">
        <v>304</v>
      </c>
    </row>
    <row r="5127" spans="1:3">
      <c r="A5127" s="2">
        <v>43679.5</v>
      </c>
      <c r="B5127" s="3">
        <v>43679.291666666664</v>
      </c>
      <c r="C5127" t="s">
        <v>668</v>
      </c>
    </row>
    <row r="5128" spans="1:3">
      <c r="A5128" s="2">
        <v>43679.541666666664</v>
      </c>
      <c r="B5128" s="3">
        <v>43679.333333333336</v>
      </c>
      <c r="C5128" t="s">
        <v>137</v>
      </c>
    </row>
    <row r="5129" spans="1:3">
      <c r="A5129" s="2">
        <v>43679.583333333336</v>
      </c>
      <c r="B5129" s="3">
        <v>43679.375</v>
      </c>
      <c r="C5129" t="s">
        <v>304</v>
      </c>
    </row>
    <row r="5130" spans="1:3">
      <c r="A5130" s="2">
        <v>43679.625</v>
      </c>
      <c r="B5130" s="3">
        <v>43679.416666666664</v>
      </c>
      <c r="C5130" t="s">
        <v>225</v>
      </c>
    </row>
    <row r="5131" spans="1:3">
      <c r="A5131" s="2">
        <v>43679.666666666664</v>
      </c>
      <c r="B5131" s="3">
        <v>43679.458333333336</v>
      </c>
      <c r="C5131" t="s">
        <v>437</v>
      </c>
    </row>
    <row r="5132" spans="1:3">
      <c r="A5132" s="2">
        <v>43679.708333333336</v>
      </c>
      <c r="B5132" s="3">
        <v>43679.5</v>
      </c>
      <c r="C5132" t="s">
        <v>192</v>
      </c>
    </row>
    <row r="5133" spans="1:3">
      <c r="A5133" s="2">
        <v>43679.75</v>
      </c>
      <c r="B5133" s="3">
        <v>43679.541666666664</v>
      </c>
      <c r="C5133" t="s">
        <v>416</v>
      </c>
    </row>
    <row r="5134" spans="1:3">
      <c r="A5134" s="2">
        <v>43679.791666666664</v>
      </c>
      <c r="B5134" s="3">
        <v>43679.583333333336</v>
      </c>
      <c r="C5134" t="s">
        <v>405</v>
      </c>
    </row>
    <row r="5135" spans="1:3">
      <c r="A5135" s="2">
        <v>43679.833333333336</v>
      </c>
      <c r="B5135" s="3">
        <v>43679.625</v>
      </c>
      <c r="C5135" t="s">
        <v>698</v>
      </c>
    </row>
    <row r="5136" spans="1:3">
      <c r="A5136" s="2">
        <v>43679.875</v>
      </c>
      <c r="B5136" s="3">
        <v>43679.666666666664</v>
      </c>
      <c r="C5136" t="s">
        <v>269</v>
      </c>
    </row>
    <row r="5137" spans="1:3">
      <c r="A5137" s="2">
        <v>43679.916666666664</v>
      </c>
      <c r="B5137" s="3">
        <v>43679.708333333336</v>
      </c>
      <c r="C5137" t="s">
        <v>302</v>
      </c>
    </row>
    <row r="5138" spans="1:3">
      <c r="A5138" s="2">
        <v>43679.958333333336</v>
      </c>
      <c r="B5138" s="3">
        <v>43679.75</v>
      </c>
      <c r="C5138" t="s">
        <v>311</v>
      </c>
    </row>
    <row r="5139" spans="1:3">
      <c r="A5139" s="2">
        <v>43680</v>
      </c>
      <c r="B5139" s="3">
        <v>43679.791666666664</v>
      </c>
      <c r="C5139" t="s">
        <v>661</v>
      </c>
    </row>
    <row r="5140" spans="1:3">
      <c r="A5140" s="2">
        <v>43680.041666666664</v>
      </c>
      <c r="B5140" s="3">
        <v>43679.833333333336</v>
      </c>
      <c r="C5140" t="s">
        <v>680</v>
      </c>
    </row>
    <row r="5141" spans="1:3">
      <c r="A5141" s="2">
        <v>43680.083333333336</v>
      </c>
      <c r="B5141" s="3">
        <v>43679.875</v>
      </c>
      <c r="C5141" t="s">
        <v>361</v>
      </c>
    </row>
    <row r="5142" spans="1:3">
      <c r="A5142" s="2">
        <v>43680.125</v>
      </c>
      <c r="B5142" s="3">
        <v>43679.916666666664</v>
      </c>
      <c r="C5142" t="s">
        <v>597</v>
      </c>
    </row>
    <row r="5143" spans="1:3">
      <c r="A5143" s="2">
        <v>43680.166666666664</v>
      </c>
      <c r="B5143" s="3">
        <v>43679.958333333336</v>
      </c>
      <c r="C5143" t="s">
        <v>536</v>
      </c>
    </row>
    <row r="5144" spans="1:3">
      <c r="A5144" s="2">
        <v>43680.208333333336</v>
      </c>
      <c r="B5144" s="3">
        <v>43680</v>
      </c>
      <c r="C5144" t="s">
        <v>535</v>
      </c>
    </row>
    <row r="5145" spans="1:3">
      <c r="A5145" s="2">
        <v>43680.25</v>
      </c>
      <c r="B5145" s="3">
        <v>43680.041666666664</v>
      </c>
      <c r="C5145" t="s">
        <v>575</v>
      </c>
    </row>
    <row r="5146" spans="1:3">
      <c r="A5146" s="2">
        <v>43680.291666666664</v>
      </c>
      <c r="B5146" s="3">
        <v>43680.083333333336</v>
      </c>
      <c r="C5146" t="s">
        <v>361</v>
      </c>
    </row>
    <row r="5147" spans="1:3">
      <c r="A5147" s="2">
        <v>43680.333333333336</v>
      </c>
      <c r="B5147" s="3">
        <v>43680.125</v>
      </c>
      <c r="C5147" t="s">
        <v>361</v>
      </c>
    </row>
    <row r="5148" spans="1:3">
      <c r="A5148" s="2">
        <v>43680.375</v>
      </c>
      <c r="B5148" s="3">
        <v>43680.166666666664</v>
      </c>
      <c r="C5148" t="s">
        <v>340</v>
      </c>
    </row>
    <row r="5149" spans="1:3">
      <c r="A5149" s="2">
        <v>43680.416666666664</v>
      </c>
      <c r="B5149" s="3">
        <v>43680.208333333336</v>
      </c>
      <c r="C5149" t="s">
        <v>405</v>
      </c>
    </row>
    <row r="5150" spans="1:3">
      <c r="A5150" s="2">
        <v>43680.458333333336</v>
      </c>
      <c r="B5150" s="3">
        <v>43680.25</v>
      </c>
      <c r="C5150" t="s">
        <v>632</v>
      </c>
    </row>
    <row r="5151" spans="1:3">
      <c r="A5151" s="2">
        <v>43680.5</v>
      </c>
      <c r="B5151" s="3">
        <v>43680.291666666664</v>
      </c>
      <c r="C5151" t="s">
        <v>341</v>
      </c>
    </row>
    <row r="5152" spans="1:3">
      <c r="A5152" s="2">
        <v>43680.541666666664</v>
      </c>
      <c r="B5152" s="3">
        <v>43680.333333333336</v>
      </c>
      <c r="C5152" t="s">
        <v>667</v>
      </c>
    </row>
    <row r="5153" spans="1:3">
      <c r="A5153" s="2">
        <v>43680.583333333336</v>
      </c>
      <c r="B5153" s="3">
        <v>43680.375</v>
      </c>
      <c r="C5153" t="s">
        <v>328</v>
      </c>
    </row>
    <row r="5154" spans="1:3">
      <c r="A5154" s="2">
        <v>43680.625</v>
      </c>
      <c r="B5154" s="3">
        <v>43680.416666666664</v>
      </c>
      <c r="C5154" t="s">
        <v>333</v>
      </c>
    </row>
    <row r="5155" spans="1:3">
      <c r="A5155" s="2">
        <v>43680.666666666664</v>
      </c>
      <c r="B5155" s="3">
        <v>43680.458333333336</v>
      </c>
      <c r="C5155" t="s">
        <v>263</v>
      </c>
    </row>
    <row r="5156" spans="1:3">
      <c r="A5156" s="2">
        <v>43680.708333333336</v>
      </c>
      <c r="B5156" s="3">
        <v>43680.5</v>
      </c>
      <c r="C5156" t="s">
        <v>104</v>
      </c>
    </row>
    <row r="5157" spans="1:3">
      <c r="A5157" s="2">
        <v>43680.75</v>
      </c>
      <c r="B5157" s="3">
        <v>43680.541666666664</v>
      </c>
      <c r="C5157" t="s">
        <v>87</v>
      </c>
    </row>
    <row r="5158" spans="1:3">
      <c r="A5158" s="2">
        <v>43680.791666666664</v>
      </c>
      <c r="B5158" s="3">
        <v>43680.583333333336</v>
      </c>
      <c r="C5158" t="s">
        <v>101</v>
      </c>
    </row>
    <row r="5159" spans="1:3">
      <c r="A5159" s="2">
        <v>43680.833333333336</v>
      </c>
      <c r="B5159" s="3">
        <v>43680.625</v>
      </c>
      <c r="C5159" t="s">
        <v>328</v>
      </c>
    </row>
    <row r="5160" spans="1:3">
      <c r="A5160" s="2">
        <v>43680.875</v>
      </c>
      <c r="B5160" s="3">
        <v>43680.666666666664</v>
      </c>
      <c r="C5160" t="s">
        <v>593</v>
      </c>
    </row>
    <row r="5161" spans="1:3">
      <c r="A5161" s="2">
        <v>43680.916666666664</v>
      </c>
      <c r="B5161" s="3">
        <v>43680.708333333336</v>
      </c>
      <c r="C5161" t="s">
        <v>740</v>
      </c>
    </row>
    <row r="5162" spans="1:3">
      <c r="A5162" s="2">
        <v>43680.958333333336</v>
      </c>
      <c r="B5162" s="3">
        <v>43680.75</v>
      </c>
      <c r="C5162" t="s">
        <v>652</v>
      </c>
    </row>
    <row r="5163" spans="1:3">
      <c r="A5163" s="2">
        <v>43681</v>
      </c>
      <c r="B5163" s="3">
        <v>43680.791666666664</v>
      </c>
      <c r="C5163" t="s">
        <v>357</v>
      </c>
    </row>
    <row r="5164" spans="1:3">
      <c r="A5164" s="2">
        <v>43681.041666666664</v>
      </c>
      <c r="B5164" s="3">
        <v>43680.833333333336</v>
      </c>
      <c r="C5164" t="s">
        <v>589</v>
      </c>
    </row>
    <row r="5165" spans="1:3">
      <c r="A5165" s="2">
        <v>43681.083333333336</v>
      </c>
      <c r="B5165" s="3">
        <v>43680.875</v>
      </c>
      <c r="C5165" t="s">
        <v>103</v>
      </c>
    </row>
    <row r="5166" spans="1:3">
      <c r="A5166" s="2">
        <v>43681.125</v>
      </c>
      <c r="B5166" s="3">
        <v>43680.916666666664</v>
      </c>
      <c r="C5166" t="s">
        <v>48</v>
      </c>
    </row>
    <row r="5167" spans="1:3">
      <c r="A5167" s="2">
        <v>43681.166666666664</v>
      </c>
      <c r="B5167" s="3">
        <v>43680.958333333336</v>
      </c>
      <c r="C5167" t="s">
        <v>638</v>
      </c>
    </row>
    <row r="5168" spans="1:3">
      <c r="A5168" s="2">
        <v>43681.208333333336</v>
      </c>
      <c r="B5168" s="3">
        <v>43681</v>
      </c>
      <c r="C5168" t="s">
        <v>311</v>
      </c>
    </row>
    <row r="5169" spans="1:3">
      <c r="A5169" s="2">
        <v>43681.25</v>
      </c>
      <c r="B5169" s="3">
        <v>43681.041666666664</v>
      </c>
      <c r="C5169" t="s">
        <v>519</v>
      </c>
    </row>
    <row r="5170" spans="1:3">
      <c r="A5170" s="2">
        <v>43681.291666666664</v>
      </c>
      <c r="B5170" s="3">
        <v>43681.083333333336</v>
      </c>
      <c r="C5170" t="s">
        <v>575</v>
      </c>
    </row>
    <row r="5171" spans="1:3">
      <c r="A5171" s="2">
        <v>43681.333333333336</v>
      </c>
      <c r="B5171" s="3">
        <v>43681.125</v>
      </c>
      <c r="C5171" t="s">
        <v>361</v>
      </c>
    </row>
    <row r="5172" spans="1:3">
      <c r="A5172" s="2">
        <v>43681.375</v>
      </c>
      <c r="B5172" s="3">
        <v>43681.166666666664</v>
      </c>
      <c r="C5172" t="s">
        <v>448</v>
      </c>
    </row>
    <row r="5173" spans="1:3">
      <c r="A5173" s="2">
        <v>43681.416666666664</v>
      </c>
      <c r="B5173" s="3">
        <v>43681.208333333336</v>
      </c>
      <c r="C5173" t="s">
        <v>698</v>
      </c>
    </row>
    <row r="5174" spans="1:3">
      <c r="A5174" s="2">
        <v>43681.458333333336</v>
      </c>
      <c r="B5174" s="3">
        <v>43681.25</v>
      </c>
      <c r="C5174" t="s">
        <v>589</v>
      </c>
    </row>
    <row r="5175" spans="1:3">
      <c r="A5175" s="2">
        <v>43681.5</v>
      </c>
      <c r="B5175" s="3">
        <v>43681.291666666664</v>
      </c>
      <c r="C5175" t="s">
        <v>435</v>
      </c>
    </row>
    <row r="5176" spans="1:3">
      <c r="A5176" s="2">
        <v>43681.541666666664</v>
      </c>
      <c r="B5176" s="3">
        <v>43681.333333333336</v>
      </c>
      <c r="C5176" t="s">
        <v>589</v>
      </c>
    </row>
    <row r="5177" spans="1:3">
      <c r="A5177" s="2">
        <v>43681.583333333336</v>
      </c>
      <c r="B5177" s="3">
        <v>43681.375</v>
      </c>
      <c r="C5177" t="s">
        <v>535</v>
      </c>
    </row>
    <row r="5178" spans="1:3">
      <c r="A5178" s="2">
        <v>43681.625</v>
      </c>
      <c r="B5178" s="3">
        <v>43681.416666666664</v>
      </c>
      <c r="C5178" t="s">
        <v>227</v>
      </c>
    </row>
    <row r="5179" spans="1:3">
      <c r="A5179" s="2">
        <v>43681.666666666664</v>
      </c>
      <c r="B5179" s="3">
        <v>43681.458333333336</v>
      </c>
      <c r="C5179" t="s">
        <v>646</v>
      </c>
    </row>
    <row r="5180" spans="1:3">
      <c r="A5180" s="2">
        <v>43681.708333333336</v>
      </c>
      <c r="B5180" s="3">
        <v>43681.5</v>
      </c>
      <c r="C5180" t="s">
        <v>497</v>
      </c>
    </row>
    <row r="5181" spans="1:3">
      <c r="A5181" s="2">
        <v>43681.75</v>
      </c>
      <c r="B5181" s="3">
        <v>43681.541666666664</v>
      </c>
      <c r="C5181" t="s">
        <v>328</v>
      </c>
    </row>
    <row r="5182" spans="1:3">
      <c r="A5182" s="2">
        <v>43681.791666666664</v>
      </c>
      <c r="B5182" s="3">
        <v>43681.583333333336</v>
      </c>
      <c r="C5182" t="s">
        <v>751</v>
      </c>
    </row>
    <row r="5183" spans="1:3">
      <c r="A5183" s="2">
        <v>43681.833333333336</v>
      </c>
      <c r="B5183" s="3">
        <v>43681.625</v>
      </c>
      <c r="C5183" t="s">
        <v>536</v>
      </c>
    </row>
    <row r="5184" spans="1:3">
      <c r="A5184" s="2">
        <v>43681.875</v>
      </c>
      <c r="B5184" s="3">
        <v>43681.666666666664</v>
      </c>
      <c r="C5184" t="s">
        <v>661</v>
      </c>
    </row>
    <row r="5185" spans="1:3">
      <c r="A5185" s="2">
        <v>43681.916666666664</v>
      </c>
      <c r="B5185" s="3">
        <v>43681.708333333336</v>
      </c>
      <c r="C5185" t="s">
        <v>384</v>
      </c>
    </row>
    <row r="5186" spans="1:3">
      <c r="A5186" s="2">
        <v>43681.958333333336</v>
      </c>
      <c r="B5186" s="3">
        <v>43681.75</v>
      </c>
      <c r="C5186" t="s">
        <v>247</v>
      </c>
    </row>
    <row r="5187" spans="1:3">
      <c r="A5187" s="2">
        <v>43682</v>
      </c>
      <c r="B5187" s="3">
        <v>43681.791666666664</v>
      </c>
      <c r="C5187" t="s">
        <v>199</v>
      </c>
    </row>
    <row r="5188" spans="1:3">
      <c r="A5188" s="2">
        <v>43682.041666666664</v>
      </c>
      <c r="B5188" s="3">
        <v>43681.833333333336</v>
      </c>
      <c r="C5188" t="s">
        <v>528</v>
      </c>
    </row>
    <row r="5189" spans="1:3">
      <c r="A5189" s="2">
        <v>43682.083333333336</v>
      </c>
      <c r="B5189" s="3">
        <v>43681.875</v>
      </c>
      <c r="C5189" t="s">
        <v>337</v>
      </c>
    </row>
    <row r="5190" spans="1:3">
      <c r="A5190" s="2">
        <v>43682.125</v>
      </c>
      <c r="B5190" s="3">
        <v>43681.916666666664</v>
      </c>
      <c r="C5190" t="s">
        <v>588</v>
      </c>
    </row>
    <row r="5191" spans="1:3">
      <c r="A5191" s="2">
        <v>43682.166666666664</v>
      </c>
      <c r="B5191" s="3">
        <v>43681.958333333336</v>
      </c>
      <c r="C5191" t="s">
        <v>22</v>
      </c>
    </row>
    <row r="5192" spans="1:3">
      <c r="A5192" s="2">
        <v>43682.208333333336</v>
      </c>
      <c r="B5192" s="3">
        <v>43682</v>
      </c>
      <c r="C5192" t="s">
        <v>694</v>
      </c>
    </row>
    <row r="5193" spans="1:3">
      <c r="A5193" s="2">
        <v>43682.25</v>
      </c>
      <c r="B5193" s="3">
        <v>43682.041666666664</v>
      </c>
      <c r="C5193" t="s">
        <v>634</v>
      </c>
    </row>
    <row r="5194" spans="1:3">
      <c r="A5194" s="2">
        <v>43682.291666666664</v>
      </c>
      <c r="B5194" s="3">
        <v>43682.083333333336</v>
      </c>
      <c r="C5194" t="s">
        <v>207</v>
      </c>
    </row>
    <row r="5195" spans="1:3">
      <c r="A5195" s="2">
        <v>43682.333333333336</v>
      </c>
      <c r="B5195" s="3">
        <v>43682.125</v>
      </c>
      <c r="C5195" t="s">
        <v>62</v>
      </c>
    </row>
    <row r="5196" spans="1:3">
      <c r="A5196" s="2">
        <v>43682.375</v>
      </c>
      <c r="B5196" s="3">
        <v>43682.166666666664</v>
      </c>
      <c r="C5196" t="s">
        <v>434</v>
      </c>
    </row>
    <row r="5197" spans="1:3">
      <c r="A5197" s="2">
        <v>43682.416666666664</v>
      </c>
      <c r="B5197" s="3">
        <v>43682.208333333336</v>
      </c>
      <c r="C5197" t="s">
        <v>241</v>
      </c>
    </row>
    <row r="5198" spans="1:3">
      <c r="A5198" s="2">
        <v>43682.458333333336</v>
      </c>
      <c r="B5198" s="3">
        <v>43682.25</v>
      </c>
      <c r="C5198" t="s">
        <v>163</v>
      </c>
    </row>
    <row r="5199" spans="1:3">
      <c r="A5199" s="2">
        <v>43682.5</v>
      </c>
      <c r="B5199" s="3">
        <v>43682.291666666664</v>
      </c>
      <c r="C5199" t="s">
        <v>199</v>
      </c>
    </row>
    <row r="5200" spans="1:3">
      <c r="A5200" s="2">
        <v>43682.541666666664</v>
      </c>
      <c r="B5200" s="3">
        <v>43682.333333333336</v>
      </c>
      <c r="C5200" t="s">
        <v>118</v>
      </c>
    </row>
    <row r="5201" spans="1:3">
      <c r="A5201" s="2">
        <v>43682.583333333336</v>
      </c>
      <c r="B5201" s="3">
        <v>43682.375</v>
      </c>
      <c r="C5201" t="s">
        <v>346</v>
      </c>
    </row>
    <row r="5202" spans="1:3">
      <c r="A5202" s="2">
        <v>43682.625</v>
      </c>
      <c r="B5202" s="3">
        <v>43682.416666666664</v>
      </c>
      <c r="C5202" t="s">
        <v>384</v>
      </c>
    </row>
    <row r="5203" spans="1:3">
      <c r="A5203" s="2">
        <v>43682.666666666664</v>
      </c>
      <c r="B5203" s="3">
        <v>43682.458333333336</v>
      </c>
      <c r="C5203" t="s">
        <v>446</v>
      </c>
    </row>
    <row r="5204" spans="1:3">
      <c r="A5204" s="2">
        <v>43682.708333333336</v>
      </c>
      <c r="B5204" s="3">
        <v>43682.5</v>
      </c>
      <c r="C5204" t="s">
        <v>660</v>
      </c>
    </row>
    <row r="5205" spans="1:3">
      <c r="A5205" s="2">
        <v>43682.75</v>
      </c>
      <c r="B5205" s="3">
        <v>43682.541666666664</v>
      </c>
      <c r="C5205" t="s">
        <v>754</v>
      </c>
    </row>
    <row r="5206" spans="1:3">
      <c r="A5206" s="2">
        <v>43682.791666666664</v>
      </c>
      <c r="B5206" s="3">
        <v>43682.583333333336</v>
      </c>
      <c r="C5206" t="s">
        <v>328</v>
      </c>
    </row>
    <row r="5207" spans="1:3">
      <c r="A5207" s="2">
        <v>43682.833333333336</v>
      </c>
      <c r="B5207" s="3">
        <v>43682.625</v>
      </c>
      <c r="C5207" t="s">
        <v>803</v>
      </c>
    </row>
    <row r="5208" spans="1:3">
      <c r="A5208" s="2">
        <v>43682.875</v>
      </c>
      <c r="B5208" s="3">
        <v>43682.666666666664</v>
      </c>
      <c r="C5208" t="s">
        <v>661</v>
      </c>
    </row>
    <row r="5209" spans="1:3">
      <c r="A5209" s="2">
        <v>43682.916666666664</v>
      </c>
      <c r="B5209" s="3">
        <v>43682.708333333336</v>
      </c>
      <c r="C5209" t="s">
        <v>260</v>
      </c>
    </row>
    <row r="5210" spans="1:3">
      <c r="A5210" s="2">
        <v>43682.958333333336</v>
      </c>
      <c r="B5210" s="3">
        <v>43682.75</v>
      </c>
      <c r="C5210" t="s">
        <v>95</v>
      </c>
    </row>
    <row r="5211" spans="1:3">
      <c r="A5211" s="2">
        <v>43683</v>
      </c>
      <c r="B5211" s="3">
        <v>43682.791666666664</v>
      </c>
      <c r="C5211" t="s">
        <v>744</v>
      </c>
    </row>
    <row r="5212" spans="1:3">
      <c r="A5212" s="2">
        <v>43683.041666666664</v>
      </c>
      <c r="B5212" s="3">
        <v>43682.833333333336</v>
      </c>
      <c r="C5212" t="s">
        <v>603</v>
      </c>
    </row>
    <row r="5213" spans="1:3">
      <c r="A5213" s="2">
        <v>43683.083333333336</v>
      </c>
      <c r="B5213" s="3">
        <v>43682.875</v>
      </c>
      <c r="C5213" t="s">
        <v>516</v>
      </c>
    </row>
    <row r="5214" spans="1:3">
      <c r="A5214" s="2">
        <v>43683.125</v>
      </c>
      <c r="B5214" s="3">
        <v>43682.916666666664</v>
      </c>
      <c r="C5214" t="s">
        <v>516</v>
      </c>
    </row>
    <row r="5215" spans="1:3">
      <c r="A5215" s="2">
        <v>43683.166666666664</v>
      </c>
      <c r="B5215" s="3">
        <v>43682.958333333336</v>
      </c>
      <c r="C5215" t="s">
        <v>562</v>
      </c>
    </row>
    <row r="5216" spans="1:3">
      <c r="A5216" s="2">
        <v>43683.208333333336</v>
      </c>
      <c r="B5216" s="3">
        <v>43683</v>
      </c>
      <c r="C5216" t="s">
        <v>679</v>
      </c>
    </row>
    <row r="5217" spans="1:3">
      <c r="A5217" s="2">
        <v>43683.25</v>
      </c>
      <c r="B5217" s="3">
        <v>43683.041666666664</v>
      </c>
      <c r="C5217" t="s">
        <v>441</v>
      </c>
    </row>
    <row r="5218" spans="1:3">
      <c r="A5218" s="2">
        <v>43683.291666666664</v>
      </c>
      <c r="B5218" s="3">
        <v>43683.083333333336</v>
      </c>
      <c r="C5218" t="s">
        <v>820</v>
      </c>
    </row>
    <row r="5219" spans="1:3">
      <c r="A5219" s="2">
        <v>43683.333333333336</v>
      </c>
      <c r="B5219" s="3">
        <v>43683.125</v>
      </c>
      <c r="C5219" t="s">
        <v>820</v>
      </c>
    </row>
    <row r="5220" spans="1:3">
      <c r="A5220" s="2">
        <v>43683.375</v>
      </c>
      <c r="B5220" s="3">
        <v>43683.166666666664</v>
      </c>
      <c r="C5220" t="s">
        <v>427</v>
      </c>
    </row>
    <row r="5221" spans="1:3">
      <c r="A5221" s="2">
        <v>43683.416666666664</v>
      </c>
      <c r="B5221" s="3">
        <v>43683.208333333336</v>
      </c>
      <c r="C5221" t="s">
        <v>617</v>
      </c>
    </row>
    <row r="5222" spans="1:3">
      <c r="A5222" s="2">
        <v>43683.458333333336</v>
      </c>
      <c r="B5222" s="3">
        <v>43683.25</v>
      </c>
      <c r="C5222" t="s">
        <v>679</v>
      </c>
    </row>
    <row r="5223" spans="1:3">
      <c r="A5223" s="2">
        <v>43683.5</v>
      </c>
      <c r="B5223" s="3">
        <v>43683.291666666664</v>
      </c>
      <c r="C5223" t="s">
        <v>95</v>
      </c>
    </row>
    <row r="5224" spans="1:3">
      <c r="A5224" s="2">
        <v>43683.541666666664</v>
      </c>
      <c r="B5224" s="3">
        <v>43683.333333333336</v>
      </c>
      <c r="C5224" t="s">
        <v>293</v>
      </c>
    </row>
    <row r="5225" spans="1:3">
      <c r="A5225" s="2">
        <v>43683.583333333336</v>
      </c>
      <c r="B5225" s="3">
        <v>43683.375</v>
      </c>
      <c r="C5225" t="s">
        <v>213</v>
      </c>
    </row>
    <row r="5226" spans="1:3">
      <c r="A5226" s="2">
        <v>43683.625</v>
      </c>
      <c r="B5226" s="3">
        <v>43683.416666666664</v>
      </c>
      <c r="C5226" t="s">
        <v>376</v>
      </c>
    </row>
    <row r="5227" spans="1:3">
      <c r="A5227" s="2">
        <v>43683.666666666664</v>
      </c>
      <c r="B5227" s="3">
        <v>43683.458333333336</v>
      </c>
      <c r="C5227" t="s">
        <v>339</v>
      </c>
    </row>
    <row r="5228" spans="1:3">
      <c r="A5228" s="2">
        <v>43683.708333333336</v>
      </c>
      <c r="B5228" s="3">
        <v>43683.5</v>
      </c>
      <c r="C5228" t="s">
        <v>571</v>
      </c>
    </row>
    <row r="5229" spans="1:3">
      <c r="A5229" s="2">
        <v>43683.75</v>
      </c>
      <c r="B5229" s="3">
        <v>43683.541666666664</v>
      </c>
      <c r="C5229" t="s">
        <v>180</v>
      </c>
    </row>
    <row r="5230" spans="1:3">
      <c r="A5230" s="2">
        <v>43683.791666666664</v>
      </c>
      <c r="B5230" s="3">
        <v>43683.583333333336</v>
      </c>
      <c r="C5230" t="s">
        <v>569</v>
      </c>
    </row>
    <row r="5231" spans="1:3">
      <c r="A5231" s="2">
        <v>43683.833333333336</v>
      </c>
      <c r="B5231" s="3">
        <v>43683.625</v>
      </c>
      <c r="C5231" t="s">
        <v>637</v>
      </c>
    </row>
    <row r="5232" spans="1:3">
      <c r="A5232" s="2">
        <v>43683.875</v>
      </c>
      <c r="B5232" s="3">
        <v>43683.666666666664</v>
      </c>
      <c r="C5232">
        <v>0</v>
      </c>
    </row>
    <row r="5233" spans="1:3">
      <c r="A5233" s="2">
        <v>43683.916666666664</v>
      </c>
      <c r="B5233" s="3">
        <v>43683.708333333336</v>
      </c>
      <c r="C5233">
        <v>0</v>
      </c>
    </row>
    <row r="5234" spans="1:3">
      <c r="A5234" s="2">
        <v>43683.958333333336</v>
      </c>
      <c r="B5234" s="3">
        <v>43683.75</v>
      </c>
      <c r="C5234" t="s">
        <v>516</v>
      </c>
    </row>
    <row r="5235" spans="1:3">
      <c r="A5235" s="2">
        <v>43684</v>
      </c>
      <c r="B5235" s="3">
        <v>43683.791666666664</v>
      </c>
      <c r="C5235" t="s">
        <v>637</v>
      </c>
    </row>
    <row r="5236" spans="1:3">
      <c r="A5236" s="2">
        <v>43684.041666666664</v>
      </c>
      <c r="B5236" s="3">
        <v>43683.833333333336</v>
      </c>
      <c r="C5236" t="s">
        <v>744</v>
      </c>
    </row>
    <row r="5237" spans="1:3">
      <c r="A5237" s="2">
        <v>43684.083333333336</v>
      </c>
      <c r="B5237" s="3">
        <v>43683.875</v>
      </c>
      <c r="C5237" t="s">
        <v>743</v>
      </c>
    </row>
    <row r="5238" spans="1:3">
      <c r="A5238" s="2">
        <v>43684.125</v>
      </c>
      <c r="B5238" s="3">
        <v>43683.916666666664</v>
      </c>
      <c r="C5238" t="s">
        <v>70</v>
      </c>
    </row>
    <row r="5239" spans="1:3">
      <c r="A5239" s="2">
        <v>43684.166666666664</v>
      </c>
      <c r="B5239" s="3">
        <v>43683.958333333336</v>
      </c>
      <c r="C5239" t="s">
        <v>31</v>
      </c>
    </row>
    <row r="5240" spans="1:3">
      <c r="A5240" s="2">
        <v>43684.208333333336</v>
      </c>
      <c r="B5240" s="3">
        <v>43684</v>
      </c>
      <c r="C5240" t="s">
        <v>180</v>
      </c>
    </row>
    <row r="5241" spans="1:3">
      <c r="A5241" s="2">
        <v>43684.25</v>
      </c>
      <c r="B5241" s="3">
        <v>43684.041666666664</v>
      </c>
      <c r="C5241" t="s">
        <v>528</v>
      </c>
    </row>
    <row r="5242" spans="1:3">
      <c r="A5242" s="2">
        <v>43684.291666666664</v>
      </c>
      <c r="B5242" s="3">
        <v>43684.083333333336</v>
      </c>
      <c r="C5242" t="s">
        <v>102</v>
      </c>
    </row>
    <row r="5243" spans="1:3">
      <c r="A5243" s="2">
        <v>43684.333333333336</v>
      </c>
      <c r="B5243" s="3">
        <v>43684.125</v>
      </c>
      <c r="C5243" t="s">
        <v>399</v>
      </c>
    </row>
    <row r="5244" spans="1:3">
      <c r="A5244" s="2">
        <v>43684.375</v>
      </c>
      <c r="B5244" s="3">
        <v>43684.166666666664</v>
      </c>
      <c r="C5244" t="s">
        <v>78</v>
      </c>
    </row>
    <row r="5245" spans="1:3">
      <c r="A5245" s="2">
        <v>43684.416666666664</v>
      </c>
      <c r="B5245" s="3">
        <v>43684.208333333336</v>
      </c>
      <c r="C5245" t="s">
        <v>637</v>
      </c>
    </row>
    <row r="5246" spans="1:3">
      <c r="A5246" s="2">
        <v>43684.458333333336</v>
      </c>
      <c r="B5246" s="3">
        <v>43684.25</v>
      </c>
      <c r="C5246" t="s">
        <v>603</v>
      </c>
    </row>
    <row r="5247" spans="1:3">
      <c r="A5247" s="2">
        <v>43684.5</v>
      </c>
      <c r="B5247" s="3">
        <v>43684.291666666664</v>
      </c>
      <c r="C5247" t="s">
        <v>562</v>
      </c>
    </row>
    <row r="5248" spans="1:3">
      <c r="A5248" s="2">
        <v>43684.541666666664</v>
      </c>
      <c r="B5248" s="3">
        <v>43684.333333333336</v>
      </c>
      <c r="C5248" t="s">
        <v>301</v>
      </c>
    </row>
    <row r="5249" spans="1:3">
      <c r="A5249" s="2">
        <v>43684.583333333336</v>
      </c>
      <c r="B5249" s="3">
        <v>43684.375</v>
      </c>
      <c r="C5249" t="s">
        <v>591</v>
      </c>
    </row>
    <row r="5250" spans="1:3">
      <c r="A5250" s="2">
        <v>43684.625</v>
      </c>
      <c r="B5250" s="3">
        <v>43684.416666666664</v>
      </c>
      <c r="C5250" t="s">
        <v>350</v>
      </c>
    </row>
    <row r="5251" spans="1:3">
      <c r="A5251" s="2">
        <v>43684.666666666664</v>
      </c>
      <c r="B5251" s="3">
        <v>43684.458333333336</v>
      </c>
      <c r="C5251" t="s">
        <v>694</v>
      </c>
    </row>
    <row r="5252" spans="1:3">
      <c r="A5252" s="2">
        <v>43684.708333333336</v>
      </c>
      <c r="B5252" s="3">
        <v>43684.5</v>
      </c>
      <c r="C5252" t="s">
        <v>350</v>
      </c>
    </row>
    <row r="5253" spans="1:3">
      <c r="A5253" s="2">
        <v>43684.75</v>
      </c>
      <c r="B5253" s="3">
        <v>43684.541666666664</v>
      </c>
      <c r="C5253" t="s">
        <v>581</v>
      </c>
    </row>
    <row r="5254" spans="1:3">
      <c r="A5254" s="2">
        <v>43684.791666666664</v>
      </c>
      <c r="B5254" s="3">
        <v>43684.583333333336</v>
      </c>
      <c r="C5254" t="s">
        <v>603</v>
      </c>
    </row>
    <row r="5255" spans="1:3">
      <c r="A5255" s="2">
        <v>43684.833333333336</v>
      </c>
      <c r="B5255" s="3">
        <v>43684.625</v>
      </c>
      <c r="C5255">
        <v>0</v>
      </c>
    </row>
    <row r="5256" spans="1:3">
      <c r="A5256" s="2">
        <v>43684.875</v>
      </c>
      <c r="B5256" s="3">
        <v>43684.666666666664</v>
      </c>
      <c r="C5256">
        <v>0</v>
      </c>
    </row>
    <row r="5257" spans="1:3">
      <c r="A5257" s="2">
        <v>43684.916666666664</v>
      </c>
      <c r="B5257" s="3">
        <v>43684.708333333336</v>
      </c>
      <c r="C5257">
        <v>0</v>
      </c>
    </row>
    <row r="5258" spans="1:3">
      <c r="A5258" s="2">
        <v>43684.958333333336</v>
      </c>
      <c r="B5258" s="3">
        <v>43684.75</v>
      </c>
      <c r="C5258">
        <v>0</v>
      </c>
    </row>
    <row r="5259" spans="1:3">
      <c r="A5259" s="2">
        <v>43685</v>
      </c>
      <c r="B5259" s="3">
        <v>43684.791666666664</v>
      </c>
      <c r="C5259" t="s">
        <v>516</v>
      </c>
    </row>
    <row r="5260" spans="1:3">
      <c r="A5260" s="2">
        <v>43685.041666666664</v>
      </c>
      <c r="B5260" s="3">
        <v>43684.833333333336</v>
      </c>
      <c r="C5260" t="s">
        <v>516</v>
      </c>
    </row>
    <row r="5261" spans="1:3">
      <c r="A5261" s="2">
        <v>43685.083333333336</v>
      </c>
      <c r="B5261" s="3">
        <v>43684.875</v>
      </c>
      <c r="C5261" t="s">
        <v>603</v>
      </c>
    </row>
    <row r="5262" spans="1:3">
      <c r="A5262" s="2">
        <v>43685.125</v>
      </c>
      <c r="B5262" s="3">
        <v>43684.916666666664</v>
      </c>
      <c r="C5262" t="s">
        <v>637</v>
      </c>
    </row>
    <row r="5263" spans="1:3">
      <c r="A5263" s="2">
        <v>43685.166666666664</v>
      </c>
      <c r="B5263" s="3">
        <v>43684.958333333336</v>
      </c>
      <c r="C5263" t="s">
        <v>558</v>
      </c>
    </row>
    <row r="5264" spans="1:3">
      <c r="A5264" s="2">
        <v>43685.208333333336</v>
      </c>
      <c r="B5264" s="3">
        <v>43685</v>
      </c>
      <c r="C5264" t="s">
        <v>301</v>
      </c>
    </row>
    <row r="5265" spans="1:3">
      <c r="A5265" s="2">
        <v>43685.25</v>
      </c>
      <c r="B5265" s="3">
        <v>43685.041666666664</v>
      </c>
      <c r="C5265" t="s">
        <v>399</v>
      </c>
    </row>
    <row r="5266" spans="1:3">
      <c r="A5266" s="2">
        <v>43685.291666666664</v>
      </c>
      <c r="B5266" s="3">
        <v>43685.083333333336</v>
      </c>
      <c r="C5266" t="s">
        <v>462</v>
      </c>
    </row>
    <row r="5267" spans="1:3">
      <c r="A5267" s="2">
        <v>43685.333333333336</v>
      </c>
      <c r="B5267" s="3">
        <v>43685.125</v>
      </c>
      <c r="C5267" t="s">
        <v>356</v>
      </c>
    </row>
    <row r="5268" spans="1:3">
      <c r="A5268" s="2">
        <v>43685.375</v>
      </c>
      <c r="B5268" s="3">
        <v>43685.166666666664</v>
      </c>
      <c r="C5268" t="s">
        <v>820</v>
      </c>
    </row>
    <row r="5269" spans="1:3">
      <c r="A5269" s="2">
        <v>43685.416666666664</v>
      </c>
      <c r="B5269" s="3">
        <v>43685.208333333336</v>
      </c>
      <c r="C5269" t="s">
        <v>510</v>
      </c>
    </row>
    <row r="5270" spans="1:3">
      <c r="A5270" s="2">
        <v>43685.458333333336</v>
      </c>
      <c r="B5270" s="3">
        <v>43685.25</v>
      </c>
      <c r="C5270" t="s">
        <v>510</v>
      </c>
    </row>
    <row r="5271" spans="1:3">
      <c r="A5271" s="2">
        <v>43685.5</v>
      </c>
      <c r="B5271" s="3">
        <v>43685.291666666664</v>
      </c>
      <c r="C5271" t="s">
        <v>143</v>
      </c>
    </row>
    <row r="5272" spans="1:3">
      <c r="A5272" s="2">
        <v>43685.541666666664</v>
      </c>
      <c r="B5272" s="3">
        <v>43685.333333333336</v>
      </c>
      <c r="C5272" t="s">
        <v>199</v>
      </c>
    </row>
    <row r="5273" spans="1:3">
      <c r="A5273" s="2">
        <v>43685.583333333336</v>
      </c>
      <c r="B5273" s="3">
        <v>43685.375</v>
      </c>
      <c r="C5273" t="s">
        <v>226</v>
      </c>
    </row>
    <row r="5274" spans="1:3">
      <c r="A5274" s="2">
        <v>43685.625</v>
      </c>
      <c r="B5274" s="3">
        <v>43685.416666666664</v>
      </c>
      <c r="C5274" t="s">
        <v>518</v>
      </c>
    </row>
    <row r="5275" spans="1:3">
      <c r="A5275" s="2">
        <v>43685.666666666664</v>
      </c>
      <c r="B5275" s="3">
        <v>43685.458333333336</v>
      </c>
      <c r="C5275" t="s">
        <v>583</v>
      </c>
    </row>
    <row r="5276" spans="1:3">
      <c r="A5276" s="2">
        <v>43685.708333333336</v>
      </c>
      <c r="B5276" s="3">
        <v>43685.5</v>
      </c>
      <c r="C5276" t="s">
        <v>604</v>
      </c>
    </row>
    <row r="5277" spans="1:3">
      <c r="A5277" s="2">
        <v>43685.75</v>
      </c>
      <c r="B5277" s="3">
        <v>43685.541666666664</v>
      </c>
      <c r="C5277" t="s">
        <v>422</v>
      </c>
    </row>
    <row r="5278" spans="1:3">
      <c r="A5278" s="2">
        <v>43685.791666666664</v>
      </c>
      <c r="B5278" s="3">
        <v>43685.583333333336</v>
      </c>
      <c r="C5278" t="s">
        <v>739</v>
      </c>
    </row>
    <row r="5279" spans="1:3">
      <c r="A5279" s="2">
        <v>43685.833333333336</v>
      </c>
      <c r="B5279" s="3">
        <v>43685.625</v>
      </c>
      <c r="C5279" t="s">
        <v>255</v>
      </c>
    </row>
    <row r="5280" spans="1:3">
      <c r="A5280" s="2">
        <v>43685.875</v>
      </c>
      <c r="B5280" s="3">
        <v>43685.666666666664</v>
      </c>
      <c r="C5280" t="s">
        <v>582</v>
      </c>
    </row>
    <row r="5281" spans="1:3">
      <c r="A5281" s="2">
        <v>43685.916666666664</v>
      </c>
      <c r="B5281" s="3">
        <v>43685.708333333336</v>
      </c>
      <c r="C5281" t="s">
        <v>434</v>
      </c>
    </row>
    <row r="5282" spans="1:3">
      <c r="A5282" s="2">
        <v>43685.958333333336</v>
      </c>
      <c r="B5282" s="3">
        <v>43685.75</v>
      </c>
      <c r="C5282" t="s">
        <v>417</v>
      </c>
    </row>
    <row r="5283" spans="1:3">
      <c r="A5283" s="2">
        <v>43686</v>
      </c>
      <c r="B5283" s="3">
        <v>43685.791666666664</v>
      </c>
      <c r="C5283" t="s">
        <v>644</v>
      </c>
    </row>
    <row r="5284" spans="1:3">
      <c r="A5284" s="2">
        <v>43686.041666666664</v>
      </c>
      <c r="B5284" s="3">
        <v>43685.833333333336</v>
      </c>
      <c r="C5284" t="s">
        <v>528</v>
      </c>
    </row>
    <row r="5285" spans="1:3">
      <c r="A5285" s="2">
        <v>43686.083333333336</v>
      </c>
      <c r="B5285" s="3">
        <v>43685.875</v>
      </c>
      <c r="C5285" t="s">
        <v>356</v>
      </c>
    </row>
    <row r="5286" spans="1:3">
      <c r="A5286" s="2">
        <v>43686.125</v>
      </c>
      <c r="B5286" s="3">
        <v>43685.916666666664</v>
      </c>
      <c r="C5286" t="s">
        <v>510</v>
      </c>
    </row>
    <row r="5287" spans="1:3">
      <c r="A5287" s="2">
        <v>43686.166666666664</v>
      </c>
      <c r="B5287" s="3">
        <v>43685.958333333336</v>
      </c>
      <c r="C5287" t="s">
        <v>441</v>
      </c>
    </row>
    <row r="5288" spans="1:3">
      <c r="A5288" s="2">
        <v>43686.208333333336</v>
      </c>
      <c r="B5288" s="3">
        <v>43686</v>
      </c>
      <c r="C5288" t="s">
        <v>429</v>
      </c>
    </row>
    <row r="5289" spans="1:3">
      <c r="A5289" s="2">
        <v>43686.25</v>
      </c>
      <c r="B5289" s="3">
        <v>43686.041666666664</v>
      </c>
      <c r="C5289" t="s">
        <v>579</v>
      </c>
    </row>
    <row r="5290" spans="1:3">
      <c r="A5290" s="2">
        <v>43686.291666666664</v>
      </c>
      <c r="B5290" s="3">
        <v>43686.083333333336</v>
      </c>
      <c r="C5290" t="s">
        <v>184</v>
      </c>
    </row>
    <row r="5291" spans="1:3">
      <c r="A5291" s="2">
        <v>43686.333333333336</v>
      </c>
      <c r="B5291" s="3">
        <v>43686.125</v>
      </c>
      <c r="C5291" t="s">
        <v>634</v>
      </c>
    </row>
    <row r="5292" spans="1:3">
      <c r="A5292" s="2">
        <v>43686.375</v>
      </c>
      <c r="B5292" s="3">
        <v>43686.166666666664</v>
      </c>
      <c r="C5292" t="s">
        <v>212</v>
      </c>
    </row>
    <row r="5293" spans="1:3">
      <c r="A5293" s="2">
        <v>43686.416666666664</v>
      </c>
      <c r="B5293" s="3">
        <v>43686.208333333336</v>
      </c>
      <c r="C5293" t="s">
        <v>600</v>
      </c>
    </row>
    <row r="5294" spans="1:3">
      <c r="A5294" s="2">
        <v>43686.458333333336</v>
      </c>
      <c r="B5294" s="3">
        <v>43686.25</v>
      </c>
      <c r="C5294" t="s">
        <v>118</v>
      </c>
    </row>
    <row r="5295" spans="1:3">
      <c r="A5295" s="2">
        <v>43686.5</v>
      </c>
      <c r="B5295" s="3">
        <v>43686.291666666664</v>
      </c>
      <c r="C5295" t="s">
        <v>691</v>
      </c>
    </row>
    <row r="5296" spans="1:3">
      <c r="A5296" s="2">
        <v>43686.541666666664</v>
      </c>
      <c r="B5296" s="3">
        <v>43686.333333333336</v>
      </c>
      <c r="C5296" t="s">
        <v>303</v>
      </c>
    </row>
    <row r="5297" spans="1:3">
      <c r="A5297" s="2">
        <v>43686.583333333336</v>
      </c>
      <c r="B5297" s="3">
        <v>43686.375</v>
      </c>
      <c r="C5297" t="s">
        <v>320</v>
      </c>
    </row>
    <row r="5298" spans="1:3">
      <c r="A5298" s="2">
        <v>43686.625</v>
      </c>
      <c r="B5298" s="3">
        <v>43686.416666666664</v>
      </c>
      <c r="C5298" t="s">
        <v>428</v>
      </c>
    </row>
    <row r="5299" spans="1:3">
      <c r="A5299" s="2">
        <v>43686.666666666664</v>
      </c>
      <c r="B5299" s="3">
        <v>43686.458333333336</v>
      </c>
      <c r="C5299" t="s">
        <v>666</v>
      </c>
    </row>
    <row r="5300" spans="1:3">
      <c r="A5300" s="2">
        <v>43686.708333333336</v>
      </c>
      <c r="B5300" s="3">
        <v>43686.5</v>
      </c>
      <c r="C5300" t="s">
        <v>452</v>
      </c>
    </row>
    <row r="5301" spans="1:3">
      <c r="A5301" s="2">
        <v>43686.75</v>
      </c>
      <c r="B5301" s="3">
        <v>43686.541666666664</v>
      </c>
      <c r="C5301" t="s">
        <v>547</v>
      </c>
    </row>
    <row r="5302" spans="1:3">
      <c r="A5302" s="2">
        <v>43686.791666666664</v>
      </c>
      <c r="B5302" s="3">
        <v>43686.583333333336</v>
      </c>
      <c r="C5302" t="s">
        <v>340</v>
      </c>
    </row>
    <row r="5303" spans="1:3">
      <c r="A5303" s="2">
        <v>43686.833333333336</v>
      </c>
      <c r="B5303" s="3">
        <v>43686.625</v>
      </c>
      <c r="C5303" t="s">
        <v>589</v>
      </c>
    </row>
    <row r="5304" spans="1:3">
      <c r="A5304" s="2">
        <v>43686.875</v>
      </c>
      <c r="B5304" s="3">
        <v>43686.666666666664</v>
      </c>
      <c r="C5304" t="s">
        <v>515</v>
      </c>
    </row>
    <row r="5305" spans="1:3">
      <c r="A5305" s="2">
        <v>43686.916666666664</v>
      </c>
      <c r="B5305" s="3">
        <v>43686.708333333336</v>
      </c>
      <c r="C5305" t="s">
        <v>694</v>
      </c>
    </row>
    <row r="5306" spans="1:3">
      <c r="A5306" s="2">
        <v>43686.958333333336</v>
      </c>
      <c r="B5306" s="3">
        <v>43686.75</v>
      </c>
      <c r="C5306" t="s">
        <v>95</v>
      </c>
    </row>
    <row r="5307" spans="1:3">
      <c r="A5307" s="2">
        <v>43687</v>
      </c>
      <c r="B5307" s="3">
        <v>43686.791666666664</v>
      </c>
      <c r="C5307" t="s">
        <v>14</v>
      </c>
    </row>
    <row r="5308" spans="1:3">
      <c r="A5308" s="2">
        <v>43687.041666666664</v>
      </c>
      <c r="B5308" s="3">
        <v>43686.833333333336</v>
      </c>
      <c r="C5308" t="s">
        <v>62</v>
      </c>
    </row>
    <row r="5309" spans="1:3">
      <c r="A5309" s="2">
        <v>43687.083333333336</v>
      </c>
      <c r="B5309" s="3">
        <v>43686.875</v>
      </c>
      <c r="C5309" t="s">
        <v>264</v>
      </c>
    </row>
    <row r="5310" spans="1:3">
      <c r="A5310" s="2">
        <v>43687.125</v>
      </c>
      <c r="B5310" s="3">
        <v>43686.916666666664</v>
      </c>
      <c r="C5310" t="s">
        <v>557</v>
      </c>
    </row>
    <row r="5311" spans="1:3">
      <c r="A5311" s="2">
        <v>43687.166666666664</v>
      </c>
      <c r="B5311" s="3">
        <v>43686.958333333336</v>
      </c>
      <c r="C5311" t="s">
        <v>197</v>
      </c>
    </row>
    <row r="5312" spans="1:3">
      <c r="A5312" s="2">
        <v>43687.208333333336</v>
      </c>
      <c r="B5312" s="3">
        <v>43687</v>
      </c>
      <c r="C5312" t="s">
        <v>696</v>
      </c>
    </row>
    <row r="5313" spans="1:3">
      <c r="A5313" s="2">
        <v>43687.25</v>
      </c>
      <c r="B5313" s="3">
        <v>43687.041666666664</v>
      </c>
      <c r="C5313" t="s">
        <v>662</v>
      </c>
    </row>
    <row r="5314" spans="1:3">
      <c r="A5314" s="2">
        <v>43687.291666666664</v>
      </c>
      <c r="B5314" s="3">
        <v>43687.083333333336</v>
      </c>
      <c r="C5314" t="s">
        <v>749</v>
      </c>
    </row>
    <row r="5315" spans="1:3">
      <c r="A5315" s="2">
        <v>43687.333333333336</v>
      </c>
      <c r="B5315" s="3">
        <v>43687.125</v>
      </c>
      <c r="C5315" t="s">
        <v>677</v>
      </c>
    </row>
    <row r="5316" spans="1:3">
      <c r="A5316" s="2">
        <v>43687.375</v>
      </c>
      <c r="B5316" s="3">
        <v>43687.166666666664</v>
      </c>
      <c r="C5316" t="s">
        <v>747</v>
      </c>
    </row>
    <row r="5317" spans="1:3">
      <c r="A5317" s="2">
        <v>43687.416666666664</v>
      </c>
      <c r="B5317" s="3">
        <v>43687.208333333336</v>
      </c>
      <c r="C5317" t="s">
        <v>329</v>
      </c>
    </row>
    <row r="5318" spans="1:3">
      <c r="A5318" s="2">
        <v>43687.458333333336</v>
      </c>
      <c r="B5318" s="3">
        <v>43687.25</v>
      </c>
      <c r="C5318" t="s">
        <v>80</v>
      </c>
    </row>
    <row r="5319" spans="1:3">
      <c r="A5319" s="2">
        <v>43687.5</v>
      </c>
      <c r="B5319" s="3">
        <v>43687.291666666664</v>
      </c>
      <c r="C5319" t="s">
        <v>68</v>
      </c>
    </row>
    <row r="5320" spans="1:3">
      <c r="A5320" s="2">
        <v>43687.541666666664</v>
      </c>
      <c r="B5320" s="3">
        <v>43687.333333333336</v>
      </c>
      <c r="C5320" t="s">
        <v>368</v>
      </c>
    </row>
    <row r="5321" spans="1:3">
      <c r="A5321" s="2">
        <v>43687.583333333336</v>
      </c>
      <c r="B5321" s="3">
        <v>43687.375</v>
      </c>
      <c r="C5321" t="s">
        <v>658</v>
      </c>
    </row>
    <row r="5322" spans="1:3">
      <c r="A5322" s="2">
        <v>43687.625</v>
      </c>
      <c r="B5322" s="3">
        <v>43687.416666666664</v>
      </c>
      <c r="C5322" t="s">
        <v>98</v>
      </c>
    </row>
    <row r="5323" spans="1:3">
      <c r="A5323" s="2">
        <v>43687.666666666664</v>
      </c>
      <c r="B5323" s="3">
        <v>43687.458333333336</v>
      </c>
      <c r="C5323" t="s">
        <v>148</v>
      </c>
    </row>
    <row r="5324" spans="1:3">
      <c r="A5324" s="2">
        <v>43687.708333333336</v>
      </c>
      <c r="B5324" s="3">
        <v>43687.5</v>
      </c>
      <c r="C5324" t="s">
        <v>385</v>
      </c>
    </row>
    <row r="5325" spans="1:3">
      <c r="A5325" s="2">
        <v>43687.75</v>
      </c>
      <c r="B5325" s="3">
        <v>43687.541666666664</v>
      </c>
      <c r="C5325" t="s">
        <v>697</v>
      </c>
    </row>
    <row r="5326" spans="1:3">
      <c r="A5326" s="2">
        <v>43687.791666666664</v>
      </c>
      <c r="B5326" s="3">
        <v>43687.583333333336</v>
      </c>
      <c r="C5326" t="s">
        <v>641</v>
      </c>
    </row>
    <row r="5327" spans="1:3">
      <c r="A5327" s="2">
        <v>43687.833333333336</v>
      </c>
      <c r="B5327" s="3">
        <v>43687.625</v>
      </c>
      <c r="C5327" t="s">
        <v>444</v>
      </c>
    </row>
    <row r="5328" spans="1:3">
      <c r="A5328" s="2">
        <v>43687.875</v>
      </c>
      <c r="B5328" s="3">
        <v>43687.666666666664</v>
      </c>
      <c r="C5328" t="s">
        <v>537</v>
      </c>
    </row>
    <row r="5329" spans="1:3">
      <c r="A5329" s="2">
        <v>43687.916666666664</v>
      </c>
      <c r="B5329" s="3">
        <v>43687.708333333336</v>
      </c>
      <c r="C5329" t="s">
        <v>192</v>
      </c>
    </row>
    <row r="5330" spans="1:3">
      <c r="A5330" s="2">
        <v>43687.958333333336</v>
      </c>
      <c r="B5330" s="3">
        <v>43687.75</v>
      </c>
      <c r="C5330" t="s">
        <v>256</v>
      </c>
    </row>
    <row r="5331" spans="1:3">
      <c r="A5331" s="2">
        <v>43688</v>
      </c>
      <c r="B5331" s="3">
        <v>43687.791666666664</v>
      </c>
      <c r="C5331" t="s">
        <v>526</v>
      </c>
    </row>
    <row r="5332" spans="1:3">
      <c r="A5332" s="2">
        <v>43688.041666666664</v>
      </c>
      <c r="B5332" s="3">
        <v>43687.833333333336</v>
      </c>
      <c r="C5332" t="s">
        <v>414</v>
      </c>
    </row>
    <row r="5333" spans="1:3">
      <c r="A5333" s="2">
        <v>43688.083333333336</v>
      </c>
      <c r="B5333" s="3">
        <v>43687.875</v>
      </c>
      <c r="C5333" t="s">
        <v>240</v>
      </c>
    </row>
    <row r="5334" spans="1:3">
      <c r="A5334" s="2">
        <v>43688.125</v>
      </c>
      <c r="B5334" s="3">
        <v>43687.916666666664</v>
      </c>
      <c r="C5334" t="s">
        <v>110</v>
      </c>
    </row>
    <row r="5335" spans="1:3">
      <c r="A5335" s="2">
        <v>43688.166666666664</v>
      </c>
      <c r="B5335" s="3">
        <v>43687.958333333336</v>
      </c>
      <c r="C5335" t="s">
        <v>289</v>
      </c>
    </row>
    <row r="5336" spans="1:3">
      <c r="A5336" s="2">
        <v>43688.208333333336</v>
      </c>
      <c r="B5336" s="3">
        <v>43688</v>
      </c>
      <c r="C5336" t="s">
        <v>627</v>
      </c>
    </row>
    <row r="5337" spans="1:3">
      <c r="A5337" s="2">
        <v>43688.25</v>
      </c>
      <c r="B5337" s="3">
        <v>43688.041666666664</v>
      </c>
      <c r="C5337" t="s">
        <v>671</v>
      </c>
    </row>
    <row r="5338" spans="1:3">
      <c r="A5338" s="2">
        <v>43688.291666666664</v>
      </c>
      <c r="B5338" s="3">
        <v>43688.083333333336</v>
      </c>
      <c r="C5338" t="s">
        <v>395</v>
      </c>
    </row>
    <row r="5339" spans="1:3">
      <c r="A5339" s="2">
        <v>43688.333333333336</v>
      </c>
      <c r="B5339" s="3">
        <v>43688.125</v>
      </c>
      <c r="C5339" t="s">
        <v>178</v>
      </c>
    </row>
    <row r="5340" spans="1:3">
      <c r="A5340" s="2">
        <v>43688.375</v>
      </c>
      <c r="B5340" s="3">
        <v>43688.166666666664</v>
      </c>
      <c r="C5340" t="s">
        <v>477</v>
      </c>
    </row>
    <row r="5341" spans="1:3">
      <c r="A5341" s="2">
        <v>43688.416666666664</v>
      </c>
      <c r="B5341" s="3">
        <v>43688.208333333336</v>
      </c>
      <c r="C5341" t="s">
        <v>364</v>
      </c>
    </row>
    <row r="5342" spans="1:3">
      <c r="A5342" s="2">
        <v>43688.458333333336</v>
      </c>
      <c r="B5342" s="3">
        <v>43688.25</v>
      </c>
      <c r="C5342" t="s">
        <v>263</v>
      </c>
    </row>
    <row r="5343" spans="1:3">
      <c r="A5343" s="2">
        <v>43688.5</v>
      </c>
      <c r="B5343" s="3">
        <v>43688.291666666664</v>
      </c>
      <c r="C5343" t="s">
        <v>113</v>
      </c>
    </row>
    <row r="5344" spans="1:3">
      <c r="A5344" s="2">
        <v>43688.541666666664</v>
      </c>
      <c r="B5344" s="3">
        <v>43688.333333333336</v>
      </c>
      <c r="C5344" t="s">
        <v>655</v>
      </c>
    </row>
    <row r="5345" spans="1:3">
      <c r="A5345" s="2">
        <v>43688.583333333336</v>
      </c>
      <c r="B5345" s="3">
        <v>43688.375</v>
      </c>
      <c r="C5345" t="s">
        <v>657</v>
      </c>
    </row>
    <row r="5346" spans="1:3">
      <c r="A5346" s="2">
        <v>43688.625</v>
      </c>
      <c r="B5346" s="3">
        <v>43688.416666666664</v>
      </c>
      <c r="C5346" t="s">
        <v>626</v>
      </c>
    </row>
    <row r="5347" spans="1:3">
      <c r="A5347" s="2">
        <v>43688.666666666664</v>
      </c>
      <c r="B5347" s="3">
        <v>43688.458333333336</v>
      </c>
      <c r="C5347" t="s">
        <v>326</v>
      </c>
    </row>
    <row r="5348" spans="1:3">
      <c r="A5348" s="2">
        <v>43688.708333333336</v>
      </c>
      <c r="B5348" s="3">
        <v>43688.5</v>
      </c>
      <c r="C5348" t="s">
        <v>80</v>
      </c>
    </row>
    <row r="5349" spans="1:3">
      <c r="A5349" s="2">
        <v>43688.75</v>
      </c>
      <c r="B5349" s="3">
        <v>43688.541666666664</v>
      </c>
      <c r="C5349" t="s">
        <v>526</v>
      </c>
    </row>
    <row r="5350" spans="1:3">
      <c r="A5350" s="2">
        <v>43688.791666666664</v>
      </c>
      <c r="B5350" s="3">
        <v>43688.583333333336</v>
      </c>
      <c r="C5350" t="s">
        <v>54</v>
      </c>
    </row>
    <row r="5351" spans="1:3">
      <c r="A5351" s="2">
        <v>43688.833333333336</v>
      </c>
      <c r="B5351" s="3">
        <v>43688.625</v>
      </c>
      <c r="C5351" t="s">
        <v>647</v>
      </c>
    </row>
    <row r="5352" spans="1:3">
      <c r="A5352" s="2">
        <v>43688.875</v>
      </c>
      <c r="B5352" s="3">
        <v>43688.666666666664</v>
      </c>
      <c r="C5352" t="s">
        <v>739</v>
      </c>
    </row>
    <row r="5353" spans="1:3">
      <c r="A5353" s="2">
        <v>43688.916666666664</v>
      </c>
      <c r="B5353" s="3">
        <v>43688.708333333336</v>
      </c>
      <c r="C5353" t="s">
        <v>491</v>
      </c>
    </row>
    <row r="5354" spans="1:3">
      <c r="A5354" s="2">
        <v>43688.958333333336</v>
      </c>
      <c r="B5354" s="3">
        <v>43688.75</v>
      </c>
      <c r="C5354" t="s">
        <v>565</v>
      </c>
    </row>
    <row r="5355" spans="1:3">
      <c r="A5355" s="2">
        <v>43689</v>
      </c>
      <c r="B5355" s="3">
        <v>43688.791666666664</v>
      </c>
      <c r="C5355" t="s">
        <v>290</v>
      </c>
    </row>
    <row r="5356" spans="1:3">
      <c r="A5356" s="2">
        <v>43689.041666666664</v>
      </c>
      <c r="B5356" s="3">
        <v>43688.833333333336</v>
      </c>
      <c r="C5356" t="s">
        <v>290</v>
      </c>
    </row>
    <row r="5357" spans="1:3">
      <c r="A5357" s="2">
        <v>43689.083333333336</v>
      </c>
      <c r="B5357" s="3">
        <v>43688.875</v>
      </c>
      <c r="C5357" t="s">
        <v>774</v>
      </c>
    </row>
    <row r="5358" spans="1:3">
      <c r="A5358" s="2">
        <v>43689.125</v>
      </c>
      <c r="B5358" s="3">
        <v>43688.916666666664</v>
      </c>
      <c r="C5358" t="s">
        <v>435</v>
      </c>
    </row>
    <row r="5359" spans="1:3">
      <c r="A5359" s="2">
        <v>43689.166666666664</v>
      </c>
      <c r="B5359" s="3">
        <v>43688.958333333336</v>
      </c>
      <c r="C5359" t="s">
        <v>458</v>
      </c>
    </row>
    <row r="5360" spans="1:3">
      <c r="A5360" s="2">
        <v>43689.208333333336</v>
      </c>
      <c r="B5360" s="3">
        <v>43689</v>
      </c>
      <c r="C5360" t="s">
        <v>458</v>
      </c>
    </row>
    <row r="5361" spans="1:3">
      <c r="A5361" s="2">
        <v>43689.25</v>
      </c>
      <c r="B5361" s="3">
        <v>43689.041666666664</v>
      </c>
      <c r="C5361" t="s">
        <v>574</v>
      </c>
    </row>
    <row r="5362" spans="1:3">
      <c r="A5362" s="2">
        <v>43689.291666666664</v>
      </c>
      <c r="B5362" s="3">
        <v>43689.083333333336</v>
      </c>
      <c r="C5362" t="s">
        <v>663</v>
      </c>
    </row>
    <row r="5363" spans="1:3">
      <c r="A5363" s="2">
        <v>43689.333333333336</v>
      </c>
      <c r="B5363" s="3">
        <v>43689.125</v>
      </c>
      <c r="C5363" t="s">
        <v>669</v>
      </c>
    </row>
    <row r="5364" spans="1:3">
      <c r="A5364" s="2">
        <v>43689.375</v>
      </c>
      <c r="B5364" s="3">
        <v>43689.166666666664</v>
      </c>
      <c r="C5364" t="s">
        <v>347</v>
      </c>
    </row>
    <row r="5365" spans="1:3">
      <c r="A5365" s="2">
        <v>43689.416666666664</v>
      </c>
      <c r="B5365" s="3">
        <v>43689.208333333336</v>
      </c>
      <c r="C5365" t="s">
        <v>388</v>
      </c>
    </row>
    <row r="5366" spans="1:3">
      <c r="A5366" s="2">
        <v>43689.458333333336</v>
      </c>
      <c r="B5366" s="3">
        <v>43689.25</v>
      </c>
      <c r="C5366" t="s">
        <v>416</v>
      </c>
    </row>
    <row r="5367" spans="1:3">
      <c r="A5367" s="2">
        <v>43689.5</v>
      </c>
      <c r="B5367" s="3">
        <v>43689.291666666664</v>
      </c>
      <c r="C5367" t="s">
        <v>416</v>
      </c>
    </row>
    <row r="5368" spans="1:3">
      <c r="A5368" s="2">
        <v>43689.541666666664</v>
      </c>
      <c r="B5368" s="3">
        <v>43689.333333333336</v>
      </c>
      <c r="C5368" t="s">
        <v>377</v>
      </c>
    </row>
    <row r="5369" spans="1:3">
      <c r="A5369" s="2">
        <v>43689.583333333336</v>
      </c>
      <c r="B5369" s="3">
        <v>43689.375</v>
      </c>
      <c r="C5369" t="s">
        <v>110</v>
      </c>
    </row>
    <row r="5370" spans="1:3">
      <c r="A5370" s="2">
        <v>43689.625</v>
      </c>
      <c r="B5370" s="3">
        <v>43689.416666666664</v>
      </c>
      <c r="C5370" t="s">
        <v>120</v>
      </c>
    </row>
    <row r="5371" spans="1:3">
      <c r="A5371" s="2">
        <v>43689.666666666664</v>
      </c>
      <c r="B5371" s="3">
        <v>43689.458333333336</v>
      </c>
      <c r="C5371" t="s">
        <v>364</v>
      </c>
    </row>
    <row r="5372" spans="1:3">
      <c r="A5372" s="2">
        <v>43689.708333333336</v>
      </c>
      <c r="B5372" s="3">
        <v>43689.5</v>
      </c>
      <c r="C5372" t="s">
        <v>30</v>
      </c>
    </row>
    <row r="5373" spans="1:3">
      <c r="A5373" s="2">
        <v>43689.75</v>
      </c>
      <c r="B5373" s="3">
        <v>43689.541666666664</v>
      </c>
      <c r="C5373" t="s">
        <v>484</v>
      </c>
    </row>
    <row r="5374" spans="1:3">
      <c r="A5374" s="2">
        <v>43689.791666666664</v>
      </c>
      <c r="B5374" s="3">
        <v>43689.583333333336</v>
      </c>
      <c r="C5374" t="s">
        <v>547</v>
      </c>
    </row>
    <row r="5375" spans="1:3">
      <c r="A5375" s="2">
        <v>43689.833333333336</v>
      </c>
      <c r="B5375" s="3">
        <v>43689.625</v>
      </c>
      <c r="C5375" t="s">
        <v>522</v>
      </c>
    </row>
    <row r="5376" spans="1:3">
      <c r="A5376" s="2">
        <v>43689.875</v>
      </c>
      <c r="B5376" s="3">
        <v>43689.666666666664</v>
      </c>
      <c r="C5376" t="s">
        <v>680</v>
      </c>
    </row>
    <row r="5377" spans="1:3">
      <c r="A5377" s="2">
        <v>43689.916666666664</v>
      </c>
      <c r="B5377" s="3">
        <v>43689.708333333336</v>
      </c>
      <c r="C5377" t="s">
        <v>343</v>
      </c>
    </row>
    <row r="5378" spans="1:3">
      <c r="A5378" s="2">
        <v>43689.958333333336</v>
      </c>
      <c r="B5378" s="3">
        <v>43689.75</v>
      </c>
      <c r="C5378" t="s">
        <v>479</v>
      </c>
    </row>
    <row r="5379" spans="1:3">
      <c r="A5379" s="2">
        <v>43690</v>
      </c>
      <c r="B5379" s="3">
        <v>43689.791666666664</v>
      </c>
      <c r="C5379" t="s">
        <v>519</v>
      </c>
    </row>
    <row r="5380" spans="1:3">
      <c r="A5380" s="2">
        <v>43690.041666666664</v>
      </c>
      <c r="B5380" s="3">
        <v>43689.833333333336</v>
      </c>
      <c r="C5380" t="s">
        <v>446</v>
      </c>
    </row>
    <row r="5381" spans="1:3">
      <c r="A5381" s="2">
        <v>43690.083333333336</v>
      </c>
      <c r="B5381" s="3">
        <v>43689.875</v>
      </c>
      <c r="C5381" t="s">
        <v>446</v>
      </c>
    </row>
    <row r="5382" spans="1:3">
      <c r="A5382" s="2">
        <v>43690.125</v>
      </c>
      <c r="B5382" s="3">
        <v>43689.916666666664</v>
      </c>
      <c r="C5382" t="s">
        <v>200</v>
      </c>
    </row>
    <row r="5383" spans="1:3">
      <c r="A5383" s="2">
        <v>43690.166666666664</v>
      </c>
      <c r="B5383" s="3">
        <v>43689.958333333336</v>
      </c>
      <c r="C5383" t="s">
        <v>519</v>
      </c>
    </row>
    <row r="5384" spans="1:3">
      <c r="A5384" s="2">
        <v>43690.208333333336</v>
      </c>
      <c r="B5384" s="3">
        <v>43690</v>
      </c>
      <c r="C5384" t="s">
        <v>536</v>
      </c>
    </row>
    <row r="5385" spans="1:3">
      <c r="A5385" s="2">
        <v>43690.25</v>
      </c>
      <c r="B5385" s="3">
        <v>43690.041666666664</v>
      </c>
      <c r="C5385" t="s">
        <v>676</v>
      </c>
    </row>
    <row r="5386" spans="1:3">
      <c r="A5386" s="2">
        <v>43690.291666666664</v>
      </c>
      <c r="B5386" s="3">
        <v>43690.083333333336</v>
      </c>
      <c r="C5386" t="s">
        <v>513</v>
      </c>
    </row>
    <row r="5387" spans="1:3">
      <c r="A5387" s="2">
        <v>43690.333333333336</v>
      </c>
      <c r="B5387" s="3">
        <v>43690.125</v>
      </c>
      <c r="C5387" t="s">
        <v>327</v>
      </c>
    </row>
    <row r="5388" spans="1:3">
      <c r="A5388" s="2">
        <v>43690.375</v>
      </c>
      <c r="B5388" s="3">
        <v>43690.166666666664</v>
      </c>
      <c r="C5388" t="s">
        <v>403</v>
      </c>
    </row>
    <row r="5389" spans="1:3">
      <c r="A5389" s="2">
        <v>43690.416666666664</v>
      </c>
      <c r="B5389" s="3">
        <v>43690.208333333336</v>
      </c>
      <c r="C5389" t="s">
        <v>72</v>
      </c>
    </row>
    <row r="5390" spans="1:3">
      <c r="A5390" s="2">
        <v>43690.458333333336</v>
      </c>
      <c r="B5390" s="3">
        <v>43690.25</v>
      </c>
      <c r="C5390" t="s">
        <v>46</v>
      </c>
    </row>
    <row r="5391" spans="1:3">
      <c r="A5391" s="2">
        <v>43690.5</v>
      </c>
      <c r="B5391" s="3">
        <v>43690.291666666664</v>
      </c>
      <c r="C5391" t="s">
        <v>539</v>
      </c>
    </row>
    <row r="5392" spans="1:3">
      <c r="A5392" s="2">
        <v>43690.541666666664</v>
      </c>
      <c r="B5392" s="3">
        <v>43690.333333333336</v>
      </c>
      <c r="C5392" t="s">
        <v>335</v>
      </c>
    </row>
    <row r="5393" spans="1:3">
      <c r="A5393" s="2">
        <v>43690.583333333336</v>
      </c>
      <c r="B5393" s="3">
        <v>43690.375</v>
      </c>
      <c r="C5393" t="s">
        <v>757</v>
      </c>
    </row>
    <row r="5394" spans="1:3">
      <c r="A5394" s="2">
        <v>43690.625</v>
      </c>
      <c r="B5394" s="3">
        <v>43690.416666666664</v>
      </c>
      <c r="C5394" t="s">
        <v>109</v>
      </c>
    </row>
    <row r="5395" spans="1:3">
      <c r="A5395" s="2">
        <v>43690.666666666664</v>
      </c>
      <c r="B5395" s="3">
        <v>43690.458333333336</v>
      </c>
      <c r="C5395" t="s">
        <v>455</v>
      </c>
    </row>
    <row r="5396" spans="1:3">
      <c r="A5396" s="2">
        <v>43690.708333333336</v>
      </c>
      <c r="B5396" s="3">
        <v>43690.5</v>
      </c>
      <c r="C5396" t="s">
        <v>760</v>
      </c>
    </row>
    <row r="5397" spans="1:3">
      <c r="A5397" s="2">
        <v>43690.75</v>
      </c>
      <c r="B5397" s="3">
        <v>43690.541666666664</v>
      </c>
      <c r="C5397" t="s">
        <v>274</v>
      </c>
    </row>
    <row r="5398" spans="1:3">
      <c r="A5398" s="2">
        <v>43690.791666666664</v>
      </c>
      <c r="B5398" s="3">
        <v>43690.583333333336</v>
      </c>
      <c r="C5398" t="s">
        <v>614</v>
      </c>
    </row>
    <row r="5399" spans="1:3">
      <c r="A5399" s="2">
        <v>43690.833333333336</v>
      </c>
      <c r="B5399" s="3">
        <v>43690.625</v>
      </c>
      <c r="C5399" t="s">
        <v>444</v>
      </c>
    </row>
    <row r="5400" spans="1:3">
      <c r="A5400" s="2">
        <v>43690.875</v>
      </c>
      <c r="B5400" s="3">
        <v>43690.666666666664</v>
      </c>
      <c r="C5400" t="s">
        <v>49</v>
      </c>
    </row>
    <row r="5401" spans="1:3">
      <c r="A5401" s="2">
        <v>43690.916666666664</v>
      </c>
      <c r="B5401" s="3">
        <v>43690.708333333336</v>
      </c>
      <c r="C5401" t="s">
        <v>286</v>
      </c>
    </row>
    <row r="5402" spans="1:3">
      <c r="A5402" s="2">
        <v>43690.958333333336</v>
      </c>
      <c r="B5402" s="3">
        <v>43690.75</v>
      </c>
      <c r="C5402" t="s">
        <v>179</v>
      </c>
    </row>
    <row r="5403" spans="1:3">
      <c r="A5403" s="2">
        <v>43691</v>
      </c>
      <c r="B5403" s="3">
        <v>43690.791666666664</v>
      </c>
      <c r="C5403" t="s">
        <v>605</v>
      </c>
    </row>
    <row r="5404" spans="1:3">
      <c r="A5404" s="2">
        <v>43691.041666666664</v>
      </c>
      <c r="B5404" s="3">
        <v>43690.833333333336</v>
      </c>
      <c r="C5404" t="s">
        <v>428</v>
      </c>
    </row>
    <row r="5405" spans="1:3">
      <c r="A5405" s="2">
        <v>43691.083333333336</v>
      </c>
      <c r="B5405" s="3">
        <v>43690.875</v>
      </c>
      <c r="C5405" t="s">
        <v>472</v>
      </c>
    </row>
    <row r="5406" spans="1:3">
      <c r="A5406" s="2">
        <v>43691.125</v>
      </c>
      <c r="B5406" s="3">
        <v>43690.916666666664</v>
      </c>
      <c r="C5406" t="s">
        <v>574</v>
      </c>
    </row>
    <row r="5407" spans="1:3">
      <c r="A5407" s="2">
        <v>43691.166666666664</v>
      </c>
      <c r="B5407" s="3">
        <v>43690.958333333336</v>
      </c>
      <c r="C5407" t="s">
        <v>265</v>
      </c>
    </row>
    <row r="5408" spans="1:3">
      <c r="A5408" s="2">
        <v>43691.208333333336</v>
      </c>
      <c r="B5408" s="3">
        <v>43691</v>
      </c>
      <c r="C5408" t="s">
        <v>680</v>
      </c>
    </row>
    <row r="5409" spans="1:3">
      <c r="A5409" s="2">
        <v>43691.25</v>
      </c>
      <c r="B5409" s="3">
        <v>43691.041666666664</v>
      </c>
      <c r="C5409" t="s">
        <v>541</v>
      </c>
    </row>
    <row r="5410" spans="1:3">
      <c r="A5410" s="2">
        <v>43691.291666666664</v>
      </c>
      <c r="B5410" s="3">
        <v>43691.083333333336</v>
      </c>
      <c r="C5410" t="s">
        <v>69</v>
      </c>
    </row>
    <row r="5411" spans="1:3">
      <c r="A5411" s="2">
        <v>43691.333333333336</v>
      </c>
      <c r="B5411" s="3">
        <v>43691.125</v>
      </c>
      <c r="C5411" t="s">
        <v>327</v>
      </c>
    </row>
    <row r="5412" spans="1:3">
      <c r="A5412" s="2">
        <v>43691.375</v>
      </c>
      <c r="B5412" s="3">
        <v>43691.166666666664</v>
      </c>
      <c r="C5412" t="s">
        <v>13</v>
      </c>
    </row>
    <row r="5413" spans="1:3">
      <c r="A5413" s="2">
        <v>43691.416666666664</v>
      </c>
      <c r="B5413" s="3">
        <v>43691.208333333336</v>
      </c>
      <c r="C5413" t="s">
        <v>426</v>
      </c>
    </row>
    <row r="5414" spans="1:3">
      <c r="A5414" s="2">
        <v>43691.458333333336</v>
      </c>
      <c r="B5414" s="3">
        <v>43691.25</v>
      </c>
      <c r="C5414" t="s">
        <v>666</v>
      </c>
    </row>
    <row r="5415" spans="1:3">
      <c r="A5415" s="2">
        <v>43691.5</v>
      </c>
      <c r="B5415" s="3">
        <v>43691.291666666664</v>
      </c>
      <c r="C5415" t="s">
        <v>304</v>
      </c>
    </row>
    <row r="5416" spans="1:3">
      <c r="A5416" s="2">
        <v>43691.541666666664</v>
      </c>
      <c r="B5416" s="3">
        <v>43691.333333333336</v>
      </c>
      <c r="C5416" t="s">
        <v>259</v>
      </c>
    </row>
    <row r="5417" spans="1:3">
      <c r="A5417" s="2">
        <v>43691.583333333336</v>
      </c>
      <c r="B5417" s="3">
        <v>43691.375</v>
      </c>
      <c r="C5417" t="s">
        <v>773</v>
      </c>
    </row>
    <row r="5418" spans="1:3">
      <c r="A5418" s="2">
        <v>43691.625</v>
      </c>
      <c r="B5418" s="3">
        <v>43691.416666666664</v>
      </c>
      <c r="C5418" t="s">
        <v>365</v>
      </c>
    </row>
    <row r="5419" spans="1:3">
      <c r="A5419" s="2">
        <v>43691.666666666664</v>
      </c>
      <c r="B5419" s="3">
        <v>43691.458333333336</v>
      </c>
      <c r="C5419" t="s">
        <v>760</v>
      </c>
    </row>
    <row r="5420" spans="1:3">
      <c r="A5420" s="2">
        <v>43691.708333333336</v>
      </c>
      <c r="B5420" s="3">
        <v>43691.5</v>
      </c>
      <c r="C5420" t="s">
        <v>748</v>
      </c>
    </row>
    <row r="5421" spans="1:3">
      <c r="A5421" s="2">
        <v>43691.75</v>
      </c>
      <c r="B5421" s="3">
        <v>43691.541666666664</v>
      </c>
      <c r="C5421" t="s">
        <v>52</v>
      </c>
    </row>
    <row r="5422" spans="1:3">
      <c r="A5422" s="2">
        <v>43691.791666666664</v>
      </c>
      <c r="B5422" s="3">
        <v>43691.583333333336</v>
      </c>
      <c r="C5422" t="s">
        <v>629</v>
      </c>
    </row>
    <row r="5423" spans="1:3">
      <c r="A5423" s="2">
        <v>43691.833333333336</v>
      </c>
      <c r="B5423" s="3">
        <v>43691.625</v>
      </c>
      <c r="C5423" t="s">
        <v>335</v>
      </c>
    </row>
    <row r="5424" spans="1:3">
      <c r="A5424" s="2">
        <v>43691.875</v>
      </c>
      <c r="B5424" s="3">
        <v>43691.666666666664</v>
      </c>
      <c r="C5424" t="s">
        <v>75</v>
      </c>
    </row>
    <row r="5425" spans="1:3">
      <c r="A5425" s="2">
        <v>43691.916666666664</v>
      </c>
      <c r="B5425" s="3">
        <v>43691.708333333336</v>
      </c>
      <c r="C5425" t="s">
        <v>641</v>
      </c>
    </row>
    <row r="5426" spans="1:3">
      <c r="A5426" s="2">
        <v>43691.958333333336</v>
      </c>
      <c r="B5426" s="3">
        <v>43691.75</v>
      </c>
      <c r="C5426" t="s">
        <v>364</v>
      </c>
    </row>
    <row r="5427" spans="1:3">
      <c r="A5427" s="2">
        <v>43692</v>
      </c>
      <c r="B5427" s="3">
        <v>43691.791666666664</v>
      </c>
      <c r="C5427" t="s">
        <v>256</v>
      </c>
    </row>
    <row r="5428" spans="1:3">
      <c r="A5428" s="2">
        <v>43692.041666666664</v>
      </c>
      <c r="B5428" s="3">
        <v>43691.833333333336</v>
      </c>
      <c r="C5428" t="s">
        <v>113</v>
      </c>
    </row>
    <row r="5429" spans="1:3">
      <c r="A5429" s="2">
        <v>43692.083333333336</v>
      </c>
      <c r="B5429" s="3">
        <v>43691.875</v>
      </c>
      <c r="C5429" t="s">
        <v>635</v>
      </c>
    </row>
    <row r="5430" spans="1:3">
      <c r="A5430" s="2">
        <v>43692.125</v>
      </c>
      <c r="B5430" s="3">
        <v>43691.916666666664</v>
      </c>
      <c r="C5430" t="s">
        <v>436</v>
      </c>
    </row>
    <row r="5431" spans="1:3">
      <c r="A5431" s="2">
        <v>43692.166666666664</v>
      </c>
      <c r="B5431" s="3">
        <v>43691.958333333336</v>
      </c>
      <c r="C5431" t="s">
        <v>664</v>
      </c>
    </row>
    <row r="5432" spans="1:3">
      <c r="A5432" s="2">
        <v>43692.208333333336</v>
      </c>
      <c r="B5432" s="3">
        <v>43692</v>
      </c>
      <c r="C5432" t="s">
        <v>605</v>
      </c>
    </row>
    <row r="5433" spans="1:3">
      <c r="A5433" s="2">
        <v>43692.25</v>
      </c>
      <c r="B5433" s="3">
        <v>43692.041666666664</v>
      </c>
      <c r="C5433" t="s">
        <v>801</v>
      </c>
    </row>
    <row r="5434" spans="1:3">
      <c r="A5434" s="2">
        <v>43692.291666666664</v>
      </c>
      <c r="B5434" s="3">
        <v>43692.083333333336</v>
      </c>
      <c r="C5434" t="s">
        <v>69</v>
      </c>
    </row>
    <row r="5435" spans="1:3">
      <c r="A5435" s="2">
        <v>43692.333333333336</v>
      </c>
      <c r="B5435" s="3">
        <v>43692.125</v>
      </c>
      <c r="C5435" t="s">
        <v>470</v>
      </c>
    </row>
    <row r="5436" spans="1:3">
      <c r="A5436" s="2">
        <v>43692.375</v>
      </c>
      <c r="B5436" s="3">
        <v>43692.166666666664</v>
      </c>
      <c r="C5436" t="s">
        <v>513</v>
      </c>
    </row>
    <row r="5437" spans="1:3">
      <c r="A5437" s="2">
        <v>43692.416666666664</v>
      </c>
      <c r="B5437" s="3">
        <v>43692.208333333336</v>
      </c>
      <c r="C5437" t="s">
        <v>286</v>
      </c>
    </row>
    <row r="5438" spans="1:3">
      <c r="A5438" s="2">
        <v>43692.458333333336</v>
      </c>
      <c r="B5438" s="3">
        <v>43692.25</v>
      </c>
      <c r="C5438" t="s">
        <v>749</v>
      </c>
    </row>
    <row r="5439" spans="1:3">
      <c r="A5439" s="2">
        <v>43692.5</v>
      </c>
      <c r="B5439" s="3">
        <v>43692.291666666664</v>
      </c>
      <c r="C5439" t="s">
        <v>341</v>
      </c>
    </row>
    <row r="5440" spans="1:3">
      <c r="A5440" s="2">
        <v>43692.541666666664</v>
      </c>
      <c r="B5440" s="3">
        <v>43692.333333333336</v>
      </c>
      <c r="C5440" t="s">
        <v>400</v>
      </c>
    </row>
    <row r="5441" spans="1:3">
      <c r="A5441" s="2">
        <v>43692.583333333336</v>
      </c>
      <c r="B5441" s="3">
        <v>43692.375</v>
      </c>
      <c r="C5441" t="s">
        <v>284</v>
      </c>
    </row>
    <row r="5442" spans="1:3">
      <c r="A5442" s="2">
        <v>43692.625</v>
      </c>
      <c r="B5442" s="3">
        <v>43692.416666666664</v>
      </c>
      <c r="C5442" t="s">
        <v>592</v>
      </c>
    </row>
    <row r="5443" spans="1:3">
      <c r="A5443" s="2">
        <v>43692.666666666664</v>
      </c>
      <c r="B5443" s="3">
        <v>43692.458333333336</v>
      </c>
      <c r="C5443" t="s">
        <v>669</v>
      </c>
    </row>
    <row r="5444" spans="1:3">
      <c r="A5444" s="2">
        <v>43692.708333333336</v>
      </c>
      <c r="B5444" s="3">
        <v>43692.5</v>
      </c>
      <c r="C5444" t="s">
        <v>506</v>
      </c>
    </row>
    <row r="5445" spans="1:3">
      <c r="A5445" s="2">
        <v>43692.75</v>
      </c>
      <c r="B5445" s="3">
        <v>43692.541666666664</v>
      </c>
      <c r="C5445" t="s">
        <v>607</v>
      </c>
    </row>
    <row r="5446" spans="1:3">
      <c r="A5446" s="2">
        <v>43692.791666666664</v>
      </c>
      <c r="B5446" s="3">
        <v>43692.583333333336</v>
      </c>
      <c r="C5446" t="s">
        <v>527</v>
      </c>
    </row>
    <row r="5447" spans="1:3">
      <c r="A5447" s="2">
        <v>43692.833333333336</v>
      </c>
      <c r="B5447" s="3">
        <v>43692.625</v>
      </c>
      <c r="C5447" t="s">
        <v>87</v>
      </c>
    </row>
    <row r="5448" spans="1:3">
      <c r="A5448" s="2">
        <v>43692.875</v>
      </c>
      <c r="B5448" s="3">
        <v>43692.666666666664</v>
      </c>
      <c r="C5448" t="s">
        <v>4</v>
      </c>
    </row>
    <row r="5449" spans="1:3">
      <c r="A5449" s="2">
        <v>43692.916666666664</v>
      </c>
      <c r="B5449" s="3">
        <v>43692.708333333336</v>
      </c>
      <c r="C5449" t="s">
        <v>514</v>
      </c>
    </row>
    <row r="5450" spans="1:3">
      <c r="A5450" s="2">
        <v>43692.958333333336</v>
      </c>
      <c r="B5450" s="3">
        <v>43692.75</v>
      </c>
      <c r="C5450" t="s">
        <v>405</v>
      </c>
    </row>
    <row r="5451" spans="1:3">
      <c r="A5451" s="2">
        <v>43693</v>
      </c>
      <c r="B5451" s="3">
        <v>43692.791666666664</v>
      </c>
      <c r="C5451" t="s">
        <v>367</v>
      </c>
    </row>
    <row r="5452" spans="1:3">
      <c r="A5452" s="2">
        <v>43693.041666666664</v>
      </c>
      <c r="B5452" s="3">
        <v>43692.833333333336</v>
      </c>
      <c r="C5452" t="s">
        <v>499</v>
      </c>
    </row>
    <row r="5453" spans="1:3">
      <c r="A5453" s="2">
        <v>43693.083333333336</v>
      </c>
      <c r="B5453" s="3">
        <v>43692.875</v>
      </c>
      <c r="C5453" t="s">
        <v>355</v>
      </c>
    </row>
    <row r="5454" spans="1:3">
      <c r="A5454" s="2">
        <v>43693.125</v>
      </c>
      <c r="B5454" s="3">
        <v>43692.916666666664</v>
      </c>
      <c r="C5454" t="s">
        <v>662</v>
      </c>
    </row>
    <row r="5455" spans="1:3">
      <c r="A5455" s="2">
        <v>43693.166666666664</v>
      </c>
      <c r="B5455" s="3">
        <v>43692.958333333336</v>
      </c>
      <c r="C5455" t="s">
        <v>208</v>
      </c>
    </row>
    <row r="5456" spans="1:3">
      <c r="A5456" s="2">
        <v>43693.208333333336</v>
      </c>
      <c r="B5456" s="3">
        <v>43693</v>
      </c>
      <c r="C5456" t="s">
        <v>282</v>
      </c>
    </row>
    <row r="5457" spans="1:3">
      <c r="A5457" s="2">
        <v>43693.25</v>
      </c>
      <c r="B5457" s="3">
        <v>43693.041666666664</v>
      </c>
      <c r="C5457" t="s">
        <v>418</v>
      </c>
    </row>
    <row r="5458" spans="1:3">
      <c r="A5458" s="2">
        <v>43693.291666666664</v>
      </c>
      <c r="B5458" s="3">
        <v>43693.083333333336</v>
      </c>
      <c r="C5458" t="s">
        <v>242</v>
      </c>
    </row>
    <row r="5459" spans="1:3">
      <c r="A5459" s="2">
        <v>43693.333333333336</v>
      </c>
      <c r="B5459" s="3">
        <v>43693.125</v>
      </c>
      <c r="C5459" t="s">
        <v>662</v>
      </c>
    </row>
    <row r="5460" spans="1:3">
      <c r="A5460" s="2">
        <v>43693.375</v>
      </c>
      <c r="B5460" s="3">
        <v>43693.166666666664</v>
      </c>
      <c r="C5460" t="s">
        <v>472</v>
      </c>
    </row>
    <row r="5461" spans="1:3">
      <c r="A5461" s="2">
        <v>43693.416666666664</v>
      </c>
      <c r="B5461" s="3">
        <v>43693.208333333336</v>
      </c>
      <c r="C5461" t="s">
        <v>660</v>
      </c>
    </row>
    <row r="5462" spans="1:3">
      <c r="A5462" s="2">
        <v>43693.458333333336</v>
      </c>
      <c r="B5462" s="3">
        <v>43693.25</v>
      </c>
      <c r="C5462" t="s">
        <v>286</v>
      </c>
    </row>
    <row r="5463" spans="1:3">
      <c r="A5463" s="2">
        <v>43693.5</v>
      </c>
      <c r="B5463" s="3">
        <v>43693.291666666664</v>
      </c>
      <c r="C5463" t="s">
        <v>214</v>
      </c>
    </row>
    <row r="5464" spans="1:3">
      <c r="A5464" s="2">
        <v>43693.541666666664</v>
      </c>
      <c r="B5464" s="3">
        <v>43693.333333333336</v>
      </c>
      <c r="C5464" t="s">
        <v>344</v>
      </c>
    </row>
    <row r="5465" spans="1:3">
      <c r="A5465" s="2">
        <v>43693.583333333336</v>
      </c>
      <c r="B5465" s="3">
        <v>43693.375</v>
      </c>
      <c r="C5465" t="s">
        <v>537</v>
      </c>
    </row>
    <row r="5466" spans="1:3">
      <c r="A5466" s="2">
        <v>43693.625</v>
      </c>
      <c r="B5466" s="3">
        <v>43693.416666666664</v>
      </c>
      <c r="C5466" t="s">
        <v>506</v>
      </c>
    </row>
    <row r="5467" spans="1:3">
      <c r="A5467" s="2">
        <v>43693.666666666664</v>
      </c>
      <c r="B5467" s="3">
        <v>43693.458333333336</v>
      </c>
      <c r="C5467" t="s">
        <v>284</v>
      </c>
    </row>
    <row r="5468" spans="1:3">
      <c r="A5468" s="2">
        <v>43693.708333333336</v>
      </c>
      <c r="B5468" s="3">
        <v>43693.5</v>
      </c>
      <c r="C5468" t="s">
        <v>527</v>
      </c>
    </row>
    <row r="5469" spans="1:3">
      <c r="A5469" s="2">
        <v>43693.75</v>
      </c>
      <c r="B5469" s="3">
        <v>43693.541666666664</v>
      </c>
      <c r="C5469" t="s">
        <v>310</v>
      </c>
    </row>
    <row r="5470" spans="1:3">
      <c r="A5470" s="2">
        <v>43693.791666666664</v>
      </c>
      <c r="B5470" s="3">
        <v>43693.583333333336</v>
      </c>
      <c r="C5470" t="s">
        <v>599</v>
      </c>
    </row>
    <row r="5471" spans="1:3">
      <c r="A5471" s="2">
        <v>43693.833333333336</v>
      </c>
      <c r="B5471" s="3">
        <v>43693.625</v>
      </c>
      <c r="C5471" t="s">
        <v>536</v>
      </c>
    </row>
    <row r="5472" spans="1:3">
      <c r="A5472" s="2">
        <v>43693.875</v>
      </c>
      <c r="B5472" s="3">
        <v>43693.666666666664</v>
      </c>
      <c r="C5472" t="s">
        <v>287</v>
      </c>
    </row>
    <row r="5473" spans="1:3">
      <c r="A5473" s="2">
        <v>43693.916666666664</v>
      </c>
      <c r="B5473" s="3">
        <v>43693.708333333336</v>
      </c>
      <c r="C5473" t="s">
        <v>208</v>
      </c>
    </row>
    <row r="5474" spans="1:3">
      <c r="A5474" s="2">
        <v>43693.958333333336</v>
      </c>
      <c r="B5474" s="3">
        <v>43693.75</v>
      </c>
      <c r="C5474" t="s">
        <v>423</v>
      </c>
    </row>
    <row r="5475" spans="1:3">
      <c r="A5475" s="2">
        <v>43694</v>
      </c>
      <c r="B5475" s="3">
        <v>43693.791666666664</v>
      </c>
      <c r="C5475" t="s">
        <v>587</v>
      </c>
    </row>
    <row r="5476" spans="1:3">
      <c r="A5476" s="2">
        <v>43694.041666666664</v>
      </c>
      <c r="B5476" s="3">
        <v>43693.833333333336</v>
      </c>
      <c r="C5476" t="s">
        <v>661</v>
      </c>
    </row>
    <row r="5477" spans="1:3">
      <c r="A5477" s="2">
        <v>43694.083333333336</v>
      </c>
      <c r="B5477" s="3">
        <v>43693.875</v>
      </c>
      <c r="C5477" t="s">
        <v>661</v>
      </c>
    </row>
    <row r="5478" spans="1:3">
      <c r="A5478" s="2">
        <v>43694.125</v>
      </c>
      <c r="B5478" s="3">
        <v>43693.916666666664</v>
      </c>
      <c r="C5478" t="s">
        <v>418</v>
      </c>
    </row>
    <row r="5479" spans="1:3">
      <c r="A5479" s="2">
        <v>43694.166666666664</v>
      </c>
      <c r="B5479" s="3">
        <v>43693.958333333336</v>
      </c>
      <c r="C5479" t="s">
        <v>324</v>
      </c>
    </row>
    <row r="5480" spans="1:3">
      <c r="A5480" s="2">
        <v>43694.208333333336</v>
      </c>
      <c r="B5480" s="3">
        <v>43694</v>
      </c>
      <c r="C5480" t="s">
        <v>290</v>
      </c>
    </row>
    <row r="5481" spans="1:3">
      <c r="A5481" s="2">
        <v>43694.25</v>
      </c>
      <c r="B5481" s="3">
        <v>43694.041666666664</v>
      </c>
      <c r="C5481" t="s">
        <v>756</v>
      </c>
    </row>
    <row r="5482" spans="1:3">
      <c r="A5482" s="2">
        <v>43694.291666666664</v>
      </c>
      <c r="B5482" s="3">
        <v>43694.083333333336</v>
      </c>
      <c r="C5482" t="s">
        <v>661</v>
      </c>
    </row>
    <row r="5483" spans="1:3">
      <c r="A5483" s="2">
        <v>43694.333333333336</v>
      </c>
      <c r="B5483" s="3">
        <v>43694.125</v>
      </c>
      <c r="C5483" t="s">
        <v>729</v>
      </c>
    </row>
    <row r="5484" spans="1:3">
      <c r="A5484" s="2">
        <v>43694.375</v>
      </c>
      <c r="B5484" s="3">
        <v>43694.166666666664</v>
      </c>
      <c r="C5484" t="s">
        <v>616</v>
      </c>
    </row>
    <row r="5485" spans="1:3">
      <c r="A5485" s="2">
        <v>43694.416666666664</v>
      </c>
      <c r="B5485" s="3">
        <v>43694.208333333336</v>
      </c>
      <c r="C5485" t="s">
        <v>621</v>
      </c>
    </row>
    <row r="5486" spans="1:3">
      <c r="A5486" s="2">
        <v>43694.458333333336</v>
      </c>
      <c r="B5486" s="3">
        <v>43694.25</v>
      </c>
      <c r="C5486" t="s">
        <v>699</v>
      </c>
    </row>
    <row r="5487" spans="1:3">
      <c r="A5487" s="2">
        <v>43694.5</v>
      </c>
      <c r="B5487" s="3">
        <v>43694.291666666664</v>
      </c>
      <c r="C5487" t="s">
        <v>601</v>
      </c>
    </row>
    <row r="5488" spans="1:3">
      <c r="A5488" s="2">
        <v>43694.541666666664</v>
      </c>
      <c r="B5488" s="3">
        <v>43694.333333333336</v>
      </c>
      <c r="C5488" t="s">
        <v>749</v>
      </c>
    </row>
    <row r="5489" spans="1:3">
      <c r="A5489" s="2">
        <v>43694.583333333336</v>
      </c>
      <c r="B5489" s="3">
        <v>43694.375</v>
      </c>
      <c r="C5489" t="s">
        <v>666</v>
      </c>
    </row>
    <row r="5490" spans="1:3">
      <c r="A5490" s="2">
        <v>43694.625</v>
      </c>
      <c r="B5490" s="3">
        <v>43694.416666666664</v>
      </c>
      <c r="C5490" t="s">
        <v>750</v>
      </c>
    </row>
    <row r="5491" spans="1:3">
      <c r="A5491" s="2">
        <v>43694.666666666664</v>
      </c>
      <c r="B5491" s="3">
        <v>43694.458333333336</v>
      </c>
      <c r="C5491" t="s">
        <v>344</v>
      </c>
    </row>
    <row r="5492" spans="1:3">
      <c r="A5492" s="2">
        <v>43694.708333333336</v>
      </c>
      <c r="B5492" s="3">
        <v>43694.5</v>
      </c>
      <c r="C5492" t="s">
        <v>734</v>
      </c>
    </row>
    <row r="5493" spans="1:3">
      <c r="A5493" s="2">
        <v>43694.75</v>
      </c>
      <c r="B5493" s="3">
        <v>43694.541666666664</v>
      </c>
      <c r="C5493" t="s">
        <v>382</v>
      </c>
    </row>
    <row r="5494" spans="1:3">
      <c r="A5494" s="2">
        <v>43694.791666666664</v>
      </c>
      <c r="B5494" s="3">
        <v>43694.583333333336</v>
      </c>
      <c r="C5494" t="s">
        <v>575</v>
      </c>
    </row>
    <row r="5495" spans="1:3">
      <c r="A5495" s="2">
        <v>43694.833333333336</v>
      </c>
      <c r="B5495" s="3">
        <v>43694.625</v>
      </c>
      <c r="C5495" t="s">
        <v>610</v>
      </c>
    </row>
    <row r="5496" spans="1:3">
      <c r="A5496" s="2">
        <v>43694.875</v>
      </c>
      <c r="B5496" s="3">
        <v>43694.666666666664</v>
      </c>
      <c r="C5496" t="s">
        <v>472</v>
      </c>
    </row>
    <row r="5497" spans="1:3">
      <c r="A5497" s="2">
        <v>43694.916666666664</v>
      </c>
      <c r="B5497" s="3">
        <v>43694.708333333336</v>
      </c>
      <c r="C5497" t="s">
        <v>341</v>
      </c>
    </row>
    <row r="5498" spans="1:3">
      <c r="A5498" s="2">
        <v>43694.958333333336</v>
      </c>
      <c r="B5498" s="3">
        <v>43694.75</v>
      </c>
      <c r="C5498" t="s">
        <v>407</v>
      </c>
    </row>
    <row r="5499" spans="1:3">
      <c r="A5499" s="2">
        <v>43695</v>
      </c>
      <c r="B5499" s="3">
        <v>43694.791666666664</v>
      </c>
      <c r="C5499" t="s">
        <v>480</v>
      </c>
    </row>
    <row r="5500" spans="1:3">
      <c r="A5500" s="2">
        <v>43695.041666666664</v>
      </c>
      <c r="B5500" s="3">
        <v>43694.833333333336</v>
      </c>
      <c r="C5500" t="s">
        <v>527</v>
      </c>
    </row>
    <row r="5501" spans="1:3">
      <c r="A5501" s="2">
        <v>43695.083333333336</v>
      </c>
      <c r="B5501" s="3">
        <v>43694.875</v>
      </c>
      <c r="C5501" t="s">
        <v>605</v>
      </c>
    </row>
    <row r="5502" spans="1:3">
      <c r="A5502" s="2">
        <v>43695.125</v>
      </c>
      <c r="B5502" s="3">
        <v>43694.916666666664</v>
      </c>
      <c r="C5502" t="s">
        <v>421</v>
      </c>
    </row>
    <row r="5503" spans="1:3">
      <c r="A5503" s="2">
        <v>43695.166666666664</v>
      </c>
      <c r="B5503" s="3">
        <v>43694.958333333336</v>
      </c>
      <c r="C5503" t="s">
        <v>405</v>
      </c>
    </row>
    <row r="5504" spans="1:3">
      <c r="A5504" s="2">
        <v>43695.208333333336</v>
      </c>
      <c r="B5504" s="3">
        <v>43695</v>
      </c>
      <c r="C5504" t="s">
        <v>653</v>
      </c>
    </row>
    <row r="5505" spans="1:3">
      <c r="A5505" s="2">
        <v>43695.25</v>
      </c>
      <c r="B5505" s="3">
        <v>43695.041666666664</v>
      </c>
      <c r="C5505" t="s">
        <v>446</v>
      </c>
    </row>
    <row r="5506" spans="1:3">
      <c r="A5506" s="2">
        <v>43695.291666666664</v>
      </c>
      <c r="B5506" s="3">
        <v>43695.083333333336</v>
      </c>
      <c r="C5506" t="s">
        <v>381</v>
      </c>
    </row>
    <row r="5507" spans="1:3">
      <c r="A5507" s="2">
        <v>43695.333333333336</v>
      </c>
      <c r="B5507" s="3">
        <v>43695.125</v>
      </c>
      <c r="C5507" t="s">
        <v>542</v>
      </c>
    </row>
    <row r="5508" spans="1:3">
      <c r="A5508" s="2">
        <v>43695.375</v>
      </c>
      <c r="B5508" s="3">
        <v>43695.166666666664</v>
      </c>
      <c r="C5508" t="s">
        <v>478</v>
      </c>
    </row>
    <row r="5509" spans="1:3">
      <c r="A5509" s="2">
        <v>43695.416666666664</v>
      </c>
      <c r="B5509" s="3">
        <v>43695.208333333336</v>
      </c>
      <c r="C5509" t="s">
        <v>388</v>
      </c>
    </row>
    <row r="5510" spans="1:3">
      <c r="A5510" s="2">
        <v>43695.458333333336</v>
      </c>
      <c r="B5510" s="3">
        <v>43695.25</v>
      </c>
      <c r="C5510" t="s">
        <v>506</v>
      </c>
    </row>
    <row r="5511" spans="1:3">
      <c r="A5511" s="2">
        <v>43695.5</v>
      </c>
      <c r="B5511" s="3">
        <v>43695.291666666664</v>
      </c>
      <c r="C5511" t="s">
        <v>425</v>
      </c>
    </row>
    <row r="5512" spans="1:3">
      <c r="A5512" s="2">
        <v>43695.541666666664</v>
      </c>
      <c r="B5512" s="3">
        <v>43695.333333333336</v>
      </c>
      <c r="C5512" t="s">
        <v>537</v>
      </c>
    </row>
    <row r="5513" spans="1:3">
      <c r="A5513" s="2">
        <v>43695.583333333336</v>
      </c>
      <c r="B5513" s="3">
        <v>43695.375</v>
      </c>
      <c r="C5513" t="s">
        <v>436</v>
      </c>
    </row>
    <row r="5514" spans="1:3">
      <c r="A5514" s="2">
        <v>43695.625</v>
      </c>
      <c r="B5514" s="3">
        <v>43695.416666666664</v>
      </c>
      <c r="C5514" t="s">
        <v>470</v>
      </c>
    </row>
    <row r="5515" spans="1:3">
      <c r="A5515" s="2">
        <v>43695.666666666664</v>
      </c>
      <c r="B5515" s="3">
        <v>43695.458333333336</v>
      </c>
      <c r="C5515" t="s">
        <v>767</v>
      </c>
    </row>
    <row r="5516" spans="1:3">
      <c r="A5516" s="2">
        <v>43695.708333333336</v>
      </c>
      <c r="B5516" s="3">
        <v>43695.5</v>
      </c>
      <c r="C5516" t="s">
        <v>669</v>
      </c>
    </row>
    <row r="5517" spans="1:3">
      <c r="A5517" s="2">
        <v>43695.75</v>
      </c>
      <c r="B5517" s="3">
        <v>43695.541666666664</v>
      </c>
      <c r="C5517" t="s">
        <v>594</v>
      </c>
    </row>
    <row r="5518" spans="1:3">
      <c r="A5518" s="2">
        <v>43695.791666666664</v>
      </c>
      <c r="B5518" s="3">
        <v>43695.583333333336</v>
      </c>
      <c r="C5518" t="s">
        <v>361</v>
      </c>
    </row>
    <row r="5519" spans="1:3">
      <c r="A5519" s="2">
        <v>43695.833333333336</v>
      </c>
      <c r="B5519" s="3">
        <v>43695.625</v>
      </c>
      <c r="C5519" t="s">
        <v>583</v>
      </c>
    </row>
    <row r="5520" spans="1:3">
      <c r="A5520" s="2">
        <v>43695.875</v>
      </c>
      <c r="B5520" s="3">
        <v>43695.666666666664</v>
      </c>
      <c r="C5520" t="s">
        <v>446</v>
      </c>
    </row>
    <row r="5521" spans="1:3">
      <c r="A5521" s="2">
        <v>43695.916666666664</v>
      </c>
      <c r="B5521" s="3">
        <v>43695.708333333336</v>
      </c>
      <c r="C5521" t="s">
        <v>686</v>
      </c>
    </row>
    <row r="5522" spans="1:3">
      <c r="A5522" s="2">
        <v>43695.958333333336</v>
      </c>
      <c r="B5522" s="3">
        <v>43695.75</v>
      </c>
      <c r="C5522" t="s">
        <v>320</v>
      </c>
    </row>
    <row r="5523" spans="1:3">
      <c r="A5523" s="2">
        <v>43696</v>
      </c>
      <c r="B5523" s="3">
        <v>43695.791666666664</v>
      </c>
      <c r="C5523" t="s">
        <v>202</v>
      </c>
    </row>
    <row r="5524" spans="1:3">
      <c r="A5524" s="2">
        <v>43696.041666666664</v>
      </c>
      <c r="B5524" s="3">
        <v>43695.833333333336</v>
      </c>
      <c r="C5524" t="s">
        <v>740</v>
      </c>
    </row>
    <row r="5525" spans="1:3">
      <c r="A5525" s="2">
        <v>43696.083333333336</v>
      </c>
      <c r="B5525" s="3">
        <v>43695.875</v>
      </c>
      <c r="C5525" t="s">
        <v>584</v>
      </c>
    </row>
    <row r="5526" spans="1:3">
      <c r="A5526" s="2">
        <v>43696.125</v>
      </c>
      <c r="B5526" s="3">
        <v>43695.916666666664</v>
      </c>
      <c r="C5526" t="s">
        <v>543</v>
      </c>
    </row>
    <row r="5527" spans="1:3">
      <c r="A5527" s="2">
        <v>43696.166666666664</v>
      </c>
      <c r="B5527" s="3">
        <v>43695.958333333336</v>
      </c>
      <c r="C5527" t="s">
        <v>543</v>
      </c>
    </row>
    <row r="5528" spans="1:3">
      <c r="A5528" s="2">
        <v>43696.208333333336</v>
      </c>
      <c r="B5528" s="3">
        <v>43696</v>
      </c>
      <c r="C5528" t="s">
        <v>608</v>
      </c>
    </row>
    <row r="5529" spans="1:3">
      <c r="A5529" s="2">
        <v>43696.25</v>
      </c>
      <c r="B5529" s="3">
        <v>43696.041666666664</v>
      </c>
      <c r="C5529" t="s">
        <v>662</v>
      </c>
    </row>
    <row r="5530" spans="1:3">
      <c r="A5530" s="2">
        <v>43696.291666666664</v>
      </c>
      <c r="B5530" s="3">
        <v>43696.083333333336</v>
      </c>
      <c r="C5530" t="s">
        <v>551</v>
      </c>
    </row>
    <row r="5531" spans="1:3">
      <c r="A5531" s="2">
        <v>43696.333333333336</v>
      </c>
      <c r="B5531" s="3">
        <v>43696.125</v>
      </c>
      <c r="C5531" t="s">
        <v>665</v>
      </c>
    </row>
    <row r="5532" spans="1:3">
      <c r="A5532" s="2">
        <v>43696.375</v>
      </c>
      <c r="B5532" s="3">
        <v>43696.166666666664</v>
      </c>
      <c r="C5532" t="s">
        <v>364</v>
      </c>
    </row>
    <row r="5533" spans="1:3">
      <c r="A5533" s="2">
        <v>43696.416666666664</v>
      </c>
      <c r="B5533" s="3">
        <v>43696.208333333336</v>
      </c>
      <c r="C5533" t="s">
        <v>72</v>
      </c>
    </row>
    <row r="5534" spans="1:3">
      <c r="A5534" s="2">
        <v>43696.458333333336</v>
      </c>
      <c r="B5534" s="3">
        <v>43696.25</v>
      </c>
      <c r="C5534" t="s">
        <v>203</v>
      </c>
    </row>
    <row r="5535" spans="1:3">
      <c r="A5535" s="2">
        <v>43696.5</v>
      </c>
      <c r="B5535" s="3">
        <v>43696.291666666664</v>
      </c>
      <c r="C5535" t="s">
        <v>783</v>
      </c>
    </row>
    <row r="5536" spans="1:3">
      <c r="A5536" s="2">
        <v>43696.541666666664</v>
      </c>
      <c r="B5536" s="3">
        <v>43696.333333333336</v>
      </c>
      <c r="C5536" t="s">
        <v>283</v>
      </c>
    </row>
    <row r="5537" spans="1:3">
      <c r="A5537" s="2">
        <v>43696.583333333336</v>
      </c>
      <c r="B5537" s="3">
        <v>43696.375</v>
      </c>
      <c r="C5537" t="s">
        <v>332</v>
      </c>
    </row>
    <row r="5538" spans="1:3">
      <c r="A5538" s="2">
        <v>43696.625</v>
      </c>
      <c r="B5538" s="3">
        <v>43696.416666666664</v>
      </c>
      <c r="C5538" t="s">
        <v>206</v>
      </c>
    </row>
    <row r="5539" spans="1:3">
      <c r="A5539" s="2">
        <v>43696.666666666664</v>
      </c>
      <c r="B5539" s="3">
        <v>43696.458333333336</v>
      </c>
      <c r="C5539" t="s">
        <v>248</v>
      </c>
    </row>
    <row r="5540" spans="1:3">
      <c r="A5540" s="2">
        <v>43696.708333333336</v>
      </c>
      <c r="B5540" s="3">
        <v>43696.5</v>
      </c>
      <c r="C5540" t="s">
        <v>395</v>
      </c>
    </row>
    <row r="5541" spans="1:3">
      <c r="A5541" s="2">
        <v>43696.75</v>
      </c>
      <c r="B5541" s="3">
        <v>43696.541666666664</v>
      </c>
      <c r="C5541" t="s">
        <v>312</v>
      </c>
    </row>
    <row r="5542" spans="1:3">
      <c r="A5542" s="2">
        <v>43696.791666666664</v>
      </c>
      <c r="B5542" s="3">
        <v>43696.583333333336</v>
      </c>
      <c r="C5542" t="s">
        <v>541</v>
      </c>
    </row>
    <row r="5543" spans="1:3">
      <c r="A5543" s="2">
        <v>43696.833333333336</v>
      </c>
      <c r="B5543" s="3">
        <v>43696.625</v>
      </c>
      <c r="C5543" t="s">
        <v>808</v>
      </c>
    </row>
    <row r="5544" spans="1:3">
      <c r="A5544" s="2">
        <v>43696.875</v>
      </c>
      <c r="B5544" s="3">
        <v>43696.666666666664</v>
      </c>
      <c r="C5544" t="s">
        <v>781</v>
      </c>
    </row>
    <row r="5545" spans="1:3">
      <c r="A5545" s="2">
        <v>43696.916666666664</v>
      </c>
      <c r="B5545" s="3">
        <v>43696.708333333336</v>
      </c>
      <c r="C5545" t="s">
        <v>260</v>
      </c>
    </row>
    <row r="5546" spans="1:3">
      <c r="A5546" s="2">
        <v>43696.958333333336</v>
      </c>
      <c r="B5546" s="3">
        <v>43696.75</v>
      </c>
      <c r="C5546" t="s">
        <v>293</v>
      </c>
    </row>
    <row r="5547" spans="1:3">
      <c r="A5547" s="2">
        <v>43697</v>
      </c>
      <c r="B5547" s="3">
        <v>43696.791666666664</v>
      </c>
      <c r="C5547" t="s">
        <v>397</v>
      </c>
    </row>
    <row r="5548" spans="1:3">
      <c r="A5548" s="2">
        <v>43697.041666666664</v>
      </c>
      <c r="B5548" s="3">
        <v>43696.833333333336</v>
      </c>
      <c r="C5548" t="s">
        <v>303</v>
      </c>
    </row>
    <row r="5549" spans="1:3">
      <c r="A5549" s="2">
        <v>43697.083333333336</v>
      </c>
      <c r="B5549" s="3">
        <v>43696.875</v>
      </c>
      <c r="C5549" t="s">
        <v>272</v>
      </c>
    </row>
    <row r="5550" spans="1:3">
      <c r="A5550" s="2">
        <v>43697.125</v>
      </c>
      <c r="B5550" s="3">
        <v>43696.916666666664</v>
      </c>
      <c r="C5550" t="s">
        <v>435</v>
      </c>
    </row>
    <row r="5551" spans="1:3">
      <c r="A5551" s="2">
        <v>43697.166666666664</v>
      </c>
      <c r="B5551" s="3">
        <v>43696.958333333336</v>
      </c>
      <c r="C5551" t="s">
        <v>255</v>
      </c>
    </row>
    <row r="5552" spans="1:3">
      <c r="A5552" s="2">
        <v>43697.208333333336</v>
      </c>
      <c r="B5552" s="3">
        <v>43697</v>
      </c>
      <c r="C5552" t="s">
        <v>504</v>
      </c>
    </row>
    <row r="5553" spans="1:3">
      <c r="A5553" s="2">
        <v>43697.25</v>
      </c>
      <c r="B5553" s="3">
        <v>43697.041666666664</v>
      </c>
      <c r="C5553" t="s">
        <v>610</v>
      </c>
    </row>
    <row r="5554" spans="1:3">
      <c r="A5554" s="2">
        <v>43697.291666666664</v>
      </c>
      <c r="B5554" s="3">
        <v>43697.083333333336</v>
      </c>
      <c r="C5554" t="s">
        <v>416</v>
      </c>
    </row>
    <row r="5555" spans="1:3">
      <c r="A5555" s="2">
        <v>43697.333333333336</v>
      </c>
      <c r="B5555" s="3">
        <v>43697.125</v>
      </c>
      <c r="C5555" t="s">
        <v>511</v>
      </c>
    </row>
    <row r="5556" spans="1:3">
      <c r="A5556" s="2">
        <v>43697.375</v>
      </c>
      <c r="B5556" s="3">
        <v>43697.166666666664</v>
      </c>
      <c r="C5556" t="s">
        <v>286</v>
      </c>
    </row>
    <row r="5557" spans="1:3">
      <c r="A5557" s="2">
        <v>43697.416666666664</v>
      </c>
      <c r="B5557" s="3">
        <v>43697.208333333336</v>
      </c>
      <c r="C5557" t="s">
        <v>63</v>
      </c>
    </row>
    <row r="5558" spans="1:3">
      <c r="A5558" s="2">
        <v>43697.458333333336</v>
      </c>
      <c r="B5558" s="3">
        <v>43697.25</v>
      </c>
      <c r="C5558" t="s">
        <v>495</v>
      </c>
    </row>
    <row r="5559" spans="1:3">
      <c r="A5559" s="2">
        <v>43697.5</v>
      </c>
      <c r="B5559" s="3">
        <v>43697.291666666664</v>
      </c>
      <c r="C5559" t="s">
        <v>49</v>
      </c>
    </row>
    <row r="5560" spans="1:3">
      <c r="A5560" s="2">
        <v>43697.541666666664</v>
      </c>
      <c r="B5560" s="3">
        <v>43697.333333333336</v>
      </c>
      <c r="C5560" t="s">
        <v>452</v>
      </c>
    </row>
    <row r="5561" spans="1:3">
      <c r="A5561" s="2">
        <v>43697.583333333336</v>
      </c>
      <c r="B5561" s="3">
        <v>43697.375</v>
      </c>
      <c r="C5561" t="s">
        <v>233</v>
      </c>
    </row>
    <row r="5562" spans="1:3">
      <c r="A5562" s="2">
        <v>43697.625</v>
      </c>
      <c r="B5562" s="3">
        <v>43697.416666666664</v>
      </c>
      <c r="C5562" t="s">
        <v>649</v>
      </c>
    </row>
    <row r="5563" spans="1:3">
      <c r="A5563" s="2">
        <v>43697.666666666664</v>
      </c>
      <c r="B5563" s="3">
        <v>43697.458333333336</v>
      </c>
      <c r="C5563" t="s">
        <v>162</v>
      </c>
    </row>
    <row r="5564" spans="1:3">
      <c r="A5564" s="2">
        <v>43697.708333333336</v>
      </c>
      <c r="B5564" s="3">
        <v>43697.5</v>
      </c>
      <c r="C5564" t="s">
        <v>209</v>
      </c>
    </row>
    <row r="5565" spans="1:3">
      <c r="A5565" s="2">
        <v>43697.75</v>
      </c>
      <c r="B5565" s="3">
        <v>43697.541666666664</v>
      </c>
      <c r="C5565" t="s">
        <v>697</v>
      </c>
    </row>
    <row r="5566" spans="1:3">
      <c r="A5566" s="2">
        <v>43697.791666666664</v>
      </c>
      <c r="B5566" s="3">
        <v>43697.583333333336</v>
      </c>
      <c r="C5566" t="s">
        <v>104</v>
      </c>
    </row>
    <row r="5567" spans="1:3">
      <c r="A5567" s="2">
        <v>43697.833333333336</v>
      </c>
      <c r="B5567" s="3">
        <v>43697.625</v>
      </c>
      <c r="C5567" t="s">
        <v>586</v>
      </c>
    </row>
    <row r="5568" spans="1:3">
      <c r="A5568" s="2">
        <v>43697.875</v>
      </c>
      <c r="B5568" s="3">
        <v>43697.666666666664</v>
      </c>
      <c r="C5568" t="s">
        <v>372</v>
      </c>
    </row>
    <row r="5569" spans="1:3">
      <c r="A5569" s="2">
        <v>43697.916666666664</v>
      </c>
      <c r="B5569" s="3">
        <v>43697.708333333336</v>
      </c>
      <c r="C5569" t="s">
        <v>699</v>
      </c>
    </row>
    <row r="5570" spans="1:3">
      <c r="A5570" s="2">
        <v>43697.958333333336</v>
      </c>
      <c r="B5570" s="3">
        <v>43697.75</v>
      </c>
      <c r="C5570" t="s">
        <v>554</v>
      </c>
    </row>
    <row r="5571" spans="1:3">
      <c r="A5571" s="2">
        <v>43698</v>
      </c>
      <c r="B5571" s="3">
        <v>43697.791666666664</v>
      </c>
      <c r="C5571" t="s">
        <v>751</v>
      </c>
    </row>
    <row r="5572" spans="1:3">
      <c r="A5572" s="2">
        <v>43698.041666666664</v>
      </c>
      <c r="B5572" s="3">
        <v>43697.833333333336</v>
      </c>
      <c r="C5572" t="s">
        <v>667</v>
      </c>
    </row>
    <row r="5573" spans="1:3">
      <c r="A5573" s="2">
        <v>43698.083333333336</v>
      </c>
      <c r="B5573" s="3">
        <v>43697.875</v>
      </c>
      <c r="C5573" t="s">
        <v>660</v>
      </c>
    </row>
    <row r="5574" spans="1:3">
      <c r="A5574" s="2">
        <v>43698.125</v>
      </c>
      <c r="B5574" s="3">
        <v>43697.916666666664</v>
      </c>
      <c r="C5574" t="s">
        <v>388</v>
      </c>
    </row>
    <row r="5575" spans="1:3">
      <c r="A5575" s="2">
        <v>43698.166666666664</v>
      </c>
      <c r="B5575" s="3">
        <v>43697.958333333336</v>
      </c>
      <c r="C5575" t="s">
        <v>363</v>
      </c>
    </row>
    <row r="5576" spans="1:3">
      <c r="A5576" s="2">
        <v>43698.208333333336</v>
      </c>
      <c r="B5576" s="3">
        <v>43698</v>
      </c>
      <c r="C5576" t="s">
        <v>632</v>
      </c>
    </row>
    <row r="5577" spans="1:3">
      <c r="A5577" s="2">
        <v>43698.25</v>
      </c>
      <c r="B5577" s="3">
        <v>43698.041666666664</v>
      </c>
      <c r="C5577" t="s">
        <v>4</v>
      </c>
    </row>
    <row r="5578" spans="1:3">
      <c r="A5578" s="2">
        <v>43698.291666666664</v>
      </c>
      <c r="B5578" s="3">
        <v>43698.083333333336</v>
      </c>
      <c r="C5578" t="s">
        <v>665</v>
      </c>
    </row>
    <row r="5579" spans="1:3">
      <c r="A5579" s="2">
        <v>43698.333333333336</v>
      </c>
      <c r="B5579" s="3">
        <v>43698.125</v>
      </c>
      <c r="C5579" t="s">
        <v>113</v>
      </c>
    </row>
    <row r="5580" spans="1:3">
      <c r="A5580" s="2">
        <v>43698.375</v>
      </c>
      <c r="B5580" s="3">
        <v>43698.166666666664</v>
      </c>
      <c r="C5580" t="s">
        <v>459</v>
      </c>
    </row>
    <row r="5581" spans="1:3">
      <c r="A5581" s="2">
        <v>43698.416666666664</v>
      </c>
      <c r="B5581" s="3">
        <v>43698.208333333336</v>
      </c>
      <c r="C5581" t="s">
        <v>738</v>
      </c>
    </row>
    <row r="5582" spans="1:3">
      <c r="A5582" s="2">
        <v>43698.458333333336</v>
      </c>
      <c r="B5582" s="3">
        <v>43698.25</v>
      </c>
      <c r="C5582" t="s">
        <v>436</v>
      </c>
    </row>
    <row r="5583" spans="1:3">
      <c r="A5583" s="2">
        <v>43698.5</v>
      </c>
      <c r="B5583" s="3">
        <v>43698.291666666664</v>
      </c>
      <c r="C5583" t="s">
        <v>470</v>
      </c>
    </row>
    <row r="5584" spans="1:3">
      <c r="A5584" s="2">
        <v>43698.541666666664</v>
      </c>
      <c r="B5584" s="3">
        <v>43698.333333333336</v>
      </c>
      <c r="C5584" t="s">
        <v>570</v>
      </c>
    </row>
    <row r="5585" spans="1:3">
      <c r="A5585" s="2">
        <v>43698.583333333336</v>
      </c>
      <c r="B5585" s="3">
        <v>43698.375</v>
      </c>
      <c r="C5585" t="s">
        <v>475</v>
      </c>
    </row>
    <row r="5586" spans="1:3">
      <c r="A5586" s="2">
        <v>43698.625</v>
      </c>
      <c r="B5586" s="3">
        <v>43698.416666666664</v>
      </c>
      <c r="C5586" t="s">
        <v>674</v>
      </c>
    </row>
    <row r="5587" spans="1:3">
      <c r="A5587" s="2">
        <v>43698.666666666664</v>
      </c>
      <c r="B5587" s="3">
        <v>43698.458333333336</v>
      </c>
      <c r="C5587" t="s">
        <v>460</v>
      </c>
    </row>
    <row r="5588" spans="1:3">
      <c r="A5588" s="2">
        <v>43698.708333333336</v>
      </c>
      <c r="B5588" s="3">
        <v>43698.5</v>
      </c>
      <c r="C5588" t="s">
        <v>438</v>
      </c>
    </row>
    <row r="5589" spans="1:3">
      <c r="A5589" s="2">
        <v>43698.75</v>
      </c>
      <c r="B5589" s="3">
        <v>43698.541666666664</v>
      </c>
      <c r="C5589" t="s">
        <v>416</v>
      </c>
    </row>
    <row r="5590" spans="1:3">
      <c r="A5590" s="2">
        <v>43698.791666666664</v>
      </c>
      <c r="B5590" s="3">
        <v>43698.583333333336</v>
      </c>
      <c r="C5590" t="s">
        <v>509</v>
      </c>
    </row>
    <row r="5591" spans="1:3">
      <c r="A5591" s="2">
        <v>43698.833333333336</v>
      </c>
      <c r="B5591" s="3">
        <v>43698.625</v>
      </c>
      <c r="C5591" t="s">
        <v>661</v>
      </c>
    </row>
    <row r="5592" spans="1:3">
      <c r="A5592" s="2">
        <v>43698.875</v>
      </c>
      <c r="B5592" s="3">
        <v>43698.666666666664</v>
      </c>
      <c r="C5592" t="s">
        <v>128</v>
      </c>
    </row>
    <row r="5593" spans="1:3">
      <c r="A5593" s="2">
        <v>43698.916666666664</v>
      </c>
      <c r="B5593" s="3">
        <v>43698.708333333336</v>
      </c>
      <c r="C5593" t="s">
        <v>300</v>
      </c>
    </row>
    <row r="5594" spans="1:3">
      <c r="A5594" s="2">
        <v>43698.958333333336</v>
      </c>
      <c r="B5594" s="3">
        <v>43698.75</v>
      </c>
      <c r="C5594" t="s">
        <v>3</v>
      </c>
    </row>
    <row r="5595" spans="1:3">
      <c r="A5595" s="2">
        <v>43699</v>
      </c>
      <c r="B5595" s="3">
        <v>43698.791666666664</v>
      </c>
      <c r="C5595" t="s">
        <v>782</v>
      </c>
    </row>
    <row r="5596" spans="1:3">
      <c r="A5596" s="2">
        <v>43699.041666666664</v>
      </c>
      <c r="B5596" s="3">
        <v>43698.833333333336</v>
      </c>
      <c r="C5596" t="s">
        <v>812</v>
      </c>
    </row>
    <row r="5597" spans="1:3">
      <c r="A5597" s="2">
        <v>43699.083333333336</v>
      </c>
      <c r="B5597" s="3">
        <v>43698.875</v>
      </c>
      <c r="C5597" t="s">
        <v>184</v>
      </c>
    </row>
    <row r="5598" spans="1:3">
      <c r="A5598" s="2">
        <v>43699.125</v>
      </c>
      <c r="B5598" s="3">
        <v>43698.916666666664</v>
      </c>
      <c r="C5598" t="s">
        <v>158</v>
      </c>
    </row>
    <row r="5599" spans="1:3">
      <c r="A5599" s="2">
        <v>43699.166666666664</v>
      </c>
      <c r="B5599" s="3">
        <v>43698.958333333336</v>
      </c>
      <c r="C5599" t="s">
        <v>742</v>
      </c>
    </row>
    <row r="5600" spans="1:3">
      <c r="A5600" s="2">
        <v>43699.208333333336</v>
      </c>
      <c r="B5600" s="3">
        <v>43699</v>
      </c>
      <c r="C5600" t="s">
        <v>199</v>
      </c>
    </row>
    <row r="5601" spans="1:3">
      <c r="A5601" s="2">
        <v>43699.25</v>
      </c>
      <c r="B5601" s="3">
        <v>43699.041666666664</v>
      </c>
      <c r="C5601" t="s">
        <v>268</v>
      </c>
    </row>
    <row r="5602" spans="1:3">
      <c r="A5602" s="2">
        <v>43699.291666666664</v>
      </c>
      <c r="B5602" s="3">
        <v>43699.083333333336</v>
      </c>
      <c r="C5602" t="s">
        <v>77</v>
      </c>
    </row>
    <row r="5603" spans="1:3">
      <c r="A5603" s="2">
        <v>43699.333333333336</v>
      </c>
      <c r="B5603" s="3">
        <v>43699.125</v>
      </c>
      <c r="C5603" t="s">
        <v>476</v>
      </c>
    </row>
    <row r="5604" spans="1:3">
      <c r="A5604" s="2">
        <v>43699.375</v>
      </c>
      <c r="B5604" s="3">
        <v>43699.166666666664</v>
      </c>
      <c r="C5604" t="s">
        <v>698</v>
      </c>
    </row>
    <row r="5605" spans="1:3">
      <c r="A5605" s="2">
        <v>43699.416666666664</v>
      </c>
      <c r="B5605" s="3">
        <v>43699.208333333336</v>
      </c>
      <c r="C5605" t="s">
        <v>371</v>
      </c>
    </row>
    <row r="5606" spans="1:3">
      <c r="A5606" s="2">
        <v>43699.458333333336</v>
      </c>
      <c r="B5606" s="3">
        <v>43699.25</v>
      </c>
      <c r="C5606" t="s">
        <v>422</v>
      </c>
    </row>
    <row r="5607" spans="1:3">
      <c r="A5607" s="2">
        <v>43699.5</v>
      </c>
      <c r="B5607" s="3">
        <v>43699.291666666664</v>
      </c>
      <c r="C5607" t="s">
        <v>367</v>
      </c>
    </row>
    <row r="5608" spans="1:3">
      <c r="A5608" s="2">
        <v>43699.541666666664</v>
      </c>
      <c r="B5608" s="3">
        <v>43699.333333333336</v>
      </c>
      <c r="C5608" t="s">
        <v>599</v>
      </c>
    </row>
    <row r="5609" spans="1:3">
      <c r="A5609" s="2">
        <v>43699.583333333336</v>
      </c>
      <c r="B5609" s="3">
        <v>43699.375</v>
      </c>
      <c r="C5609" t="s">
        <v>533</v>
      </c>
    </row>
    <row r="5610" spans="1:3">
      <c r="A5610" s="2">
        <v>43699.625</v>
      </c>
      <c r="B5610" s="3">
        <v>43699.416666666664</v>
      </c>
      <c r="C5610" t="s">
        <v>754</v>
      </c>
    </row>
    <row r="5611" spans="1:3">
      <c r="A5611" s="2">
        <v>43699.666666666664</v>
      </c>
      <c r="B5611" s="3">
        <v>43699.458333333336</v>
      </c>
      <c r="C5611" t="s">
        <v>539</v>
      </c>
    </row>
    <row r="5612" spans="1:3">
      <c r="A5612" s="2">
        <v>43699.708333333336</v>
      </c>
      <c r="B5612" s="3">
        <v>43699.5</v>
      </c>
      <c r="C5612" t="s">
        <v>497</v>
      </c>
    </row>
    <row r="5613" spans="1:3">
      <c r="A5613" s="2">
        <v>43699.75</v>
      </c>
      <c r="B5613" s="3">
        <v>43699.541666666664</v>
      </c>
      <c r="C5613" t="s">
        <v>586</v>
      </c>
    </row>
    <row r="5614" spans="1:3">
      <c r="A5614" s="2">
        <v>43699.791666666664</v>
      </c>
      <c r="B5614" s="3">
        <v>43699.583333333336</v>
      </c>
      <c r="C5614" t="s">
        <v>805</v>
      </c>
    </row>
    <row r="5615" spans="1:3">
      <c r="A5615" s="2">
        <v>43699.833333333336</v>
      </c>
      <c r="B5615" s="3">
        <v>43699.625</v>
      </c>
      <c r="C5615" t="s">
        <v>446</v>
      </c>
    </row>
    <row r="5616" spans="1:3">
      <c r="A5616" s="2">
        <v>43699.875</v>
      </c>
      <c r="B5616" s="3">
        <v>43699.666666666664</v>
      </c>
      <c r="C5616" t="s">
        <v>808</v>
      </c>
    </row>
    <row r="5617" spans="1:3">
      <c r="A5617" s="2">
        <v>43699.916666666664</v>
      </c>
      <c r="B5617" s="3">
        <v>43699.708333333336</v>
      </c>
      <c r="C5617" t="s">
        <v>735</v>
      </c>
    </row>
    <row r="5618" spans="1:3">
      <c r="A5618" s="2">
        <v>43699.958333333336</v>
      </c>
      <c r="B5618" s="3">
        <v>43699.75</v>
      </c>
      <c r="C5618" t="s">
        <v>247</v>
      </c>
    </row>
    <row r="5619" spans="1:3">
      <c r="A5619" s="2">
        <v>43700</v>
      </c>
      <c r="B5619" s="3">
        <v>43699.791666666664</v>
      </c>
      <c r="C5619" t="s">
        <v>260</v>
      </c>
    </row>
    <row r="5620" spans="1:3">
      <c r="A5620" s="2">
        <v>43700.041666666664</v>
      </c>
      <c r="B5620" s="3">
        <v>43699.833333333336</v>
      </c>
      <c r="C5620" t="s">
        <v>742</v>
      </c>
    </row>
    <row r="5621" spans="1:3">
      <c r="A5621" s="2">
        <v>43700.083333333336</v>
      </c>
      <c r="B5621" s="3">
        <v>43699.875</v>
      </c>
      <c r="C5621" t="s">
        <v>579</v>
      </c>
    </row>
    <row r="5622" spans="1:3">
      <c r="A5622" s="2">
        <v>43700.125</v>
      </c>
      <c r="B5622" s="3">
        <v>43699.916666666664</v>
      </c>
      <c r="C5622" t="s">
        <v>135</v>
      </c>
    </row>
    <row r="5623" spans="1:3">
      <c r="A5623" s="2">
        <v>43700.166666666664</v>
      </c>
      <c r="B5623" s="3">
        <v>43699.958333333336</v>
      </c>
      <c r="C5623" t="s">
        <v>135</v>
      </c>
    </row>
    <row r="5624" spans="1:3">
      <c r="A5624" s="2">
        <v>43700.208333333336</v>
      </c>
      <c r="B5624" s="3">
        <v>43700</v>
      </c>
      <c r="C5624" t="s">
        <v>31</v>
      </c>
    </row>
    <row r="5625" spans="1:3">
      <c r="A5625" s="2">
        <v>43700.25</v>
      </c>
      <c r="B5625" s="3">
        <v>43700.041666666664</v>
      </c>
      <c r="C5625" t="s">
        <v>417</v>
      </c>
    </row>
    <row r="5626" spans="1:3">
      <c r="A5626" s="2">
        <v>43700.291666666664</v>
      </c>
      <c r="B5626" s="3">
        <v>43700.083333333336</v>
      </c>
      <c r="C5626" t="s">
        <v>269</v>
      </c>
    </row>
    <row r="5627" spans="1:3">
      <c r="A5627" s="2">
        <v>43700.333333333336</v>
      </c>
      <c r="B5627" s="3">
        <v>43700.125</v>
      </c>
      <c r="C5627" t="s">
        <v>476</v>
      </c>
    </row>
    <row r="5628" spans="1:3">
      <c r="A5628" s="2">
        <v>43700.375</v>
      </c>
      <c r="B5628" s="3">
        <v>43700.166666666664</v>
      </c>
      <c r="C5628" t="s">
        <v>357</v>
      </c>
    </row>
    <row r="5629" spans="1:3">
      <c r="A5629" s="2">
        <v>43700.416666666664</v>
      </c>
      <c r="B5629" s="3">
        <v>43700.208333333336</v>
      </c>
      <c r="C5629" t="s">
        <v>272</v>
      </c>
    </row>
    <row r="5630" spans="1:3">
      <c r="A5630" s="2">
        <v>43700.458333333336</v>
      </c>
      <c r="B5630" s="3">
        <v>43700.25</v>
      </c>
      <c r="C5630" t="s">
        <v>128</v>
      </c>
    </row>
    <row r="5631" spans="1:3">
      <c r="A5631" s="2">
        <v>43700.5</v>
      </c>
      <c r="B5631" s="3">
        <v>43700.291666666664</v>
      </c>
      <c r="C5631" t="s">
        <v>397</v>
      </c>
    </row>
    <row r="5632" spans="1:3">
      <c r="A5632" s="2">
        <v>43700.541666666664</v>
      </c>
      <c r="B5632" s="3">
        <v>43700.333333333336</v>
      </c>
      <c r="C5632" t="s">
        <v>300</v>
      </c>
    </row>
    <row r="5633" spans="1:3">
      <c r="A5633" s="2">
        <v>43700.583333333336</v>
      </c>
      <c r="B5633" s="3">
        <v>43700.375</v>
      </c>
      <c r="C5633" t="s">
        <v>226</v>
      </c>
    </row>
    <row r="5634" spans="1:3">
      <c r="A5634" s="2">
        <v>43700.625</v>
      </c>
      <c r="B5634" s="3">
        <v>43700.416666666664</v>
      </c>
      <c r="C5634" t="s">
        <v>191</v>
      </c>
    </row>
    <row r="5635" spans="1:3">
      <c r="A5635" s="2">
        <v>43700.666666666664</v>
      </c>
      <c r="B5635" s="3">
        <v>43700.458333333336</v>
      </c>
      <c r="C5635" t="s">
        <v>320</v>
      </c>
    </row>
    <row r="5636" spans="1:3">
      <c r="A5636" s="2">
        <v>43700.708333333336</v>
      </c>
      <c r="B5636" s="3">
        <v>43700.5</v>
      </c>
      <c r="C5636" t="s">
        <v>749</v>
      </c>
    </row>
    <row r="5637" spans="1:3">
      <c r="A5637" s="2">
        <v>43700.75</v>
      </c>
      <c r="B5637" s="3">
        <v>43700.541666666664</v>
      </c>
      <c r="C5637" t="s">
        <v>734</v>
      </c>
    </row>
    <row r="5638" spans="1:3">
      <c r="A5638" s="2">
        <v>43700.791666666664</v>
      </c>
      <c r="B5638" s="3">
        <v>43700.583333333336</v>
      </c>
      <c r="C5638" t="s">
        <v>489</v>
      </c>
    </row>
    <row r="5639" spans="1:3">
      <c r="A5639" s="2">
        <v>43700.833333333336</v>
      </c>
      <c r="B5639" s="3">
        <v>43700.625</v>
      </c>
      <c r="C5639" t="s">
        <v>541</v>
      </c>
    </row>
    <row r="5640" spans="1:3">
      <c r="A5640" s="2">
        <v>43700.875</v>
      </c>
      <c r="B5640" s="3">
        <v>43700.666666666664</v>
      </c>
      <c r="C5640" t="s">
        <v>255</v>
      </c>
    </row>
    <row r="5641" spans="1:3">
      <c r="A5641" s="2">
        <v>43700.916666666664</v>
      </c>
      <c r="B5641" s="3">
        <v>43700.708333333336</v>
      </c>
      <c r="C5641" t="s">
        <v>809</v>
      </c>
    </row>
    <row r="5642" spans="1:3">
      <c r="A5642" s="2">
        <v>43700.958333333336</v>
      </c>
      <c r="B5642" s="3">
        <v>43700.75</v>
      </c>
      <c r="C5642" t="s">
        <v>199</v>
      </c>
    </row>
    <row r="5643" spans="1:3">
      <c r="A5643" s="2">
        <v>43701</v>
      </c>
      <c r="B5643" s="3">
        <v>43700.791666666664</v>
      </c>
      <c r="C5643" t="s">
        <v>350</v>
      </c>
    </row>
    <row r="5644" spans="1:3">
      <c r="A5644" s="2">
        <v>43701.041666666664</v>
      </c>
      <c r="B5644" s="3">
        <v>43700.833333333336</v>
      </c>
      <c r="C5644" t="s">
        <v>430</v>
      </c>
    </row>
    <row r="5645" spans="1:3">
      <c r="A5645" s="2">
        <v>43701.083333333336</v>
      </c>
      <c r="B5645" s="3">
        <v>43700.875</v>
      </c>
      <c r="C5645" t="s">
        <v>820</v>
      </c>
    </row>
    <row r="5646" spans="1:3">
      <c r="A5646" s="2">
        <v>43701.125</v>
      </c>
      <c r="B5646" s="3">
        <v>43700.916666666664</v>
      </c>
      <c r="C5646" t="s">
        <v>510</v>
      </c>
    </row>
    <row r="5647" spans="1:3">
      <c r="A5647" s="2">
        <v>43701.166666666664</v>
      </c>
      <c r="B5647" s="3">
        <v>43700.958333333336</v>
      </c>
      <c r="C5647" t="s">
        <v>569</v>
      </c>
    </row>
    <row r="5648" spans="1:3">
      <c r="A5648" s="2">
        <v>43701.208333333336</v>
      </c>
      <c r="B5648" s="3">
        <v>43701</v>
      </c>
      <c r="C5648" t="s">
        <v>510</v>
      </c>
    </row>
    <row r="5649" spans="1:3">
      <c r="A5649" s="2">
        <v>43701.25</v>
      </c>
      <c r="B5649" s="3">
        <v>43701.041666666664</v>
      </c>
      <c r="C5649" t="s">
        <v>85</v>
      </c>
    </row>
    <row r="5650" spans="1:3">
      <c r="A5650" s="2">
        <v>43701.291666666664</v>
      </c>
      <c r="B5650" s="3">
        <v>43701.083333333336</v>
      </c>
      <c r="C5650" t="s">
        <v>22</v>
      </c>
    </row>
    <row r="5651" spans="1:3">
      <c r="A5651" s="2">
        <v>43701.333333333336</v>
      </c>
      <c r="B5651" s="3">
        <v>43701.125</v>
      </c>
      <c r="C5651" t="s">
        <v>118</v>
      </c>
    </row>
    <row r="5652" spans="1:3">
      <c r="A5652" s="2">
        <v>43701.375</v>
      </c>
      <c r="B5652" s="3">
        <v>43701.166666666664</v>
      </c>
      <c r="C5652" t="s">
        <v>241</v>
      </c>
    </row>
    <row r="5653" spans="1:3">
      <c r="A5653" s="2">
        <v>43701.416666666664</v>
      </c>
      <c r="B5653" s="3">
        <v>43701.208333333336</v>
      </c>
      <c r="C5653" t="s">
        <v>136</v>
      </c>
    </row>
    <row r="5654" spans="1:3">
      <c r="A5654" s="2">
        <v>43701.458333333336</v>
      </c>
      <c r="B5654" s="3">
        <v>43701.25</v>
      </c>
      <c r="C5654" t="s">
        <v>275</v>
      </c>
    </row>
    <row r="5655" spans="1:3">
      <c r="A5655" s="2">
        <v>43701.5</v>
      </c>
      <c r="B5655" s="3">
        <v>43701.291666666664</v>
      </c>
      <c r="C5655" t="s">
        <v>293</v>
      </c>
    </row>
    <row r="5656" spans="1:3">
      <c r="A5656" s="2">
        <v>43701.541666666664</v>
      </c>
      <c r="B5656" s="3">
        <v>43701.333333333336</v>
      </c>
      <c r="C5656" t="s">
        <v>300</v>
      </c>
    </row>
    <row r="5657" spans="1:3">
      <c r="A5657" s="2">
        <v>43701.583333333336</v>
      </c>
      <c r="B5657" s="3">
        <v>43701.375</v>
      </c>
      <c r="C5657" t="s">
        <v>376</v>
      </c>
    </row>
    <row r="5658" spans="1:3">
      <c r="A5658" s="2">
        <v>43701.625</v>
      </c>
      <c r="B5658" s="3">
        <v>43701.416666666664</v>
      </c>
      <c r="C5658" t="s">
        <v>616</v>
      </c>
    </row>
    <row r="5659" spans="1:3">
      <c r="A5659" s="2">
        <v>43701.666666666664</v>
      </c>
      <c r="B5659" s="3">
        <v>43701.458333333336</v>
      </c>
      <c r="C5659" t="s">
        <v>498</v>
      </c>
    </row>
    <row r="5660" spans="1:3">
      <c r="A5660" s="2">
        <v>43701.708333333336</v>
      </c>
      <c r="B5660" s="3">
        <v>43701.5</v>
      </c>
      <c r="C5660" t="s">
        <v>157</v>
      </c>
    </row>
    <row r="5661" spans="1:3">
      <c r="A5661" s="2">
        <v>43701.75</v>
      </c>
      <c r="B5661" s="3">
        <v>43701.541666666664</v>
      </c>
      <c r="C5661" t="s">
        <v>668</v>
      </c>
    </row>
    <row r="5662" spans="1:3">
      <c r="A5662" s="2">
        <v>43701.791666666664</v>
      </c>
      <c r="B5662" s="3">
        <v>43701.583333333336</v>
      </c>
      <c r="C5662" t="s">
        <v>428</v>
      </c>
    </row>
    <row r="5663" spans="1:3">
      <c r="A5663" s="2">
        <v>43701.833333333336</v>
      </c>
      <c r="B5663" s="3">
        <v>43701.625</v>
      </c>
      <c r="C5663" t="s">
        <v>519</v>
      </c>
    </row>
    <row r="5664" spans="1:3">
      <c r="A5664" s="2">
        <v>43701.875</v>
      </c>
      <c r="B5664" s="3">
        <v>43701.666666666664</v>
      </c>
      <c r="C5664" t="s">
        <v>584</v>
      </c>
    </row>
    <row r="5665" spans="1:3">
      <c r="A5665" s="2">
        <v>43701.916666666664</v>
      </c>
      <c r="B5665" s="3">
        <v>43701.708333333336</v>
      </c>
      <c r="C5665" t="s">
        <v>652</v>
      </c>
    </row>
    <row r="5666" spans="1:3">
      <c r="A5666" s="2">
        <v>43701.958333333336</v>
      </c>
      <c r="B5666" s="3">
        <v>43701.75</v>
      </c>
      <c r="C5666" t="s">
        <v>661</v>
      </c>
    </row>
    <row r="5667" spans="1:3">
      <c r="A5667" s="2">
        <v>43702</v>
      </c>
      <c r="B5667" s="3">
        <v>43701.791666666664</v>
      </c>
      <c r="C5667" t="s">
        <v>670</v>
      </c>
    </row>
    <row r="5668" spans="1:3">
      <c r="A5668" s="2">
        <v>43702.041666666664</v>
      </c>
      <c r="B5668" s="3">
        <v>43701.833333333336</v>
      </c>
      <c r="C5668" t="s">
        <v>445</v>
      </c>
    </row>
    <row r="5669" spans="1:3">
      <c r="A5669" s="2">
        <v>43702.083333333336</v>
      </c>
      <c r="B5669" s="3">
        <v>43701.875</v>
      </c>
      <c r="C5669" t="s">
        <v>423</v>
      </c>
    </row>
    <row r="5670" spans="1:3">
      <c r="A5670" s="2">
        <v>43702.125</v>
      </c>
      <c r="B5670" s="3">
        <v>43701.916666666664</v>
      </c>
      <c r="C5670" t="s">
        <v>208</v>
      </c>
    </row>
    <row r="5671" spans="1:3">
      <c r="A5671" s="2">
        <v>43702.166666666664</v>
      </c>
      <c r="B5671" s="3">
        <v>43701.958333333336</v>
      </c>
      <c r="C5671" t="s">
        <v>680</v>
      </c>
    </row>
    <row r="5672" spans="1:3">
      <c r="A5672" s="2">
        <v>43702.208333333336</v>
      </c>
      <c r="B5672" s="3">
        <v>43702</v>
      </c>
      <c r="C5672" t="s">
        <v>653</v>
      </c>
    </row>
    <row r="5673" spans="1:3">
      <c r="A5673" s="2">
        <v>43702.25</v>
      </c>
      <c r="B5673" s="3">
        <v>43702.041666666664</v>
      </c>
      <c r="C5673" t="s">
        <v>310</v>
      </c>
    </row>
    <row r="5674" spans="1:3">
      <c r="A5674" s="2">
        <v>43702.291666666664</v>
      </c>
      <c r="B5674" s="3">
        <v>43702.083333333336</v>
      </c>
      <c r="C5674" t="s">
        <v>250</v>
      </c>
    </row>
    <row r="5675" spans="1:3">
      <c r="A5675" s="2">
        <v>43702.333333333336</v>
      </c>
      <c r="B5675" s="3">
        <v>43702.125</v>
      </c>
      <c r="C5675" t="s">
        <v>354</v>
      </c>
    </row>
    <row r="5676" spans="1:3">
      <c r="A5676" s="2">
        <v>43702.375</v>
      </c>
      <c r="B5676" s="3">
        <v>43702.166666666664</v>
      </c>
      <c r="C5676" t="s">
        <v>672</v>
      </c>
    </row>
    <row r="5677" spans="1:3">
      <c r="A5677" s="2">
        <v>43702.416666666664</v>
      </c>
      <c r="B5677" s="3">
        <v>43702.208333333336</v>
      </c>
      <c r="C5677" t="s">
        <v>668</v>
      </c>
    </row>
    <row r="5678" spans="1:3">
      <c r="A5678" s="2">
        <v>43702.458333333336</v>
      </c>
      <c r="B5678" s="3">
        <v>43702.25</v>
      </c>
      <c r="C5678" t="s">
        <v>586</v>
      </c>
    </row>
    <row r="5679" spans="1:3">
      <c r="A5679" s="2">
        <v>43702.5</v>
      </c>
      <c r="B5679" s="3">
        <v>43702.291666666664</v>
      </c>
      <c r="C5679" t="s">
        <v>411</v>
      </c>
    </row>
    <row r="5680" spans="1:3">
      <c r="A5680" s="2">
        <v>43702.541666666664</v>
      </c>
      <c r="B5680" s="3">
        <v>43702.333333333336</v>
      </c>
      <c r="C5680" t="s">
        <v>672</v>
      </c>
    </row>
    <row r="5681" spans="1:3">
      <c r="A5681" s="2">
        <v>43702.583333333336</v>
      </c>
      <c r="B5681" s="3">
        <v>43702.375</v>
      </c>
      <c r="C5681" t="s">
        <v>497</v>
      </c>
    </row>
    <row r="5682" spans="1:3">
      <c r="A5682" s="2">
        <v>43702.625</v>
      </c>
      <c r="B5682" s="3">
        <v>43702.416666666664</v>
      </c>
      <c r="C5682" t="s">
        <v>33</v>
      </c>
    </row>
    <row r="5683" spans="1:3">
      <c r="A5683" s="2">
        <v>43702.666666666664</v>
      </c>
      <c r="B5683" s="3">
        <v>43702.458333333336</v>
      </c>
      <c r="C5683" t="s">
        <v>352</v>
      </c>
    </row>
    <row r="5684" spans="1:3">
      <c r="A5684" s="2">
        <v>43702.708333333336</v>
      </c>
      <c r="B5684" s="3">
        <v>43702.5</v>
      </c>
      <c r="C5684" t="s">
        <v>59</v>
      </c>
    </row>
    <row r="5685" spans="1:3">
      <c r="A5685" s="2">
        <v>43702.75</v>
      </c>
      <c r="B5685" s="3">
        <v>43702.541666666664</v>
      </c>
      <c r="C5685" t="s">
        <v>218</v>
      </c>
    </row>
    <row r="5686" spans="1:3">
      <c r="A5686" s="2">
        <v>43702.791666666664</v>
      </c>
      <c r="B5686" s="3">
        <v>43702.583333333336</v>
      </c>
      <c r="C5686" t="s">
        <v>181</v>
      </c>
    </row>
    <row r="5687" spans="1:3">
      <c r="A5687" s="2">
        <v>43702.833333333336</v>
      </c>
      <c r="B5687" s="3">
        <v>43702.625</v>
      </c>
      <c r="C5687" t="s">
        <v>426</v>
      </c>
    </row>
    <row r="5688" spans="1:3">
      <c r="A5688" s="2">
        <v>43702.875</v>
      </c>
      <c r="B5688" s="3">
        <v>43702.666666666664</v>
      </c>
      <c r="C5688" t="s">
        <v>660</v>
      </c>
    </row>
    <row r="5689" spans="1:3">
      <c r="A5689" s="2">
        <v>43702.916666666664</v>
      </c>
      <c r="B5689" s="3">
        <v>43702.708333333336</v>
      </c>
      <c r="C5689" t="s">
        <v>527</v>
      </c>
    </row>
    <row r="5690" spans="1:3">
      <c r="A5690" s="2">
        <v>43702.958333333336</v>
      </c>
      <c r="B5690" s="3">
        <v>43702.75</v>
      </c>
      <c r="C5690" t="s">
        <v>428</v>
      </c>
    </row>
    <row r="5691" spans="1:3">
      <c r="A5691" s="2">
        <v>43703</v>
      </c>
      <c r="B5691" s="3">
        <v>43702.791666666664</v>
      </c>
      <c r="C5691" t="s">
        <v>573</v>
      </c>
    </row>
    <row r="5692" spans="1:3">
      <c r="A5692" s="2">
        <v>43703.041666666664</v>
      </c>
      <c r="B5692" s="3">
        <v>43702.833333333336</v>
      </c>
      <c r="C5692" t="s">
        <v>499</v>
      </c>
    </row>
    <row r="5693" spans="1:3">
      <c r="A5693" s="2">
        <v>43703.083333333336</v>
      </c>
      <c r="B5693" s="3">
        <v>43702.875</v>
      </c>
      <c r="C5693" t="s">
        <v>755</v>
      </c>
    </row>
    <row r="5694" spans="1:3">
      <c r="A5694" s="2">
        <v>43703.125</v>
      </c>
      <c r="B5694" s="3">
        <v>43702.916666666664</v>
      </c>
      <c r="C5694" t="s">
        <v>265</v>
      </c>
    </row>
    <row r="5695" spans="1:3">
      <c r="A5695" s="2">
        <v>43703.166666666664</v>
      </c>
      <c r="B5695" s="3">
        <v>43702.958333333336</v>
      </c>
      <c r="C5695" t="s">
        <v>336</v>
      </c>
    </row>
    <row r="5696" spans="1:3">
      <c r="A5696" s="2">
        <v>43703.208333333336</v>
      </c>
      <c r="B5696" s="3">
        <v>43703</v>
      </c>
      <c r="C5696" t="s">
        <v>544</v>
      </c>
    </row>
    <row r="5697" spans="1:3">
      <c r="A5697" s="2">
        <v>43703.25</v>
      </c>
      <c r="B5697" s="3">
        <v>43703.041666666664</v>
      </c>
      <c r="C5697" t="s">
        <v>633</v>
      </c>
    </row>
    <row r="5698" spans="1:3">
      <c r="A5698" s="2">
        <v>43703.291666666664</v>
      </c>
      <c r="B5698" s="3">
        <v>43703.083333333336</v>
      </c>
      <c r="C5698" t="s">
        <v>120</v>
      </c>
    </row>
    <row r="5699" spans="1:3">
      <c r="A5699" s="2">
        <v>43703.333333333336</v>
      </c>
      <c r="B5699" s="3">
        <v>43703.125</v>
      </c>
      <c r="C5699" t="s">
        <v>614</v>
      </c>
    </row>
    <row r="5700" spans="1:3">
      <c r="A5700" s="2">
        <v>43703.375</v>
      </c>
      <c r="B5700" s="3">
        <v>43703.166666666664</v>
      </c>
      <c r="C5700" t="s">
        <v>80</v>
      </c>
    </row>
    <row r="5701" spans="1:3">
      <c r="A5701" s="2">
        <v>43703.416666666664</v>
      </c>
      <c r="B5701" s="3">
        <v>43703.208333333336</v>
      </c>
      <c r="C5701" t="s">
        <v>538</v>
      </c>
    </row>
    <row r="5702" spans="1:3">
      <c r="A5702" s="2">
        <v>43703.458333333336</v>
      </c>
      <c r="B5702" s="3">
        <v>43703.25</v>
      </c>
      <c r="C5702" t="s">
        <v>364</v>
      </c>
    </row>
    <row r="5703" spans="1:3">
      <c r="A5703" s="2">
        <v>43703.5</v>
      </c>
      <c r="B5703" s="3">
        <v>43703.291666666664</v>
      </c>
      <c r="C5703" t="s">
        <v>433</v>
      </c>
    </row>
    <row r="5704" spans="1:3">
      <c r="A5704" s="2">
        <v>43703.541666666664</v>
      </c>
      <c r="B5704" s="3">
        <v>43703.333333333336</v>
      </c>
      <c r="C5704" t="s">
        <v>237</v>
      </c>
    </row>
    <row r="5705" spans="1:3">
      <c r="A5705" s="2">
        <v>43703.583333333336</v>
      </c>
      <c r="B5705" s="3">
        <v>43703.375</v>
      </c>
      <c r="C5705" t="s">
        <v>655</v>
      </c>
    </row>
    <row r="5706" spans="1:3">
      <c r="A5706" s="2">
        <v>43703.625</v>
      </c>
      <c r="B5706" s="3">
        <v>43703.416666666664</v>
      </c>
      <c r="C5706" t="s">
        <v>364</v>
      </c>
    </row>
    <row r="5707" spans="1:3">
      <c r="A5707" s="2">
        <v>43703.666666666664</v>
      </c>
      <c r="B5707" s="3">
        <v>43703.458333333336</v>
      </c>
      <c r="C5707" t="s">
        <v>33</v>
      </c>
    </row>
    <row r="5708" spans="1:3">
      <c r="A5708" s="2">
        <v>43703.708333333336</v>
      </c>
      <c r="B5708" s="3">
        <v>43703.5</v>
      </c>
      <c r="C5708" t="s">
        <v>286</v>
      </c>
    </row>
    <row r="5709" spans="1:3">
      <c r="A5709" s="2">
        <v>43703.75</v>
      </c>
      <c r="B5709" s="3">
        <v>43703.541666666664</v>
      </c>
      <c r="C5709" t="s">
        <v>660</v>
      </c>
    </row>
    <row r="5710" spans="1:3">
      <c r="A5710" s="2">
        <v>43703.791666666664</v>
      </c>
      <c r="B5710" s="3">
        <v>43703.583333333336</v>
      </c>
      <c r="C5710" t="s">
        <v>341</v>
      </c>
    </row>
    <row r="5711" spans="1:3">
      <c r="A5711" s="2">
        <v>43703.833333333336</v>
      </c>
      <c r="B5711" s="3">
        <v>43703.625</v>
      </c>
      <c r="C5711" t="s">
        <v>317</v>
      </c>
    </row>
    <row r="5712" spans="1:3">
      <c r="A5712" s="2">
        <v>43703.875</v>
      </c>
      <c r="B5712" s="3">
        <v>43703.666666666664</v>
      </c>
      <c r="C5712" t="s">
        <v>423</v>
      </c>
    </row>
    <row r="5713" spans="1:3">
      <c r="A5713" s="2">
        <v>43703.916666666664</v>
      </c>
      <c r="B5713" s="3">
        <v>43703.708333333336</v>
      </c>
      <c r="C5713" t="s">
        <v>688</v>
      </c>
    </row>
    <row r="5714" spans="1:3">
      <c r="A5714" s="2">
        <v>43703.958333333336</v>
      </c>
      <c r="B5714" s="3">
        <v>43703.75</v>
      </c>
      <c r="C5714" t="s">
        <v>150</v>
      </c>
    </row>
    <row r="5715" spans="1:3">
      <c r="A5715" s="2">
        <v>43704</v>
      </c>
      <c r="B5715" s="3">
        <v>43703.791666666664</v>
      </c>
      <c r="C5715" t="s">
        <v>592</v>
      </c>
    </row>
    <row r="5716" spans="1:3">
      <c r="A5716" s="2">
        <v>43704.041666666664</v>
      </c>
      <c r="B5716" s="3">
        <v>43703.833333333336</v>
      </c>
      <c r="C5716" t="s">
        <v>506</v>
      </c>
    </row>
    <row r="5717" spans="1:3">
      <c r="A5717" s="2">
        <v>43704.083333333336</v>
      </c>
      <c r="B5717" s="3">
        <v>43703.875</v>
      </c>
      <c r="C5717" t="s">
        <v>344</v>
      </c>
    </row>
    <row r="5718" spans="1:3">
      <c r="A5718" s="2">
        <v>43704.125</v>
      </c>
      <c r="B5718" s="3">
        <v>43703.916666666664</v>
      </c>
      <c r="C5718" t="s">
        <v>665</v>
      </c>
    </row>
    <row r="5719" spans="1:3">
      <c r="A5719" s="2">
        <v>43704.166666666664</v>
      </c>
      <c r="B5719" s="3">
        <v>43703.958333333336</v>
      </c>
      <c r="C5719" t="s">
        <v>555</v>
      </c>
    </row>
    <row r="5720" spans="1:3">
      <c r="A5720" s="2">
        <v>43704.208333333336</v>
      </c>
      <c r="B5720" s="3">
        <v>43704</v>
      </c>
      <c r="C5720" t="s">
        <v>289</v>
      </c>
    </row>
    <row r="5721" spans="1:3">
      <c r="A5721" s="2">
        <v>43704.25</v>
      </c>
      <c r="B5721" s="3">
        <v>43704.041666666664</v>
      </c>
      <c r="C5721" t="s">
        <v>481</v>
      </c>
    </row>
    <row r="5722" spans="1:3">
      <c r="A5722" s="2">
        <v>43704.291666666664</v>
      </c>
      <c r="B5722" s="3">
        <v>43704.083333333336</v>
      </c>
      <c r="C5722" t="s">
        <v>453</v>
      </c>
    </row>
    <row r="5723" spans="1:3">
      <c r="A5723" s="2">
        <v>43704.333333333336</v>
      </c>
      <c r="B5723" s="3">
        <v>43704.125</v>
      </c>
      <c r="C5723" t="s">
        <v>674</v>
      </c>
    </row>
    <row r="5724" spans="1:3">
      <c r="A5724" s="2">
        <v>43704.375</v>
      </c>
      <c r="B5724" s="3">
        <v>43704.166666666664</v>
      </c>
      <c r="C5724" t="s">
        <v>697</v>
      </c>
    </row>
    <row r="5725" spans="1:3">
      <c r="A5725" s="2">
        <v>43704.416666666664</v>
      </c>
      <c r="B5725" s="3">
        <v>43704.208333333336</v>
      </c>
      <c r="C5725" t="s">
        <v>52</v>
      </c>
    </row>
    <row r="5726" spans="1:3">
      <c r="A5726" s="2">
        <v>43704.458333333336</v>
      </c>
      <c r="B5726" s="3">
        <v>43704.25</v>
      </c>
      <c r="C5726" t="s">
        <v>614</v>
      </c>
    </row>
    <row r="5727" spans="1:3">
      <c r="A5727" s="2">
        <v>43704.5</v>
      </c>
      <c r="B5727" s="3">
        <v>43704.291666666664</v>
      </c>
      <c r="C5727" t="s">
        <v>277</v>
      </c>
    </row>
    <row r="5728" spans="1:3">
      <c r="A5728" s="2">
        <v>43704.541666666664</v>
      </c>
      <c r="B5728" s="3">
        <v>43704.333333333336</v>
      </c>
      <c r="C5728" t="s">
        <v>796</v>
      </c>
    </row>
    <row r="5729" spans="1:3">
      <c r="A5729" s="2">
        <v>43704.583333333336</v>
      </c>
      <c r="B5729" s="3">
        <v>43704.375</v>
      </c>
      <c r="C5729" t="s">
        <v>145</v>
      </c>
    </row>
    <row r="5730" spans="1:3">
      <c r="A5730" s="2">
        <v>43704.625</v>
      </c>
      <c r="B5730" s="3">
        <v>43704.416666666664</v>
      </c>
      <c r="C5730" t="s">
        <v>625</v>
      </c>
    </row>
    <row r="5731" spans="1:3">
      <c r="A5731" s="2">
        <v>43704.666666666664</v>
      </c>
      <c r="B5731" s="3">
        <v>43704.458333333336</v>
      </c>
      <c r="C5731" t="s">
        <v>778</v>
      </c>
    </row>
    <row r="5732" spans="1:3">
      <c r="A5732" s="2">
        <v>43704.708333333336</v>
      </c>
      <c r="B5732" s="3">
        <v>43704.5</v>
      </c>
      <c r="C5732" t="s">
        <v>132</v>
      </c>
    </row>
    <row r="5733" spans="1:3">
      <c r="A5733" s="2">
        <v>43704.75</v>
      </c>
      <c r="B5733" s="3">
        <v>43704.541666666664</v>
      </c>
      <c r="C5733" t="s">
        <v>697</v>
      </c>
    </row>
    <row r="5734" spans="1:3">
      <c r="A5734" s="2">
        <v>43704.791666666664</v>
      </c>
      <c r="B5734" s="3">
        <v>43704.583333333336</v>
      </c>
      <c r="C5734" t="s">
        <v>697</v>
      </c>
    </row>
    <row r="5735" spans="1:3">
      <c r="A5735" s="2">
        <v>43704.833333333336</v>
      </c>
      <c r="B5735" s="3">
        <v>43704.625</v>
      </c>
      <c r="C5735" t="s">
        <v>225</v>
      </c>
    </row>
    <row r="5736" spans="1:3">
      <c r="A5736" s="2">
        <v>43704.875</v>
      </c>
      <c r="B5736" s="3">
        <v>43704.666666666664</v>
      </c>
      <c r="C5736" t="s">
        <v>165</v>
      </c>
    </row>
    <row r="5737" spans="1:3">
      <c r="A5737" s="2">
        <v>43704.916666666664</v>
      </c>
      <c r="B5737" s="3">
        <v>43704.708333333336</v>
      </c>
      <c r="C5737" t="s">
        <v>87</v>
      </c>
    </row>
    <row r="5738" spans="1:3">
      <c r="A5738" s="2">
        <v>43704.958333333336</v>
      </c>
      <c r="B5738" s="3">
        <v>43704.75</v>
      </c>
      <c r="C5738" t="s">
        <v>609</v>
      </c>
    </row>
    <row r="5739" spans="1:3">
      <c r="A5739" s="2">
        <v>43705</v>
      </c>
      <c r="B5739" s="3">
        <v>43704.791666666664</v>
      </c>
      <c r="C5739" t="s">
        <v>631</v>
      </c>
    </row>
    <row r="5740" spans="1:3">
      <c r="A5740" s="2">
        <v>43705.041666666664</v>
      </c>
      <c r="B5740" s="3">
        <v>43704.833333333336</v>
      </c>
      <c r="C5740" t="s">
        <v>698</v>
      </c>
    </row>
    <row r="5741" spans="1:3">
      <c r="A5741" s="2">
        <v>43705.083333333336</v>
      </c>
      <c r="B5741" s="3">
        <v>43704.875</v>
      </c>
      <c r="C5741" t="s">
        <v>461</v>
      </c>
    </row>
    <row r="5742" spans="1:3">
      <c r="A5742" s="2">
        <v>43705.125</v>
      </c>
      <c r="B5742" s="3">
        <v>43704.916666666664</v>
      </c>
      <c r="C5742" t="s">
        <v>302</v>
      </c>
    </row>
    <row r="5743" spans="1:3">
      <c r="A5743" s="2">
        <v>43705.166666666664</v>
      </c>
      <c r="B5743" s="3">
        <v>43704.958333333336</v>
      </c>
      <c r="C5743" t="s">
        <v>311</v>
      </c>
    </row>
    <row r="5744" spans="1:3">
      <c r="A5744" s="2">
        <v>43705.208333333336</v>
      </c>
      <c r="B5744" s="3">
        <v>43705</v>
      </c>
      <c r="C5744" t="s">
        <v>582</v>
      </c>
    </row>
    <row r="5745" spans="1:3">
      <c r="A5745" s="2">
        <v>43705.25</v>
      </c>
      <c r="B5745" s="3">
        <v>43705.041666666664</v>
      </c>
      <c r="C5745" t="s">
        <v>499</v>
      </c>
    </row>
    <row r="5746" spans="1:3">
      <c r="A5746" s="2">
        <v>43705.291666666664</v>
      </c>
      <c r="B5746" s="3">
        <v>43705.083333333336</v>
      </c>
      <c r="C5746" t="s">
        <v>545</v>
      </c>
    </row>
    <row r="5747" spans="1:3">
      <c r="A5747" s="2">
        <v>43705.333333333336</v>
      </c>
      <c r="B5747" s="3">
        <v>43705.125</v>
      </c>
      <c r="C5747" t="s">
        <v>755</v>
      </c>
    </row>
    <row r="5748" spans="1:3">
      <c r="A5748" s="2">
        <v>43705.375</v>
      </c>
      <c r="B5748" s="3">
        <v>43705.166666666664</v>
      </c>
      <c r="C5748" t="s">
        <v>740</v>
      </c>
    </row>
    <row r="5749" spans="1:3">
      <c r="A5749" s="2">
        <v>43705.416666666664</v>
      </c>
      <c r="B5749" s="3">
        <v>43705.208333333336</v>
      </c>
      <c r="C5749" t="s">
        <v>339</v>
      </c>
    </row>
    <row r="5750" spans="1:3">
      <c r="A5750" s="2">
        <v>43705.458333333336</v>
      </c>
      <c r="B5750" s="3">
        <v>43705.25</v>
      </c>
      <c r="C5750" t="s">
        <v>553</v>
      </c>
    </row>
    <row r="5751" spans="1:3">
      <c r="A5751" s="2">
        <v>43705.5</v>
      </c>
      <c r="B5751" s="3">
        <v>43705.291666666664</v>
      </c>
      <c r="C5751" t="s">
        <v>409</v>
      </c>
    </row>
    <row r="5752" spans="1:3">
      <c r="A5752" s="2">
        <v>43705.541666666664</v>
      </c>
      <c r="B5752" s="3">
        <v>43705.333333333336</v>
      </c>
      <c r="C5752" t="s">
        <v>290</v>
      </c>
    </row>
    <row r="5753" spans="1:3">
      <c r="A5753" s="2">
        <v>43705.583333333336</v>
      </c>
      <c r="B5753" s="3">
        <v>43705.375</v>
      </c>
      <c r="C5753" t="s">
        <v>15</v>
      </c>
    </row>
    <row r="5754" spans="1:3">
      <c r="A5754" s="2">
        <v>43705.625</v>
      </c>
      <c r="B5754" s="3">
        <v>43705.416666666664</v>
      </c>
      <c r="C5754" t="s">
        <v>361</v>
      </c>
    </row>
    <row r="5755" spans="1:3">
      <c r="A5755" s="2">
        <v>43705.666666666664</v>
      </c>
      <c r="B5755" s="3">
        <v>43705.458333333336</v>
      </c>
      <c r="C5755" t="s">
        <v>753</v>
      </c>
    </row>
    <row r="5756" spans="1:3">
      <c r="A5756" s="2">
        <v>43705.708333333336</v>
      </c>
      <c r="B5756" s="3">
        <v>43705.5</v>
      </c>
      <c r="C5756" t="s">
        <v>173</v>
      </c>
    </row>
    <row r="5757" spans="1:3">
      <c r="A5757" s="2">
        <v>43705.75</v>
      </c>
      <c r="B5757" s="3">
        <v>43705.541666666664</v>
      </c>
      <c r="C5757" t="s">
        <v>669</v>
      </c>
    </row>
    <row r="5758" spans="1:3">
      <c r="A5758" s="2">
        <v>43705.791666666664</v>
      </c>
      <c r="B5758" s="3">
        <v>43705.583333333336</v>
      </c>
      <c r="C5758" t="s">
        <v>509</v>
      </c>
    </row>
    <row r="5759" spans="1:3">
      <c r="A5759" s="2">
        <v>43705.833333333336</v>
      </c>
      <c r="B5759" s="3">
        <v>43705.625</v>
      </c>
      <c r="C5759" t="s">
        <v>202</v>
      </c>
    </row>
    <row r="5760" spans="1:3">
      <c r="A5760" s="2">
        <v>43705.875</v>
      </c>
      <c r="B5760" s="3">
        <v>43705.666666666664</v>
      </c>
      <c r="C5760" t="s">
        <v>809</v>
      </c>
    </row>
    <row r="5761" spans="1:3">
      <c r="A5761" s="2">
        <v>43705.916666666664</v>
      </c>
      <c r="B5761" s="3">
        <v>43705.708333333336</v>
      </c>
      <c r="C5761" t="s">
        <v>742</v>
      </c>
    </row>
    <row r="5762" spans="1:3">
      <c r="A5762" s="2">
        <v>43705.958333333336</v>
      </c>
      <c r="B5762" s="3">
        <v>43705.75</v>
      </c>
      <c r="C5762" t="s">
        <v>588</v>
      </c>
    </row>
    <row r="5763" spans="1:3">
      <c r="A5763" s="2">
        <v>43706</v>
      </c>
      <c r="B5763" s="3">
        <v>43705.791666666664</v>
      </c>
      <c r="C5763" t="s">
        <v>70</v>
      </c>
    </row>
    <row r="5764" spans="1:3">
      <c r="A5764" s="2">
        <v>43706.041666666664</v>
      </c>
      <c r="B5764" s="3">
        <v>43705.833333333336</v>
      </c>
      <c r="C5764" t="s">
        <v>212</v>
      </c>
    </row>
    <row r="5765" spans="1:3">
      <c r="A5765" s="2">
        <v>43706.083333333336</v>
      </c>
      <c r="B5765" s="3">
        <v>43705.875</v>
      </c>
      <c r="C5765" t="s">
        <v>463</v>
      </c>
    </row>
    <row r="5766" spans="1:3">
      <c r="A5766" s="2">
        <v>43706.125</v>
      </c>
      <c r="B5766" s="3">
        <v>43705.916666666664</v>
      </c>
      <c r="C5766" t="s">
        <v>588</v>
      </c>
    </row>
    <row r="5767" spans="1:3">
      <c r="A5767" s="2">
        <v>43706.166666666664</v>
      </c>
      <c r="B5767" s="3">
        <v>43705.958333333336</v>
      </c>
      <c r="C5767" t="s">
        <v>558</v>
      </c>
    </row>
    <row r="5768" spans="1:3">
      <c r="A5768" s="2">
        <v>43706.208333333336</v>
      </c>
      <c r="B5768" s="3">
        <v>43706</v>
      </c>
      <c r="C5768">
        <v>0</v>
      </c>
    </row>
    <row r="5769" spans="1:3">
      <c r="A5769" s="2">
        <v>43706.25</v>
      </c>
      <c r="B5769" s="3">
        <v>43706.041666666664</v>
      </c>
      <c r="C5769">
        <v>0</v>
      </c>
    </row>
    <row r="5770" spans="1:3">
      <c r="A5770" s="2">
        <v>43706.291666666664</v>
      </c>
      <c r="B5770" s="3">
        <v>43706.083333333336</v>
      </c>
      <c r="C5770">
        <v>0</v>
      </c>
    </row>
    <row r="5771" spans="1:3">
      <c r="A5771" s="2">
        <v>43706.333333333336</v>
      </c>
      <c r="B5771" s="3">
        <v>43706.125</v>
      </c>
      <c r="C5771">
        <v>0</v>
      </c>
    </row>
    <row r="5772" spans="1:3">
      <c r="A5772" s="2">
        <v>43706.375</v>
      </c>
      <c r="B5772" s="3">
        <v>43706.166666666664</v>
      </c>
      <c r="C5772">
        <v>0</v>
      </c>
    </row>
    <row r="5773" spans="1:3">
      <c r="A5773" s="2">
        <v>43706.416666666664</v>
      </c>
      <c r="B5773" s="3">
        <v>43706.208333333336</v>
      </c>
      <c r="C5773" t="s">
        <v>637</v>
      </c>
    </row>
    <row r="5774" spans="1:3">
      <c r="A5774" s="2">
        <v>43706.458333333336</v>
      </c>
      <c r="B5774" s="3">
        <v>43706.25</v>
      </c>
      <c r="C5774" t="s">
        <v>617</v>
      </c>
    </row>
    <row r="5775" spans="1:3">
      <c r="A5775" s="2">
        <v>43706.5</v>
      </c>
      <c r="B5775" s="3">
        <v>43706.291666666664</v>
      </c>
      <c r="C5775" t="s">
        <v>617</v>
      </c>
    </row>
    <row r="5776" spans="1:3">
      <c r="A5776" s="2">
        <v>43706.541666666664</v>
      </c>
      <c r="B5776" s="3">
        <v>43706.333333333336</v>
      </c>
      <c r="C5776" t="s">
        <v>558</v>
      </c>
    </row>
    <row r="5777" spans="1:3">
      <c r="A5777" s="2">
        <v>43706.583333333336</v>
      </c>
      <c r="B5777" s="3">
        <v>43706.375</v>
      </c>
      <c r="C5777" t="s">
        <v>679</v>
      </c>
    </row>
    <row r="5778" spans="1:3">
      <c r="A5778" s="2">
        <v>43706.625</v>
      </c>
      <c r="B5778" s="3">
        <v>43706.416666666664</v>
      </c>
      <c r="C5778" t="s">
        <v>70</v>
      </c>
    </row>
    <row r="5779" spans="1:3">
      <c r="A5779" s="2">
        <v>43706.666666666664</v>
      </c>
      <c r="B5779" s="3">
        <v>43706.458333333336</v>
      </c>
      <c r="C5779" t="s">
        <v>311</v>
      </c>
    </row>
    <row r="5780" spans="1:3">
      <c r="A5780" s="2">
        <v>43706.708333333336</v>
      </c>
      <c r="B5780" s="3">
        <v>43706.5</v>
      </c>
      <c r="C5780" t="s">
        <v>565</v>
      </c>
    </row>
    <row r="5781" spans="1:3">
      <c r="A5781" s="2">
        <v>43706.75</v>
      </c>
      <c r="B5781" s="3">
        <v>43706.541666666664</v>
      </c>
      <c r="C5781" t="s">
        <v>300</v>
      </c>
    </row>
    <row r="5782" spans="1:3">
      <c r="A5782" s="2">
        <v>43706.791666666664</v>
      </c>
      <c r="B5782" s="3">
        <v>43706.583333333336</v>
      </c>
      <c r="C5782" t="s">
        <v>579</v>
      </c>
    </row>
    <row r="5783" spans="1:3">
      <c r="A5783" s="2">
        <v>43706.833333333336</v>
      </c>
      <c r="B5783" s="3">
        <v>43706.625</v>
      </c>
      <c r="C5783" t="s">
        <v>569</v>
      </c>
    </row>
    <row r="5784" spans="1:3">
      <c r="A5784" s="2">
        <v>43706.875</v>
      </c>
      <c r="B5784" s="3">
        <v>43706.666666666664</v>
      </c>
      <c r="C5784" t="s">
        <v>558</v>
      </c>
    </row>
    <row r="5785" spans="1:3">
      <c r="A5785" s="2">
        <v>43706.916666666664</v>
      </c>
      <c r="B5785" s="3">
        <v>43706.708333333336</v>
      </c>
      <c r="C5785" t="s">
        <v>603</v>
      </c>
    </row>
    <row r="5786" spans="1:3">
      <c r="A5786" s="2">
        <v>43706.958333333336</v>
      </c>
      <c r="B5786" s="3">
        <v>43706.75</v>
      </c>
      <c r="C5786" t="s">
        <v>516</v>
      </c>
    </row>
    <row r="5787" spans="1:3">
      <c r="A5787" s="2">
        <v>43707</v>
      </c>
      <c r="B5787" s="3">
        <v>43706.791666666664</v>
      </c>
      <c r="C5787">
        <v>0</v>
      </c>
    </row>
    <row r="5788" spans="1:3">
      <c r="A5788" s="2">
        <v>43707.041666666664</v>
      </c>
      <c r="B5788" s="3">
        <v>43706.833333333336</v>
      </c>
      <c r="C5788">
        <v>0</v>
      </c>
    </row>
    <row r="5789" spans="1:3">
      <c r="A5789" s="2">
        <v>43707.083333333336</v>
      </c>
      <c r="B5789" s="3">
        <v>43706.875</v>
      </c>
      <c r="C5789" t="s">
        <v>562</v>
      </c>
    </row>
    <row r="5790" spans="1:3">
      <c r="A5790" s="2">
        <v>43707.125</v>
      </c>
      <c r="B5790" s="3">
        <v>43706.916666666664</v>
      </c>
      <c r="C5790" t="s">
        <v>399</v>
      </c>
    </row>
    <row r="5791" spans="1:3">
      <c r="A5791" s="2">
        <v>43707.166666666664</v>
      </c>
      <c r="B5791" s="3">
        <v>43706.958333333336</v>
      </c>
      <c r="C5791" t="s">
        <v>70</v>
      </c>
    </row>
    <row r="5792" spans="1:3">
      <c r="A5792" s="2">
        <v>43707.208333333336</v>
      </c>
      <c r="B5792" s="3">
        <v>43707</v>
      </c>
      <c r="C5792" t="s">
        <v>579</v>
      </c>
    </row>
    <row r="5793" spans="1:3">
      <c r="A5793" s="2">
        <v>43707.25</v>
      </c>
      <c r="B5793" s="3">
        <v>43707.041666666664</v>
      </c>
      <c r="C5793" t="s">
        <v>562</v>
      </c>
    </row>
    <row r="5794" spans="1:3">
      <c r="A5794" s="2">
        <v>43707.291666666664</v>
      </c>
      <c r="B5794" s="3">
        <v>43707.083333333336</v>
      </c>
      <c r="C5794">
        <v>0</v>
      </c>
    </row>
    <row r="5795" spans="1:3">
      <c r="A5795" s="2">
        <v>43707.333333333336</v>
      </c>
      <c r="B5795" s="3">
        <v>43707.125</v>
      </c>
      <c r="C5795" t="s">
        <v>603</v>
      </c>
    </row>
    <row r="5796" spans="1:3">
      <c r="A5796" s="2">
        <v>43707.375</v>
      </c>
      <c r="B5796" s="3">
        <v>43707.166666666664</v>
      </c>
      <c r="C5796" t="s">
        <v>744</v>
      </c>
    </row>
    <row r="5797" spans="1:3">
      <c r="A5797" s="2">
        <v>43707.416666666664</v>
      </c>
      <c r="B5797" s="3">
        <v>43707.208333333336</v>
      </c>
      <c r="C5797" t="s">
        <v>135</v>
      </c>
    </row>
    <row r="5798" spans="1:3">
      <c r="A5798" s="2">
        <v>43707.458333333336</v>
      </c>
      <c r="B5798" s="3">
        <v>43707.25</v>
      </c>
      <c r="C5798" t="s">
        <v>293</v>
      </c>
    </row>
    <row r="5799" spans="1:3">
      <c r="A5799" s="2">
        <v>43707.5</v>
      </c>
      <c r="B5799" s="3">
        <v>43707.291666666664</v>
      </c>
      <c r="C5799" t="s">
        <v>529</v>
      </c>
    </row>
    <row r="5800" spans="1:3">
      <c r="A5800" s="2">
        <v>43707.541666666664</v>
      </c>
      <c r="B5800" s="3">
        <v>43707.333333333336</v>
      </c>
      <c r="C5800" t="s">
        <v>77</v>
      </c>
    </row>
    <row r="5801" spans="1:3">
      <c r="A5801" s="2">
        <v>43707.583333333336</v>
      </c>
      <c r="B5801" s="3">
        <v>43707.375</v>
      </c>
      <c r="C5801" t="s">
        <v>362</v>
      </c>
    </row>
    <row r="5802" spans="1:3">
      <c r="A5802" s="2">
        <v>43707.625</v>
      </c>
      <c r="B5802" s="3">
        <v>43707.416666666664</v>
      </c>
      <c r="C5802" t="s">
        <v>741</v>
      </c>
    </row>
    <row r="5803" spans="1:3">
      <c r="A5803" s="2">
        <v>43707.666666666664</v>
      </c>
      <c r="B5803" s="3">
        <v>43707.458333333336</v>
      </c>
      <c r="C5803" t="s">
        <v>632</v>
      </c>
    </row>
    <row r="5804" spans="1:3">
      <c r="A5804" s="2">
        <v>43707.708333333336</v>
      </c>
      <c r="B5804" s="3">
        <v>43707.5</v>
      </c>
      <c r="C5804" t="s">
        <v>428</v>
      </c>
    </row>
    <row r="5805" spans="1:3">
      <c r="A5805" s="2">
        <v>43707.75</v>
      </c>
      <c r="B5805" s="3">
        <v>43707.541666666664</v>
      </c>
      <c r="C5805" t="s">
        <v>446</v>
      </c>
    </row>
    <row r="5806" spans="1:3">
      <c r="A5806" s="2">
        <v>43707.791666666664</v>
      </c>
      <c r="B5806" s="3">
        <v>43707.583333333336</v>
      </c>
      <c r="C5806" t="s">
        <v>461</v>
      </c>
    </row>
    <row r="5807" spans="1:3">
      <c r="A5807" s="2">
        <v>43707.833333333336</v>
      </c>
      <c r="B5807" s="3">
        <v>43707.625</v>
      </c>
      <c r="C5807" t="s">
        <v>71</v>
      </c>
    </row>
    <row r="5808" spans="1:3">
      <c r="A5808" s="2">
        <v>43707.875</v>
      </c>
      <c r="B5808" s="3">
        <v>43707.666666666664</v>
      </c>
      <c r="C5808" t="s">
        <v>212</v>
      </c>
    </row>
    <row r="5809" spans="1:3">
      <c r="A5809" s="2">
        <v>43707.916666666664</v>
      </c>
      <c r="B5809" s="3">
        <v>43707.708333333336</v>
      </c>
      <c r="C5809" t="s">
        <v>694</v>
      </c>
    </row>
    <row r="5810" spans="1:3">
      <c r="A5810" s="2">
        <v>43707.958333333336</v>
      </c>
      <c r="B5810" s="3">
        <v>43707.75</v>
      </c>
      <c r="C5810" t="s">
        <v>579</v>
      </c>
    </row>
    <row r="5811" spans="1:3">
      <c r="A5811" s="2">
        <v>43708</v>
      </c>
      <c r="B5811" s="3">
        <v>43707.791666666664</v>
      </c>
      <c r="C5811" t="s">
        <v>163</v>
      </c>
    </row>
    <row r="5812" spans="1:3">
      <c r="A5812" s="2">
        <v>43708.041666666664</v>
      </c>
      <c r="B5812" s="3">
        <v>43707.833333333336</v>
      </c>
      <c r="C5812" t="s">
        <v>473</v>
      </c>
    </row>
    <row r="5813" spans="1:3">
      <c r="A5813" s="2">
        <v>43708.083333333336</v>
      </c>
      <c r="B5813" s="3">
        <v>43707.875</v>
      </c>
      <c r="C5813" t="s">
        <v>3</v>
      </c>
    </row>
    <row r="5814" spans="1:3">
      <c r="A5814" s="2">
        <v>43708.125</v>
      </c>
      <c r="B5814" s="3">
        <v>43707.916666666664</v>
      </c>
      <c r="C5814" t="s">
        <v>71</v>
      </c>
    </row>
    <row r="5815" spans="1:3">
      <c r="A5815" s="2">
        <v>43708.166666666664</v>
      </c>
      <c r="B5815" s="3">
        <v>43707.958333333336</v>
      </c>
      <c r="C5815" t="s">
        <v>507</v>
      </c>
    </row>
    <row r="5816" spans="1:3">
      <c r="A5816" s="2">
        <v>43708.208333333336</v>
      </c>
      <c r="B5816" s="3">
        <v>43708</v>
      </c>
      <c r="C5816" t="s">
        <v>226</v>
      </c>
    </row>
    <row r="5817" spans="1:3">
      <c r="A5817" s="2">
        <v>43708.25</v>
      </c>
      <c r="B5817" s="3">
        <v>43708.041666666664</v>
      </c>
      <c r="C5817" t="s">
        <v>774</v>
      </c>
    </row>
    <row r="5818" spans="1:3">
      <c r="A5818" s="2">
        <v>43708.291666666664</v>
      </c>
      <c r="B5818" s="3">
        <v>43708.083333333336</v>
      </c>
      <c r="C5818" t="s">
        <v>662</v>
      </c>
    </row>
    <row r="5819" spans="1:3">
      <c r="A5819" s="2">
        <v>43708.333333333336</v>
      </c>
      <c r="B5819" s="3">
        <v>43708.125</v>
      </c>
      <c r="C5819" t="s">
        <v>576</v>
      </c>
    </row>
    <row r="5820" spans="1:3">
      <c r="A5820" s="2">
        <v>43708.375</v>
      </c>
      <c r="B5820" s="3">
        <v>43708.166666666664</v>
      </c>
      <c r="C5820" t="s">
        <v>595</v>
      </c>
    </row>
    <row r="5821" spans="1:3">
      <c r="A5821" s="2">
        <v>43708.416666666664</v>
      </c>
      <c r="B5821" s="3">
        <v>43708.208333333336</v>
      </c>
      <c r="C5821" t="s">
        <v>663</v>
      </c>
    </row>
    <row r="5822" spans="1:3">
      <c r="A5822" s="2">
        <v>43708.458333333336</v>
      </c>
      <c r="B5822" s="3">
        <v>43708.25</v>
      </c>
      <c r="C5822" t="s">
        <v>284</v>
      </c>
    </row>
    <row r="5823" spans="1:3">
      <c r="A5823" s="2">
        <v>43708.5</v>
      </c>
      <c r="B5823" s="3">
        <v>43708.291666666664</v>
      </c>
      <c r="C5823" t="s">
        <v>474</v>
      </c>
    </row>
    <row r="5824" spans="1:3">
      <c r="A5824" s="2">
        <v>43708.541666666664</v>
      </c>
      <c r="B5824" s="3">
        <v>43708.333333333336</v>
      </c>
      <c r="C5824" t="s">
        <v>745</v>
      </c>
    </row>
    <row r="5825" spans="1:3">
      <c r="A5825" s="2">
        <v>43708.583333333336</v>
      </c>
      <c r="B5825" s="3">
        <v>43708.375</v>
      </c>
      <c r="C5825" t="s">
        <v>586</v>
      </c>
    </row>
    <row r="5826" spans="1:3">
      <c r="A5826" s="2">
        <v>43708.625</v>
      </c>
      <c r="B5826" s="3">
        <v>43708.416666666664</v>
      </c>
      <c r="C5826" t="s">
        <v>377</v>
      </c>
    </row>
    <row r="5827" spans="1:3">
      <c r="A5827" s="2">
        <v>43708.666666666664</v>
      </c>
      <c r="B5827" s="3">
        <v>43708.458333333336</v>
      </c>
      <c r="C5827" t="s">
        <v>534</v>
      </c>
    </row>
    <row r="5828" spans="1:3">
      <c r="A5828" s="2">
        <v>43708.708333333336</v>
      </c>
      <c r="B5828" s="3">
        <v>43708.5</v>
      </c>
      <c r="C5828" t="s">
        <v>377</v>
      </c>
    </row>
    <row r="5829" spans="1:3">
      <c r="A5829" s="2">
        <v>43708.75</v>
      </c>
      <c r="B5829" s="3">
        <v>43708.541666666664</v>
      </c>
      <c r="C5829" t="s">
        <v>347</v>
      </c>
    </row>
    <row r="5830" spans="1:3">
      <c r="A5830" s="2">
        <v>43708.791666666664</v>
      </c>
      <c r="B5830" s="3">
        <v>43708.583333333336</v>
      </c>
      <c r="C5830" t="s">
        <v>509</v>
      </c>
    </row>
    <row r="5831" spans="1:3">
      <c r="A5831" s="2">
        <v>43708.833333333336</v>
      </c>
      <c r="B5831" s="3">
        <v>43708.625</v>
      </c>
      <c r="C5831" t="s">
        <v>622</v>
      </c>
    </row>
    <row r="5832" spans="1:3">
      <c r="A5832" s="2">
        <v>43708.875</v>
      </c>
      <c r="B5832" s="3">
        <v>43708.666666666664</v>
      </c>
      <c r="C5832" t="s">
        <v>415</v>
      </c>
    </row>
    <row r="5833" spans="1:3">
      <c r="A5833" s="2">
        <v>43708.916666666664</v>
      </c>
      <c r="B5833" s="3">
        <v>43708.708333333336</v>
      </c>
      <c r="C5833" t="s">
        <v>264</v>
      </c>
    </row>
    <row r="5834" spans="1:3">
      <c r="A5834" s="2">
        <v>43708.958333333336</v>
      </c>
      <c r="B5834" s="3">
        <v>43708.75</v>
      </c>
      <c r="C5834" t="s">
        <v>463</v>
      </c>
    </row>
    <row r="5835" spans="1:3">
      <c r="A5835" s="2">
        <v>43709</v>
      </c>
      <c r="B5835" s="3">
        <v>43708.791666666664</v>
      </c>
      <c r="C5835" t="s">
        <v>691</v>
      </c>
    </row>
    <row r="5836" spans="1:3">
      <c r="A5836" s="2">
        <v>43709.041666666664</v>
      </c>
      <c r="B5836" s="3">
        <v>43708.833333333336</v>
      </c>
      <c r="C5836" t="s">
        <v>226</v>
      </c>
    </row>
    <row r="5837" spans="1:3">
      <c r="A5837" s="2">
        <v>43709.083333333336</v>
      </c>
      <c r="B5837" s="3">
        <v>43708.875</v>
      </c>
      <c r="C5837" t="s">
        <v>409</v>
      </c>
    </row>
    <row r="5838" spans="1:3">
      <c r="A5838" s="2">
        <v>43709.125</v>
      </c>
      <c r="B5838" s="3">
        <v>43708.916666666664</v>
      </c>
      <c r="C5838" t="s">
        <v>174</v>
      </c>
    </row>
    <row r="5839" spans="1:3">
      <c r="A5839" s="2">
        <v>43709.166666666664</v>
      </c>
      <c r="B5839" s="3">
        <v>43708.958333333336</v>
      </c>
      <c r="C5839" t="s">
        <v>565</v>
      </c>
    </row>
    <row r="5840" spans="1:3">
      <c r="A5840" s="2">
        <v>43709.208333333336</v>
      </c>
      <c r="B5840" s="3">
        <v>43709</v>
      </c>
      <c r="C5840" t="s">
        <v>553</v>
      </c>
    </row>
    <row r="5841" spans="1:3">
      <c r="A5841" s="2">
        <v>43709.25</v>
      </c>
      <c r="B5841" s="3">
        <v>43709.041666666664</v>
      </c>
      <c r="C5841" t="s">
        <v>563</v>
      </c>
    </row>
    <row r="5842" spans="1:3">
      <c r="A5842" s="2">
        <v>43709.291666666664</v>
      </c>
      <c r="B5842" s="3">
        <v>43709.083333333336</v>
      </c>
      <c r="C5842" t="s">
        <v>339</v>
      </c>
    </row>
    <row r="5843" spans="1:3">
      <c r="A5843" s="2">
        <v>43709.333333333336</v>
      </c>
      <c r="B5843" s="3">
        <v>43709.125</v>
      </c>
      <c r="C5843" t="s">
        <v>582</v>
      </c>
    </row>
    <row r="5844" spans="1:3">
      <c r="A5844" s="2">
        <v>43709.375</v>
      </c>
      <c r="B5844" s="3">
        <v>43709.166666666664</v>
      </c>
      <c r="C5844" t="s">
        <v>553</v>
      </c>
    </row>
    <row r="5845" spans="1:3">
      <c r="A5845" s="2">
        <v>43709.416666666664</v>
      </c>
      <c r="B5845" s="3">
        <v>43709.208333333336</v>
      </c>
      <c r="C5845" t="s">
        <v>346</v>
      </c>
    </row>
    <row r="5846" spans="1:3">
      <c r="A5846" s="2">
        <v>43709.458333333336</v>
      </c>
      <c r="B5846" s="3">
        <v>43709.25</v>
      </c>
      <c r="C5846" t="s">
        <v>62</v>
      </c>
    </row>
    <row r="5847" spans="1:3">
      <c r="A5847" s="2">
        <v>43709.5</v>
      </c>
      <c r="B5847" s="3">
        <v>43709.291666666664</v>
      </c>
      <c r="C5847" t="s">
        <v>512</v>
      </c>
    </row>
    <row r="5848" spans="1:3">
      <c r="A5848" s="2">
        <v>43709.541666666664</v>
      </c>
      <c r="B5848" s="3">
        <v>43709.333333333336</v>
      </c>
      <c r="C5848" t="s">
        <v>197</v>
      </c>
    </row>
    <row r="5849" spans="1:3">
      <c r="A5849" s="2">
        <v>43709.583333333336</v>
      </c>
      <c r="B5849" s="3">
        <v>43709.375</v>
      </c>
      <c r="C5849" t="s">
        <v>517</v>
      </c>
    </row>
    <row r="5850" spans="1:3">
      <c r="A5850" s="2">
        <v>43709.625</v>
      </c>
      <c r="B5850" s="3">
        <v>43709.416666666664</v>
      </c>
      <c r="C5850" t="s">
        <v>499</v>
      </c>
    </row>
    <row r="5851" spans="1:3">
      <c r="A5851" s="2">
        <v>43709.666666666664</v>
      </c>
      <c r="B5851" s="3">
        <v>43709.458333333336</v>
      </c>
      <c r="C5851" t="s">
        <v>610</v>
      </c>
    </row>
    <row r="5852" spans="1:3">
      <c r="A5852" s="2">
        <v>43709.708333333336</v>
      </c>
      <c r="B5852" s="3">
        <v>43709.5</v>
      </c>
      <c r="C5852" t="s">
        <v>647</v>
      </c>
    </row>
    <row r="5853" spans="1:3">
      <c r="A5853" s="2">
        <v>43709.75</v>
      </c>
      <c r="B5853" s="3">
        <v>43709.541666666664</v>
      </c>
      <c r="C5853" t="s">
        <v>440</v>
      </c>
    </row>
    <row r="5854" spans="1:3">
      <c r="A5854" s="2">
        <v>43709.791666666664</v>
      </c>
      <c r="B5854" s="3">
        <v>43709.583333333336</v>
      </c>
      <c r="C5854" t="s">
        <v>576</v>
      </c>
    </row>
    <row r="5855" spans="1:3">
      <c r="A5855" s="2">
        <v>43709.833333333336</v>
      </c>
      <c r="B5855" s="3">
        <v>43709.625</v>
      </c>
      <c r="C5855" t="s">
        <v>552</v>
      </c>
    </row>
    <row r="5856" spans="1:3">
      <c r="A5856" s="2">
        <v>43709.875</v>
      </c>
      <c r="B5856" s="3">
        <v>43709.666666666664</v>
      </c>
      <c r="C5856" t="s">
        <v>302</v>
      </c>
    </row>
    <row r="5857" spans="1:3">
      <c r="A5857" s="2">
        <v>43709.916666666664</v>
      </c>
      <c r="B5857" s="3">
        <v>43709.708333333336</v>
      </c>
      <c r="C5857" t="s">
        <v>346</v>
      </c>
    </row>
    <row r="5858" spans="1:3">
      <c r="A5858" s="2">
        <v>43709.958333333336</v>
      </c>
      <c r="B5858" s="3">
        <v>43709.75</v>
      </c>
      <c r="C5858" t="s">
        <v>184</v>
      </c>
    </row>
    <row r="5859" spans="1:3">
      <c r="A5859" s="2">
        <v>43710</v>
      </c>
      <c r="B5859" s="3">
        <v>43709.791666666664</v>
      </c>
      <c r="C5859" t="s">
        <v>350</v>
      </c>
    </row>
    <row r="5860" spans="1:3">
      <c r="A5860" s="2">
        <v>43710.041666666664</v>
      </c>
      <c r="B5860" s="3">
        <v>43709.833333333336</v>
      </c>
      <c r="C5860" t="s">
        <v>95</v>
      </c>
    </row>
    <row r="5861" spans="1:3">
      <c r="A5861" s="2">
        <v>43710.083333333336</v>
      </c>
      <c r="B5861" s="3">
        <v>43709.875</v>
      </c>
      <c r="C5861" t="s">
        <v>528</v>
      </c>
    </row>
    <row r="5862" spans="1:3">
      <c r="A5862" s="2">
        <v>43710.125</v>
      </c>
      <c r="B5862" s="3">
        <v>43709.916666666664</v>
      </c>
      <c r="C5862" t="s">
        <v>135</v>
      </c>
    </row>
    <row r="5863" spans="1:3">
      <c r="A5863" s="2">
        <v>43710.166666666664</v>
      </c>
      <c r="B5863" s="3">
        <v>43709.958333333336</v>
      </c>
      <c r="C5863" t="s">
        <v>356</v>
      </c>
    </row>
    <row r="5864" spans="1:3">
      <c r="A5864" s="2">
        <v>43710.208333333336</v>
      </c>
      <c r="B5864" s="3">
        <v>43710</v>
      </c>
      <c r="C5864" t="s">
        <v>591</v>
      </c>
    </row>
    <row r="5865" spans="1:3">
      <c r="A5865" s="2">
        <v>43710.25</v>
      </c>
      <c r="B5865" s="3">
        <v>43710.041666666664</v>
      </c>
      <c r="C5865" t="s">
        <v>429</v>
      </c>
    </row>
    <row r="5866" spans="1:3">
      <c r="A5866" s="2">
        <v>43710.291666666664</v>
      </c>
      <c r="B5866" s="3">
        <v>43710.083333333336</v>
      </c>
      <c r="C5866" t="s">
        <v>429</v>
      </c>
    </row>
    <row r="5867" spans="1:3">
      <c r="A5867" s="2">
        <v>43710.333333333336</v>
      </c>
      <c r="B5867" s="3">
        <v>43710.125</v>
      </c>
      <c r="C5867" t="s">
        <v>427</v>
      </c>
    </row>
    <row r="5868" spans="1:3">
      <c r="A5868" s="2">
        <v>43710.375</v>
      </c>
      <c r="B5868" s="3">
        <v>43710.166666666664</v>
      </c>
      <c r="C5868" t="s">
        <v>301</v>
      </c>
    </row>
    <row r="5869" spans="1:3">
      <c r="A5869" s="2">
        <v>43710.416666666664</v>
      </c>
      <c r="B5869" s="3">
        <v>43710.208333333336</v>
      </c>
      <c r="C5869" t="s">
        <v>78</v>
      </c>
    </row>
    <row r="5870" spans="1:3">
      <c r="A5870" s="2">
        <v>43710.458333333336</v>
      </c>
      <c r="B5870" s="3">
        <v>43710.25</v>
      </c>
      <c r="C5870" t="s">
        <v>301</v>
      </c>
    </row>
    <row r="5871" spans="1:3">
      <c r="A5871" s="2">
        <v>43710.5</v>
      </c>
      <c r="B5871" s="3">
        <v>43710.291666666664</v>
      </c>
      <c r="C5871" t="s">
        <v>679</v>
      </c>
    </row>
    <row r="5872" spans="1:3">
      <c r="A5872" s="2">
        <v>43710.541666666664</v>
      </c>
      <c r="B5872" s="3">
        <v>43710.333333333336</v>
      </c>
      <c r="C5872" t="s">
        <v>493</v>
      </c>
    </row>
    <row r="5873" spans="1:3">
      <c r="A5873" s="2">
        <v>43710.583333333336</v>
      </c>
      <c r="B5873" s="3">
        <v>43710.375</v>
      </c>
      <c r="C5873" t="s">
        <v>350</v>
      </c>
    </row>
    <row r="5874" spans="1:3">
      <c r="A5874" s="2">
        <v>43710.625</v>
      </c>
      <c r="B5874" s="3">
        <v>43710.416666666664</v>
      </c>
      <c r="C5874" t="s">
        <v>41</v>
      </c>
    </row>
    <row r="5875" spans="1:3">
      <c r="A5875" s="2">
        <v>43710.666666666664</v>
      </c>
      <c r="B5875" s="3">
        <v>43710.458333333336</v>
      </c>
      <c r="C5875" t="s">
        <v>735</v>
      </c>
    </row>
    <row r="5876" spans="1:3">
      <c r="A5876" s="2">
        <v>43710.708333333336</v>
      </c>
      <c r="B5876" s="3">
        <v>43710.5</v>
      </c>
      <c r="C5876" t="s">
        <v>409</v>
      </c>
    </row>
    <row r="5877" spans="1:3">
      <c r="A5877" s="2">
        <v>43710.75</v>
      </c>
      <c r="B5877" s="3">
        <v>43710.541666666664</v>
      </c>
      <c r="C5877" t="s">
        <v>638</v>
      </c>
    </row>
    <row r="5878" spans="1:3">
      <c r="A5878" s="2">
        <v>43710.791666666664</v>
      </c>
      <c r="B5878" s="3">
        <v>43710.583333333336</v>
      </c>
      <c r="C5878" t="s">
        <v>128</v>
      </c>
    </row>
    <row r="5879" spans="1:3">
      <c r="A5879" s="2">
        <v>43710.833333333336</v>
      </c>
      <c r="B5879" s="3">
        <v>43710.625</v>
      </c>
      <c r="C5879" t="s">
        <v>174</v>
      </c>
    </row>
    <row r="5880" spans="1:3">
      <c r="A5880" s="2">
        <v>43710.875</v>
      </c>
      <c r="B5880" s="3">
        <v>43710.666666666664</v>
      </c>
      <c r="C5880" t="s">
        <v>264</v>
      </c>
    </row>
    <row r="5881" spans="1:3">
      <c r="A5881" s="2">
        <v>43710.916666666664</v>
      </c>
      <c r="B5881" s="3">
        <v>43710.708333333336</v>
      </c>
      <c r="C5881" t="s">
        <v>512</v>
      </c>
    </row>
    <row r="5882" spans="1:3">
      <c r="A5882" s="2">
        <v>43710.958333333336</v>
      </c>
      <c r="B5882" s="3">
        <v>43710.75</v>
      </c>
      <c r="C5882" t="s">
        <v>346</v>
      </c>
    </row>
    <row r="5883" spans="1:3">
      <c r="A5883" s="2">
        <v>43711</v>
      </c>
      <c r="B5883" s="3">
        <v>43710.791666666664</v>
      </c>
      <c r="C5883" t="s">
        <v>582</v>
      </c>
    </row>
    <row r="5884" spans="1:3">
      <c r="A5884" s="2">
        <v>43711.041666666664</v>
      </c>
      <c r="B5884" s="3">
        <v>43710.833333333336</v>
      </c>
      <c r="C5884" t="s">
        <v>268</v>
      </c>
    </row>
    <row r="5885" spans="1:3">
      <c r="A5885" s="2">
        <v>43711.083333333336</v>
      </c>
      <c r="B5885" s="3">
        <v>43710.875</v>
      </c>
      <c r="C5885" t="s">
        <v>463</v>
      </c>
    </row>
    <row r="5886" spans="1:3">
      <c r="A5886" s="2">
        <v>43711.125</v>
      </c>
      <c r="B5886" s="3">
        <v>43710.916666666664</v>
      </c>
      <c r="C5886" t="s">
        <v>53</v>
      </c>
    </row>
    <row r="5887" spans="1:3">
      <c r="A5887" s="2">
        <v>43711.166666666664</v>
      </c>
      <c r="B5887" s="3">
        <v>43710.958333333336</v>
      </c>
      <c r="C5887" t="s">
        <v>742</v>
      </c>
    </row>
    <row r="5888" spans="1:3">
      <c r="A5888" s="2">
        <v>43711.208333333336</v>
      </c>
      <c r="B5888" s="3">
        <v>43711</v>
      </c>
      <c r="C5888" t="s">
        <v>85</v>
      </c>
    </row>
    <row r="5889" spans="1:3">
      <c r="A5889" s="2">
        <v>43711.25</v>
      </c>
      <c r="B5889" s="3">
        <v>43711.041666666664</v>
      </c>
      <c r="C5889" t="s">
        <v>429</v>
      </c>
    </row>
    <row r="5890" spans="1:3">
      <c r="A5890" s="2">
        <v>43711.291666666664</v>
      </c>
      <c r="B5890" s="3">
        <v>43711.083333333336</v>
      </c>
      <c r="C5890" t="s">
        <v>350</v>
      </c>
    </row>
    <row r="5891" spans="1:3">
      <c r="A5891" s="2">
        <v>43711.333333333336</v>
      </c>
      <c r="B5891" s="3">
        <v>43711.125</v>
      </c>
      <c r="C5891" t="s">
        <v>247</v>
      </c>
    </row>
    <row r="5892" spans="1:3">
      <c r="A5892" s="2">
        <v>43711.375</v>
      </c>
      <c r="B5892" s="3">
        <v>43711.166666666664</v>
      </c>
      <c r="C5892" t="s">
        <v>96</v>
      </c>
    </row>
    <row r="5893" spans="1:3">
      <c r="A5893" s="2">
        <v>43711.416666666664</v>
      </c>
      <c r="B5893" s="3">
        <v>43711.208333333336</v>
      </c>
      <c r="C5893" t="s">
        <v>584</v>
      </c>
    </row>
    <row r="5894" spans="1:3">
      <c r="A5894" s="2">
        <v>43711.458333333336</v>
      </c>
      <c r="B5894" s="3">
        <v>43711.25</v>
      </c>
      <c r="C5894" t="s">
        <v>79</v>
      </c>
    </row>
    <row r="5895" spans="1:3">
      <c r="A5895" s="2">
        <v>43711.5</v>
      </c>
      <c r="B5895" s="3">
        <v>43711.291666666664</v>
      </c>
      <c r="C5895" t="s">
        <v>686</v>
      </c>
    </row>
    <row r="5896" spans="1:3">
      <c r="A5896" s="2">
        <v>43711.541666666664</v>
      </c>
      <c r="B5896" s="3">
        <v>43711.333333333336</v>
      </c>
      <c r="C5896" t="s">
        <v>343</v>
      </c>
    </row>
    <row r="5897" spans="1:3">
      <c r="A5897" s="2">
        <v>43711.583333333336</v>
      </c>
      <c r="B5897" s="3">
        <v>43711.375</v>
      </c>
      <c r="C5897" t="s">
        <v>573</v>
      </c>
    </row>
    <row r="5898" spans="1:3">
      <c r="A5898" s="2">
        <v>43711.625</v>
      </c>
      <c r="B5898" s="3">
        <v>43711.416666666664</v>
      </c>
      <c r="C5898" t="s">
        <v>494</v>
      </c>
    </row>
    <row r="5899" spans="1:3">
      <c r="A5899" s="2">
        <v>43711.666666666664</v>
      </c>
      <c r="B5899" s="3">
        <v>43711.458333333336</v>
      </c>
      <c r="C5899" t="s">
        <v>440</v>
      </c>
    </row>
    <row r="5900" spans="1:3">
      <c r="A5900" s="2">
        <v>43711.708333333336</v>
      </c>
      <c r="B5900" s="3">
        <v>43711.5</v>
      </c>
      <c r="C5900" t="s">
        <v>749</v>
      </c>
    </row>
    <row r="5901" spans="1:3">
      <c r="A5901" s="2">
        <v>43711.75</v>
      </c>
      <c r="B5901" s="3">
        <v>43711.541666666664</v>
      </c>
      <c r="C5901" t="s">
        <v>660</v>
      </c>
    </row>
    <row r="5902" spans="1:3">
      <c r="A5902" s="2">
        <v>43711.791666666664</v>
      </c>
      <c r="B5902" s="3">
        <v>43711.583333333336</v>
      </c>
      <c r="C5902" t="s">
        <v>737</v>
      </c>
    </row>
    <row r="5903" spans="1:3">
      <c r="A5903" s="2">
        <v>43711.833333333336</v>
      </c>
      <c r="B5903" s="3">
        <v>43711.625</v>
      </c>
      <c r="C5903" t="s">
        <v>595</v>
      </c>
    </row>
    <row r="5904" spans="1:3">
      <c r="A5904" s="2">
        <v>43711.875</v>
      </c>
      <c r="B5904" s="3">
        <v>43711.666666666664</v>
      </c>
      <c r="C5904" t="s">
        <v>576</v>
      </c>
    </row>
    <row r="5905" spans="1:3">
      <c r="A5905" s="2">
        <v>43711.916666666664</v>
      </c>
      <c r="B5905" s="3">
        <v>43711.708333333336</v>
      </c>
      <c r="C5905" t="s">
        <v>736</v>
      </c>
    </row>
    <row r="5906" spans="1:3">
      <c r="A5906" s="2">
        <v>43711.958333333336</v>
      </c>
      <c r="B5906" s="3">
        <v>43711.75</v>
      </c>
      <c r="C5906" t="s">
        <v>700</v>
      </c>
    </row>
    <row r="5907" spans="1:3">
      <c r="A5907" s="2">
        <v>43712</v>
      </c>
      <c r="B5907" s="3">
        <v>43711.791666666664</v>
      </c>
      <c r="C5907" t="s">
        <v>324</v>
      </c>
    </row>
    <row r="5908" spans="1:3">
      <c r="A5908" s="2">
        <v>43712.041666666664</v>
      </c>
      <c r="B5908" s="3">
        <v>43711.833333333336</v>
      </c>
      <c r="C5908" t="s">
        <v>96</v>
      </c>
    </row>
    <row r="5909" spans="1:3">
      <c r="A5909" s="2">
        <v>43712.083333333336</v>
      </c>
      <c r="B5909" s="3">
        <v>43711.875</v>
      </c>
      <c r="C5909" t="s">
        <v>384</v>
      </c>
    </row>
    <row r="5910" spans="1:3">
      <c r="A5910" s="2">
        <v>43712.125</v>
      </c>
      <c r="B5910" s="3">
        <v>43711.916666666664</v>
      </c>
      <c r="C5910" t="s">
        <v>32</v>
      </c>
    </row>
    <row r="5911" spans="1:3">
      <c r="A5911" s="2">
        <v>43712.166666666664</v>
      </c>
      <c r="B5911" s="3">
        <v>43711.958333333336</v>
      </c>
      <c r="C5911" t="s">
        <v>112</v>
      </c>
    </row>
    <row r="5912" spans="1:3">
      <c r="A5912" s="2">
        <v>43712.208333333336</v>
      </c>
      <c r="B5912" s="3">
        <v>43712</v>
      </c>
      <c r="C5912" t="s">
        <v>103</v>
      </c>
    </row>
    <row r="5913" spans="1:3">
      <c r="A5913" s="2">
        <v>43712.25</v>
      </c>
      <c r="B5913" s="3">
        <v>43712.041666666664</v>
      </c>
      <c r="C5913" t="s">
        <v>686</v>
      </c>
    </row>
    <row r="5914" spans="1:3">
      <c r="A5914" s="2">
        <v>43712.291666666664</v>
      </c>
      <c r="B5914" s="3">
        <v>43712.083333333336</v>
      </c>
      <c r="C5914" t="s">
        <v>597</v>
      </c>
    </row>
    <row r="5915" spans="1:3">
      <c r="A5915" s="2">
        <v>43712.333333333336</v>
      </c>
      <c r="B5915" s="3">
        <v>43712.125</v>
      </c>
      <c r="C5915" t="s">
        <v>398</v>
      </c>
    </row>
    <row r="5916" spans="1:3">
      <c r="A5916" s="2">
        <v>43712.375</v>
      </c>
      <c r="B5916" s="3">
        <v>43712.166666666664</v>
      </c>
      <c r="C5916" t="s">
        <v>94</v>
      </c>
    </row>
    <row r="5917" spans="1:3">
      <c r="A5917" s="2">
        <v>43712.416666666664</v>
      </c>
      <c r="B5917" s="3">
        <v>43712.208333333336</v>
      </c>
      <c r="C5917" t="s">
        <v>677</v>
      </c>
    </row>
    <row r="5918" spans="1:3">
      <c r="A5918" s="2">
        <v>43712.458333333336</v>
      </c>
      <c r="B5918" s="3">
        <v>43712.25</v>
      </c>
      <c r="C5918" t="s">
        <v>69</v>
      </c>
    </row>
    <row r="5919" spans="1:3">
      <c r="A5919" s="2">
        <v>43712.5</v>
      </c>
      <c r="B5919" s="3">
        <v>43712.291666666664</v>
      </c>
      <c r="C5919" t="s">
        <v>251</v>
      </c>
    </row>
    <row r="5920" spans="1:3">
      <c r="A5920" s="2">
        <v>43712.541666666664</v>
      </c>
      <c r="B5920" s="3">
        <v>43712.333333333336</v>
      </c>
      <c r="C5920" t="s">
        <v>104</v>
      </c>
    </row>
    <row r="5921" spans="1:3">
      <c r="A5921" s="2">
        <v>43712.583333333336</v>
      </c>
      <c r="B5921" s="3">
        <v>43712.375</v>
      </c>
      <c r="C5921" t="s">
        <v>777</v>
      </c>
    </row>
    <row r="5922" spans="1:3">
      <c r="A5922" s="2">
        <v>43712.625</v>
      </c>
      <c r="B5922" s="3">
        <v>43712.416666666664</v>
      </c>
      <c r="C5922" t="s">
        <v>218</v>
      </c>
    </row>
    <row r="5923" spans="1:3">
      <c r="A5923" s="2">
        <v>43712.666666666664</v>
      </c>
      <c r="B5923" s="3">
        <v>43712.458333333336</v>
      </c>
      <c r="C5923" t="s">
        <v>245</v>
      </c>
    </row>
    <row r="5924" spans="1:3">
      <c r="A5924" s="2">
        <v>43712.708333333336</v>
      </c>
      <c r="B5924" s="3">
        <v>43712.5</v>
      </c>
      <c r="C5924" t="s">
        <v>149</v>
      </c>
    </row>
    <row r="5925" spans="1:3">
      <c r="A5925" s="2">
        <v>43712.75</v>
      </c>
      <c r="B5925" s="3">
        <v>43712.541666666664</v>
      </c>
      <c r="C5925" t="s">
        <v>235</v>
      </c>
    </row>
    <row r="5926" spans="1:3">
      <c r="A5926" s="2">
        <v>43712.791666666664</v>
      </c>
      <c r="B5926" s="3">
        <v>43712.583333333336</v>
      </c>
      <c r="C5926" t="s">
        <v>33</v>
      </c>
    </row>
    <row r="5927" spans="1:3">
      <c r="A5927" s="2">
        <v>43712.833333333336</v>
      </c>
      <c r="B5927" s="3">
        <v>43712.625</v>
      </c>
      <c r="C5927" t="s">
        <v>344</v>
      </c>
    </row>
    <row r="5928" spans="1:3">
      <c r="A5928" s="2">
        <v>43712.875</v>
      </c>
      <c r="B5928" s="3">
        <v>43712.666666666664</v>
      </c>
      <c r="C5928" t="s">
        <v>749</v>
      </c>
    </row>
    <row r="5929" spans="1:3">
      <c r="A5929" s="2">
        <v>43712.916666666664</v>
      </c>
      <c r="B5929" s="3">
        <v>43712.708333333336</v>
      </c>
      <c r="C5929" t="s">
        <v>76</v>
      </c>
    </row>
    <row r="5930" spans="1:3">
      <c r="A5930" s="2">
        <v>43712.958333333336</v>
      </c>
      <c r="B5930" s="3">
        <v>43712.75</v>
      </c>
      <c r="C5930" t="s">
        <v>271</v>
      </c>
    </row>
    <row r="5931" spans="1:3">
      <c r="A5931" s="2">
        <v>43713</v>
      </c>
      <c r="B5931" s="3">
        <v>43712.791666666664</v>
      </c>
      <c r="C5931" t="s">
        <v>559</v>
      </c>
    </row>
    <row r="5932" spans="1:3">
      <c r="A5932" s="2">
        <v>43713.041666666664</v>
      </c>
      <c r="B5932" s="3">
        <v>43712.833333333336</v>
      </c>
      <c r="C5932" t="s">
        <v>677</v>
      </c>
    </row>
    <row r="5933" spans="1:3">
      <c r="A5933" s="2">
        <v>43713.083333333336</v>
      </c>
      <c r="B5933" s="3">
        <v>43712.875</v>
      </c>
      <c r="C5933" t="s">
        <v>289</v>
      </c>
    </row>
    <row r="5934" spans="1:3">
      <c r="A5934" s="2">
        <v>43713.125</v>
      </c>
      <c r="B5934" s="3">
        <v>43712.916666666664</v>
      </c>
      <c r="C5934" t="s">
        <v>214</v>
      </c>
    </row>
    <row r="5935" spans="1:3">
      <c r="A5935" s="2">
        <v>43713.166666666664</v>
      </c>
      <c r="B5935" s="3">
        <v>43712.958333333336</v>
      </c>
      <c r="C5935" t="s">
        <v>439</v>
      </c>
    </row>
    <row r="5936" spans="1:3">
      <c r="A5936" s="2">
        <v>43713.208333333336</v>
      </c>
      <c r="B5936" s="3">
        <v>43713</v>
      </c>
      <c r="C5936" t="s">
        <v>394</v>
      </c>
    </row>
    <row r="5937" spans="1:3">
      <c r="A5937" s="2">
        <v>43713.25</v>
      </c>
      <c r="B5937" s="3">
        <v>43713.041666666664</v>
      </c>
      <c r="C5937" t="s">
        <v>513</v>
      </c>
    </row>
    <row r="5938" spans="1:3">
      <c r="A5938" s="2">
        <v>43713.291666666664</v>
      </c>
      <c r="B5938" s="3">
        <v>43713.083333333336</v>
      </c>
      <c r="C5938" t="s">
        <v>784</v>
      </c>
    </row>
    <row r="5939" spans="1:3">
      <c r="A5939" s="2">
        <v>43713.333333333336</v>
      </c>
      <c r="B5939" s="3">
        <v>43713.125</v>
      </c>
      <c r="C5939" t="s">
        <v>329</v>
      </c>
    </row>
    <row r="5940" spans="1:3">
      <c r="A5940" s="2">
        <v>43713.375</v>
      </c>
      <c r="B5940" s="3">
        <v>43713.166666666664</v>
      </c>
      <c r="C5940" t="s">
        <v>334</v>
      </c>
    </row>
    <row r="5941" spans="1:3">
      <c r="A5941" s="2">
        <v>43713.416666666664</v>
      </c>
      <c r="B5941" s="3">
        <v>43713.208333333336</v>
      </c>
      <c r="C5941" t="s">
        <v>328</v>
      </c>
    </row>
    <row r="5942" spans="1:3">
      <c r="A5942" s="2">
        <v>43713.458333333336</v>
      </c>
      <c r="B5942" s="3">
        <v>43713.25</v>
      </c>
      <c r="C5942" t="s">
        <v>405</v>
      </c>
    </row>
    <row r="5943" spans="1:3">
      <c r="A5943" s="2">
        <v>43713.5</v>
      </c>
      <c r="B5943" s="3">
        <v>43713.291666666664</v>
      </c>
      <c r="C5943" t="s">
        <v>680</v>
      </c>
    </row>
    <row r="5944" spans="1:3">
      <c r="A5944" s="2">
        <v>43713.541666666664</v>
      </c>
      <c r="B5944" s="3">
        <v>43713.333333333336</v>
      </c>
      <c r="C5944" t="s">
        <v>606</v>
      </c>
    </row>
    <row r="5945" spans="1:3">
      <c r="A5945" s="2">
        <v>43713.583333333336</v>
      </c>
      <c r="B5945" s="3">
        <v>43713.375</v>
      </c>
      <c r="C5945" t="s">
        <v>284</v>
      </c>
    </row>
    <row r="5946" spans="1:3">
      <c r="A5946" s="2">
        <v>43713.625</v>
      </c>
      <c r="B5946" s="3">
        <v>43713.416666666664</v>
      </c>
      <c r="C5946" t="s">
        <v>416</v>
      </c>
    </row>
    <row r="5947" spans="1:3">
      <c r="A5947" s="2">
        <v>43713.666666666664</v>
      </c>
      <c r="B5947" s="3">
        <v>43713.458333333336</v>
      </c>
      <c r="C5947" t="s">
        <v>669</v>
      </c>
    </row>
    <row r="5948" spans="1:3">
      <c r="A5948" s="2">
        <v>43713.708333333336</v>
      </c>
      <c r="B5948" s="3">
        <v>43713.5</v>
      </c>
      <c r="C5948" t="s">
        <v>284</v>
      </c>
    </row>
    <row r="5949" spans="1:3">
      <c r="A5949" s="2">
        <v>43713.75</v>
      </c>
      <c r="B5949" s="3">
        <v>43713.541666666664</v>
      </c>
      <c r="C5949" t="s">
        <v>752</v>
      </c>
    </row>
    <row r="5950" spans="1:3">
      <c r="A5950" s="2">
        <v>43713.791666666664</v>
      </c>
      <c r="B5950" s="3">
        <v>43713.583333333336</v>
      </c>
      <c r="C5950" t="s">
        <v>597</v>
      </c>
    </row>
    <row r="5951" spans="1:3">
      <c r="A5951" s="2">
        <v>43713.833333333336</v>
      </c>
      <c r="B5951" s="3">
        <v>43713.625</v>
      </c>
      <c r="C5951" t="s">
        <v>593</v>
      </c>
    </row>
    <row r="5952" spans="1:3">
      <c r="A5952" s="2">
        <v>43713.875</v>
      </c>
      <c r="B5952" s="3">
        <v>43713.666666666664</v>
      </c>
      <c r="C5952" t="s">
        <v>446</v>
      </c>
    </row>
    <row r="5953" spans="1:3">
      <c r="A5953" s="2">
        <v>43713.916666666664</v>
      </c>
      <c r="B5953" s="3">
        <v>43713.708333333336</v>
      </c>
      <c r="C5953" t="s">
        <v>461</v>
      </c>
    </row>
    <row r="5954" spans="1:3">
      <c r="A5954" s="2">
        <v>43713.958333333336</v>
      </c>
      <c r="B5954" s="3">
        <v>43713.75</v>
      </c>
      <c r="C5954" t="s">
        <v>339</v>
      </c>
    </row>
    <row r="5955" spans="1:3">
      <c r="A5955" s="2">
        <v>43714</v>
      </c>
      <c r="B5955" s="3">
        <v>43713.791666666664</v>
      </c>
      <c r="C5955" t="s">
        <v>409</v>
      </c>
    </row>
    <row r="5956" spans="1:3">
      <c r="A5956" s="2">
        <v>43714.041666666664</v>
      </c>
      <c r="B5956" s="3">
        <v>43713.833333333336</v>
      </c>
      <c r="C5956" t="s">
        <v>136</v>
      </c>
    </row>
    <row r="5957" spans="1:3">
      <c r="A5957" s="2">
        <v>43714.083333333336</v>
      </c>
      <c r="B5957" s="3">
        <v>43713.875</v>
      </c>
      <c r="C5957" t="s">
        <v>337</v>
      </c>
    </row>
    <row r="5958" spans="1:3">
      <c r="A5958" s="2">
        <v>43714.125</v>
      </c>
      <c r="B5958" s="3">
        <v>43713.916666666664</v>
      </c>
      <c r="C5958" t="s">
        <v>462</v>
      </c>
    </row>
    <row r="5959" spans="1:3">
      <c r="A5959" s="2">
        <v>43714.166666666664</v>
      </c>
      <c r="B5959" s="3">
        <v>43713.958333333336</v>
      </c>
      <c r="C5959" t="s">
        <v>820</v>
      </c>
    </row>
    <row r="5960" spans="1:3">
      <c r="A5960" s="2">
        <v>43714.208333333336</v>
      </c>
      <c r="B5960" s="3">
        <v>43714</v>
      </c>
      <c r="C5960" t="s">
        <v>399</v>
      </c>
    </row>
    <row r="5961" spans="1:3">
      <c r="A5961" s="2">
        <v>43714.25</v>
      </c>
      <c r="B5961" s="3">
        <v>43714.041666666664</v>
      </c>
      <c r="C5961" t="s">
        <v>742</v>
      </c>
    </row>
    <row r="5962" spans="1:3">
      <c r="A5962" s="2">
        <v>43714.291666666664</v>
      </c>
      <c r="B5962" s="3">
        <v>43714.083333333336</v>
      </c>
      <c r="C5962" t="s">
        <v>226</v>
      </c>
    </row>
    <row r="5963" spans="1:3">
      <c r="A5963" s="2">
        <v>43714.333333333336</v>
      </c>
      <c r="B5963" s="3">
        <v>43714.125</v>
      </c>
      <c r="C5963" t="s">
        <v>103</v>
      </c>
    </row>
    <row r="5964" spans="1:3">
      <c r="A5964" s="2">
        <v>43714.375</v>
      </c>
      <c r="B5964" s="3">
        <v>43714.166666666664</v>
      </c>
      <c r="C5964" t="s">
        <v>696</v>
      </c>
    </row>
    <row r="5965" spans="1:3">
      <c r="A5965" s="2">
        <v>43714.416666666664</v>
      </c>
      <c r="B5965" s="3">
        <v>43714.208333333336</v>
      </c>
      <c r="C5965" t="s">
        <v>77</v>
      </c>
    </row>
    <row r="5966" spans="1:3">
      <c r="A5966" s="2">
        <v>43714.458333333336</v>
      </c>
      <c r="B5966" s="3">
        <v>43714.25</v>
      </c>
      <c r="C5966" t="s">
        <v>696</v>
      </c>
    </row>
    <row r="5967" spans="1:3">
      <c r="A5967" s="2">
        <v>43714.5</v>
      </c>
      <c r="B5967" s="3">
        <v>43714.291666666664</v>
      </c>
      <c r="C5967" t="s">
        <v>302</v>
      </c>
    </row>
    <row r="5968" spans="1:3">
      <c r="A5968" s="2">
        <v>43714.541666666664</v>
      </c>
      <c r="B5968" s="3">
        <v>43714.333333333336</v>
      </c>
      <c r="C5968" t="s">
        <v>415</v>
      </c>
    </row>
    <row r="5969" spans="1:3">
      <c r="A5969" s="2">
        <v>43714.583333333336</v>
      </c>
      <c r="B5969" s="3">
        <v>43714.375</v>
      </c>
      <c r="C5969" t="s">
        <v>652</v>
      </c>
    </row>
    <row r="5970" spans="1:3">
      <c r="A5970" s="2">
        <v>43714.625</v>
      </c>
      <c r="B5970" s="3">
        <v>43714.416666666664</v>
      </c>
      <c r="C5970" t="s">
        <v>661</v>
      </c>
    </row>
    <row r="5971" spans="1:3">
      <c r="A5971" s="2">
        <v>43714.666666666664</v>
      </c>
      <c r="B5971" s="3">
        <v>43714.458333333336</v>
      </c>
      <c r="C5971" t="s">
        <v>662</v>
      </c>
    </row>
    <row r="5972" spans="1:3">
      <c r="A5972" s="2">
        <v>43714.708333333336</v>
      </c>
      <c r="B5972" s="3">
        <v>43714.5</v>
      </c>
      <c r="C5972" t="s">
        <v>361</v>
      </c>
    </row>
    <row r="5973" spans="1:3">
      <c r="A5973" s="2">
        <v>43714.75</v>
      </c>
      <c r="B5973" s="3">
        <v>43714.541666666664</v>
      </c>
      <c r="C5973" t="s">
        <v>604</v>
      </c>
    </row>
    <row r="5974" spans="1:3">
      <c r="A5974" s="2">
        <v>43714.791666666664</v>
      </c>
      <c r="B5974" s="3">
        <v>43714.583333333336</v>
      </c>
      <c r="C5974" t="s">
        <v>602</v>
      </c>
    </row>
    <row r="5975" spans="1:3">
      <c r="A5975" s="2">
        <v>43714.833333333336</v>
      </c>
      <c r="B5975" s="3">
        <v>43714.625</v>
      </c>
      <c r="C5975" t="s">
        <v>661</v>
      </c>
    </row>
    <row r="5976" spans="1:3">
      <c r="A5976" s="2">
        <v>43714.875</v>
      </c>
      <c r="B5976" s="3">
        <v>43714.666666666664</v>
      </c>
      <c r="C5976" t="s">
        <v>48</v>
      </c>
    </row>
    <row r="5977" spans="1:3">
      <c r="A5977" s="2">
        <v>43714.916666666664</v>
      </c>
      <c r="B5977" s="3">
        <v>43714.708333333336</v>
      </c>
      <c r="C5977" t="s">
        <v>186</v>
      </c>
    </row>
    <row r="5978" spans="1:3">
      <c r="A5978" s="2">
        <v>43714.958333333336</v>
      </c>
      <c r="B5978" s="3">
        <v>43714.75</v>
      </c>
      <c r="C5978" t="s">
        <v>180</v>
      </c>
    </row>
    <row r="5979" spans="1:3">
      <c r="A5979" s="2">
        <v>43715</v>
      </c>
      <c r="B5979" s="3">
        <v>43714.791666666664</v>
      </c>
      <c r="C5979" t="s">
        <v>399</v>
      </c>
    </row>
    <row r="5980" spans="1:3">
      <c r="A5980" s="2">
        <v>43715.041666666664</v>
      </c>
      <c r="B5980" s="3">
        <v>43714.833333333336</v>
      </c>
      <c r="C5980" t="s">
        <v>301</v>
      </c>
    </row>
    <row r="5981" spans="1:3">
      <c r="A5981" s="2">
        <v>43715.083333333336</v>
      </c>
      <c r="B5981" s="3">
        <v>43714.875</v>
      </c>
      <c r="C5981" t="s">
        <v>637</v>
      </c>
    </row>
    <row r="5982" spans="1:3">
      <c r="A5982" s="2">
        <v>43715.125</v>
      </c>
      <c r="B5982" s="3">
        <v>43714.916666666664</v>
      </c>
      <c r="C5982" t="s">
        <v>516</v>
      </c>
    </row>
    <row r="5983" spans="1:3">
      <c r="A5983" s="2">
        <v>43715.166666666664</v>
      </c>
      <c r="B5983" s="3">
        <v>43714.958333333336</v>
      </c>
      <c r="C5983" t="s">
        <v>603</v>
      </c>
    </row>
    <row r="5984" spans="1:3">
      <c r="A5984" s="2">
        <v>43715.208333333336</v>
      </c>
      <c r="B5984" s="3">
        <v>43715</v>
      </c>
      <c r="C5984" t="s">
        <v>603</v>
      </c>
    </row>
    <row r="5985" spans="1:3">
      <c r="A5985" s="2">
        <v>43715.25</v>
      </c>
      <c r="B5985" s="3">
        <v>43715.041666666664</v>
      </c>
      <c r="C5985">
        <v>0</v>
      </c>
    </row>
    <row r="5986" spans="1:3">
      <c r="A5986" s="2">
        <v>43715.291666666664</v>
      </c>
      <c r="B5986" s="3">
        <v>43715.083333333336</v>
      </c>
      <c r="C5986" t="s">
        <v>516</v>
      </c>
    </row>
    <row r="5987" spans="1:3">
      <c r="A5987" s="2">
        <v>43715.333333333336</v>
      </c>
      <c r="B5987" s="3">
        <v>43715.125</v>
      </c>
      <c r="C5987" t="s">
        <v>516</v>
      </c>
    </row>
    <row r="5988" spans="1:3">
      <c r="A5988" s="2">
        <v>43715.375</v>
      </c>
      <c r="B5988" s="3">
        <v>43715.166666666664</v>
      </c>
      <c r="C5988" t="s">
        <v>603</v>
      </c>
    </row>
    <row r="5989" spans="1:3">
      <c r="A5989" s="2">
        <v>43715.416666666664</v>
      </c>
      <c r="B5989" s="3">
        <v>43715.208333333336</v>
      </c>
      <c r="C5989" t="s">
        <v>562</v>
      </c>
    </row>
    <row r="5990" spans="1:3">
      <c r="A5990" s="2">
        <v>43715.458333333336</v>
      </c>
      <c r="B5990" s="3">
        <v>43715.25</v>
      </c>
      <c r="C5990" t="s">
        <v>581</v>
      </c>
    </row>
    <row r="5991" spans="1:3">
      <c r="A5991" s="2">
        <v>43715.5</v>
      </c>
      <c r="B5991" s="3">
        <v>43715.291666666664</v>
      </c>
      <c r="C5991" t="s">
        <v>61</v>
      </c>
    </row>
    <row r="5992" spans="1:3">
      <c r="A5992" s="2">
        <v>43715.541666666664</v>
      </c>
      <c r="B5992" s="3">
        <v>43715.333333333336</v>
      </c>
      <c r="C5992" t="s">
        <v>53</v>
      </c>
    </row>
    <row r="5993" spans="1:3">
      <c r="A5993" s="2">
        <v>43715.583333333336</v>
      </c>
      <c r="B5993" s="3">
        <v>43715.375</v>
      </c>
      <c r="C5993" t="s">
        <v>128</v>
      </c>
    </row>
    <row r="5994" spans="1:3">
      <c r="A5994" s="2">
        <v>43715.625</v>
      </c>
      <c r="B5994" s="3">
        <v>43715.416666666664</v>
      </c>
      <c r="C5994" t="s">
        <v>461</v>
      </c>
    </row>
    <row r="5995" spans="1:3">
      <c r="A5995" s="2">
        <v>43715.666666666664</v>
      </c>
      <c r="B5995" s="3">
        <v>43715.458333333336</v>
      </c>
      <c r="C5995" t="s">
        <v>568</v>
      </c>
    </row>
    <row r="5996" spans="1:3">
      <c r="A5996" s="2">
        <v>43715.708333333336</v>
      </c>
      <c r="B5996" s="3">
        <v>43715.5</v>
      </c>
      <c r="C5996" t="s">
        <v>397</v>
      </c>
    </row>
    <row r="5997" spans="1:3">
      <c r="A5997" s="2">
        <v>43715.75</v>
      </c>
      <c r="B5997" s="3">
        <v>43715.541666666664</v>
      </c>
      <c r="C5997" t="s">
        <v>337</v>
      </c>
    </row>
    <row r="5998" spans="1:3">
      <c r="A5998" s="2">
        <v>43715.791666666664</v>
      </c>
      <c r="B5998" s="3">
        <v>43715.583333333336</v>
      </c>
      <c r="C5998" t="s">
        <v>342</v>
      </c>
    </row>
    <row r="5999" spans="1:3">
      <c r="A5999" s="2">
        <v>43715.833333333336</v>
      </c>
      <c r="B5999" s="3">
        <v>43715.625</v>
      </c>
      <c r="C5999" t="s">
        <v>603</v>
      </c>
    </row>
    <row r="6000" spans="1:3">
      <c r="A6000" s="2">
        <v>43715.875</v>
      </c>
      <c r="B6000" s="3">
        <v>43715.666666666664</v>
      </c>
      <c r="C6000" t="s">
        <v>516</v>
      </c>
    </row>
    <row r="6001" spans="1:3">
      <c r="A6001" s="2">
        <v>43715.916666666664</v>
      </c>
      <c r="B6001" s="3">
        <v>43715.708333333336</v>
      </c>
      <c r="C6001">
        <v>0</v>
      </c>
    </row>
    <row r="6002" spans="1:3">
      <c r="A6002" s="2">
        <v>43715.958333333336</v>
      </c>
      <c r="B6002" s="3">
        <v>43715.75</v>
      </c>
      <c r="C6002">
        <v>0</v>
      </c>
    </row>
    <row r="6003" spans="1:3">
      <c r="A6003" s="2">
        <v>43716</v>
      </c>
      <c r="B6003" s="3">
        <v>43715.791666666664</v>
      </c>
      <c r="C6003">
        <v>0</v>
      </c>
    </row>
    <row r="6004" spans="1:3">
      <c r="A6004" s="2">
        <v>43716.041666666664</v>
      </c>
      <c r="B6004" s="3">
        <v>43715.833333333336</v>
      </c>
      <c r="C6004" t="s">
        <v>562</v>
      </c>
    </row>
    <row r="6005" spans="1:3">
      <c r="A6005" s="2">
        <v>43716.083333333336</v>
      </c>
      <c r="B6005" s="3">
        <v>43715.875</v>
      </c>
      <c r="C6005" t="s">
        <v>569</v>
      </c>
    </row>
    <row r="6006" spans="1:3">
      <c r="A6006" s="2">
        <v>43716.125</v>
      </c>
      <c r="B6006" s="3">
        <v>43715.916666666664</v>
      </c>
      <c r="C6006" t="s">
        <v>356</v>
      </c>
    </row>
    <row r="6007" spans="1:3">
      <c r="A6007" s="2">
        <v>43716.166666666664</v>
      </c>
      <c r="B6007" s="3">
        <v>43715.958333333336</v>
      </c>
      <c r="C6007" t="s">
        <v>95</v>
      </c>
    </row>
    <row r="6008" spans="1:3">
      <c r="A6008" s="2">
        <v>43716.208333333336</v>
      </c>
      <c r="B6008" s="3">
        <v>43716</v>
      </c>
      <c r="C6008" t="s">
        <v>135</v>
      </c>
    </row>
    <row r="6009" spans="1:3">
      <c r="A6009" s="2">
        <v>43716.25</v>
      </c>
      <c r="B6009" s="3">
        <v>43716.041666666664</v>
      </c>
      <c r="C6009" t="s">
        <v>510</v>
      </c>
    </row>
    <row r="6010" spans="1:3">
      <c r="A6010" s="2">
        <v>43716.291666666664</v>
      </c>
      <c r="B6010" s="3">
        <v>43716.083333333336</v>
      </c>
      <c r="C6010" t="s">
        <v>637</v>
      </c>
    </row>
    <row r="6011" spans="1:3">
      <c r="A6011" s="2">
        <v>43716.333333333336</v>
      </c>
      <c r="B6011" s="3">
        <v>43716.125</v>
      </c>
      <c r="C6011" t="s">
        <v>637</v>
      </c>
    </row>
    <row r="6012" spans="1:3">
      <c r="A6012" s="2">
        <v>43716.375</v>
      </c>
      <c r="B6012" s="3">
        <v>43716.166666666664</v>
      </c>
      <c r="C6012" t="s">
        <v>516</v>
      </c>
    </row>
    <row r="6013" spans="1:3">
      <c r="A6013" s="2">
        <v>43716.416666666664</v>
      </c>
      <c r="B6013" s="3">
        <v>43716.208333333336</v>
      </c>
      <c r="C6013">
        <v>0</v>
      </c>
    </row>
    <row r="6014" spans="1:3">
      <c r="A6014" s="2">
        <v>43716.458333333336</v>
      </c>
      <c r="B6014" s="3">
        <v>43716.25</v>
      </c>
      <c r="C6014">
        <v>0</v>
      </c>
    </row>
    <row r="6015" spans="1:3">
      <c r="A6015" s="2">
        <v>43716.5</v>
      </c>
      <c r="B6015" s="3">
        <v>43716.291666666664</v>
      </c>
      <c r="C6015">
        <v>0</v>
      </c>
    </row>
    <row r="6016" spans="1:3">
      <c r="A6016" s="2">
        <v>43716.541666666664</v>
      </c>
      <c r="B6016" s="3">
        <v>43716.333333333336</v>
      </c>
      <c r="C6016" t="s">
        <v>342</v>
      </c>
    </row>
    <row r="6017" spans="1:3">
      <c r="A6017" s="2">
        <v>43716.583333333336</v>
      </c>
      <c r="B6017" s="3">
        <v>43716.375</v>
      </c>
      <c r="C6017" t="s">
        <v>31</v>
      </c>
    </row>
    <row r="6018" spans="1:3">
      <c r="A6018" s="2">
        <v>43716.625</v>
      </c>
      <c r="B6018" s="3">
        <v>43716.416666666664</v>
      </c>
      <c r="C6018" t="s">
        <v>71</v>
      </c>
    </row>
    <row r="6019" spans="1:3">
      <c r="A6019" s="2">
        <v>43716.666666666664</v>
      </c>
      <c r="B6019" s="3">
        <v>43716.458333333336</v>
      </c>
      <c r="C6019" t="s">
        <v>529</v>
      </c>
    </row>
    <row r="6020" spans="1:3">
      <c r="A6020" s="2">
        <v>43716.708333333336</v>
      </c>
      <c r="B6020" s="3">
        <v>43716.5</v>
      </c>
      <c r="C6020" t="s">
        <v>434</v>
      </c>
    </row>
    <row r="6021" spans="1:3">
      <c r="A6021" s="2">
        <v>43716.75</v>
      </c>
      <c r="B6021" s="3">
        <v>43716.541666666664</v>
      </c>
      <c r="C6021" t="s">
        <v>528</v>
      </c>
    </row>
    <row r="6022" spans="1:3">
      <c r="A6022" s="2">
        <v>43716.791666666664</v>
      </c>
      <c r="B6022" s="3">
        <v>43716.583333333336</v>
      </c>
      <c r="C6022" t="s">
        <v>820</v>
      </c>
    </row>
    <row r="6023" spans="1:3">
      <c r="A6023" s="2">
        <v>43716.833333333336</v>
      </c>
      <c r="B6023" s="3">
        <v>43716.625</v>
      </c>
      <c r="C6023" t="s">
        <v>462</v>
      </c>
    </row>
    <row r="6024" spans="1:3">
      <c r="A6024" s="2">
        <v>43716.875</v>
      </c>
      <c r="B6024" s="3">
        <v>43716.666666666664</v>
      </c>
      <c r="C6024" t="s">
        <v>180</v>
      </c>
    </row>
    <row r="6025" spans="1:3">
      <c r="A6025" s="2">
        <v>43716.916666666664</v>
      </c>
      <c r="B6025" s="3">
        <v>43716.708333333336</v>
      </c>
      <c r="C6025" t="s">
        <v>644</v>
      </c>
    </row>
    <row r="6026" spans="1:3">
      <c r="A6026" s="2">
        <v>43716.958333333336</v>
      </c>
      <c r="B6026" s="3">
        <v>43716.75</v>
      </c>
      <c r="C6026" t="s">
        <v>247</v>
      </c>
    </row>
    <row r="6027" spans="1:3">
      <c r="A6027" s="2">
        <v>43717</v>
      </c>
      <c r="B6027" s="3">
        <v>43716.791666666664</v>
      </c>
      <c r="C6027" t="s">
        <v>512</v>
      </c>
    </row>
    <row r="6028" spans="1:3">
      <c r="A6028" s="2">
        <v>43717.041666666664</v>
      </c>
      <c r="B6028" s="3">
        <v>43716.833333333336</v>
      </c>
      <c r="C6028" t="s">
        <v>638</v>
      </c>
    </row>
    <row r="6029" spans="1:3">
      <c r="A6029" s="2">
        <v>43717.083333333336</v>
      </c>
      <c r="B6029" s="3">
        <v>43716.875</v>
      </c>
      <c r="C6029" t="s">
        <v>300</v>
      </c>
    </row>
    <row r="6030" spans="1:3">
      <c r="A6030" s="2">
        <v>43717.125</v>
      </c>
      <c r="B6030" s="3">
        <v>43716.916666666664</v>
      </c>
      <c r="C6030" t="s">
        <v>293</v>
      </c>
    </row>
    <row r="6031" spans="1:3">
      <c r="A6031" s="2">
        <v>43717.166666666664</v>
      </c>
      <c r="B6031" s="3">
        <v>43716.958333333336</v>
      </c>
      <c r="C6031" t="s">
        <v>644</v>
      </c>
    </row>
    <row r="6032" spans="1:3">
      <c r="A6032" s="2">
        <v>43717.208333333336</v>
      </c>
      <c r="B6032" s="3">
        <v>43717</v>
      </c>
      <c r="C6032" t="s">
        <v>807</v>
      </c>
    </row>
    <row r="6033" spans="1:3">
      <c r="A6033" s="2">
        <v>43717.25</v>
      </c>
      <c r="B6033" s="3">
        <v>43717.041666666664</v>
      </c>
      <c r="C6033" t="s">
        <v>47</v>
      </c>
    </row>
    <row r="6034" spans="1:3">
      <c r="A6034" s="2">
        <v>43717.291666666664</v>
      </c>
      <c r="B6034" s="3">
        <v>43717.083333333336</v>
      </c>
      <c r="C6034" t="s">
        <v>163</v>
      </c>
    </row>
    <row r="6035" spans="1:3">
      <c r="A6035" s="2">
        <v>43717.333333333336</v>
      </c>
      <c r="B6035" s="3">
        <v>43717.125</v>
      </c>
      <c r="C6035" t="s">
        <v>136</v>
      </c>
    </row>
    <row r="6036" spans="1:3">
      <c r="A6036" s="2">
        <v>43717.375</v>
      </c>
      <c r="B6036" s="3">
        <v>43717.166666666664</v>
      </c>
      <c r="C6036" t="s">
        <v>417</v>
      </c>
    </row>
    <row r="6037" spans="1:3">
      <c r="A6037" s="2">
        <v>43717.416666666664</v>
      </c>
      <c r="B6037" s="3">
        <v>43717.208333333336</v>
      </c>
      <c r="C6037" t="s">
        <v>264</v>
      </c>
    </row>
    <row r="6038" spans="1:3">
      <c r="A6038" s="2">
        <v>43717.458333333336</v>
      </c>
      <c r="B6038" s="3">
        <v>43717.25</v>
      </c>
      <c r="C6038" t="s">
        <v>638</v>
      </c>
    </row>
    <row r="6039" spans="1:3">
      <c r="A6039" s="2">
        <v>43717.5</v>
      </c>
      <c r="B6039" s="3">
        <v>43717.291666666664</v>
      </c>
      <c r="C6039" t="s">
        <v>128</v>
      </c>
    </row>
    <row r="6040" spans="1:3">
      <c r="A6040" s="2">
        <v>43717.541666666664</v>
      </c>
      <c r="B6040" s="3">
        <v>43717.333333333336</v>
      </c>
      <c r="C6040" t="s">
        <v>272</v>
      </c>
    </row>
    <row r="6041" spans="1:3">
      <c r="A6041" s="2">
        <v>43717.583333333336</v>
      </c>
      <c r="B6041" s="3">
        <v>43717.375</v>
      </c>
      <c r="C6041" t="s">
        <v>443</v>
      </c>
    </row>
    <row r="6042" spans="1:3">
      <c r="A6042" s="2">
        <v>43717.625</v>
      </c>
      <c r="B6042" s="3">
        <v>43717.416666666664</v>
      </c>
      <c r="C6042" t="s">
        <v>287</v>
      </c>
    </row>
    <row r="6043" spans="1:3">
      <c r="A6043" s="2">
        <v>43717.666666666664</v>
      </c>
      <c r="B6043" s="3">
        <v>43717.458333333336</v>
      </c>
      <c r="C6043" t="s">
        <v>675</v>
      </c>
    </row>
    <row r="6044" spans="1:3">
      <c r="A6044" s="2">
        <v>43717.708333333336</v>
      </c>
      <c r="B6044" s="3">
        <v>43717.5</v>
      </c>
      <c r="C6044" t="s">
        <v>551</v>
      </c>
    </row>
    <row r="6045" spans="1:3">
      <c r="A6045" s="2">
        <v>43717.75</v>
      </c>
      <c r="B6045" s="3">
        <v>43717.541666666664</v>
      </c>
      <c r="C6045" t="s">
        <v>682</v>
      </c>
    </row>
    <row r="6046" spans="1:3">
      <c r="A6046" s="2">
        <v>43717.791666666664</v>
      </c>
      <c r="B6046" s="3">
        <v>43717.583333333336</v>
      </c>
      <c r="C6046" t="s">
        <v>536</v>
      </c>
    </row>
    <row r="6047" spans="1:3">
      <c r="A6047" s="2">
        <v>43717.833333333336</v>
      </c>
      <c r="B6047" s="3">
        <v>43717.625</v>
      </c>
      <c r="C6047" t="s">
        <v>320</v>
      </c>
    </row>
    <row r="6048" spans="1:3">
      <c r="A6048" s="2">
        <v>43717.875</v>
      </c>
      <c r="B6048" s="3">
        <v>43717.666666666664</v>
      </c>
      <c r="C6048" t="s">
        <v>303</v>
      </c>
    </row>
    <row r="6049" spans="1:3">
      <c r="A6049" s="2">
        <v>43717.916666666664</v>
      </c>
      <c r="B6049" s="3">
        <v>43717.708333333336</v>
      </c>
      <c r="C6049" t="s">
        <v>809</v>
      </c>
    </row>
    <row r="6050" spans="1:3">
      <c r="A6050" s="2">
        <v>43717.958333333336</v>
      </c>
      <c r="B6050" s="3">
        <v>43717.75</v>
      </c>
      <c r="C6050" t="s">
        <v>272</v>
      </c>
    </row>
    <row r="6051" spans="1:3">
      <c r="A6051" s="2">
        <v>43718</v>
      </c>
      <c r="B6051" s="3">
        <v>43717.791666666664</v>
      </c>
      <c r="C6051" t="s">
        <v>324</v>
      </c>
    </row>
    <row r="6052" spans="1:3">
      <c r="A6052" s="2">
        <v>43718.041666666664</v>
      </c>
      <c r="B6052" s="3">
        <v>43717.833333333336</v>
      </c>
      <c r="C6052" t="s">
        <v>324</v>
      </c>
    </row>
    <row r="6053" spans="1:3">
      <c r="A6053" s="2">
        <v>43718.083333333336</v>
      </c>
      <c r="B6053" s="3">
        <v>43717.875</v>
      </c>
      <c r="C6053" t="s">
        <v>418</v>
      </c>
    </row>
    <row r="6054" spans="1:3">
      <c r="A6054" s="2">
        <v>43718.125</v>
      </c>
      <c r="B6054" s="3">
        <v>43717.916666666664</v>
      </c>
      <c r="C6054" t="s">
        <v>686</v>
      </c>
    </row>
    <row r="6055" spans="1:3">
      <c r="A6055" s="2">
        <v>43718.166666666664</v>
      </c>
      <c r="B6055" s="3">
        <v>43717.958333333336</v>
      </c>
      <c r="C6055" t="s">
        <v>771</v>
      </c>
    </row>
    <row r="6056" spans="1:3">
      <c r="A6056" s="2">
        <v>43718.208333333336</v>
      </c>
      <c r="B6056" s="3">
        <v>43718</v>
      </c>
      <c r="C6056" t="s">
        <v>621</v>
      </c>
    </row>
    <row r="6057" spans="1:3">
      <c r="A6057" s="2">
        <v>43718.25</v>
      </c>
      <c r="B6057" s="3">
        <v>43718.041666666664</v>
      </c>
      <c r="C6057" t="s">
        <v>805</v>
      </c>
    </row>
    <row r="6058" spans="1:3">
      <c r="A6058" s="2">
        <v>43718.291666666664</v>
      </c>
      <c r="B6058" s="3">
        <v>43718.083333333336</v>
      </c>
      <c r="C6058" t="s">
        <v>351</v>
      </c>
    </row>
    <row r="6059" spans="1:3">
      <c r="A6059" s="2">
        <v>43718.333333333336</v>
      </c>
      <c r="B6059" s="3">
        <v>43718.125</v>
      </c>
      <c r="C6059" t="s">
        <v>240</v>
      </c>
    </row>
    <row r="6060" spans="1:3">
      <c r="A6060" s="2">
        <v>43718.375</v>
      </c>
      <c r="B6060" s="3">
        <v>43718.166666666664</v>
      </c>
      <c r="C6060" t="s">
        <v>214</v>
      </c>
    </row>
    <row r="6061" spans="1:3">
      <c r="A6061" s="2">
        <v>43718.416666666664</v>
      </c>
      <c r="B6061" s="3">
        <v>43718.208333333336</v>
      </c>
      <c r="C6061" t="s">
        <v>286</v>
      </c>
    </row>
    <row r="6062" spans="1:3">
      <c r="A6062" s="2">
        <v>43718.458333333336</v>
      </c>
      <c r="B6062" s="3">
        <v>43718.25</v>
      </c>
      <c r="C6062" t="s">
        <v>63</v>
      </c>
    </row>
    <row r="6063" spans="1:3">
      <c r="A6063" s="2">
        <v>43718.5</v>
      </c>
      <c r="B6063" s="3">
        <v>43718.291666666664</v>
      </c>
      <c r="C6063" t="s">
        <v>175</v>
      </c>
    </row>
    <row r="6064" spans="1:3">
      <c r="A6064" s="2">
        <v>43718.541666666664</v>
      </c>
      <c r="B6064" s="3">
        <v>43718.333333333336</v>
      </c>
      <c r="C6064" t="s">
        <v>689</v>
      </c>
    </row>
    <row r="6065" spans="1:3">
      <c r="A6065" s="2">
        <v>43718.583333333336</v>
      </c>
      <c r="B6065" s="3">
        <v>43718.375</v>
      </c>
      <c r="C6065" t="s">
        <v>364</v>
      </c>
    </row>
    <row r="6066" spans="1:3">
      <c r="A6066" s="2">
        <v>43718.625</v>
      </c>
      <c r="B6066" s="3">
        <v>43718.416666666664</v>
      </c>
      <c r="C6066" t="s">
        <v>113</v>
      </c>
    </row>
    <row r="6067" spans="1:3">
      <c r="A6067" s="2">
        <v>43718.666666666664</v>
      </c>
      <c r="B6067" s="3">
        <v>43718.458333333336</v>
      </c>
      <c r="C6067" t="s">
        <v>650</v>
      </c>
    </row>
    <row r="6068" spans="1:3">
      <c r="A6068" s="2">
        <v>43718.708333333336</v>
      </c>
      <c r="B6068" s="3">
        <v>43718.5</v>
      </c>
      <c r="C6068" t="s">
        <v>669</v>
      </c>
    </row>
    <row r="6069" spans="1:3">
      <c r="A6069" s="2">
        <v>43718.75</v>
      </c>
      <c r="B6069" s="3">
        <v>43718.541666666664</v>
      </c>
      <c r="C6069" t="s">
        <v>494</v>
      </c>
    </row>
    <row r="6070" spans="1:3">
      <c r="A6070" s="2">
        <v>43718.791666666664</v>
      </c>
      <c r="B6070" s="3">
        <v>43718.583333333336</v>
      </c>
      <c r="C6070" t="s">
        <v>367</v>
      </c>
    </row>
    <row r="6071" spans="1:3">
      <c r="A6071" s="2">
        <v>43718.833333333336</v>
      </c>
      <c r="B6071" s="3">
        <v>43718.625</v>
      </c>
      <c r="C6071" t="s">
        <v>700</v>
      </c>
    </row>
    <row r="6072" spans="1:3">
      <c r="A6072" s="2">
        <v>43718.875</v>
      </c>
      <c r="B6072" s="3">
        <v>43718.666666666664</v>
      </c>
      <c r="C6072" t="s">
        <v>435</v>
      </c>
    </row>
    <row r="6073" spans="1:3">
      <c r="A6073" s="2">
        <v>43718.916666666664</v>
      </c>
      <c r="B6073" s="3">
        <v>43718.708333333336</v>
      </c>
      <c r="C6073" t="s">
        <v>518</v>
      </c>
    </row>
    <row r="6074" spans="1:3">
      <c r="A6074" s="2">
        <v>43718.958333333336</v>
      </c>
      <c r="B6074" s="3">
        <v>43718.75</v>
      </c>
      <c r="C6074" t="s">
        <v>418</v>
      </c>
    </row>
    <row r="6075" spans="1:3">
      <c r="A6075" s="2">
        <v>43719</v>
      </c>
      <c r="B6075" s="3">
        <v>43718.791666666664</v>
      </c>
      <c r="C6075" t="s">
        <v>517</v>
      </c>
    </row>
    <row r="6076" spans="1:3">
      <c r="A6076" s="2">
        <v>43719.041666666664</v>
      </c>
      <c r="B6076" s="3">
        <v>43718.833333333336</v>
      </c>
      <c r="C6076" t="s">
        <v>479</v>
      </c>
    </row>
    <row r="6077" spans="1:3">
      <c r="A6077" s="2">
        <v>43719.083333333336</v>
      </c>
      <c r="B6077" s="3">
        <v>43718.875</v>
      </c>
      <c r="C6077" t="s">
        <v>552</v>
      </c>
    </row>
    <row r="6078" spans="1:3">
      <c r="A6078" s="2">
        <v>43719.125</v>
      </c>
      <c r="B6078" s="3">
        <v>43718.916666666664</v>
      </c>
      <c r="C6078" t="s">
        <v>285</v>
      </c>
    </row>
    <row r="6079" spans="1:3">
      <c r="A6079" s="2">
        <v>43719.166666666664</v>
      </c>
      <c r="B6079" s="3">
        <v>43718.958333333336</v>
      </c>
      <c r="C6079" t="s">
        <v>575</v>
      </c>
    </row>
    <row r="6080" spans="1:3">
      <c r="A6080" s="2">
        <v>43719.208333333336</v>
      </c>
      <c r="B6080" s="3">
        <v>43719</v>
      </c>
      <c r="C6080" t="s">
        <v>770</v>
      </c>
    </row>
    <row r="6081" spans="1:3">
      <c r="A6081" s="2">
        <v>43719.25</v>
      </c>
      <c r="B6081" s="3">
        <v>43719.041666666664</v>
      </c>
      <c r="C6081" t="s">
        <v>534</v>
      </c>
    </row>
    <row r="6082" spans="1:3">
      <c r="A6082" s="2">
        <v>43719.291666666664</v>
      </c>
      <c r="B6082" s="3">
        <v>43719.083333333336</v>
      </c>
      <c r="C6082" t="s">
        <v>570</v>
      </c>
    </row>
    <row r="6083" spans="1:3">
      <c r="A6083" s="2">
        <v>43719.333333333336</v>
      </c>
      <c r="B6083" s="3">
        <v>43719.125</v>
      </c>
      <c r="C6083" t="s">
        <v>538</v>
      </c>
    </row>
    <row r="6084" spans="1:3">
      <c r="A6084" s="2">
        <v>43719.375</v>
      </c>
      <c r="B6084" s="3">
        <v>43719.166666666664</v>
      </c>
      <c r="C6084" t="s">
        <v>488</v>
      </c>
    </row>
    <row r="6085" spans="1:3">
      <c r="A6085" s="2">
        <v>43719.416666666664</v>
      </c>
      <c r="B6085" s="3">
        <v>43719.208333333336</v>
      </c>
      <c r="C6085" t="s">
        <v>289</v>
      </c>
    </row>
    <row r="6086" spans="1:3">
      <c r="A6086" s="2">
        <v>43719.458333333336</v>
      </c>
      <c r="B6086" s="3">
        <v>43719.25</v>
      </c>
      <c r="C6086" t="s">
        <v>609</v>
      </c>
    </row>
    <row r="6087" spans="1:3">
      <c r="A6087" s="2">
        <v>43719.5</v>
      </c>
      <c r="B6087" s="3">
        <v>43719.291666666664</v>
      </c>
      <c r="C6087" t="s">
        <v>421</v>
      </c>
    </row>
    <row r="6088" spans="1:3">
      <c r="A6088" s="2">
        <v>43719.541666666664</v>
      </c>
      <c r="B6088" s="3">
        <v>43719.333333333336</v>
      </c>
      <c r="C6088" t="s">
        <v>394</v>
      </c>
    </row>
    <row r="6089" spans="1:3">
      <c r="A6089" s="2">
        <v>43719.583333333336</v>
      </c>
      <c r="B6089" s="3">
        <v>43719.375</v>
      </c>
      <c r="C6089" t="s">
        <v>665</v>
      </c>
    </row>
    <row r="6090" spans="1:3">
      <c r="A6090" s="2">
        <v>43719.625</v>
      </c>
      <c r="B6090" s="3">
        <v>43719.416666666664</v>
      </c>
      <c r="C6090" t="s">
        <v>488</v>
      </c>
    </row>
    <row r="6091" spans="1:3">
      <c r="A6091" s="2">
        <v>43719.666666666664</v>
      </c>
      <c r="B6091" s="3">
        <v>43719.458333333336</v>
      </c>
      <c r="C6091" t="s">
        <v>798</v>
      </c>
    </row>
    <row r="6092" spans="1:3">
      <c r="A6092" s="2">
        <v>43719.708333333336</v>
      </c>
      <c r="B6092" s="3">
        <v>43719.5</v>
      </c>
      <c r="C6092" t="s">
        <v>304</v>
      </c>
    </row>
    <row r="6093" spans="1:3">
      <c r="A6093" s="2">
        <v>43719.75</v>
      </c>
      <c r="B6093" s="3">
        <v>43719.541666666664</v>
      </c>
      <c r="C6093" t="s">
        <v>592</v>
      </c>
    </row>
    <row r="6094" spans="1:3">
      <c r="A6094" s="2">
        <v>43719.791666666664</v>
      </c>
      <c r="B6094" s="3">
        <v>43719.583333333336</v>
      </c>
      <c r="C6094" t="s">
        <v>498</v>
      </c>
    </row>
    <row r="6095" spans="1:3">
      <c r="A6095" s="2">
        <v>43719.833333333336</v>
      </c>
      <c r="B6095" s="3">
        <v>43719.625</v>
      </c>
      <c r="C6095" t="s">
        <v>422</v>
      </c>
    </row>
    <row r="6096" spans="1:3">
      <c r="A6096" s="2">
        <v>43719.875</v>
      </c>
      <c r="B6096" s="3">
        <v>43719.666666666664</v>
      </c>
      <c r="C6096" t="s">
        <v>242</v>
      </c>
    </row>
    <row r="6097" spans="1:3">
      <c r="A6097" s="2">
        <v>43719.916666666664</v>
      </c>
      <c r="B6097" s="3">
        <v>43719.708333333336</v>
      </c>
      <c r="C6097" t="s">
        <v>128</v>
      </c>
    </row>
    <row r="6098" spans="1:3">
      <c r="A6098" s="2">
        <v>43719.958333333336</v>
      </c>
      <c r="B6098" s="3">
        <v>43719.75</v>
      </c>
      <c r="C6098" t="s">
        <v>572</v>
      </c>
    </row>
    <row r="6099" spans="1:3">
      <c r="A6099" s="2">
        <v>43720</v>
      </c>
      <c r="B6099" s="3">
        <v>43719.791666666664</v>
      </c>
      <c r="C6099" t="s">
        <v>255</v>
      </c>
    </row>
    <row r="6100" spans="1:3">
      <c r="A6100" s="2">
        <v>43720.041666666664</v>
      </c>
      <c r="B6100" s="3">
        <v>43719.833333333336</v>
      </c>
      <c r="C6100" t="s">
        <v>418</v>
      </c>
    </row>
    <row r="6101" spans="1:3">
      <c r="A6101" s="2">
        <v>43720.083333333336</v>
      </c>
      <c r="B6101" s="3">
        <v>43719.875</v>
      </c>
      <c r="C6101" t="s">
        <v>461</v>
      </c>
    </row>
    <row r="6102" spans="1:3">
      <c r="A6102" s="2">
        <v>43720.125</v>
      </c>
      <c r="B6102" s="3">
        <v>43719.916666666664</v>
      </c>
      <c r="C6102" t="s">
        <v>518</v>
      </c>
    </row>
    <row r="6103" spans="1:3">
      <c r="A6103" s="2">
        <v>43720.166666666664</v>
      </c>
      <c r="B6103" s="3">
        <v>43719.958333333336</v>
      </c>
      <c r="C6103" t="s">
        <v>517</v>
      </c>
    </row>
    <row r="6104" spans="1:3">
      <c r="A6104" s="2">
        <v>43720.208333333336</v>
      </c>
      <c r="B6104" s="3">
        <v>43720</v>
      </c>
      <c r="C6104" t="s">
        <v>587</v>
      </c>
    </row>
    <row r="6105" spans="1:3">
      <c r="A6105" s="2">
        <v>43720.25</v>
      </c>
      <c r="B6105" s="3">
        <v>43720.041666666664</v>
      </c>
      <c r="C6105" t="s">
        <v>445</v>
      </c>
    </row>
    <row r="6106" spans="1:3">
      <c r="A6106" s="2">
        <v>43720.291666666664</v>
      </c>
      <c r="B6106" s="3">
        <v>43720.083333333336</v>
      </c>
      <c r="C6106" t="s">
        <v>554</v>
      </c>
    </row>
    <row r="6107" spans="1:3">
      <c r="A6107" s="2">
        <v>43720.333333333336</v>
      </c>
      <c r="B6107" s="3">
        <v>43720.125</v>
      </c>
      <c r="C6107" t="s">
        <v>545</v>
      </c>
    </row>
    <row r="6108" spans="1:3">
      <c r="A6108" s="2">
        <v>43720.375</v>
      </c>
      <c r="B6108" s="3">
        <v>43720.166666666664</v>
      </c>
      <c r="C6108" t="s">
        <v>381</v>
      </c>
    </row>
    <row r="6109" spans="1:3">
      <c r="A6109" s="2">
        <v>43720.416666666664</v>
      </c>
      <c r="B6109" s="3">
        <v>43720.208333333336</v>
      </c>
      <c r="C6109" t="s">
        <v>410</v>
      </c>
    </row>
    <row r="6110" spans="1:3">
      <c r="A6110" s="2">
        <v>43720.458333333336</v>
      </c>
      <c r="B6110" s="3">
        <v>43720.25</v>
      </c>
      <c r="C6110" t="s">
        <v>373</v>
      </c>
    </row>
    <row r="6111" spans="1:3">
      <c r="A6111" s="2">
        <v>43720.5</v>
      </c>
      <c r="B6111" s="3">
        <v>43720.291666666664</v>
      </c>
      <c r="C6111" t="s">
        <v>269</v>
      </c>
    </row>
    <row r="6112" spans="1:3">
      <c r="A6112" s="2">
        <v>43720.541666666664</v>
      </c>
      <c r="B6112" s="3">
        <v>43720.333333333336</v>
      </c>
      <c r="C6112" t="s">
        <v>608</v>
      </c>
    </row>
    <row r="6113" spans="1:3">
      <c r="A6113" s="2">
        <v>43720.583333333336</v>
      </c>
      <c r="B6113" s="3">
        <v>43720.375</v>
      </c>
      <c r="C6113" t="s">
        <v>771</v>
      </c>
    </row>
    <row r="6114" spans="1:3">
      <c r="A6114" s="2">
        <v>43720.625</v>
      </c>
      <c r="B6114" s="3">
        <v>43720.416666666664</v>
      </c>
      <c r="C6114" t="s">
        <v>549</v>
      </c>
    </row>
    <row r="6115" spans="1:3">
      <c r="A6115" s="2">
        <v>43720.666666666664</v>
      </c>
      <c r="B6115" s="3">
        <v>43720.458333333336</v>
      </c>
      <c r="C6115" t="s">
        <v>286</v>
      </c>
    </row>
    <row r="6116" spans="1:3">
      <c r="A6116" s="2">
        <v>43720.708333333336</v>
      </c>
      <c r="B6116" s="3">
        <v>43720.5</v>
      </c>
      <c r="C6116" t="s">
        <v>110</v>
      </c>
    </row>
    <row r="6117" spans="1:3">
      <c r="A6117" s="2">
        <v>43720.75</v>
      </c>
      <c r="B6117" s="3">
        <v>43720.541666666664</v>
      </c>
      <c r="C6117" t="s">
        <v>440</v>
      </c>
    </row>
    <row r="6118" spans="1:3">
      <c r="A6118" s="2">
        <v>43720.791666666664</v>
      </c>
      <c r="B6118" s="3">
        <v>43720.583333333336</v>
      </c>
      <c r="C6118" t="s">
        <v>422</v>
      </c>
    </row>
    <row r="6119" spans="1:3">
      <c r="A6119" s="2">
        <v>43720.833333333336</v>
      </c>
      <c r="B6119" s="3">
        <v>43720.625</v>
      </c>
      <c r="C6119" t="s">
        <v>280</v>
      </c>
    </row>
    <row r="6120" spans="1:3">
      <c r="A6120" s="2">
        <v>43720.875</v>
      </c>
      <c r="B6120" s="3">
        <v>43720.666666666664</v>
      </c>
      <c r="C6120" t="s">
        <v>48</v>
      </c>
    </row>
    <row r="6121" spans="1:3">
      <c r="A6121" s="2">
        <v>43720.916666666664</v>
      </c>
      <c r="B6121" s="3">
        <v>43720.708333333336</v>
      </c>
      <c r="C6121" t="s">
        <v>199</v>
      </c>
    </row>
    <row r="6122" spans="1:3">
      <c r="A6122" s="2">
        <v>43720.958333333336</v>
      </c>
      <c r="B6122" s="3">
        <v>43720.75</v>
      </c>
      <c r="C6122" t="s">
        <v>350</v>
      </c>
    </row>
    <row r="6123" spans="1:3">
      <c r="A6123" s="2">
        <v>43721</v>
      </c>
      <c r="B6123" s="3">
        <v>43720.791666666664</v>
      </c>
      <c r="C6123" t="s">
        <v>350</v>
      </c>
    </row>
    <row r="6124" spans="1:3">
      <c r="A6124" s="2">
        <v>43721.041666666664</v>
      </c>
      <c r="B6124" s="3">
        <v>43720.833333333336</v>
      </c>
      <c r="C6124" t="s">
        <v>61</v>
      </c>
    </row>
    <row r="6125" spans="1:3">
      <c r="A6125" s="2">
        <v>43721.083333333336</v>
      </c>
      <c r="B6125" s="3">
        <v>43720.875</v>
      </c>
      <c r="C6125" t="s">
        <v>61</v>
      </c>
    </row>
    <row r="6126" spans="1:3">
      <c r="A6126" s="2">
        <v>43721.125</v>
      </c>
      <c r="B6126" s="3">
        <v>43720.916666666664</v>
      </c>
      <c r="C6126" t="s">
        <v>95</v>
      </c>
    </row>
    <row r="6127" spans="1:3">
      <c r="A6127" s="2">
        <v>43721.166666666664</v>
      </c>
      <c r="B6127" s="3">
        <v>43720.958333333336</v>
      </c>
      <c r="C6127" t="s">
        <v>528</v>
      </c>
    </row>
    <row r="6128" spans="1:3">
      <c r="A6128" s="2">
        <v>43721.208333333336</v>
      </c>
      <c r="B6128" s="3">
        <v>43721</v>
      </c>
      <c r="C6128" t="s">
        <v>588</v>
      </c>
    </row>
    <row r="6129" spans="1:3">
      <c r="A6129" s="2">
        <v>43721.25</v>
      </c>
      <c r="B6129" s="3">
        <v>43721.041666666664</v>
      </c>
      <c r="C6129" t="s">
        <v>47</v>
      </c>
    </row>
    <row r="6130" spans="1:3">
      <c r="A6130" s="2">
        <v>43721.291666666664</v>
      </c>
      <c r="B6130" s="3">
        <v>43721.083333333336</v>
      </c>
      <c r="C6130" t="s">
        <v>41</v>
      </c>
    </row>
    <row r="6131" spans="1:3">
      <c r="A6131" s="2">
        <v>43721.333333333336</v>
      </c>
      <c r="B6131" s="3">
        <v>43721.125</v>
      </c>
      <c r="C6131" t="s">
        <v>642</v>
      </c>
    </row>
    <row r="6132" spans="1:3">
      <c r="A6132" s="2">
        <v>43721.375</v>
      </c>
      <c r="B6132" s="3">
        <v>43721.166666666664</v>
      </c>
      <c r="C6132" t="s">
        <v>163</v>
      </c>
    </row>
    <row r="6133" spans="1:3">
      <c r="A6133" s="2">
        <v>43721.416666666664</v>
      </c>
      <c r="B6133" s="3">
        <v>43721.208333333336</v>
      </c>
      <c r="C6133" t="s">
        <v>434</v>
      </c>
    </row>
    <row r="6134" spans="1:3">
      <c r="A6134" s="2">
        <v>43721.458333333336</v>
      </c>
      <c r="B6134" s="3">
        <v>43721.25</v>
      </c>
      <c r="C6134" t="s">
        <v>300</v>
      </c>
    </row>
    <row r="6135" spans="1:3">
      <c r="A6135" s="2">
        <v>43721.5</v>
      </c>
      <c r="B6135" s="3">
        <v>43721.291666666664</v>
      </c>
      <c r="C6135" t="s">
        <v>3</v>
      </c>
    </row>
    <row r="6136" spans="1:3">
      <c r="A6136" s="2">
        <v>43721.541666666664</v>
      </c>
      <c r="B6136" s="3">
        <v>43721.333333333336</v>
      </c>
      <c r="C6136" t="s">
        <v>473</v>
      </c>
    </row>
    <row r="6137" spans="1:3">
      <c r="A6137" s="2">
        <v>43721.583333333336</v>
      </c>
      <c r="B6137" s="3">
        <v>43721.375</v>
      </c>
      <c r="C6137" t="s">
        <v>742</v>
      </c>
    </row>
    <row r="6138" spans="1:3">
      <c r="A6138" s="2">
        <v>43721.625</v>
      </c>
      <c r="B6138" s="3">
        <v>43721.416666666664</v>
      </c>
      <c r="C6138" t="s">
        <v>743</v>
      </c>
    </row>
    <row r="6139" spans="1:3">
      <c r="A6139" s="2">
        <v>43721.666666666664</v>
      </c>
      <c r="B6139" s="3">
        <v>43721.458333333336</v>
      </c>
      <c r="C6139" t="s">
        <v>468</v>
      </c>
    </row>
    <row r="6140" spans="1:3">
      <c r="A6140" s="2">
        <v>43721.708333333336</v>
      </c>
      <c r="B6140" s="3">
        <v>43721.5</v>
      </c>
      <c r="C6140" t="s">
        <v>342</v>
      </c>
    </row>
    <row r="6141" spans="1:3">
      <c r="A6141" s="2">
        <v>43721.75</v>
      </c>
      <c r="B6141" s="3">
        <v>43721.541666666664</v>
      </c>
      <c r="C6141" t="s">
        <v>679</v>
      </c>
    </row>
    <row r="6142" spans="1:3">
      <c r="A6142" s="2">
        <v>43721.791666666664</v>
      </c>
      <c r="B6142" s="3">
        <v>43721.583333333336</v>
      </c>
      <c r="C6142" t="s">
        <v>429</v>
      </c>
    </row>
    <row r="6143" spans="1:3">
      <c r="A6143" s="2">
        <v>43721.833333333336</v>
      </c>
      <c r="B6143" s="3">
        <v>43721.625</v>
      </c>
      <c r="C6143" t="s">
        <v>61</v>
      </c>
    </row>
    <row r="6144" spans="1:3">
      <c r="A6144" s="2">
        <v>43721.875</v>
      </c>
      <c r="B6144" s="3">
        <v>43721.666666666664</v>
      </c>
      <c r="C6144" t="s">
        <v>158</v>
      </c>
    </row>
    <row r="6145" spans="1:3">
      <c r="A6145" s="2">
        <v>43721.916666666664</v>
      </c>
      <c r="B6145" s="3">
        <v>43721.708333333336</v>
      </c>
      <c r="C6145" t="s">
        <v>473</v>
      </c>
    </row>
    <row r="6146" spans="1:3">
      <c r="A6146" s="2">
        <v>43721.958333333336</v>
      </c>
      <c r="B6146" s="3">
        <v>43721.75</v>
      </c>
      <c r="C6146" t="s">
        <v>563</v>
      </c>
    </row>
    <row r="6147" spans="1:3">
      <c r="A6147" s="2">
        <v>43722</v>
      </c>
      <c r="B6147" s="3">
        <v>43721.791666666664</v>
      </c>
      <c r="C6147" t="s">
        <v>746</v>
      </c>
    </row>
    <row r="6148" spans="1:3">
      <c r="A6148" s="2">
        <v>43722.041666666664</v>
      </c>
      <c r="B6148" s="3">
        <v>43721.833333333336</v>
      </c>
      <c r="C6148" t="s">
        <v>483</v>
      </c>
    </row>
    <row r="6149" spans="1:3">
      <c r="A6149" s="2">
        <v>43722.083333333336</v>
      </c>
      <c r="B6149" s="3">
        <v>43721.875</v>
      </c>
      <c r="C6149" t="s">
        <v>269</v>
      </c>
    </row>
    <row r="6150" spans="1:3">
      <c r="A6150" s="2">
        <v>43722.125</v>
      </c>
      <c r="B6150" s="3">
        <v>43721.916666666664</v>
      </c>
      <c r="C6150" t="s">
        <v>568</v>
      </c>
    </row>
    <row r="6151" spans="1:3">
      <c r="A6151" s="2">
        <v>43722.166666666664</v>
      </c>
      <c r="B6151" s="3">
        <v>43721.958333333336</v>
      </c>
      <c r="C6151" t="s">
        <v>746</v>
      </c>
    </row>
    <row r="6152" spans="1:3">
      <c r="A6152" s="2">
        <v>43722.208333333336</v>
      </c>
      <c r="B6152" s="3">
        <v>43722</v>
      </c>
      <c r="C6152" t="s">
        <v>346</v>
      </c>
    </row>
    <row r="6153" spans="1:3">
      <c r="A6153" s="2">
        <v>43722.25</v>
      </c>
      <c r="B6153" s="3">
        <v>43722.041666666664</v>
      </c>
      <c r="C6153" t="s">
        <v>136</v>
      </c>
    </row>
    <row r="6154" spans="1:3">
      <c r="A6154" s="2">
        <v>43722.291666666664</v>
      </c>
      <c r="B6154" s="3">
        <v>43722.083333333336</v>
      </c>
      <c r="C6154" t="s">
        <v>187</v>
      </c>
    </row>
    <row r="6155" spans="1:3">
      <c r="A6155" s="2">
        <v>43722.333333333336</v>
      </c>
      <c r="B6155" s="3">
        <v>43722.125</v>
      </c>
      <c r="C6155" t="s">
        <v>700</v>
      </c>
    </row>
    <row r="6156" spans="1:3">
      <c r="A6156" s="2">
        <v>43722.375</v>
      </c>
      <c r="B6156" s="3">
        <v>43722.166666666664</v>
      </c>
      <c r="C6156" t="s">
        <v>282</v>
      </c>
    </row>
    <row r="6157" spans="1:3">
      <c r="A6157" s="2">
        <v>43722.416666666664</v>
      </c>
      <c r="B6157" s="3">
        <v>43722.208333333336</v>
      </c>
      <c r="C6157" t="s">
        <v>435</v>
      </c>
    </row>
    <row r="6158" spans="1:3">
      <c r="A6158" s="2">
        <v>43722.458333333336</v>
      </c>
      <c r="B6158" s="3">
        <v>43722.25</v>
      </c>
      <c r="C6158" t="s">
        <v>48</v>
      </c>
    </row>
    <row r="6159" spans="1:3">
      <c r="A6159" s="2">
        <v>43722.5</v>
      </c>
      <c r="B6159" s="3">
        <v>43722.291666666664</v>
      </c>
      <c r="C6159" t="s">
        <v>300</v>
      </c>
    </row>
    <row r="6160" spans="1:3">
      <c r="A6160" s="2">
        <v>43722.541666666664</v>
      </c>
      <c r="B6160" s="3">
        <v>43722.333333333336</v>
      </c>
      <c r="C6160" t="s">
        <v>397</v>
      </c>
    </row>
    <row r="6161" spans="1:3">
      <c r="A6161" s="2">
        <v>43722.583333333336</v>
      </c>
      <c r="B6161" s="3">
        <v>43722.375</v>
      </c>
      <c r="C6161" t="s">
        <v>187</v>
      </c>
    </row>
    <row r="6162" spans="1:3">
      <c r="A6162" s="2">
        <v>43722.625</v>
      </c>
      <c r="B6162" s="3">
        <v>43722.416666666664</v>
      </c>
      <c r="C6162" t="s">
        <v>808</v>
      </c>
    </row>
    <row r="6163" spans="1:3">
      <c r="A6163" s="2">
        <v>43722.666666666664</v>
      </c>
      <c r="B6163" s="3">
        <v>43722.458333333336</v>
      </c>
      <c r="C6163" t="s">
        <v>499</v>
      </c>
    </row>
    <row r="6164" spans="1:3">
      <c r="A6164" s="2">
        <v>43722.708333333336</v>
      </c>
      <c r="B6164" s="3">
        <v>43722.5</v>
      </c>
      <c r="C6164" t="s">
        <v>498</v>
      </c>
    </row>
    <row r="6165" spans="1:3">
      <c r="A6165" s="2">
        <v>43722.75</v>
      </c>
      <c r="B6165" s="3">
        <v>43722.541666666664</v>
      </c>
      <c r="C6165" t="s">
        <v>472</v>
      </c>
    </row>
    <row r="6166" spans="1:3">
      <c r="A6166" s="2">
        <v>43722.791666666664</v>
      </c>
      <c r="B6166" s="3">
        <v>43722.583333333336</v>
      </c>
      <c r="C6166" t="s">
        <v>317</v>
      </c>
    </row>
    <row r="6167" spans="1:3">
      <c r="A6167" s="2">
        <v>43722.833333333336</v>
      </c>
      <c r="B6167" s="3">
        <v>43722.625</v>
      </c>
      <c r="C6167" t="s">
        <v>622</v>
      </c>
    </row>
    <row r="6168" spans="1:3">
      <c r="A6168" s="2">
        <v>43722.875</v>
      </c>
      <c r="B6168" s="3">
        <v>43722.666666666664</v>
      </c>
      <c r="C6168" t="s">
        <v>756</v>
      </c>
    </row>
    <row r="6169" spans="1:3">
      <c r="A6169" s="2">
        <v>43722.916666666664</v>
      </c>
      <c r="B6169" s="3">
        <v>43722.708333333336</v>
      </c>
      <c r="C6169" t="s">
        <v>582</v>
      </c>
    </row>
    <row r="6170" spans="1:3">
      <c r="A6170" s="2">
        <v>43722.958333333336</v>
      </c>
      <c r="B6170" s="3">
        <v>43722.75</v>
      </c>
      <c r="C6170" t="s">
        <v>96</v>
      </c>
    </row>
    <row r="6171" spans="1:3">
      <c r="A6171" s="2">
        <v>43723</v>
      </c>
      <c r="B6171" s="3">
        <v>43722.791666666664</v>
      </c>
      <c r="C6171" t="s">
        <v>568</v>
      </c>
    </row>
    <row r="6172" spans="1:3">
      <c r="A6172" s="2">
        <v>43723.041666666664</v>
      </c>
      <c r="B6172" s="3">
        <v>43722.833333333336</v>
      </c>
      <c r="C6172" t="s">
        <v>686</v>
      </c>
    </row>
    <row r="6173" spans="1:3">
      <c r="A6173" s="2">
        <v>43723.083333333336</v>
      </c>
      <c r="B6173" s="3">
        <v>43722.875</v>
      </c>
      <c r="C6173" t="s">
        <v>741</v>
      </c>
    </row>
    <row r="6174" spans="1:3">
      <c r="A6174" s="2">
        <v>43723.125</v>
      </c>
      <c r="B6174" s="3">
        <v>43722.916666666664</v>
      </c>
      <c r="C6174" t="s">
        <v>604</v>
      </c>
    </row>
    <row r="6175" spans="1:3">
      <c r="A6175" s="2">
        <v>43723.166666666664</v>
      </c>
      <c r="B6175" s="3">
        <v>43722.958333333336</v>
      </c>
      <c r="C6175" t="s">
        <v>498</v>
      </c>
    </row>
    <row r="6176" spans="1:3">
      <c r="A6176" s="2">
        <v>43723.208333333336</v>
      </c>
      <c r="B6176" s="3">
        <v>43723</v>
      </c>
      <c r="C6176" t="s">
        <v>361</v>
      </c>
    </row>
    <row r="6177" spans="1:3">
      <c r="A6177" s="2">
        <v>43723.25</v>
      </c>
      <c r="B6177" s="3">
        <v>43723.041666666664</v>
      </c>
      <c r="C6177" t="s">
        <v>340</v>
      </c>
    </row>
    <row r="6178" spans="1:3">
      <c r="A6178" s="2">
        <v>43723.291666666664</v>
      </c>
      <c r="B6178" s="3">
        <v>43723.083333333336</v>
      </c>
      <c r="C6178" t="s">
        <v>416</v>
      </c>
    </row>
    <row r="6179" spans="1:3">
      <c r="A6179" s="2">
        <v>43723.333333333336</v>
      </c>
      <c r="B6179" s="3">
        <v>43723.125</v>
      </c>
      <c r="C6179" t="s">
        <v>677</v>
      </c>
    </row>
    <row r="6180" spans="1:3">
      <c r="A6180" s="2">
        <v>43723.375</v>
      </c>
      <c r="B6180" s="3">
        <v>43723.166666666664</v>
      </c>
      <c r="C6180" t="s">
        <v>577</v>
      </c>
    </row>
    <row r="6181" spans="1:3">
      <c r="A6181" s="2">
        <v>43723.416666666664</v>
      </c>
      <c r="B6181" s="3">
        <v>43723.208333333336</v>
      </c>
      <c r="C6181" t="s">
        <v>347</v>
      </c>
    </row>
    <row r="6182" spans="1:3">
      <c r="A6182" s="2">
        <v>43723.458333333336</v>
      </c>
      <c r="B6182" s="3">
        <v>43723.25</v>
      </c>
      <c r="C6182" t="s">
        <v>227</v>
      </c>
    </row>
    <row r="6183" spans="1:3">
      <c r="A6183" s="2">
        <v>43723.5</v>
      </c>
      <c r="B6183" s="3">
        <v>43723.291666666664</v>
      </c>
      <c r="C6183" t="s">
        <v>683</v>
      </c>
    </row>
    <row r="6184" spans="1:3">
      <c r="A6184" s="2">
        <v>43723.541666666664</v>
      </c>
      <c r="B6184" s="3">
        <v>43723.333333333336</v>
      </c>
      <c r="C6184" t="s">
        <v>340</v>
      </c>
    </row>
    <row r="6185" spans="1:3">
      <c r="A6185" s="2">
        <v>43723.583333333336</v>
      </c>
      <c r="B6185" s="3">
        <v>43723.375</v>
      </c>
      <c r="C6185" t="s">
        <v>673</v>
      </c>
    </row>
    <row r="6186" spans="1:3">
      <c r="A6186" s="2">
        <v>43723.625</v>
      </c>
      <c r="B6186" s="3">
        <v>43723.416666666664</v>
      </c>
      <c r="C6186" t="s">
        <v>179</v>
      </c>
    </row>
    <row r="6187" spans="1:3">
      <c r="A6187" s="2">
        <v>43723.666666666664</v>
      </c>
      <c r="B6187" s="3">
        <v>43723.458333333336</v>
      </c>
      <c r="C6187" t="s">
        <v>304</v>
      </c>
    </row>
    <row r="6188" spans="1:3">
      <c r="A6188" s="2">
        <v>43723.708333333336</v>
      </c>
      <c r="B6188" s="3">
        <v>43723.5</v>
      </c>
      <c r="C6188" t="s">
        <v>416</v>
      </c>
    </row>
    <row r="6189" spans="1:3">
      <c r="A6189" s="2">
        <v>43723.75</v>
      </c>
      <c r="B6189" s="3">
        <v>43723.541666666664</v>
      </c>
      <c r="C6189" t="s">
        <v>227</v>
      </c>
    </row>
    <row r="6190" spans="1:3">
      <c r="A6190" s="2">
        <v>43723.791666666664</v>
      </c>
      <c r="B6190" s="3">
        <v>43723.583333333336</v>
      </c>
      <c r="C6190" t="s">
        <v>317</v>
      </c>
    </row>
    <row r="6191" spans="1:3">
      <c r="A6191" s="2">
        <v>43723.833333333336</v>
      </c>
      <c r="B6191" s="3">
        <v>43723.625</v>
      </c>
      <c r="C6191" t="s">
        <v>698</v>
      </c>
    </row>
    <row r="6192" spans="1:3">
      <c r="A6192" s="2">
        <v>43723.875</v>
      </c>
      <c r="B6192" s="3">
        <v>43723.666666666664</v>
      </c>
      <c r="C6192" t="s">
        <v>77</v>
      </c>
    </row>
    <row r="6193" spans="1:3">
      <c r="A6193" s="2">
        <v>43723.916666666664</v>
      </c>
      <c r="B6193" s="3">
        <v>43723.708333333336</v>
      </c>
      <c r="C6193" t="s">
        <v>282</v>
      </c>
    </row>
    <row r="6194" spans="1:3">
      <c r="A6194" s="2">
        <v>43723.958333333336</v>
      </c>
      <c r="B6194" s="3">
        <v>43723.75</v>
      </c>
      <c r="C6194" t="s">
        <v>343</v>
      </c>
    </row>
    <row r="6195" spans="1:3">
      <c r="A6195" s="2">
        <v>43724</v>
      </c>
      <c r="B6195" s="3">
        <v>43723.791666666664</v>
      </c>
      <c r="C6195" t="s">
        <v>77</v>
      </c>
    </row>
    <row r="6196" spans="1:3">
      <c r="A6196" s="2">
        <v>43724.041666666664</v>
      </c>
      <c r="B6196" s="3">
        <v>43723.833333333336</v>
      </c>
      <c r="C6196" t="s">
        <v>3</v>
      </c>
    </row>
    <row r="6197" spans="1:3">
      <c r="A6197" s="2">
        <v>43724.083333333336</v>
      </c>
      <c r="B6197" s="3">
        <v>43723.875</v>
      </c>
      <c r="C6197" t="s">
        <v>634</v>
      </c>
    </row>
    <row r="6198" spans="1:3">
      <c r="A6198" s="2">
        <v>43724.125</v>
      </c>
      <c r="B6198" s="3">
        <v>43723.916666666664</v>
      </c>
      <c r="C6198" t="s">
        <v>158</v>
      </c>
    </row>
    <row r="6199" spans="1:3">
      <c r="A6199" s="2">
        <v>43724.166666666664</v>
      </c>
      <c r="B6199" s="3">
        <v>43723.958333333336</v>
      </c>
      <c r="C6199" t="s">
        <v>31</v>
      </c>
    </row>
    <row r="6200" spans="1:3">
      <c r="A6200" s="2">
        <v>43724.208333333336</v>
      </c>
      <c r="B6200" s="3">
        <v>43724</v>
      </c>
      <c r="C6200" t="s">
        <v>337</v>
      </c>
    </row>
    <row r="6201" spans="1:3">
      <c r="A6201" s="2">
        <v>43724.25</v>
      </c>
      <c r="B6201" s="3">
        <v>43724.041666666664</v>
      </c>
      <c r="C6201" t="s">
        <v>579</v>
      </c>
    </row>
    <row r="6202" spans="1:3">
      <c r="A6202" s="2">
        <v>43724.291666666664</v>
      </c>
      <c r="B6202" s="3">
        <v>43724.083333333336</v>
      </c>
      <c r="C6202" t="s">
        <v>812</v>
      </c>
    </row>
    <row r="6203" spans="1:3">
      <c r="A6203" s="2">
        <v>43724.333333333336</v>
      </c>
      <c r="B6203" s="3">
        <v>43724.125</v>
      </c>
      <c r="C6203" t="s">
        <v>118</v>
      </c>
    </row>
    <row r="6204" spans="1:3">
      <c r="A6204" s="2">
        <v>43724.375</v>
      </c>
      <c r="B6204" s="3">
        <v>43724.166666666664</v>
      </c>
      <c r="C6204" t="s">
        <v>196</v>
      </c>
    </row>
    <row r="6205" spans="1:3">
      <c r="A6205" s="2">
        <v>43724.416666666664</v>
      </c>
      <c r="B6205" s="3">
        <v>43724.208333333336</v>
      </c>
      <c r="C6205" t="s">
        <v>742</v>
      </c>
    </row>
    <row r="6206" spans="1:3">
      <c r="A6206" s="2">
        <v>43724.458333333336</v>
      </c>
      <c r="B6206" s="3">
        <v>43724.25</v>
      </c>
      <c r="C6206" t="s">
        <v>41</v>
      </c>
    </row>
    <row r="6207" spans="1:3">
      <c r="A6207" s="2">
        <v>43724.5</v>
      </c>
      <c r="B6207" s="3">
        <v>43724.291666666664</v>
      </c>
      <c r="C6207" t="s">
        <v>564</v>
      </c>
    </row>
    <row r="6208" spans="1:3">
      <c r="A6208" s="2">
        <v>43724.541666666664</v>
      </c>
      <c r="B6208" s="3">
        <v>43724.333333333336</v>
      </c>
      <c r="C6208" t="s">
        <v>339</v>
      </c>
    </row>
    <row r="6209" spans="1:3">
      <c r="A6209" s="2">
        <v>43724.583333333336</v>
      </c>
      <c r="B6209" s="3">
        <v>43724.375</v>
      </c>
      <c r="C6209" t="s">
        <v>282</v>
      </c>
    </row>
    <row r="6210" spans="1:3">
      <c r="A6210" s="2">
        <v>43724.625</v>
      </c>
      <c r="B6210" s="3">
        <v>43724.416666666664</v>
      </c>
      <c r="C6210" t="s">
        <v>597</v>
      </c>
    </row>
    <row r="6211" spans="1:3">
      <c r="A6211" s="2">
        <v>43724.666666666664</v>
      </c>
      <c r="B6211" s="3">
        <v>43724.458333333336</v>
      </c>
      <c r="C6211" t="s">
        <v>220</v>
      </c>
    </row>
    <row r="6212" spans="1:3">
      <c r="A6212" s="2">
        <v>43724.708333333336</v>
      </c>
      <c r="B6212" s="3">
        <v>43724.5</v>
      </c>
      <c r="C6212" t="s">
        <v>556</v>
      </c>
    </row>
    <row r="6213" spans="1:3">
      <c r="A6213" s="2">
        <v>43724.75</v>
      </c>
      <c r="B6213" s="3">
        <v>43724.541666666664</v>
      </c>
      <c r="C6213" t="s">
        <v>446</v>
      </c>
    </row>
    <row r="6214" spans="1:3">
      <c r="A6214" s="2">
        <v>43724.791666666664</v>
      </c>
      <c r="B6214" s="3">
        <v>43724.583333333336</v>
      </c>
      <c r="C6214" t="s">
        <v>77</v>
      </c>
    </row>
    <row r="6215" spans="1:3">
      <c r="A6215" s="2">
        <v>43724.833333333336</v>
      </c>
      <c r="B6215" s="3">
        <v>43724.625</v>
      </c>
      <c r="C6215" t="s">
        <v>507</v>
      </c>
    </row>
    <row r="6216" spans="1:3">
      <c r="A6216" s="2">
        <v>43724.875</v>
      </c>
      <c r="B6216" s="3">
        <v>43724.666666666664</v>
      </c>
      <c r="C6216" t="s">
        <v>634</v>
      </c>
    </row>
    <row r="6217" spans="1:3">
      <c r="A6217" s="2">
        <v>43724.916666666664</v>
      </c>
      <c r="B6217" s="3">
        <v>43724.708333333336</v>
      </c>
      <c r="C6217" t="s">
        <v>350</v>
      </c>
    </row>
    <row r="6218" spans="1:3">
      <c r="A6218" s="2">
        <v>43724.958333333336</v>
      </c>
      <c r="B6218" s="3">
        <v>43724.75</v>
      </c>
      <c r="C6218" t="s">
        <v>468</v>
      </c>
    </row>
    <row r="6219" spans="1:3">
      <c r="A6219" s="2">
        <v>43725</v>
      </c>
      <c r="B6219" s="3">
        <v>43724.791666666664</v>
      </c>
      <c r="C6219" t="s">
        <v>744</v>
      </c>
    </row>
    <row r="6220" spans="1:3">
      <c r="A6220" s="2">
        <v>43725.041666666664</v>
      </c>
      <c r="B6220" s="3">
        <v>43724.833333333336</v>
      </c>
      <c r="C6220" t="s">
        <v>427</v>
      </c>
    </row>
    <row r="6221" spans="1:3">
      <c r="A6221" s="2">
        <v>43725.083333333336</v>
      </c>
      <c r="B6221" s="3">
        <v>43724.875</v>
      </c>
      <c r="C6221" t="s">
        <v>510</v>
      </c>
    </row>
    <row r="6222" spans="1:3">
      <c r="A6222" s="2">
        <v>43725.125</v>
      </c>
      <c r="B6222" s="3">
        <v>43724.916666666664</v>
      </c>
      <c r="C6222" t="s">
        <v>338</v>
      </c>
    </row>
    <row r="6223" spans="1:3">
      <c r="A6223" s="2">
        <v>43725.166666666664</v>
      </c>
      <c r="B6223" s="3">
        <v>43724.958333333336</v>
      </c>
      <c r="C6223" t="s">
        <v>588</v>
      </c>
    </row>
    <row r="6224" spans="1:3">
      <c r="A6224" s="2">
        <v>43725.208333333336</v>
      </c>
      <c r="B6224" s="3">
        <v>43725</v>
      </c>
      <c r="C6224" t="s">
        <v>642</v>
      </c>
    </row>
    <row r="6225" spans="1:3">
      <c r="A6225" s="2">
        <v>43725.25</v>
      </c>
      <c r="B6225" s="3">
        <v>43725.041666666664</v>
      </c>
      <c r="C6225" t="s">
        <v>186</v>
      </c>
    </row>
    <row r="6226" spans="1:3">
      <c r="A6226" s="2">
        <v>43725.291666666664</v>
      </c>
      <c r="B6226" s="3">
        <v>43725.083333333336</v>
      </c>
      <c r="C6226" t="s">
        <v>300</v>
      </c>
    </row>
    <row r="6227" spans="1:3">
      <c r="A6227" s="2">
        <v>43725.333333333336</v>
      </c>
      <c r="B6227" s="3">
        <v>43725.125</v>
      </c>
      <c r="C6227" t="s">
        <v>247</v>
      </c>
    </row>
    <row r="6228" spans="1:3">
      <c r="A6228" s="2">
        <v>43725.375</v>
      </c>
      <c r="B6228" s="3">
        <v>43725.166666666664</v>
      </c>
      <c r="C6228" t="s">
        <v>118</v>
      </c>
    </row>
    <row r="6229" spans="1:3">
      <c r="A6229" s="2">
        <v>43725.416666666664</v>
      </c>
      <c r="B6229" s="3">
        <v>43725.208333333336</v>
      </c>
      <c r="C6229" t="s">
        <v>694</v>
      </c>
    </row>
    <row r="6230" spans="1:3">
      <c r="A6230" s="2">
        <v>43725.458333333336</v>
      </c>
      <c r="B6230" s="3">
        <v>43725.25</v>
      </c>
      <c r="C6230" t="s">
        <v>118</v>
      </c>
    </row>
    <row r="6231" spans="1:3">
      <c r="A6231" s="2">
        <v>43725.5</v>
      </c>
      <c r="B6231" s="3">
        <v>43725.291666666664</v>
      </c>
      <c r="C6231" t="s">
        <v>302</v>
      </c>
    </row>
    <row r="6232" spans="1:3">
      <c r="A6232" s="2">
        <v>43725.541666666664</v>
      </c>
      <c r="B6232" s="3">
        <v>43725.333333333336</v>
      </c>
      <c r="C6232" t="s">
        <v>688</v>
      </c>
    </row>
    <row r="6233" spans="1:3">
      <c r="A6233" s="2">
        <v>43725.583333333336</v>
      </c>
      <c r="B6233" s="3">
        <v>43725.375</v>
      </c>
      <c r="C6233" t="s">
        <v>4</v>
      </c>
    </row>
    <row r="6234" spans="1:3">
      <c r="A6234" s="2">
        <v>43725.625</v>
      </c>
      <c r="B6234" s="3">
        <v>43725.416666666664</v>
      </c>
      <c r="C6234" t="s">
        <v>246</v>
      </c>
    </row>
    <row r="6235" spans="1:3">
      <c r="A6235" s="2">
        <v>43725.666666666664</v>
      </c>
      <c r="B6235" s="3">
        <v>43725.458333333336</v>
      </c>
      <c r="C6235" t="s">
        <v>333</v>
      </c>
    </row>
    <row r="6236" spans="1:3">
      <c r="A6236" s="2">
        <v>43725.708333333336</v>
      </c>
      <c r="B6236" s="3">
        <v>43725.5</v>
      </c>
      <c r="C6236" t="s">
        <v>594</v>
      </c>
    </row>
    <row r="6237" spans="1:3">
      <c r="A6237" s="2">
        <v>43725.75</v>
      </c>
      <c r="B6237" s="3">
        <v>43725.541666666664</v>
      </c>
      <c r="C6237" t="s">
        <v>86</v>
      </c>
    </row>
    <row r="6238" spans="1:3">
      <c r="A6238" s="2">
        <v>43725.791666666664</v>
      </c>
      <c r="B6238" s="3">
        <v>43725.583333333336</v>
      </c>
      <c r="C6238" t="s">
        <v>504</v>
      </c>
    </row>
    <row r="6239" spans="1:3">
      <c r="A6239" s="2">
        <v>43725.833333333336</v>
      </c>
      <c r="B6239" s="3">
        <v>43725.625</v>
      </c>
      <c r="C6239" t="s">
        <v>187</v>
      </c>
    </row>
    <row r="6240" spans="1:3">
      <c r="A6240" s="2">
        <v>43725.875</v>
      </c>
      <c r="B6240" s="3">
        <v>43725.666666666664</v>
      </c>
      <c r="C6240" t="s">
        <v>71</v>
      </c>
    </row>
    <row r="6241" spans="1:3">
      <c r="A6241" s="2">
        <v>43725.916666666664</v>
      </c>
      <c r="B6241" s="3">
        <v>43725.708333333336</v>
      </c>
      <c r="C6241" t="s">
        <v>735</v>
      </c>
    </row>
    <row r="6242" spans="1:3">
      <c r="A6242" s="2">
        <v>43725.958333333336</v>
      </c>
      <c r="B6242" s="3">
        <v>43725.75</v>
      </c>
      <c r="C6242" t="s">
        <v>163</v>
      </c>
    </row>
    <row r="6243" spans="1:3">
      <c r="A6243" s="2">
        <v>43726</v>
      </c>
      <c r="B6243" s="3">
        <v>43725.791666666664</v>
      </c>
      <c r="C6243" t="s">
        <v>102</v>
      </c>
    </row>
    <row r="6244" spans="1:3">
      <c r="A6244" s="2">
        <v>43726.041666666664</v>
      </c>
      <c r="B6244" s="3">
        <v>43725.833333333336</v>
      </c>
      <c r="C6244" t="s">
        <v>569</v>
      </c>
    </row>
    <row r="6245" spans="1:3">
      <c r="A6245" s="2">
        <v>43726.083333333336</v>
      </c>
      <c r="B6245" s="3">
        <v>43725.875</v>
      </c>
      <c r="C6245" t="s">
        <v>562</v>
      </c>
    </row>
    <row r="6246" spans="1:3">
      <c r="A6246" s="2">
        <v>43726.125</v>
      </c>
      <c r="B6246" s="3">
        <v>43725.916666666664</v>
      </c>
      <c r="C6246" t="s">
        <v>516</v>
      </c>
    </row>
    <row r="6247" spans="1:3">
      <c r="A6247" s="2">
        <v>43726.166666666664</v>
      </c>
      <c r="B6247" s="3">
        <v>43725.958333333336</v>
      </c>
      <c r="C6247">
        <v>0</v>
      </c>
    </row>
    <row r="6248" spans="1:3">
      <c r="A6248" s="2">
        <v>43726.208333333336</v>
      </c>
      <c r="B6248" s="3">
        <v>43726</v>
      </c>
      <c r="C6248">
        <v>0</v>
      </c>
    </row>
    <row r="6249" spans="1:3">
      <c r="A6249" s="2">
        <v>43726.25</v>
      </c>
      <c r="B6249" s="3">
        <v>43726.041666666664</v>
      </c>
      <c r="C6249">
        <v>0</v>
      </c>
    </row>
    <row r="6250" spans="1:3">
      <c r="A6250" s="2">
        <v>43726.291666666664</v>
      </c>
      <c r="B6250" s="3">
        <v>43726.083333333336</v>
      </c>
      <c r="C6250">
        <v>0</v>
      </c>
    </row>
    <row r="6251" spans="1:3">
      <c r="A6251" s="2">
        <v>43726.333333333336</v>
      </c>
      <c r="B6251" s="3">
        <v>43726.125</v>
      </c>
      <c r="C6251">
        <v>0</v>
      </c>
    </row>
    <row r="6252" spans="1:3">
      <c r="A6252" s="2">
        <v>43726.375</v>
      </c>
      <c r="B6252" s="3">
        <v>43726.166666666664</v>
      </c>
      <c r="C6252" t="s">
        <v>637</v>
      </c>
    </row>
    <row r="6253" spans="1:3">
      <c r="A6253" s="2">
        <v>43726.416666666664</v>
      </c>
      <c r="B6253" s="3">
        <v>43726.208333333336</v>
      </c>
      <c r="C6253" t="s">
        <v>743</v>
      </c>
    </row>
    <row r="6254" spans="1:3">
      <c r="A6254" s="2">
        <v>43726.458333333336</v>
      </c>
      <c r="B6254" s="3">
        <v>43726.25</v>
      </c>
      <c r="C6254" t="s">
        <v>48</v>
      </c>
    </row>
    <row r="6255" spans="1:3">
      <c r="A6255" s="2">
        <v>43726.5</v>
      </c>
      <c r="B6255" s="3">
        <v>43726.291666666664</v>
      </c>
      <c r="C6255" t="s">
        <v>662</v>
      </c>
    </row>
    <row r="6256" spans="1:3">
      <c r="A6256" s="2">
        <v>43726.541666666664</v>
      </c>
      <c r="B6256" s="3">
        <v>43726.333333333336</v>
      </c>
      <c r="C6256" t="s">
        <v>467</v>
      </c>
    </row>
    <row r="6257" spans="1:3">
      <c r="A6257" s="2">
        <v>43726.583333333336</v>
      </c>
      <c r="B6257" s="3">
        <v>43726.375</v>
      </c>
      <c r="C6257" t="s">
        <v>489</v>
      </c>
    </row>
    <row r="6258" spans="1:3">
      <c r="A6258" s="2">
        <v>43726.625</v>
      </c>
      <c r="B6258" s="3">
        <v>43726.416666666664</v>
      </c>
      <c r="C6258" t="s">
        <v>63</v>
      </c>
    </row>
    <row r="6259" spans="1:3">
      <c r="A6259" s="2">
        <v>43726.666666666664</v>
      </c>
      <c r="B6259" s="3">
        <v>43726.458333333336</v>
      </c>
      <c r="C6259" t="s">
        <v>310</v>
      </c>
    </row>
    <row r="6260" spans="1:3">
      <c r="A6260" s="2">
        <v>43726.708333333336</v>
      </c>
      <c r="B6260" s="3">
        <v>43726.5</v>
      </c>
      <c r="C6260" t="s">
        <v>741</v>
      </c>
    </row>
    <row r="6261" spans="1:3">
      <c r="A6261" s="2">
        <v>43726.75</v>
      </c>
      <c r="B6261" s="3">
        <v>43726.541666666664</v>
      </c>
      <c r="C6261" t="s">
        <v>622</v>
      </c>
    </row>
    <row r="6262" spans="1:3">
      <c r="A6262" s="2">
        <v>43726.791666666664</v>
      </c>
      <c r="B6262" s="3">
        <v>43726.583333333336</v>
      </c>
      <c r="C6262" t="s">
        <v>280</v>
      </c>
    </row>
    <row r="6263" spans="1:3">
      <c r="A6263" s="2">
        <v>43726.833333333336</v>
      </c>
      <c r="B6263" s="3">
        <v>43726.625</v>
      </c>
      <c r="C6263" t="s">
        <v>77</v>
      </c>
    </row>
    <row r="6264" spans="1:3">
      <c r="A6264" s="2">
        <v>43726.875</v>
      </c>
      <c r="B6264" s="3">
        <v>43726.666666666664</v>
      </c>
      <c r="C6264" t="s">
        <v>756</v>
      </c>
    </row>
    <row r="6265" spans="1:3">
      <c r="A6265" s="2">
        <v>43726.916666666664</v>
      </c>
      <c r="B6265" s="3">
        <v>43726.708333333336</v>
      </c>
      <c r="C6265" t="s">
        <v>112</v>
      </c>
    </row>
    <row r="6266" spans="1:3">
      <c r="A6266" s="2">
        <v>43726.958333333336</v>
      </c>
      <c r="B6266" s="3">
        <v>43726.75</v>
      </c>
      <c r="C6266" t="s">
        <v>415</v>
      </c>
    </row>
    <row r="6267" spans="1:3">
      <c r="A6267" s="2">
        <v>43727</v>
      </c>
      <c r="B6267" s="3">
        <v>43726.791666666664</v>
      </c>
      <c r="C6267" t="s">
        <v>197</v>
      </c>
    </row>
    <row r="6268" spans="1:3">
      <c r="A6268" s="2">
        <v>43727.041666666664</v>
      </c>
      <c r="B6268" s="3">
        <v>43726.833333333336</v>
      </c>
      <c r="C6268" t="s">
        <v>774</v>
      </c>
    </row>
    <row r="6269" spans="1:3">
      <c r="A6269" s="2">
        <v>43727.083333333336</v>
      </c>
      <c r="B6269" s="3">
        <v>43726.875</v>
      </c>
      <c r="C6269" t="s">
        <v>269</v>
      </c>
    </row>
    <row r="6270" spans="1:3">
      <c r="A6270" s="2">
        <v>43727.125</v>
      </c>
      <c r="B6270" s="3">
        <v>43726.916666666664</v>
      </c>
      <c r="C6270" t="s">
        <v>302</v>
      </c>
    </row>
    <row r="6271" spans="1:3">
      <c r="A6271" s="2">
        <v>43727.166666666664</v>
      </c>
      <c r="B6271" s="3">
        <v>43726.958333333336</v>
      </c>
      <c r="C6271" t="s">
        <v>529</v>
      </c>
    </row>
    <row r="6272" spans="1:3">
      <c r="A6272" s="2">
        <v>43727.208333333336</v>
      </c>
      <c r="B6272" s="3">
        <v>43727</v>
      </c>
      <c r="C6272" t="s">
        <v>3</v>
      </c>
    </row>
    <row r="6273" spans="1:3">
      <c r="A6273" s="2">
        <v>43727.25</v>
      </c>
      <c r="B6273" s="3">
        <v>43727.041666666664</v>
      </c>
      <c r="C6273" t="s">
        <v>163</v>
      </c>
    </row>
    <row r="6274" spans="1:3">
      <c r="A6274" s="2">
        <v>43727.291666666664</v>
      </c>
      <c r="B6274" s="3">
        <v>43727.083333333336</v>
      </c>
      <c r="C6274" t="s">
        <v>196</v>
      </c>
    </row>
    <row r="6275" spans="1:3">
      <c r="A6275" s="2">
        <v>43727.333333333336</v>
      </c>
      <c r="B6275" s="3">
        <v>43727.125</v>
      </c>
      <c r="C6275" t="s">
        <v>417</v>
      </c>
    </row>
    <row r="6276" spans="1:3">
      <c r="A6276" s="2">
        <v>43727.375</v>
      </c>
      <c r="B6276" s="3">
        <v>43727.166666666664</v>
      </c>
      <c r="C6276" t="s">
        <v>774</v>
      </c>
    </row>
    <row r="6277" spans="1:3">
      <c r="A6277" s="2">
        <v>43727.416666666664</v>
      </c>
      <c r="B6277" s="3">
        <v>43727.208333333336</v>
      </c>
      <c r="C6277" t="s">
        <v>606</v>
      </c>
    </row>
    <row r="6278" spans="1:3">
      <c r="A6278" s="2">
        <v>43727.458333333336</v>
      </c>
      <c r="B6278" s="3">
        <v>43727.25</v>
      </c>
      <c r="C6278" t="s">
        <v>677</v>
      </c>
    </row>
    <row r="6279" spans="1:3">
      <c r="A6279" s="2">
        <v>43727.5</v>
      </c>
      <c r="B6279" s="3">
        <v>43727.291666666664</v>
      </c>
      <c r="C6279" t="s">
        <v>502</v>
      </c>
    </row>
    <row r="6280" spans="1:3">
      <c r="A6280" s="2">
        <v>43727.541666666664</v>
      </c>
      <c r="B6280" s="3">
        <v>43727.333333333336</v>
      </c>
      <c r="C6280" t="s">
        <v>772</v>
      </c>
    </row>
    <row r="6281" spans="1:3">
      <c r="A6281" s="2">
        <v>43727.583333333336</v>
      </c>
      <c r="B6281" s="3">
        <v>43727.375</v>
      </c>
      <c r="C6281" t="s">
        <v>450</v>
      </c>
    </row>
    <row r="6282" spans="1:3">
      <c r="A6282" s="2">
        <v>43727.625</v>
      </c>
      <c r="B6282" s="3">
        <v>43727.416666666664</v>
      </c>
      <c r="C6282" t="s">
        <v>665</v>
      </c>
    </row>
    <row r="6283" spans="1:3">
      <c r="A6283" s="2">
        <v>43727.666666666664</v>
      </c>
      <c r="B6283" s="3">
        <v>43727.458333333336</v>
      </c>
      <c r="C6283" t="s">
        <v>474</v>
      </c>
    </row>
    <row r="6284" spans="1:3">
      <c r="A6284" s="2">
        <v>43727.708333333336</v>
      </c>
      <c r="B6284" s="3">
        <v>43727.5</v>
      </c>
      <c r="C6284" t="s">
        <v>340</v>
      </c>
    </row>
    <row r="6285" spans="1:3">
      <c r="A6285" s="2">
        <v>43727.75</v>
      </c>
      <c r="B6285" s="3">
        <v>43727.541666666664</v>
      </c>
      <c r="C6285" t="s">
        <v>422</v>
      </c>
    </row>
    <row r="6286" spans="1:3">
      <c r="A6286" s="2">
        <v>43727.791666666664</v>
      </c>
      <c r="B6286" s="3">
        <v>43727.583333333336</v>
      </c>
      <c r="C6286" t="s">
        <v>739</v>
      </c>
    </row>
    <row r="6287" spans="1:3">
      <c r="A6287" s="2">
        <v>43727.833333333336</v>
      </c>
      <c r="B6287" s="3">
        <v>43727.625</v>
      </c>
      <c r="C6287" t="s">
        <v>652</v>
      </c>
    </row>
    <row r="6288" spans="1:3">
      <c r="A6288" s="2">
        <v>43727.875</v>
      </c>
      <c r="B6288" s="3">
        <v>43727.666666666664</v>
      </c>
      <c r="C6288" t="s">
        <v>32</v>
      </c>
    </row>
    <row r="6289" spans="1:3">
      <c r="A6289" s="2">
        <v>43727.916666666664</v>
      </c>
      <c r="B6289" s="3">
        <v>43727.708333333336</v>
      </c>
      <c r="C6289" t="s">
        <v>191</v>
      </c>
    </row>
    <row r="6290" spans="1:3">
      <c r="A6290" s="2">
        <v>43727.958333333336</v>
      </c>
      <c r="B6290" s="3">
        <v>43727.75</v>
      </c>
      <c r="C6290" t="s">
        <v>507</v>
      </c>
    </row>
    <row r="6291" spans="1:3">
      <c r="A6291" s="2">
        <v>43728</v>
      </c>
      <c r="B6291" s="3">
        <v>43727.791666666664</v>
      </c>
      <c r="C6291" t="s">
        <v>397</v>
      </c>
    </row>
    <row r="6292" spans="1:3">
      <c r="A6292" s="2">
        <v>43728.041666666664</v>
      </c>
      <c r="B6292" s="3">
        <v>43727.833333333336</v>
      </c>
      <c r="C6292" t="s">
        <v>62</v>
      </c>
    </row>
    <row r="6293" spans="1:3">
      <c r="A6293" s="2">
        <v>43728.083333333336</v>
      </c>
      <c r="B6293" s="3">
        <v>43727.875</v>
      </c>
      <c r="C6293" t="s">
        <v>260</v>
      </c>
    </row>
    <row r="6294" spans="1:3">
      <c r="A6294" s="2">
        <v>43728.125</v>
      </c>
      <c r="B6294" s="3">
        <v>43727.916666666664</v>
      </c>
      <c r="C6294" t="s">
        <v>293</v>
      </c>
    </row>
    <row r="6295" spans="1:3">
      <c r="A6295" s="2">
        <v>43728.166666666664</v>
      </c>
      <c r="B6295" s="3">
        <v>43727.958333333336</v>
      </c>
      <c r="C6295" t="s">
        <v>532</v>
      </c>
    </row>
    <row r="6296" spans="1:3">
      <c r="A6296" s="2">
        <v>43728.208333333336</v>
      </c>
      <c r="B6296" s="3">
        <v>43728</v>
      </c>
      <c r="C6296" t="s">
        <v>199</v>
      </c>
    </row>
    <row r="6297" spans="1:3">
      <c r="A6297" s="2">
        <v>43728.25</v>
      </c>
      <c r="B6297" s="3">
        <v>43728.041666666664</v>
      </c>
      <c r="C6297" t="s">
        <v>70</v>
      </c>
    </row>
    <row r="6298" spans="1:3">
      <c r="A6298" s="2">
        <v>43728.291666666664</v>
      </c>
      <c r="B6298" s="3">
        <v>43728.083333333336</v>
      </c>
      <c r="C6298" t="s">
        <v>61</v>
      </c>
    </row>
    <row r="6299" spans="1:3">
      <c r="A6299" s="2">
        <v>43728.333333333336</v>
      </c>
      <c r="B6299" s="3">
        <v>43728.125</v>
      </c>
      <c r="C6299" t="s">
        <v>399</v>
      </c>
    </row>
    <row r="6300" spans="1:3">
      <c r="A6300" s="2">
        <v>43728.375</v>
      </c>
      <c r="B6300" s="3">
        <v>43728.166666666664</v>
      </c>
      <c r="C6300" t="s">
        <v>135</v>
      </c>
    </row>
    <row r="6301" spans="1:3">
      <c r="A6301" s="2">
        <v>43728.416666666664</v>
      </c>
      <c r="B6301" s="3">
        <v>43728.208333333336</v>
      </c>
      <c r="C6301" t="s">
        <v>186</v>
      </c>
    </row>
    <row r="6302" spans="1:3">
      <c r="A6302" s="2">
        <v>43728.458333333336</v>
      </c>
      <c r="B6302" s="3">
        <v>43728.25</v>
      </c>
      <c r="C6302" t="s">
        <v>781</v>
      </c>
    </row>
    <row r="6303" spans="1:3">
      <c r="A6303" s="2">
        <v>43728.5</v>
      </c>
      <c r="B6303" s="3">
        <v>43728.291666666664</v>
      </c>
      <c r="C6303" t="s">
        <v>197</v>
      </c>
    </row>
    <row r="6304" spans="1:3">
      <c r="A6304" s="2">
        <v>43728.541666666664</v>
      </c>
      <c r="B6304" s="3">
        <v>43728.333333333336</v>
      </c>
      <c r="C6304" t="s">
        <v>79</v>
      </c>
    </row>
    <row r="6305" spans="1:3">
      <c r="A6305" s="2">
        <v>43728.583333333336</v>
      </c>
      <c r="B6305" s="3">
        <v>43728.375</v>
      </c>
      <c r="C6305" t="s">
        <v>202</v>
      </c>
    </row>
    <row r="6306" spans="1:3">
      <c r="A6306" s="2">
        <v>43728.625</v>
      </c>
      <c r="B6306" s="3">
        <v>43728.416666666664</v>
      </c>
      <c r="C6306" t="s">
        <v>774</v>
      </c>
    </row>
    <row r="6307" spans="1:3">
      <c r="A6307" s="2">
        <v>43728.666666666664</v>
      </c>
      <c r="B6307" s="3">
        <v>43728.458333333336</v>
      </c>
      <c r="C6307" t="s">
        <v>781</v>
      </c>
    </row>
    <row r="6308" spans="1:3">
      <c r="A6308" s="2">
        <v>43728.708333333336</v>
      </c>
      <c r="B6308" s="3">
        <v>43728.5</v>
      </c>
      <c r="C6308" t="s">
        <v>186</v>
      </c>
    </row>
    <row r="6309" spans="1:3">
      <c r="A6309" s="2">
        <v>43728.75</v>
      </c>
      <c r="B6309" s="3">
        <v>43728.541666666664</v>
      </c>
      <c r="C6309" t="s">
        <v>579</v>
      </c>
    </row>
    <row r="6310" spans="1:3">
      <c r="A6310" s="2">
        <v>43728.791666666664</v>
      </c>
      <c r="B6310" s="3">
        <v>43728.583333333336</v>
      </c>
      <c r="C6310" t="s">
        <v>441</v>
      </c>
    </row>
    <row r="6311" spans="1:3">
      <c r="A6311" s="2">
        <v>43728.833333333336</v>
      </c>
      <c r="B6311" s="3">
        <v>43728.625</v>
      </c>
      <c r="C6311" t="s">
        <v>744</v>
      </c>
    </row>
    <row r="6312" spans="1:3">
      <c r="A6312" s="2">
        <v>43728.875</v>
      </c>
      <c r="B6312" s="3">
        <v>43728.666666666664</v>
      </c>
      <c r="C6312" t="s">
        <v>617</v>
      </c>
    </row>
    <row r="6313" spans="1:3">
      <c r="A6313" s="2">
        <v>43728.916666666664</v>
      </c>
      <c r="B6313" s="3">
        <v>43728.708333333336</v>
      </c>
      <c r="C6313" t="s">
        <v>562</v>
      </c>
    </row>
    <row r="6314" spans="1:3">
      <c r="A6314" s="2">
        <v>43728.958333333336</v>
      </c>
      <c r="B6314" s="3">
        <v>43728.75</v>
      </c>
      <c r="C6314" t="s">
        <v>603</v>
      </c>
    </row>
    <row r="6315" spans="1:3">
      <c r="A6315" s="2">
        <v>43729</v>
      </c>
      <c r="B6315" s="3">
        <v>43728.791666666664</v>
      </c>
      <c r="C6315" t="s">
        <v>516</v>
      </c>
    </row>
    <row r="6316" spans="1:3">
      <c r="A6316" s="2">
        <v>43729.041666666664</v>
      </c>
      <c r="B6316" s="3">
        <v>43728.833333333336</v>
      </c>
      <c r="C6316">
        <v>0</v>
      </c>
    </row>
    <row r="6317" spans="1:3">
      <c r="A6317" s="2">
        <v>43729.083333333336</v>
      </c>
      <c r="B6317" s="3">
        <v>43728.875</v>
      </c>
      <c r="C6317">
        <v>0</v>
      </c>
    </row>
    <row r="6318" spans="1:3">
      <c r="A6318" s="2">
        <v>43729.125</v>
      </c>
      <c r="B6318" s="3">
        <v>43728.916666666664</v>
      </c>
      <c r="C6318">
        <v>0</v>
      </c>
    </row>
    <row r="6319" spans="1:3">
      <c r="A6319" s="2">
        <v>43729.166666666664</v>
      </c>
      <c r="B6319" s="3">
        <v>43728.958333333336</v>
      </c>
      <c r="C6319" t="s">
        <v>516</v>
      </c>
    </row>
    <row r="6320" spans="1:3">
      <c r="A6320" s="2">
        <v>43729.208333333336</v>
      </c>
      <c r="B6320" s="3">
        <v>43729</v>
      </c>
      <c r="C6320" t="s">
        <v>603</v>
      </c>
    </row>
    <row r="6321" spans="1:3">
      <c r="A6321" s="2">
        <v>43729.25</v>
      </c>
      <c r="B6321" s="3">
        <v>43729.041666666664</v>
      </c>
      <c r="C6321">
        <v>0</v>
      </c>
    </row>
    <row r="6322" spans="1:3">
      <c r="A6322" s="2">
        <v>43729.291666666664</v>
      </c>
      <c r="B6322" s="3">
        <v>43729.083333333336</v>
      </c>
      <c r="C6322">
        <v>0</v>
      </c>
    </row>
    <row r="6323" spans="1:3">
      <c r="A6323" s="2">
        <v>43729.333333333336</v>
      </c>
      <c r="B6323" s="3">
        <v>43729.125</v>
      </c>
      <c r="C6323">
        <v>0</v>
      </c>
    </row>
    <row r="6324" spans="1:3">
      <c r="A6324" s="2">
        <v>43729.375</v>
      </c>
      <c r="B6324" s="3">
        <v>43729.166666666664</v>
      </c>
      <c r="C6324" t="s">
        <v>516</v>
      </c>
    </row>
    <row r="6325" spans="1:3">
      <c r="A6325" s="2">
        <v>43729.416666666664</v>
      </c>
      <c r="B6325" s="3">
        <v>43729.208333333336</v>
      </c>
      <c r="C6325" t="s">
        <v>558</v>
      </c>
    </row>
    <row r="6326" spans="1:3">
      <c r="A6326" s="2">
        <v>43729.458333333336</v>
      </c>
      <c r="B6326" s="3">
        <v>43729.25</v>
      </c>
      <c r="C6326" t="s">
        <v>441</v>
      </c>
    </row>
    <row r="6327" spans="1:3">
      <c r="A6327" s="2">
        <v>43729.5</v>
      </c>
      <c r="B6327" s="3">
        <v>43729.291666666664</v>
      </c>
      <c r="C6327" t="s">
        <v>14</v>
      </c>
    </row>
    <row r="6328" spans="1:3">
      <c r="A6328" s="2">
        <v>43729.541666666664</v>
      </c>
      <c r="B6328" s="3">
        <v>43729.333333333336</v>
      </c>
      <c r="C6328" t="s">
        <v>397</v>
      </c>
    </row>
    <row r="6329" spans="1:3">
      <c r="A6329" s="2">
        <v>43729.583333333336</v>
      </c>
      <c r="B6329" s="3">
        <v>43729.375</v>
      </c>
      <c r="C6329" t="s">
        <v>269</v>
      </c>
    </row>
    <row r="6330" spans="1:3">
      <c r="A6330" s="2">
        <v>43729.625</v>
      </c>
      <c r="B6330" s="3">
        <v>43729.416666666664</v>
      </c>
      <c r="C6330" t="s">
        <v>572</v>
      </c>
    </row>
    <row r="6331" spans="1:3">
      <c r="A6331" s="2">
        <v>43729.666666666664</v>
      </c>
      <c r="B6331" s="3">
        <v>43729.458333333336</v>
      </c>
      <c r="C6331" t="s">
        <v>806</v>
      </c>
    </row>
    <row r="6332" spans="1:3">
      <c r="A6332" s="2">
        <v>43729.708333333336</v>
      </c>
      <c r="B6332" s="3">
        <v>43729.5</v>
      </c>
      <c r="C6332" t="s">
        <v>557</v>
      </c>
    </row>
    <row r="6333" spans="1:3">
      <c r="A6333" s="2">
        <v>43729.75</v>
      </c>
      <c r="B6333" s="3">
        <v>43729.541666666664</v>
      </c>
      <c r="C6333" t="s">
        <v>213</v>
      </c>
    </row>
    <row r="6334" spans="1:3">
      <c r="A6334" s="2">
        <v>43729.791666666664</v>
      </c>
      <c r="B6334" s="3">
        <v>43729.583333333336</v>
      </c>
      <c r="C6334" t="s">
        <v>268</v>
      </c>
    </row>
    <row r="6335" spans="1:3">
      <c r="A6335" s="2">
        <v>43729.833333333336</v>
      </c>
      <c r="B6335" s="3">
        <v>43729.625</v>
      </c>
      <c r="C6335" t="s">
        <v>408</v>
      </c>
    </row>
    <row r="6336" spans="1:3">
      <c r="A6336" s="2">
        <v>43729.875</v>
      </c>
      <c r="B6336" s="3">
        <v>43729.666666666664</v>
      </c>
      <c r="C6336" t="s">
        <v>694</v>
      </c>
    </row>
    <row r="6337" spans="1:3">
      <c r="A6337" s="2">
        <v>43729.916666666664</v>
      </c>
      <c r="B6337" s="3">
        <v>43729.708333333336</v>
      </c>
      <c r="C6337" t="s">
        <v>95</v>
      </c>
    </row>
    <row r="6338" spans="1:3">
      <c r="A6338" s="2">
        <v>43729.958333333336</v>
      </c>
      <c r="B6338" s="3">
        <v>43729.75</v>
      </c>
      <c r="C6338" t="s">
        <v>102</v>
      </c>
    </row>
    <row r="6339" spans="1:3">
      <c r="A6339" s="2">
        <v>43730</v>
      </c>
      <c r="B6339" s="3">
        <v>43729.791666666664</v>
      </c>
      <c r="C6339" t="s">
        <v>579</v>
      </c>
    </row>
    <row r="6340" spans="1:3">
      <c r="A6340" s="2">
        <v>43730.041666666664</v>
      </c>
      <c r="B6340" s="3">
        <v>43729.833333333336</v>
      </c>
      <c r="C6340" t="s">
        <v>180</v>
      </c>
    </row>
    <row r="6341" spans="1:3">
      <c r="A6341" s="2">
        <v>43730.083333333336</v>
      </c>
      <c r="B6341" s="3">
        <v>43729.875</v>
      </c>
      <c r="C6341" t="s">
        <v>22</v>
      </c>
    </row>
    <row r="6342" spans="1:3">
      <c r="A6342" s="2">
        <v>43730.125</v>
      </c>
      <c r="B6342" s="3">
        <v>43729.916666666664</v>
      </c>
      <c r="C6342" t="s">
        <v>41</v>
      </c>
    </row>
    <row r="6343" spans="1:3">
      <c r="A6343" s="2">
        <v>43730.166666666664</v>
      </c>
      <c r="B6343" s="3">
        <v>43729.958333333336</v>
      </c>
      <c r="C6343" t="s">
        <v>85</v>
      </c>
    </row>
    <row r="6344" spans="1:3">
      <c r="A6344" s="2">
        <v>43730.208333333336</v>
      </c>
      <c r="B6344" s="3">
        <v>43730</v>
      </c>
      <c r="C6344" t="s">
        <v>820</v>
      </c>
    </row>
    <row r="6345" spans="1:3">
      <c r="A6345" s="2">
        <v>43730.25</v>
      </c>
      <c r="B6345" s="3">
        <v>43730.041666666664</v>
      </c>
      <c r="C6345" t="s">
        <v>679</v>
      </c>
    </row>
    <row r="6346" spans="1:3">
      <c r="A6346" s="2">
        <v>43730.291666666664</v>
      </c>
      <c r="B6346" s="3">
        <v>43730.083333333336</v>
      </c>
      <c r="C6346" t="s">
        <v>468</v>
      </c>
    </row>
    <row r="6347" spans="1:3">
      <c r="A6347" s="2">
        <v>43730.333333333336</v>
      </c>
      <c r="B6347" s="3">
        <v>43730.125</v>
      </c>
      <c r="C6347" t="s">
        <v>569</v>
      </c>
    </row>
    <row r="6348" spans="1:3">
      <c r="A6348" s="2">
        <v>43730.375</v>
      </c>
      <c r="B6348" s="3">
        <v>43730.166666666664</v>
      </c>
      <c r="C6348" t="s">
        <v>744</v>
      </c>
    </row>
    <row r="6349" spans="1:3">
      <c r="A6349" s="2">
        <v>43730.416666666664</v>
      </c>
      <c r="B6349" s="3">
        <v>43730.208333333336</v>
      </c>
      <c r="C6349" t="s">
        <v>617</v>
      </c>
    </row>
    <row r="6350" spans="1:3">
      <c r="A6350" s="2">
        <v>43730.458333333336</v>
      </c>
      <c r="B6350" s="3">
        <v>43730.25</v>
      </c>
      <c r="C6350" t="s">
        <v>617</v>
      </c>
    </row>
    <row r="6351" spans="1:3">
      <c r="A6351" s="2">
        <v>43730.5</v>
      </c>
      <c r="B6351" s="3">
        <v>43730.291666666664</v>
      </c>
      <c r="C6351" t="s">
        <v>679</v>
      </c>
    </row>
    <row r="6352" spans="1:3">
      <c r="A6352" s="2">
        <v>43730.541666666664</v>
      </c>
      <c r="B6352" s="3">
        <v>43730.333333333336</v>
      </c>
      <c r="C6352" t="s">
        <v>356</v>
      </c>
    </row>
    <row r="6353" spans="1:3">
      <c r="A6353" s="2">
        <v>43730.583333333336</v>
      </c>
      <c r="B6353" s="3">
        <v>43730.375</v>
      </c>
      <c r="C6353" t="s">
        <v>337</v>
      </c>
    </row>
    <row r="6354" spans="1:3">
      <c r="A6354" s="2">
        <v>43730.625</v>
      </c>
      <c r="B6354" s="3">
        <v>43730.416666666664</v>
      </c>
      <c r="C6354" t="s">
        <v>22</v>
      </c>
    </row>
    <row r="6355" spans="1:3">
      <c r="A6355" s="2">
        <v>43730.666666666664</v>
      </c>
      <c r="B6355" s="3">
        <v>43730.458333333336</v>
      </c>
      <c r="C6355" t="s">
        <v>158</v>
      </c>
    </row>
    <row r="6356" spans="1:3">
      <c r="A6356" s="2">
        <v>43730.708333333336</v>
      </c>
      <c r="B6356" s="3">
        <v>43730.5</v>
      </c>
      <c r="C6356" t="s">
        <v>184</v>
      </c>
    </row>
    <row r="6357" spans="1:3">
      <c r="A6357" s="2">
        <v>43730.75</v>
      </c>
      <c r="B6357" s="3">
        <v>43730.541666666664</v>
      </c>
      <c r="C6357" t="s">
        <v>31</v>
      </c>
    </row>
    <row r="6358" spans="1:3">
      <c r="A6358" s="2">
        <v>43730.791666666664</v>
      </c>
      <c r="B6358" s="3">
        <v>43730.583333333336</v>
      </c>
      <c r="C6358" t="s">
        <v>95</v>
      </c>
    </row>
    <row r="6359" spans="1:3">
      <c r="A6359" s="2">
        <v>43730.833333333336</v>
      </c>
      <c r="B6359" s="3">
        <v>43730.625</v>
      </c>
      <c r="C6359" t="s">
        <v>591</v>
      </c>
    </row>
    <row r="6360" spans="1:3">
      <c r="A6360" s="2">
        <v>43730.875</v>
      </c>
      <c r="B6360" s="3">
        <v>43730.666666666664</v>
      </c>
      <c r="C6360" t="s">
        <v>558</v>
      </c>
    </row>
    <row r="6361" spans="1:3">
      <c r="A6361" s="2">
        <v>43730.916666666664</v>
      </c>
      <c r="B6361" s="3">
        <v>43730.708333333336</v>
      </c>
      <c r="C6361" t="s">
        <v>516</v>
      </c>
    </row>
    <row r="6362" spans="1:3">
      <c r="A6362" s="2">
        <v>43730.958333333336</v>
      </c>
      <c r="B6362" s="3">
        <v>43730.75</v>
      </c>
      <c r="C6362">
        <v>0</v>
      </c>
    </row>
    <row r="6363" spans="1:3">
      <c r="A6363" s="2">
        <v>43731</v>
      </c>
      <c r="B6363" s="3">
        <v>43730.791666666664</v>
      </c>
      <c r="C6363">
        <v>0</v>
      </c>
    </row>
    <row r="6364" spans="1:3">
      <c r="A6364" s="2">
        <v>43731.041666666664</v>
      </c>
      <c r="B6364" s="3">
        <v>43730.833333333336</v>
      </c>
      <c r="C6364">
        <v>0</v>
      </c>
    </row>
    <row r="6365" spans="1:3">
      <c r="A6365" s="2">
        <v>43731.083333333336</v>
      </c>
      <c r="B6365" s="3">
        <v>43730.875</v>
      </c>
      <c r="C6365">
        <v>0</v>
      </c>
    </row>
    <row r="6366" spans="1:3">
      <c r="A6366" s="2">
        <v>43731.125</v>
      </c>
      <c r="B6366" s="3">
        <v>43730.916666666664</v>
      </c>
      <c r="C6366">
        <v>0</v>
      </c>
    </row>
    <row r="6367" spans="1:3">
      <c r="A6367" s="2">
        <v>43731.166666666664</v>
      </c>
      <c r="B6367" s="3">
        <v>43730.958333333336</v>
      </c>
      <c r="C6367">
        <v>0</v>
      </c>
    </row>
    <row r="6368" spans="1:3">
      <c r="A6368" s="2">
        <v>43731.208333333336</v>
      </c>
      <c r="B6368" s="3">
        <v>43731</v>
      </c>
      <c r="C6368">
        <v>0</v>
      </c>
    </row>
    <row r="6369" spans="1:3">
      <c r="A6369" s="2">
        <v>43731.25</v>
      </c>
      <c r="B6369" s="3">
        <v>43731.041666666664</v>
      </c>
      <c r="C6369">
        <v>0</v>
      </c>
    </row>
    <row r="6370" spans="1:3">
      <c r="A6370" s="2">
        <v>43731.291666666664</v>
      </c>
      <c r="B6370" s="3">
        <v>43731.083333333336</v>
      </c>
      <c r="C6370" t="s">
        <v>603</v>
      </c>
    </row>
    <row r="6371" spans="1:3">
      <c r="A6371" s="2">
        <v>43731.333333333336</v>
      </c>
      <c r="B6371" s="3">
        <v>43731.125</v>
      </c>
      <c r="C6371" t="s">
        <v>558</v>
      </c>
    </row>
    <row r="6372" spans="1:3">
      <c r="A6372" s="2">
        <v>43731.375</v>
      </c>
      <c r="B6372" s="3">
        <v>43731.166666666664</v>
      </c>
      <c r="C6372" t="s">
        <v>617</v>
      </c>
    </row>
    <row r="6373" spans="1:3">
      <c r="A6373" s="2">
        <v>43731.416666666664</v>
      </c>
      <c r="B6373" s="3">
        <v>43731.208333333336</v>
      </c>
      <c r="C6373" t="s">
        <v>301</v>
      </c>
    </row>
    <row r="6374" spans="1:3">
      <c r="A6374" s="2">
        <v>43731.458333333336</v>
      </c>
      <c r="B6374" s="3">
        <v>43731.25</v>
      </c>
      <c r="C6374" t="s">
        <v>441</v>
      </c>
    </row>
    <row r="6375" spans="1:3">
      <c r="A6375" s="2">
        <v>43731.5</v>
      </c>
      <c r="B6375" s="3">
        <v>43731.291666666664</v>
      </c>
      <c r="C6375" t="s">
        <v>180</v>
      </c>
    </row>
    <row r="6376" spans="1:3">
      <c r="A6376" s="2">
        <v>43731.541666666664</v>
      </c>
      <c r="B6376" s="3">
        <v>43731.333333333336</v>
      </c>
      <c r="C6376" t="s">
        <v>615</v>
      </c>
    </row>
    <row r="6377" spans="1:3">
      <c r="A6377" s="2">
        <v>43731.583333333336</v>
      </c>
      <c r="B6377" s="3">
        <v>43731.375</v>
      </c>
      <c r="C6377" t="s">
        <v>656</v>
      </c>
    </row>
    <row r="6378" spans="1:3">
      <c r="A6378" s="2">
        <v>43731.625</v>
      </c>
      <c r="B6378" s="3">
        <v>43731.416666666664</v>
      </c>
      <c r="C6378" t="s">
        <v>483</v>
      </c>
    </row>
    <row r="6379" spans="1:3">
      <c r="A6379" s="2">
        <v>43731.666666666664</v>
      </c>
      <c r="B6379" s="3">
        <v>43731.458333333336</v>
      </c>
      <c r="C6379" t="s">
        <v>191</v>
      </c>
    </row>
    <row r="6380" spans="1:3">
      <c r="A6380" s="2">
        <v>43731.708333333336</v>
      </c>
      <c r="B6380" s="3">
        <v>43731.5</v>
      </c>
      <c r="C6380" t="s">
        <v>213</v>
      </c>
    </row>
    <row r="6381" spans="1:3">
      <c r="A6381" s="2">
        <v>43731.75</v>
      </c>
      <c r="B6381" s="3">
        <v>43731.541666666664</v>
      </c>
      <c r="C6381" t="s">
        <v>300</v>
      </c>
    </row>
    <row r="6382" spans="1:3">
      <c r="A6382" s="2">
        <v>43731.791666666664</v>
      </c>
      <c r="B6382" s="3">
        <v>43731.583333333336</v>
      </c>
      <c r="C6382" t="s">
        <v>564</v>
      </c>
    </row>
    <row r="6383" spans="1:3">
      <c r="A6383" s="2">
        <v>43731.833333333336</v>
      </c>
      <c r="B6383" s="3">
        <v>43731.625</v>
      </c>
      <c r="C6383" t="s">
        <v>163</v>
      </c>
    </row>
    <row r="6384" spans="1:3">
      <c r="A6384" s="2">
        <v>43731.875</v>
      </c>
      <c r="B6384" s="3">
        <v>43731.666666666664</v>
      </c>
      <c r="C6384" t="s">
        <v>694</v>
      </c>
    </row>
    <row r="6385" spans="1:3">
      <c r="A6385" s="2">
        <v>43731.916666666664</v>
      </c>
      <c r="B6385" s="3">
        <v>43731.708333333336</v>
      </c>
      <c r="C6385" t="s">
        <v>47</v>
      </c>
    </row>
    <row r="6386" spans="1:3">
      <c r="A6386" s="2">
        <v>43731.958333333336</v>
      </c>
      <c r="B6386" s="3">
        <v>43731.75</v>
      </c>
      <c r="C6386" t="s">
        <v>180</v>
      </c>
    </row>
    <row r="6387" spans="1:3">
      <c r="A6387" s="2">
        <v>43732</v>
      </c>
      <c r="B6387" s="3">
        <v>43731.791666666664</v>
      </c>
      <c r="C6387" t="s">
        <v>135</v>
      </c>
    </row>
    <row r="6388" spans="1:3">
      <c r="A6388" s="2">
        <v>43732.041666666664</v>
      </c>
      <c r="B6388" s="3">
        <v>43731.833333333336</v>
      </c>
      <c r="C6388" t="s">
        <v>462</v>
      </c>
    </row>
    <row r="6389" spans="1:3">
      <c r="A6389" s="2">
        <v>43732.083333333336</v>
      </c>
      <c r="B6389" s="3">
        <v>43731.875</v>
      </c>
      <c r="C6389" t="s">
        <v>581</v>
      </c>
    </row>
    <row r="6390" spans="1:3">
      <c r="A6390" s="2">
        <v>43732.125</v>
      </c>
      <c r="B6390" s="3">
        <v>43731.916666666664</v>
      </c>
      <c r="C6390" t="s">
        <v>603</v>
      </c>
    </row>
    <row r="6391" spans="1:3">
      <c r="A6391" s="2">
        <v>43732.166666666664</v>
      </c>
      <c r="B6391" s="3">
        <v>43731.958333333336</v>
      </c>
      <c r="C6391">
        <v>0</v>
      </c>
    </row>
    <row r="6392" spans="1:3">
      <c r="A6392" s="2">
        <v>43732.208333333336</v>
      </c>
      <c r="B6392" s="3">
        <v>43732</v>
      </c>
      <c r="C6392">
        <v>0</v>
      </c>
    </row>
    <row r="6393" spans="1:3">
      <c r="A6393" s="2">
        <v>43732.25</v>
      </c>
      <c r="B6393" s="3">
        <v>43732.041666666664</v>
      </c>
      <c r="C6393">
        <v>0</v>
      </c>
    </row>
    <row r="6394" spans="1:3">
      <c r="A6394" s="2">
        <v>43732.291666666664</v>
      </c>
      <c r="B6394" s="3">
        <v>43732.083333333336</v>
      </c>
      <c r="C6394">
        <v>0</v>
      </c>
    </row>
    <row r="6395" spans="1:3">
      <c r="A6395" s="2">
        <v>43732.333333333336</v>
      </c>
      <c r="B6395" s="3">
        <v>43732.125</v>
      </c>
      <c r="C6395">
        <v>0</v>
      </c>
    </row>
    <row r="6396" spans="1:3">
      <c r="A6396" s="2">
        <v>43732.375</v>
      </c>
      <c r="B6396" s="3">
        <v>43732.166666666664</v>
      </c>
      <c r="C6396">
        <v>0</v>
      </c>
    </row>
    <row r="6397" spans="1:3">
      <c r="A6397" s="2">
        <v>43732.416666666664</v>
      </c>
      <c r="B6397" s="3">
        <v>43732.208333333336</v>
      </c>
      <c r="C6397">
        <v>0</v>
      </c>
    </row>
    <row r="6398" spans="1:3">
      <c r="A6398" s="2">
        <v>43732.458333333336</v>
      </c>
      <c r="B6398" s="3">
        <v>43732.25</v>
      </c>
      <c r="C6398">
        <v>0</v>
      </c>
    </row>
    <row r="6399" spans="1:3">
      <c r="A6399" s="2">
        <v>43732.5</v>
      </c>
      <c r="B6399" s="3">
        <v>43732.291666666664</v>
      </c>
      <c r="C6399" t="s">
        <v>516</v>
      </c>
    </row>
    <row r="6400" spans="1:3">
      <c r="A6400" s="2">
        <v>43732.541666666664</v>
      </c>
      <c r="B6400" s="3">
        <v>43732.333333333336</v>
      </c>
      <c r="C6400" t="s">
        <v>820</v>
      </c>
    </row>
    <row r="6401" spans="1:3">
      <c r="A6401" s="2">
        <v>43732.583333333336</v>
      </c>
      <c r="B6401" s="3">
        <v>43732.375</v>
      </c>
      <c r="C6401" t="s">
        <v>136</v>
      </c>
    </row>
    <row r="6402" spans="1:3">
      <c r="A6402" s="2">
        <v>43732.625</v>
      </c>
      <c r="B6402" s="3">
        <v>43732.416666666664</v>
      </c>
      <c r="C6402" t="s">
        <v>756</v>
      </c>
    </row>
    <row r="6403" spans="1:3">
      <c r="A6403" s="2">
        <v>43732.666666666664</v>
      </c>
      <c r="B6403" s="3">
        <v>43732.458333333336</v>
      </c>
      <c r="C6403" t="s">
        <v>479</v>
      </c>
    </row>
    <row r="6404" spans="1:3">
      <c r="A6404" s="2">
        <v>43732.708333333336</v>
      </c>
      <c r="B6404" s="3">
        <v>43732.5</v>
      </c>
      <c r="C6404" t="s">
        <v>670</v>
      </c>
    </row>
    <row r="6405" spans="1:3">
      <c r="A6405" s="2">
        <v>43732.75</v>
      </c>
      <c r="B6405" s="3">
        <v>43732.541666666664</v>
      </c>
      <c r="C6405" t="s">
        <v>373</v>
      </c>
    </row>
    <row r="6406" spans="1:3">
      <c r="A6406" s="2">
        <v>43732.791666666664</v>
      </c>
      <c r="B6406" s="3">
        <v>43732.583333333336</v>
      </c>
      <c r="C6406" t="s">
        <v>290</v>
      </c>
    </row>
    <row r="6407" spans="1:3">
      <c r="A6407" s="2">
        <v>43732.833333333336</v>
      </c>
      <c r="B6407" s="3">
        <v>43732.625</v>
      </c>
      <c r="C6407" t="s">
        <v>226</v>
      </c>
    </row>
    <row r="6408" spans="1:3">
      <c r="A6408" s="2">
        <v>43732.875</v>
      </c>
      <c r="B6408" s="3">
        <v>43732.666666666664</v>
      </c>
      <c r="C6408" t="s">
        <v>118</v>
      </c>
    </row>
    <row r="6409" spans="1:3">
      <c r="A6409" s="2">
        <v>43732.916666666664</v>
      </c>
      <c r="B6409" s="3">
        <v>43732.708333333336</v>
      </c>
      <c r="C6409" t="s">
        <v>70</v>
      </c>
    </row>
    <row r="6410" spans="1:3">
      <c r="A6410" s="2">
        <v>43732.958333333336</v>
      </c>
      <c r="B6410" s="3">
        <v>43732.75</v>
      </c>
      <c r="C6410" t="s">
        <v>338</v>
      </c>
    </row>
    <row r="6411" spans="1:3">
      <c r="A6411" s="2">
        <v>43733</v>
      </c>
      <c r="B6411" s="3">
        <v>43732.791666666664</v>
      </c>
      <c r="C6411" t="s">
        <v>78</v>
      </c>
    </row>
    <row r="6412" spans="1:3">
      <c r="A6412" s="2">
        <v>43733.041666666664</v>
      </c>
      <c r="B6412" s="3">
        <v>43732.833333333336</v>
      </c>
      <c r="C6412">
        <v>0</v>
      </c>
    </row>
    <row r="6413" spans="1:3">
      <c r="A6413" s="2">
        <v>43733.083333333336</v>
      </c>
      <c r="B6413" s="3">
        <v>43732.875</v>
      </c>
      <c r="C6413">
        <v>0</v>
      </c>
    </row>
    <row r="6414" spans="1:3">
      <c r="A6414" s="2">
        <v>43733.125</v>
      </c>
      <c r="B6414" s="3">
        <v>43732.916666666664</v>
      </c>
      <c r="C6414">
        <v>0</v>
      </c>
    </row>
    <row r="6415" spans="1:3">
      <c r="A6415" s="2">
        <v>43733.166666666664</v>
      </c>
      <c r="B6415" s="3">
        <v>43732.958333333336</v>
      </c>
      <c r="C6415">
        <v>0</v>
      </c>
    </row>
    <row r="6416" spans="1:3">
      <c r="A6416" s="2">
        <v>43733.208333333336</v>
      </c>
      <c r="B6416" s="3">
        <v>43733</v>
      </c>
      <c r="C6416" t="s">
        <v>516</v>
      </c>
    </row>
    <row r="6417" spans="1:3">
      <c r="A6417" s="2">
        <v>43733.25</v>
      </c>
      <c r="B6417" s="3">
        <v>43733.041666666664</v>
      </c>
      <c r="C6417" t="s">
        <v>603</v>
      </c>
    </row>
    <row r="6418" spans="1:3">
      <c r="A6418" s="2">
        <v>43733.291666666664</v>
      </c>
      <c r="B6418" s="3">
        <v>43733.083333333336</v>
      </c>
      <c r="C6418" t="s">
        <v>637</v>
      </c>
    </row>
    <row r="6419" spans="1:3">
      <c r="A6419" s="2">
        <v>43733.333333333336</v>
      </c>
      <c r="B6419" s="3">
        <v>43733.125</v>
      </c>
      <c r="C6419" t="s">
        <v>617</v>
      </c>
    </row>
    <row r="6420" spans="1:3">
      <c r="A6420" s="2">
        <v>43733.375</v>
      </c>
      <c r="B6420" s="3">
        <v>43733.166666666664</v>
      </c>
      <c r="C6420" t="s">
        <v>342</v>
      </c>
    </row>
    <row r="6421" spans="1:3">
      <c r="A6421" s="2">
        <v>43733.416666666664</v>
      </c>
      <c r="B6421" s="3">
        <v>43733.208333333336</v>
      </c>
      <c r="C6421" t="s">
        <v>569</v>
      </c>
    </row>
    <row r="6422" spans="1:3">
      <c r="A6422" s="2">
        <v>43733.458333333336</v>
      </c>
      <c r="B6422" s="3">
        <v>43733.25</v>
      </c>
      <c r="C6422" t="s">
        <v>356</v>
      </c>
    </row>
    <row r="6423" spans="1:3">
      <c r="A6423" s="2">
        <v>43733.5</v>
      </c>
      <c r="B6423" s="3">
        <v>43733.291666666664</v>
      </c>
      <c r="C6423" t="s">
        <v>135</v>
      </c>
    </row>
    <row r="6424" spans="1:3">
      <c r="A6424" s="2">
        <v>43733.541666666664</v>
      </c>
      <c r="B6424" s="3">
        <v>43733.333333333336</v>
      </c>
      <c r="C6424" t="s">
        <v>644</v>
      </c>
    </row>
    <row r="6425" spans="1:3">
      <c r="A6425" s="2">
        <v>43733.583333333336</v>
      </c>
      <c r="B6425" s="3">
        <v>43733.375</v>
      </c>
      <c r="C6425" t="s">
        <v>691</v>
      </c>
    </row>
    <row r="6426" spans="1:3">
      <c r="A6426" s="2">
        <v>43733.625</v>
      </c>
      <c r="B6426" s="3">
        <v>43733.416666666664</v>
      </c>
      <c r="C6426" t="s">
        <v>226</v>
      </c>
    </row>
    <row r="6427" spans="1:3">
      <c r="A6427" s="2">
        <v>43733.666666666664</v>
      </c>
      <c r="B6427" s="3">
        <v>43733.458333333336</v>
      </c>
      <c r="C6427" t="s">
        <v>615</v>
      </c>
    </row>
    <row r="6428" spans="1:3">
      <c r="A6428" s="2">
        <v>43733.708333333336</v>
      </c>
      <c r="B6428" s="3">
        <v>43733.5</v>
      </c>
      <c r="C6428" t="s">
        <v>694</v>
      </c>
    </row>
    <row r="6429" spans="1:3">
      <c r="A6429" s="2">
        <v>43733.75</v>
      </c>
      <c r="B6429" s="3">
        <v>43733.541666666664</v>
      </c>
      <c r="C6429" t="s">
        <v>687</v>
      </c>
    </row>
    <row r="6430" spans="1:3">
      <c r="A6430" s="2">
        <v>43733.791666666664</v>
      </c>
      <c r="B6430" s="3">
        <v>43733.583333333336</v>
      </c>
      <c r="C6430" t="s">
        <v>429</v>
      </c>
    </row>
    <row r="6431" spans="1:3">
      <c r="A6431" s="2">
        <v>43733.833333333336</v>
      </c>
      <c r="B6431" s="3">
        <v>43733.625</v>
      </c>
      <c r="C6431" t="s">
        <v>441</v>
      </c>
    </row>
    <row r="6432" spans="1:3">
      <c r="A6432" s="2">
        <v>43733.875</v>
      </c>
      <c r="B6432" s="3">
        <v>43733.666666666664</v>
      </c>
      <c r="C6432" t="s">
        <v>427</v>
      </c>
    </row>
    <row r="6433" spans="1:3">
      <c r="A6433" s="2">
        <v>43733.916666666664</v>
      </c>
      <c r="B6433" s="3">
        <v>43733.708333333336</v>
      </c>
      <c r="C6433" t="s">
        <v>558</v>
      </c>
    </row>
    <row r="6434" spans="1:3">
      <c r="A6434" s="2">
        <v>43733.958333333336</v>
      </c>
      <c r="B6434" s="3">
        <v>43733.75</v>
      </c>
      <c r="C6434" t="s">
        <v>603</v>
      </c>
    </row>
    <row r="6435" spans="1:3">
      <c r="A6435" s="2">
        <v>43734</v>
      </c>
      <c r="B6435" s="3">
        <v>43733.791666666664</v>
      </c>
      <c r="C6435" t="s">
        <v>516</v>
      </c>
    </row>
    <row r="6436" spans="1:3">
      <c r="A6436" s="2">
        <v>43734.041666666664</v>
      </c>
      <c r="B6436" s="3">
        <v>43733.833333333336</v>
      </c>
      <c r="C6436" t="s">
        <v>516</v>
      </c>
    </row>
    <row r="6437" spans="1:3">
      <c r="A6437" s="2">
        <v>43734.083333333336</v>
      </c>
      <c r="B6437" s="3">
        <v>43733.875</v>
      </c>
      <c r="C6437" t="s">
        <v>516</v>
      </c>
    </row>
    <row r="6438" spans="1:3">
      <c r="A6438" s="2">
        <v>43734.125</v>
      </c>
      <c r="B6438" s="3">
        <v>43733.916666666664</v>
      </c>
      <c r="C6438" t="s">
        <v>516</v>
      </c>
    </row>
    <row r="6439" spans="1:3">
      <c r="A6439" s="2">
        <v>43734.166666666664</v>
      </c>
      <c r="B6439" s="3">
        <v>43733.958333333336</v>
      </c>
      <c r="C6439">
        <v>0</v>
      </c>
    </row>
    <row r="6440" spans="1:3">
      <c r="A6440" s="2">
        <v>43734.208333333336</v>
      </c>
      <c r="B6440" s="3">
        <v>43734</v>
      </c>
      <c r="C6440" t="s">
        <v>516</v>
      </c>
    </row>
    <row r="6441" spans="1:3">
      <c r="A6441" s="2">
        <v>43734.25</v>
      </c>
      <c r="B6441" s="3">
        <v>43734.041666666664</v>
      </c>
      <c r="C6441">
        <v>0</v>
      </c>
    </row>
    <row r="6442" spans="1:3">
      <c r="A6442" s="2">
        <v>43734.291666666664</v>
      </c>
      <c r="B6442" s="3">
        <v>43734.083333333336</v>
      </c>
      <c r="C6442">
        <v>0</v>
      </c>
    </row>
    <row r="6443" spans="1:3">
      <c r="A6443" s="2">
        <v>43734.333333333336</v>
      </c>
      <c r="B6443" s="3">
        <v>43734.125</v>
      </c>
      <c r="C6443">
        <v>0</v>
      </c>
    </row>
    <row r="6444" spans="1:3">
      <c r="A6444" s="2">
        <v>43734.375</v>
      </c>
      <c r="B6444" s="3">
        <v>43734.166666666664</v>
      </c>
      <c r="C6444">
        <v>0</v>
      </c>
    </row>
    <row r="6445" spans="1:3">
      <c r="A6445" s="2">
        <v>43734.416666666664</v>
      </c>
      <c r="B6445" s="3">
        <v>43734.208333333336</v>
      </c>
      <c r="C6445">
        <v>0</v>
      </c>
    </row>
    <row r="6446" spans="1:3">
      <c r="A6446" s="2">
        <v>43734.458333333336</v>
      </c>
      <c r="B6446" s="3">
        <v>43734.25</v>
      </c>
      <c r="C6446">
        <v>0</v>
      </c>
    </row>
    <row r="6447" spans="1:3">
      <c r="A6447" s="2">
        <v>43734.5</v>
      </c>
      <c r="B6447" s="3">
        <v>43734.291666666664</v>
      </c>
      <c r="C6447" t="s">
        <v>562</v>
      </c>
    </row>
    <row r="6448" spans="1:3">
      <c r="A6448" s="2">
        <v>43734.541666666664</v>
      </c>
      <c r="B6448" s="3">
        <v>43734.333333333336</v>
      </c>
      <c r="C6448" t="s">
        <v>493</v>
      </c>
    </row>
    <row r="6449" spans="1:3">
      <c r="A6449" s="2">
        <v>43734.583333333336</v>
      </c>
      <c r="B6449" s="3">
        <v>43734.375</v>
      </c>
      <c r="C6449" t="s">
        <v>743</v>
      </c>
    </row>
    <row r="6450" spans="1:3">
      <c r="A6450" s="2">
        <v>43734.625</v>
      </c>
      <c r="B6450" s="3">
        <v>43734.416666666664</v>
      </c>
      <c r="C6450" t="s">
        <v>528</v>
      </c>
    </row>
    <row r="6451" spans="1:3">
      <c r="A6451" s="2">
        <v>43734.666666666664</v>
      </c>
      <c r="B6451" s="3">
        <v>43734.458333333336</v>
      </c>
      <c r="C6451" t="s">
        <v>41</v>
      </c>
    </row>
    <row r="6452" spans="1:3">
      <c r="A6452" s="2">
        <v>43734.708333333336</v>
      </c>
      <c r="B6452" s="3">
        <v>43734.5</v>
      </c>
      <c r="C6452" t="s">
        <v>615</v>
      </c>
    </row>
    <row r="6453" spans="1:3">
      <c r="A6453" s="2">
        <v>43734.75</v>
      </c>
      <c r="B6453" s="3">
        <v>43734.541666666664</v>
      </c>
      <c r="C6453" t="s">
        <v>434</v>
      </c>
    </row>
    <row r="6454" spans="1:3">
      <c r="A6454" s="2">
        <v>43734.791666666664</v>
      </c>
      <c r="B6454" s="3">
        <v>43734.583333333336</v>
      </c>
      <c r="C6454" t="s">
        <v>241</v>
      </c>
    </row>
    <row r="6455" spans="1:3">
      <c r="A6455" s="2">
        <v>43734.833333333336</v>
      </c>
      <c r="B6455" s="3">
        <v>43734.625</v>
      </c>
      <c r="C6455" t="s">
        <v>163</v>
      </c>
    </row>
    <row r="6456" spans="1:3">
      <c r="A6456" s="2">
        <v>43734.875</v>
      </c>
      <c r="B6456" s="3">
        <v>43734.666666666664</v>
      </c>
      <c r="C6456" t="s">
        <v>47</v>
      </c>
    </row>
    <row r="6457" spans="1:3">
      <c r="A6457" s="2">
        <v>43734.916666666664</v>
      </c>
      <c r="B6457" s="3">
        <v>43734.708333333336</v>
      </c>
      <c r="C6457" t="s">
        <v>143</v>
      </c>
    </row>
    <row r="6458" spans="1:3">
      <c r="A6458" s="2">
        <v>43734.958333333336</v>
      </c>
      <c r="B6458" s="3">
        <v>43734.75</v>
      </c>
      <c r="C6458" t="s">
        <v>468</v>
      </c>
    </row>
    <row r="6459" spans="1:3">
      <c r="A6459" s="2">
        <v>43735</v>
      </c>
      <c r="B6459" s="3">
        <v>43734.791666666664</v>
      </c>
      <c r="C6459" t="s">
        <v>617</v>
      </c>
    </row>
    <row r="6460" spans="1:3">
      <c r="A6460" s="2">
        <v>43735.041666666664</v>
      </c>
      <c r="B6460" s="3">
        <v>43734.833333333336</v>
      </c>
      <c r="C6460" t="s">
        <v>603</v>
      </c>
    </row>
    <row r="6461" spans="1:3">
      <c r="A6461" s="2">
        <v>43735.083333333336</v>
      </c>
      <c r="B6461" s="3">
        <v>43734.875</v>
      </c>
      <c r="C6461" t="s">
        <v>603</v>
      </c>
    </row>
    <row r="6462" spans="1:3">
      <c r="A6462" s="2">
        <v>43735.125</v>
      </c>
      <c r="B6462" s="3">
        <v>43734.916666666664</v>
      </c>
      <c r="C6462" t="s">
        <v>558</v>
      </c>
    </row>
    <row r="6463" spans="1:3">
      <c r="A6463" s="2">
        <v>43735.166666666664</v>
      </c>
      <c r="B6463" s="3">
        <v>43734.958333333336</v>
      </c>
      <c r="C6463" t="s">
        <v>581</v>
      </c>
    </row>
    <row r="6464" spans="1:3">
      <c r="A6464" s="2">
        <v>43735.208333333336</v>
      </c>
      <c r="B6464" s="3">
        <v>43735</v>
      </c>
      <c r="C6464" t="s">
        <v>356</v>
      </c>
    </row>
    <row r="6465" spans="1:3">
      <c r="A6465" s="2">
        <v>43735.25</v>
      </c>
      <c r="B6465" s="3">
        <v>43735.041666666664</v>
      </c>
      <c r="C6465" t="s">
        <v>462</v>
      </c>
    </row>
    <row r="6466" spans="1:3">
      <c r="A6466" s="2">
        <v>43735.291666666664</v>
      </c>
      <c r="B6466" s="3">
        <v>43735.083333333336</v>
      </c>
      <c r="C6466" t="s">
        <v>102</v>
      </c>
    </row>
    <row r="6467" spans="1:3">
      <c r="A6467" s="2">
        <v>43735.333333333336</v>
      </c>
      <c r="B6467" s="3">
        <v>43735.125</v>
      </c>
      <c r="C6467" t="s">
        <v>180</v>
      </c>
    </row>
    <row r="6468" spans="1:3">
      <c r="A6468" s="2">
        <v>43735.375</v>
      </c>
      <c r="B6468" s="3">
        <v>43735.166666666664</v>
      </c>
      <c r="C6468" t="s">
        <v>70</v>
      </c>
    </row>
    <row r="6469" spans="1:3">
      <c r="A6469" s="2">
        <v>43735.416666666664</v>
      </c>
      <c r="B6469" s="3">
        <v>43735.208333333336</v>
      </c>
      <c r="C6469" t="s">
        <v>180</v>
      </c>
    </row>
    <row r="6470" spans="1:3">
      <c r="A6470" s="2">
        <v>43735.458333333336</v>
      </c>
      <c r="B6470" s="3">
        <v>43735.25</v>
      </c>
      <c r="C6470" t="s">
        <v>70</v>
      </c>
    </row>
    <row r="6471" spans="1:3">
      <c r="A6471" s="2">
        <v>43735.5</v>
      </c>
      <c r="B6471" s="3">
        <v>43735.291666666664</v>
      </c>
      <c r="C6471" t="s">
        <v>199</v>
      </c>
    </row>
    <row r="6472" spans="1:3">
      <c r="A6472" s="2">
        <v>43735.541666666664</v>
      </c>
      <c r="B6472" s="3">
        <v>43735.333333333336</v>
      </c>
      <c r="C6472" t="s">
        <v>136</v>
      </c>
    </row>
    <row r="6473" spans="1:3">
      <c r="A6473" s="2">
        <v>43735.583333333336</v>
      </c>
      <c r="B6473" s="3">
        <v>43735.375</v>
      </c>
      <c r="C6473" t="s">
        <v>434</v>
      </c>
    </row>
    <row r="6474" spans="1:3">
      <c r="A6474" s="2">
        <v>43735.625</v>
      </c>
      <c r="B6474" s="3">
        <v>43735.416666666664</v>
      </c>
      <c r="C6474" t="s">
        <v>473</v>
      </c>
    </row>
    <row r="6475" spans="1:3">
      <c r="A6475" s="2">
        <v>43735.666666666664</v>
      </c>
      <c r="B6475" s="3">
        <v>43735.458333333336</v>
      </c>
      <c r="C6475" t="s">
        <v>136</v>
      </c>
    </row>
    <row r="6476" spans="1:3">
      <c r="A6476" s="2">
        <v>43735.708333333336</v>
      </c>
      <c r="B6476" s="3">
        <v>43735.5</v>
      </c>
      <c r="C6476" t="s">
        <v>346</v>
      </c>
    </row>
    <row r="6477" spans="1:3">
      <c r="A6477" s="2">
        <v>43735.75</v>
      </c>
      <c r="B6477" s="3">
        <v>43735.541666666664</v>
      </c>
      <c r="C6477" t="s">
        <v>268</v>
      </c>
    </row>
    <row r="6478" spans="1:3">
      <c r="A6478" s="2">
        <v>43735.791666666664</v>
      </c>
      <c r="B6478" s="3">
        <v>43735.583333333336</v>
      </c>
      <c r="C6478" t="s">
        <v>187</v>
      </c>
    </row>
    <row r="6479" spans="1:3">
      <c r="A6479" s="2">
        <v>43735.833333333336</v>
      </c>
      <c r="B6479" s="3">
        <v>43735.625</v>
      </c>
      <c r="C6479" t="s">
        <v>476</v>
      </c>
    </row>
    <row r="6480" spans="1:3">
      <c r="A6480" s="2">
        <v>43735.875</v>
      </c>
      <c r="B6480" s="3">
        <v>43735.666666666664</v>
      </c>
      <c r="C6480" t="s">
        <v>499</v>
      </c>
    </row>
    <row r="6481" spans="1:3">
      <c r="A6481" s="2">
        <v>43735.916666666664</v>
      </c>
      <c r="B6481" s="3">
        <v>43735.708333333336</v>
      </c>
      <c r="C6481" t="s">
        <v>736</v>
      </c>
    </row>
    <row r="6482" spans="1:3">
      <c r="A6482" s="2">
        <v>43735.958333333336</v>
      </c>
      <c r="B6482" s="3">
        <v>43735.75</v>
      </c>
      <c r="C6482" t="s">
        <v>343</v>
      </c>
    </row>
    <row r="6483" spans="1:3">
      <c r="A6483" s="2">
        <v>43736</v>
      </c>
      <c r="B6483" s="3">
        <v>43735.791666666664</v>
      </c>
      <c r="C6483" t="s">
        <v>552</v>
      </c>
    </row>
    <row r="6484" spans="1:3">
      <c r="A6484" s="2">
        <v>43736.041666666664</v>
      </c>
      <c r="B6484" s="3">
        <v>43735.833333333336</v>
      </c>
      <c r="C6484" t="s">
        <v>678</v>
      </c>
    </row>
    <row r="6485" spans="1:3">
      <c r="A6485" s="2">
        <v>43736.083333333336</v>
      </c>
      <c r="B6485" s="3">
        <v>43735.875</v>
      </c>
      <c r="C6485" t="s">
        <v>317</v>
      </c>
    </row>
    <row r="6486" spans="1:3">
      <c r="A6486" s="2">
        <v>43736.125</v>
      </c>
      <c r="B6486" s="3">
        <v>43735.916666666664</v>
      </c>
      <c r="C6486" t="s">
        <v>519</v>
      </c>
    </row>
    <row r="6487" spans="1:3">
      <c r="A6487" s="2">
        <v>43736.166666666664</v>
      </c>
      <c r="B6487" s="3">
        <v>43735.958333333336</v>
      </c>
      <c r="C6487" t="s">
        <v>670</v>
      </c>
    </row>
    <row r="6488" spans="1:3">
      <c r="A6488" s="2">
        <v>43736.208333333336</v>
      </c>
      <c r="B6488" s="3">
        <v>43736</v>
      </c>
      <c r="C6488" t="s">
        <v>651</v>
      </c>
    </row>
    <row r="6489" spans="1:3">
      <c r="A6489" s="2">
        <v>43736.25</v>
      </c>
      <c r="B6489" s="3">
        <v>43736.041666666664</v>
      </c>
      <c r="C6489" t="s">
        <v>269</v>
      </c>
    </row>
    <row r="6490" spans="1:3">
      <c r="A6490" s="2">
        <v>43736.291666666664</v>
      </c>
      <c r="B6490" s="3">
        <v>43736.083333333336</v>
      </c>
      <c r="C6490" t="s">
        <v>200</v>
      </c>
    </row>
    <row r="6491" spans="1:3">
      <c r="A6491" s="2">
        <v>43736.333333333336</v>
      </c>
      <c r="B6491" s="3">
        <v>43736.125</v>
      </c>
      <c r="C6491" t="s">
        <v>736</v>
      </c>
    </row>
    <row r="6492" spans="1:3">
      <c r="A6492" s="2">
        <v>43736.375</v>
      </c>
      <c r="B6492" s="3">
        <v>43736.166666666664</v>
      </c>
      <c r="C6492" t="s">
        <v>221</v>
      </c>
    </row>
    <row r="6493" spans="1:3">
      <c r="A6493" s="2">
        <v>43736.416666666664</v>
      </c>
      <c r="B6493" s="3">
        <v>43736.208333333336</v>
      </c>
      <c r="C6493" t="s">
        <v>320</v>
      </c>
    </row>
    <row r="6494" spans="1:3">
      <c r="A6494" s="2">
        <v>43736.458333333336</v>
      </c>
      <c r="B6494" s="3">
        <v>43736.25</v>
      </c>
      <c r="C6494" t="s">
        <v>458</v>
      </c>
    </row>
    <row r="6495" spans="1:3">
      <c r="A6495" s="2">
        <v>43736.5</v>
      </c>
      <c r="B6495" s="3">
        <v>43736.291666666664</v>
      </c>
      <c r="C6495" t="s">
        <v>418</v>
      </c>
    </row>
    <row r="6496" spans="1:3">
      <c r="A6496" s="2">
        <v>43736.541666666664</v>
      </c>
      <c r="B6496" s="3">
        <v>43736.333333333336</v>
      </c>
      <c r="C6496" t="s">
        <v>651</v>
      </c>
    </row>
    <row r="6497" spans="1:3">
      <c r="A6497" s="2">
        <v>43736.583333333336</v>
      </c>
      <c r="B6497" s="3">
        <v>43736.375</v>
      </c>
      <c r="C6497" t="s">
        <v>698</v>
      </c>
    </row>
    <row r="6498" spans="1:3">
      <c r="A6498" s="2">
        <v>43736.625</v>
      </c>
      <c r="B6498" s="3">
        <v>43736.416666666664</v>
      </c>
      <c r="C6498" t="s">
        <v>771</v>
      </c>
    </row>
    <row r="6499" spans="1:3">
      <c r="A6499" s="2">
        <v>43736.666666666664</v>
      </c>
      <c r="B6499" s="3">
        <v>43736.458333333336</v>
      </c>
      <c r="C6499" t="s">
        <v>519</v>
      </c>
    </row>
    <row r="6500" spans="1:3">
      <c r="A6500" s="2">
        <v>43736.708333333336</v>
      </c>
      <c r="B6500" s="3">
        <v>43736.5</v>
      </c>
      <c r="C6500" t="s">
        <v>602</v>
      </c>
    </row>
    <row r="6501" spans="1:3">
      <c r="A6501" s="2">
        <v>43736.75</v>
      </c>
      <c r="B6501" s="3">
        <v>43736.541666666664</v>
      </c>
      <c r="C6501" t="s">
        <v>400</v>
      </c>
    </row>
    <row r="6502" spans="1:3">
      <c r="A6502" s="2">
        <v>43736.791666666664</v>
      </c>
      <c r="B6502" s="3">
        <v>43736.583333333336</v>
      </c>
      <c r="C6502" t="s">
        <v>498</v>
      </c>
    </row>
    <row r="6503" spans="1:3">
      <c r="A6503" s="2">
        <v>43736.833333333336</v>
      </c>
      <c r="B6503" s="3">
        <v>43736.625</v>
      </c>
      <c r="C6503" t="s">
        <v>545</v>
      </c>
    </row>
    <row r="6504" spans="1:3">
      <c r="A6504" s="2">
        <v>43736.875</v>
      </c>
      <c r="B6504" s="3">
        <v>43736.666666666664</v>
      </c>
      <c r="C6504" t="s">
        <v>349</v>
      </c>
    </row>
    <row r="6505" spans="1:3">
      <c r="A6505" s="2">
        <v>43736.916666666664</v>
      </c>
      <c r="B6505" s="3">
        <v>43736.708333333336</v>
      </c>
      <c r="C6505" t="s">
        <v>536</v>
      </c>
    </row>
    <row r="6506" spans="1:3">
      <c r="A6506" s="2">
        <v>43736.958333333336</v>
      </c>
      <c r="B6506" s="3">
        <v>43736.75</v>
      </c>
      <c r="C6506" t="s">
        <v>554</v>
      </c>
    </row>
    <row r="6507" spans="1:3">
      <c r="A6507" s="2">
        <v>43737</v>
      </c>
      <c r="B6507" s="3">
        <v>43736.791666666664</v>
      </c>
      <c r="C6507" t="s">
        <v>610</v>
      </c>
    </row>
    <row r="6508" spans="1:3">
      <c r="A6508" s="2">
        <v>43737.041666666664</v>
      </c>
      <c r="B6508" s="3">
        <v>43736.833333333336</v>
      </c>
      <c r="C6508" t="s">
        <v>509</v>
      </c>
    </row>
    <row r="6509" spans="1:3">
      <c r="A6509" s="2">
        <v>43737.083333333336</v>
      </c>
      <c r="B6509" s="3">
        <v>43736.875</v>
      </c>
      <c r="C6509" t="s">
        <v>593</v>
      </c>
    </row>
    <row r="6510" spans="1:3">
      <c r="A6510" s="2">
        <v>43737.125</v>
      </c>
      <c r="B6510" s="3">
        <v>43736.916666666664</v>
      </c>
      <c r="C6510" t="s">
        <v>755</v>
      </c>
    </row>
    <row r="6511" spans="1:3">
      <c r="A6511" s="2">
        <v>43737.166666666664</v>
      </c>
      <c r="B6511" s="3">
        <v>43736.958333333336</v>
      </c>
      <c r="C6511" t="s">
        <v>86</v>
      </c>
    </row>
    <row r="6512" spans="1:3">
      <c r="A6512" s="2">
        <v>43737.208333333336</v>
      </c>
      <c r="B6512" s="3">
        <v>43737</v>
      </c>
      <c r="C6512" t="s">
        <v>774</v>
      </c>
    </row>
    <row r="6513" spans="1:3">
      <c r="A6513" s="2">
        <v>43737.25</v>
      </c>
      <c r="B6513" s="3">
        <v>43737.041666666664</v>
      </c>
      <c r="C6513" t="s">
        <v>696</v>
      </c>
    </row>
    <row r="6514" spans="1:3">
      <c r="A6514" s="2">
        <v>43737.291666666664</v>
      </c>
      <c r="B6514" s="3">
        <v>43737.083333333336</v>
      </c>
      <c r="C6514" t="s">
        <v>234</v>
      </c>
    </row>
    <row r="6515" spans="1:3">
      <c r="A6515" s="2">
        <v>43737.333333333336</v>
      </c>
      <c r="B6515" s="3">
        <v>43737.125</v>
      </c>
      <c r="C6515" t="s">
        <v>445</v>
      </c>
    </row>
    <row r="6516" spans="1:3">
      <c r="A6516" s="2">
        <v>43737.375</v>
      </c>
      <c r="B6516" s="3">
        <v>43737.166666666664</v>
      </c>
      <c r="C6516" t="s">
        <v>445</v>
      </c>
    </row>
    <row r="6517" spans="1:3">
      <c r="A6517" s="2">
        <v>43737.416666666664</v>
      </c>
      <c r="B6517" s="3">
        <v>43737.208333333336</v>
      </c>
      <c r="C6517" t="s">
        <v>445</v>
      </c>
    </row>
    <row r="6518" spans="1:3">
      <c r="A6518" s="2">
        <v>43737.458333333336</v>
      </c>
      <c r="B6518" s="3">
        <v>43737.25</v>
      </c>
      <c r="C6518" t="s">
        <v>15</v>
      </c>
    </row>
    <row r="6519" spans="1:3">
      <c r="A6519" s="2">
        <v>43737.5</v>
      </c>
      <c r="B6519" s="3">
        <v>43737.291666666664</v>
      </c>
      <c r="C6519" t="s">
        <v>446</v>
      </c>
    </row>
    <row r="6520" spans="1:3">
      <c r="A6520" s="2">
        <v>43737.541666666664</v>
      </c>
      <c r="B6520" s="3">
        <v>43737.333333333336</v>
      </c>
      <c r="C6520" t="s">
        <v>736</v>
      </c>
    </row>
    <row r="6521" spans="1:3">
      <c r="A6521" s="2">
        <v>43737.583333333336</v>
      </c>
      <c r="B6521" s="3">
        <v>43737.375</v>
      </c>
      <c r="C6521" t="s">
        <v>610</v>
      </c>
    </row>
    <row r="6522" spans="1:3">
      <c r="A6522" s="2">
        <v>43737.625</v>
      </c>
      <c r="B6522" s="3">
        <v>43737.416666666664</v>
      </c>
      <c r="C6522" t="s">
        <v>442</v>
      </c>
    </row>
    <row r="6523" spans="1:3">
      <c r="A6523" s="2">
        <v>43737.666666666664</v>
      </c>
      <c r="B6523" s="3">
        <v>43737.458333333336</v>
      </c>
      <c r="C6523" t="s">
        <v>541</v>
      </c>
    </row>
    <row r="6524" spans="1:3">
      <c r="A6524" s="2">
        <v>43737.708333333336</v>
      </c>
      <c r="B6524" s="3">
        <v>43737.5</v>
      </c>
      <c r="C6524" t="s">
        <v>673</v>
      </c>
    </row>
    <row r="6525" spans="1:3">
      <c r="A6525" s="2">
        <v>43737.75</v>
      </c>
      <c r="B6525" s="3">
        <v>43737.541666666664</v>
      </c>
      <c r="C6525" t="s">
        <v>220</v>
      </c>
    </row>
    <row r="6526" spans="1:3">
      <c r="A6526" s="2">
        <v>43737.791666666664</v>
      </c>
      <c r="B6526" s="3">
        <v>43737.583333333336</v>
      </c>
      <c r="C6526" t="s">
        <v>361</v>
      </c>
    </row>
    <row r="6527" spans="1:3">
      <c r="A6527" s="2">
        <v>43737.833333333336</v>
      </c>
      <c r="B6527" s="3">
        <v>43737.625</v>
      </c>
      <c r="C6527" t="s">
        <v>367</v>
      </c>
    </row>
    <row r="6528" spans="1:3">
      <c r="A6528" s="2">
        <v>43737.875</v>
      </c>
      <c r="B6528" s="3">
        <v>43737.666666666664</v>
      </c>
      <c r="C6528" t="s">
        <v>662</v>
      </c>
    </row>
    <row r="6529" spans="1:3">
      <c r="A6529" s="2">
        <v>43737.916666666664</v>
      </c>
      <c r="B6529" s="3">
        <v>43737.708333333336</v>
      </c>
      <c r="C6529" t="s">
        <v>700</v>
      </c>
    </row>
    <row r="6530" spans="1:3">
      <c r="A6530" s="2">
        <v>43737.958333333336</v>
      </c>
      <c r="B6530" s="3">
        <v>43737.75</v>
      </c>
      <c r="C6530" t="s">
        <v>740</v>
      </c>
    </row>
    <row r="6531" spans="1:3">
      <c r="A6531" s="2">
        <v>43738</v>
      </c>
      <c r="B6531" s="3">
        <v>43737.791666666664</v>
      </c>
      <c r="C6531" t="s">
        <v>376</v>
      </c>
    </row>
    <row r="6532" spans="1:3">
      <c r="A6532" s="2">
        <v>43738.041666666664</v>
      </c>
      <c r="B6532" s="3">
        <v>43737.833333333336</v>
      </c>
      <c r="C6532" t="s">
        <v>207</v>
      </c>
    </row>
    <row r="6533" spans="1:3">
      <c r="A6533" s="2">
        <v>43738.083333333336</v>
      </c>
      <c r="B6533" s="3">
        <v>43737.875</v>
      </c>
      <c r="C6533" t="s">
        <v>14</v>
      </c>
    </row>
    <row r="6534" spans="1:3">
      <c r="A6534" s="2">
        <v>43738.125</v>
      </c>
      <c r="B6534" s="3">
        <v>43737.916666666664</v>
      </c>
      <c r="C6534" t="s">
        <v>441</v>
      </c>
    </row>
    <row r="6535" spans="1:3">
      <c r="A6535" s="2">
        <v>43738.166666666664</v>
      </c>
      <c r="B6535" s="3">
        <v>43737.958333333336</v>
      </c>
      <c r="C6535" t="s">
        <v>617</v>
      </c>
    </row>
    <row r="6536" spans="1:3">
      <c r="A6536" s="2">
        <v>43738.208333333336</v>
      </c>
      <c r="B6536" s="3">
        <v>43738</v>
      </c>
      <c r="C6536" t="s">
        <v>603</v>
      </c>
    </row>
    <row r="6537" spans="1:3">
      <c r="A6537" s="2">
        <v>43738.25</v>
      </c>
      <c r="B6537" s="3">
        <v>43738.041666666664</v>
      </c>
      <c r="C6537" t="s">
        <v>637</v>
      </c>
    </row>
    <row r="6538" spans="1:3">
      <c r="A6538" s="2">
        <v>43738.291666666664</v>
      </c>
      <c r="B6538" s="3">
        <v>43738.083333333336</v>
      </c>
      <c r="C6538" t="s">
        <v>516</v>
      </c>
    </row>
    <row r="6539" spans="1:3">
      <c r="A6539" s="2">
        <v>43738.333333333336</v>
      </c>
      <c r="B6539" s="3">
        <v>43738.125</v>
      </c>
      <c r="C6539" t="s">
        <v>516</v>
      </c>
    </row>
    <row r="6540" spans="1:3">
      <c r="A6540" s="2">
        <v>43738.375</v>
      </c>
      <c r="B6540" s="3">
        <v>43738.166666666664</v>
      </c>
      <c r="C6540" t="s">
        <v>603</v>
      </c>
    </row>
    <row r="6541" spans="1:3">
      <c r="A6541" s="2">
        <v>43738.416666666664</v>
      </c>
      <c r="B6541" s="3">
        <v>43738.208333333336</v>
      </c>
      <c r="C6541" t="s">
        <v>617</v>
      </c>
    </row>
    <row r="6542" spans="1:3">
      <c r="A6542" s="2">
        <v>43738.458333333336</v>
      </c>
      <c r="B6542" s="3">
        <v>43738.25</v>
      </c>
      <c r="C6542" t="s">
        <v>301</v>
      </c>
    </row>
    <row r="6543" spans="1:3">
      <c r="A6543" s="2">
        <v>43738.5</v>
      </c>
      <c r="B6543" s="3">
        <v>43738.291666666664</v>
      </c>
      <c r="C6543" t="s">
        <v>581</v>
      </c>
    </row>
    <row r="6544" spans="1:3">
      <c r="A6544" s="2">
        <v>43738.541666666664</v>
      </c>
      <c r="B6544" s="3">
        <v>43738.333333333336</v>
      </c>
      <c r="C6544" t="s">
        <v>399</v>
      </c>
    </row>
    <row r="6545" spans="1:3">
      <c r="A6545" s="2">
        <v>43738.583333333336</v>
      </c>
      <c r="B6545" s="3">
        <v>43738.375</v>
      </c>
      <c r="C6545" t="s">
        <v>61</v>
      </c>
    </row>
    <row r="6546" spans="1:3">
      <c r="A6546" s="2">
        <v>43738.625</v>
      </c>
      <c r="B6546" s="3">
        <v>43738.416666666664</v>
      </c>
      <c r="C6546" t="s">
        <v>180</v>
      </c>
    </row>
    <row r="6547" spans="1:3">
      <c r="A6547" s="2">
        <v>43738.666666666664</v>
      </c>
      <c r="B6547" s="3">
        <v>43738.458333333336</v>
      </c>
      <c r="C6547" t="s">
        <v>118</v>
      </c>
    </row>
    <row r="6548" spans="1:3">
      <c r="A6548" s="2">
        <v>43738.708333333336</v>
      </c>
      <c r="B6548" s="3">
        <v>43738.5</v>
      </c>
      <c r="C6548" t="s">
        <v>571</v>
      </c>
    </row>
    <row r="6549" spans="1:3">
      <c r="A6549" s="2">
        <v>43738.75</v>
      </c>
      <c r="B6549" s="3">
        <v>43738.541666666664</v>
      </c>
      <c r="C6549" t="s">
        <v>300</v>
      </c>
    </row>
    <row r="6550" spans="1:3">
      <c r="A6550" s="2">
        <v>43738.791666666664</v>
      </c>
      <c r="B6550" s="3">
        <v>43738.583333333336</v>
      </c>
      <c r="C6550" t="s">
        <v>346</v>
      </c>
    </row>
    <row r="6551" spans="1:3">
      <c r="A6551" s="2">
        <v>43738.833333333336</v>
      </c>
      <c r="B6551" s="3">
        <v>43738.625</v>
      </c>
      <c r="C6551" t="s">
        <v>260</v>
      </c>
    </row>
    <row r="6552" spans="1:3">
      <c r="A6552" s="2">
        <v>43738.875</v>
      </c>
      <c r="B6552" s="3">
        <v>43738.666666666664</v>
      </c>
      <c r="C6552" t="s">
        <v>691</v>
      </c>
    </row>
    <row r="6553" spans="1:3">
      <c r="A6553" s="2">
        <v>43738.916666666664</v>
      </c>
      <c r="B6553" s="3">
        <v>43738.708333333336</v>
      </c>
      <c r="C6553" t="s">
        <v>164</v>
      </c>
    </row>
    <row r="6554" spans="1:3">
      <c r="A6554" s="2">
        <v>43738.958333333336</v>
      </c>
      <c r="B6554" s="3">
        <v>43738.75</v>
      </c>
      <c r="C6554" t="s">
        <v>507</v>
      </c>
    </row>
    <row r="6555" spans="1:3">
      <c r="A6555" s="2">
        <v>43739</v>
      </c>
      <c r="B6555" s="3">
        <v>43738.791666666664</v>
      </c>
      <c r="C6555" t="s">
        <v>311</v>
      </c>
    </row>
    <row r="6556" spans="1:3">
      <c r="A6556" s="2">
        <v>43739.041666666664</v>
      </c>
      <c r="B6556" s="3">
        <v>43738.833333333336</v>
      </c>
      <c r="C6556" t="s">
        <v>103</v>
      </c>
    </row>
    <row r="6557" spans="1:3">
      <c r="A6557" s="2">
        <v>43739.083333333336</v>
      </c>
      <c r="B6557" s="3">
        <v>43738.875</v>
      </c>
      <c r="C6557" t="s">
        <v>568</v>
      </c>
    </row>
    <row r="6558" spans="1:3">
      <c r="A6558" s="2">
        <v>43739.125</v>
      </c>
      <c r="B6558" s="3">
        <v>43738.916666666664</v>
      </c>
      <c r="C6558" t="s">
        <v>15</v>
      </c>
    </row>
    <row r="6559" spans="1:3">
      <c r="A6559" s="2">
        <v>43739.166666666664</v>
      </c>
      <c r="B6559" s="3">
        <v>43738.958333333336</v>
      </c>
      <c r="C6559" t="s">
        <v>208</v>
      </c>
    </row>
    <row r="6560" spans="1:3">
      <c r="A6560" s="2">
        <v>43739.208333333336</v>
      </c>
      <c r="B6560" s="3">
        <v>43739</v>
      </c>
      <c r="C6560" t="s">
        <v>774</v>
      </c>
    </row>
    <row r="6561" spans="1:3">
      <c r="A6561" s="2">
        <v>43739.25</v>
      </c>
      <c r="B6561" s="3">
        <v>43739.041666666664</v>
      </c>
      <c r="C6561" t="s">
        <v>691</v>
      </c>
    </row>
    <row r="6562" spans="1:3">
      <c r="A6562" s="2">
        <v>43739.291666666664</v>
      </c>
      <c r="B6562" s="3">
        <v>43739.083333333336</v>
      </c>
      <c r="C6562" t="s">
        <v>70</v>
      </c>
    </row>
    <row r="6563" spans="1:3">
      <c r="A6563" s="2">
        <v>43739.333333333336</v>
      </c>
      <c r="B6563" s="3">
        <v>43739.125</v>
      </c>
      <c r="C6563" t="s">
        <v>399</v>
      </c>
    </row>
    <row r="6564" spans="1:3">
      <c r="A6564" s="2">
        <v>43739.375</v>
      </c>
      <c r="B6564" s="3">
        <v>43739.166666666664</v>
      </c>
      <c r="C6564" t="s">
        <v>78</v>
      </c>
    </row>
    <row r="6565" spans="1:3">
      <c r="A6565" s="2">
        <v>43739.416666666664</v>
      </c>
      <c r="B6565" s="3">
        <v>43739.208333333336</v>
      </c>
      <c r="C6565" t="s">
        <v>516</v>
      </c>
    </row>
    <row r="6566" spans="1:3">
      <c r="A6566" s="2">
        <v>43739.458333333336</v>
      </c>
      <c r="B6566" s="3">
        <v>43739.25</v>
      </c>
      <c r="C6566" t="s">
        <v>516</v>
      </c>
    </row>
    <row r="6567" spans="1:3">
      <c r="A6567" s="2">
        <v>43739.5</v>
      </c>
      <c r="B6567" s="3">
        <v>43739.291666666664</v>
      </c>
      <c r="C6567" t="s">
        <v>637</v>
      </c>
    </row>
    <row r="6568" spans="1:3">
      <c r="A6568" s="2">
        <v>43739.541666666664</v>
      </c>
      <c r="B6568" s="3">
        <v>43739.333333333336</v>
      </c>
      <c r="C6568" t="s">
        <v>342</v>
      </c>
    </row>
    <row r="6569" spans="1:3">
      <c r="A6569" s="2">
        <v>43739.583333333336</v>
      </c>
      <c r="B6569" s="3">
        <v>43739.375</v>
      </c>
      <c r="C6569" t="s">
        <v>441</v>
      </c>
    </row>
    <row r="6570" spans="1:3">
      <c r="A6570" s="2">
        <v>43739.625</v>
      </c>
      <c r="B6570" s="3">
        <v>43739.416666666664</v>
      </c>
      <c r="C6570" t="s">
        <v>462</v>
      </c>
    </row>
    <row r="6571" spans="1:3">
      <c r="A6571" s="2">
        <v>43739.666666666664</v>
      </c>
      <c r="B6571" s="3">
        <v>43739.458333333336</v>
      </c>
      <c r="C6571" t="s">
        <v>528</v>
      </c>
    </row>
    <row r="6572" spans="1:3">
      <c r="A6572" s="2">
        <v>43739.708333333336</v>
      </c>
      <c r="B6572" s="3">
        <v>43739.5</v>
      </c>
      <c r="C6572" t="s">
        <v>199</v>
      </c>
    </row>
    <row r="6573" spans="1:3">
      <c r="A6573" s="2">
        <v>43739.75</v>
      </c>
      <c r="B6573" s="3">
        <v>43739.541666666664</v>
      </c>
      <c r="C6573" t="s">
        <v>241</v>
      </c>
    </row>
    <row r="6574" spans="1:3">
      <c r="A6574" s="2">
        <v>43739.791666666664</v>
      </c>
      <c r="B6574" s="3">
        <v>43739.583333333336</v>
      </c>
      <c r="C6574" t="s">
        <v>212</v>
      </c>
    </row>
    <row r="6575" spans="1:3">
      <c r="A6575" s="2">
        <v>43739.833333333336</v>
      </c>
      <c r="B6575" s="3">
        <v>43739.625</v>
      </c>
      <c r="C6575" t="s">
        <v>70</v>
      </c>
    </row>
    <row r="6576" spans="1:3">
      <c r="A6576" s="2">
        <v>43739.875</v>
      </c>
      <c r="B6576" s="3">
        <v>43739.666666666664</v>
      </c>
      <c r="C6576" t="s">
        <v>462</v>
      </c>
    </row>
    <row r="6577" spans="1:3">
      <c r="A6577" s="2">
        <v>43739.916666666664</v>
      </c>
      <c r="B6577" s="3">
        <v>43739.708333333336</v>
      </c>
      <c r="C6577" t="s">
        <v>591</v>
      </c>
    </row>
    <row r="6578" spans="1:3">
      <c r="A6578" s="2">
        <v>43739.958333333336</v>
      </c>
      <c r="B6578" s="3">
        <v>43739.75</v>
      </c>
      <c r="C6578" t="s">
        <v>744</v>
      </c>
    </row>
    <row r="6579" spans="1:3">
      <c r="A6579" s="2">
        <v>43740</v>
      </c>
      <c r="B6579" s="3">
        <v>43739.791666666664</v>
      </c>
      <c r="C6579" t="s">
        <v>617</v>
      </c>
    </row>
    <row r="6580" spans="1:3">
      <c r="A6580" s="2">
        <v>43740.041666666664</v>
      </c>
      <c r="B6580" s="3">
        <v>43739.833333333336</v>
      </c>
      <c r="C6580" t="s">
        <v>603</v>
      </c>
    </row>
    <row r="6581" spans="1:3">
      <c r="A6581" s="2">
        <v>43740.083333333336</v>
      </c>
      <c r="B6581" s="3">
        <v>43739.875</v>
      </c>
      <c r="C6581">
        <v>0</v>
      </c>
    </row>
    <row r="6582" spans="1:3">
      <c r="A6582" s="2">
        <v>43740.125</v>
      </c>
      <c r="B6582" s="3">
        <v>43739.916666666664</v>
      </c>
      <c r="C6582">
        <v>0</v>
      </c>
    </row>
    <row r="6583" spans="1:3">
      <c r="A6583" s="2">
        <v>43740.166666666664</v>
      </c>
      <c r="B6583" s="3">
        <v>43739.958333333336</v>
      </c>
      <c r="C6583">
        <v>0</v>
      </c>
    </row>
    <row r="6584" spans="1:3">
      <c r="A6584" s="2">
        <v>43740.208333333336</v>
      </c>
      <c r="B6584" s="3">
        <v>43740</v>
      </c>
      <c r="C6584">
        <v>0</v>
      </c>
    </row>
    <row r="6585" spans="1:3">
      <c r="A6585" s="2">
        <v>43740.25</v>
      </c>
      <c r="B6585" s="3">
        <v>43740.041666666664</v>
      </c>
      <c r="C6585" t="s">
        <v>516</v>
      </c>
    </row>
    <row r="6586" spans="1:3">
      <c r="A6586" s="2">
        <v>43740.291666666664</v>
      </c>
      <c r="B6586" s="3">
        <v>43740.083333333336</v>
      </c>
      <c r="C6586" t="s">
        <v>558</v>
      </c>
    </row>
    <row r="6587" spans="1:3">
      <c r="A6587" s="2">
        <v>43740.333333333336</v>
      </c>
      <c r="B6587" s="3">
        <v>43740.125</v>
      </c>
      <c r="C6587" t="s">
        <v>301</v>
      </c>
    </row>
    <row r="6588" spans="1:3">
      <c r="A6588" s="2">
        <v>43740.375</v>
      </c>
      <c r="B6588" s="3">
        <v>43740.166666666664</v>
      </c>
      <c r="C6588" t="s">
        <v>562</v>
      </c>
    </row>
    <row r="6589" spans="1:3">
      <c r="A6589" s="2">
        <v>43740.416666666664</v>
      </c>
      <c r="B6589" s="3">
        <v>43740.208333333336</v>
      </c>
      <c r="C6589" t="s">
        <v>516</v>
      </c>
    </row>
    <row r="6590" spans="1:3">
      <c r="A6590" s="2">
        <v>43740.458333333336</v>
      </c>
      <c r="B6590" s="3">
        <v>43740.25</v>
      </c>
      <c r="C6590">
        <v>0</v>
      </c>
    </row>
    <row r="6591" spans="1:3">
      <c r="A6591" s="2">
        <v>43740.5</v>
      </c>
      <c r="B6591" s="3">
        <v>43740.291666666664</v>
      </c>
      <c r="C6591" t="s">
        <v>617</v>
      </c>
    </row>
    <row r="6592" spans="1:3">
      <c r="A6592" s="2">
        <v>43740.541666666664</v>
      </c>
      <c r="B6592" s="3">
        <v>43740.333333333336</v>
      </c>
      <c r="C6592" t="s">
        <v>31</v>
      </c>
    </row>
    <row r="6593" spans="1:3">
      <c r="A6593" s="2">
        <v>43740.583333333336</v>
      </c>
      <c r="B6593" s="3">
        <v>43740.375</v>
      </c>
      <c r="C6593" t="s">
        <v>384</v>
      </c>
    </row>
    <row r="6594" spans="1:3">
      <c r="A6594" s="2">
        <v>43740.625</v>
      </c>
      <c r="B6594" s="3">
        <v>43740.416666666664</v>
      </c>
      <c r="C6594" t="s">
        <v>443</v>
      </c>
    </row>
    <row r="6595" spans="1:3">
      <c r="A6595" s="2">
        <v>43740.666666666664</v>
      </c>
      <c r="B6595" s="3">
        <v>43740.458333333336</v>
      </c>
      <c r="C6595" t="s">
        <v>446</v>
      </c>
    </row>
    <row r="6596" spans="1:3">
      <c r="A6596" s="2">
        <v>43740.708333333336</v>
      </c>
      <c r="B6596" s="3">
        <v>43740.5</v>
      </c>
      <c r="C6596" t="s">
        <v>622</v>
      </c>
    </row>
    <row r="6597" spans="1:3">
      <c r="A6597" s="2">
        <v>43740.75</v>
      </c>
      <c r="B6597" s="3">
        <v>43740.541666666664</v>
      </c>
      <c r="C6597" t="s">
        <v>740</v>
      </c>
    </row>
    <row r="6598" spans="1:3">
      <c r="A6598" s="2">
        <v>43740.791666666664</v>
      </c>
      <c r="B6598" s="3">
        <v>43740.583333333336</v>
      </c>
      <c r="C6598" t="s">
        <v>269</v>
      </c>
    </row>
    <row r="6599" spans="1:3">
      <c r="A6599" s="2">
        <v>43740.833333333336</v>
      </c>
      <c r="B6599" s="3">
        <v>43740.625</v>
      </c>
      <c r="C6599" t="s">
        <v>384</v>
      </c>
    </row>
    <row r="6600" spans="1:3">
      <c r="A6600" s="2">
        <v>43740.875</v>
      </c>
      <c r="B6600" s="3">
        <v>43740.666666666664</v>
      </c>
      <c r="C6600" t="s">
        <v>483</v>
      </c>
    </row>
    <row r="6601" spans="1:3">
      <c r="A6601" s="2">
        <v>43740.916666666664</v>
      </c>
      <c r="B6601" s="3">
        <v>43740.708333333336</v>
      </c>
      <c r="C6601" t="s">
        <v>565</v>
      </c>
    </row>
    <row r="6602" spans="1:3">
      <c r="A6602" s="2">
        <v>43740.958333333336</v>
      </c>
      <c r="B6602" s="3">
        <v>43740.75</v>
      </c>
      <c r="C6602" t="s">
        <v>280</v>
      </c>
    </row>
    <row r="6603" spans="1:3">
      <c r="A6603" s="2">
        <v>43741</v>
      </c>
      <c r="B6603" s="3">
        <v>43740.791666666664</v>
      </c>
      <c r="C6603" t="s">
        <v>739</v>
      </c>
    </row>
    <row r="6604" spans="1:3">
      <c r="A6604" s="2">
        <v>43741.041666666664</v>
      </c>
      <c r="B6604" s="3">
        <v>43740.833333333336</v>
      </c>
      <c r="C6604" t="s">
        <v>700</v>
      </c>
    </row>
    <row r="6605" spans="1:3">
      <c r="A6605" s="2">
        <v>43741.083333333336</v>
      </c>
      <c r="B6605" s="3">
        <v>43740.875</v>
      </c>
      <c r="C6605" t="s">
        <v>698</v>
      </c>
    </row>
    <row r="6606" spans="1:3">
      <c r="A6606" s="2">
        <v>43741.125</v>
      </c>
      <c r="B6606" s="3">
        <v>43740.916666666664</v>
      </c>
      <c r="C6606" t="s">
        <v>79</v>
      </c>
    </row>
    <row r="6607" spans="1:3">
      <c r="A6607" s="2">
        <v>43741.166666666664</v>
      </c>
      <c r="B6607" s="3">
        <v>43740.958333333336</v>
      </c>
      <c r="C6607" t="s">
        <v>187</v>
      </c>
    </row>
    <row r="6608" spans="1:3">
      <c r="A6608" s="2">
        <v>43741.208333333336</v>
      </c>
      <c r="B6608" s="3">
        <v>43741</v>
      </c>
      <c r="C6608" t="s">
        <v>564</v>
      </c>
    </row>
    <row r="6609" spans="1:3">
      <c r="A6609" s="2">
        <v>43741.25</v>
      </c>
      <c r="B6609" s="3">
        <v>43741.041666666664</v>
      </c>
      <c r="C6609" t="s">
        <v>588</v>
      </c>
    </row>
    <row r="6610" spans="1:3">
      <c r="A6610" s="2">
        <v>43741.291666666664</v>
      </c>
      <c r="B6610" s="3">
        <v>43741.083333333336</v>
      </c>
      <c r="C6610" t="s">
        <v>694</v>
      </c>
    </row>
    <row r="6611" spans="1:3">
      <c r="A6611" s="2">
        <v>43741.333333333336</v>
      </c>
      <c r="B6611" s="3">
        <v>43741.125</v>
      </c>
      <c r="C6611" t="s">
        <v>14</v>
      </c>
    </row>
    <row r="6612" spans="1:3">
      <c r="A6612" s="2">
        <v>43741.375</v>
      </c>
      <c r="B6612" s="3">
        <v>43741.166666666664</v>
      </c>
      <c r="C6612" t="s">
        <v>111</v>
      </c>
    </row>
    <row r="6613" spans="1:3">
      <c r="A6613" s="2">
        <v>43741.416666666664</v>
      </c>
      <c r="B6613" s="3">
        <v>43741.208333333336</v>
      </c>
      <c r="C6613" t="s">
        <v>102</v>
      </c>
    </row>
    <row r="6614" spans="1:3">
      <c r="A6614" s="2">
        <v>43741.458333333336</v>
      </c>
      <c r="B6614" s="3">
        <v>43741.25</v>
      </c>
      <c r="C6614" t="s">
        <v>95</v>
      </c>
    </row>
    <row r="6615" spans="1:3">
      <c r="A6615" s="2">
        <v>43741.5</v>
      </c>
      <c r="B6615" s="3">
        <v>43741.291666666664</v>
      </c>
      <c r="C6615" t="s">
        <v>337</v>
      </c>
    </row>
    <row r="6616" spans="1:3">
      <c r="A6616" s="2">
        <v>43741.541666666664</v>
      </c>
      <c r="B6616" s="3">
        <v>43741.333333333336</v>
      </c>
      <c r="C6616" t="s">
        <v>31</v>
      </c>
    </row>
    <row r="6617" spans="1:3">
      <c r="A6617" s="2">
        <v>43741.583333333336</v>
      </c>
      <c r="B6617" s="3">
        <v>43741.375</v>
      </c>
      <c r="C6617" t="s">
        <v>158</v>
      </c>
    </row>
    <row r="6618" spans="1:3">
      <c r="A6618" s="2">
        <v>43741.625</v>
      </c>
      <c r="B6618" s="3">
        <v>43741.416666666664</v>
      </c>
      <c r="C6618" t="s">
        <v>196</v>
      </c>
    </row>
    <row r="6619" spans="1:3">
      <c r="A6619" s="2">
        <v>43741.666666666664</v>
      </c>
      <c r="B6619" s="3">
        <v>43741.458333333336</v>
      </c>
      <c r="C6619" t="s">
        <v>532</v>
      </c>
    </row>
    <row r="6620" spans="1:3">
      <c r="A6620" s="2">
        <v>43741.708333333336</v>
      </c>
      <c r="B6620" s="3">
        <v>43741.5</v>
      </c>
      <c r="C6620" t="s">
        <v>571</v>
      </c>
    </row>
    <row r="6621" spans="1:3">
      <c r="A6621" s="2">
        <v>43741.75</v>
      </c>
      <c r="B6621" s="3">
        <v>43741.541666666664</v>
      </c>
      <c r="C6621" t="s">
        <v>268</v>
      </c>
    </row>
    <row r="6622" spans="1:3">
      <c r="A6622" s="2">
        <v>43741.791666666664</v>
      </c>
      <c r="B6622" s="3">
        <v>43741.583333333336</v>
      </c>
      <c r="C6622" t="s">
        <v>191</v>
      </c>
    </row>
    <row r="6623" spans="1:3">
      <c r="A6623" s="2">
        <v>43741.833333333336</v>
      </c>
      <c r="B6623" s="3">
        <v>43741.625</v>
      </c>
      <c r="C6623" t="s">
        <v>384</v>
      </c>
    </row>
    <row r="6624" spans="1:3">
      <c r="A6624" s="2">
        <v>43741.875</v>
      </c>
      <c r="B6624" s="3">
        <v>43741.666666666664</v>
      </c>
      <c r="C6624" t="s">
        <v>290</v>
      </c>
    </row>
    <row r="6625" spans="1:3">
      <c r="A6625" s="2">
        <v>43741.916666666664</v>
      </c>
      <c r="B6625" s="3">
        <v>43741.708333333336</v>
      </c>
      <c r="C6625" t="s">
        <v>290</v>
      </c>
    </row>
    <row r="6626" spans="1:3">
      <c r="A6626" s="2">
        <v>43741.958333333336</v>
      </c>
      <c r="B6626" s="3">
        <v>43741.75</v>
      </c>
      <c r="C6626" t="s">
        <v>290</v>
      </c>
    </row>
    <row r="6627" spans="1:3">
      <c r="A6627" s="2">
        <v>43742</v>
      </c>
      <c r="B6627" s="3">
        <v>43741.791666666664</v>
      </c>
      <c r="C6627" t="s">
        <v>290</v>
      </c>
    </row>
    <row r="6628" spans="1:3">
      <c r="A6628" s="2">
        <v>43742.041666666664</v>
      </c>
      <c r="B6628" s="3">
        <v>43741.833333333336</v>
      </c>
      <c r="C6628" t="s">
        <v>696</v>
      </c>
    </row>
    <row r="6629" spans="1:3">
      <c r="A6629" s="2">
        <v>43742.083333333336</v>
      </c>
      <c r="B6629" s="3">
        <v>43741.875</v>
      </c>
      <c r="C6629" t="s">
        <v>103</v>
      </c>
    </row>
    <row r="6630" spans="1:3">
      <c r="A6630" s="2">
        <v>43742.125</v>
      </c>
      <c r="B6630" s="3">
        <v>43741.916666666664</v>
      </c>
      <c r="C6630" t="s">
        <v>226</v>
      </c>
    </row>
    <row r="6631" spans="1:3">
      <c r="A6631" s="2">
        <v>43742.166666666664</v>
      </c>
      <c r="B6631" s="3">
        <v>43741.958333333336</v>
      </c>
      <c r="C6631" t="s">
        <v>241</v>
      </c>
    </row>
    <row r="6632" spans="1:3">
      <c r="A6632" s="2">
        <v>43742.208333333336</v>
      </c>
      <c r="B6632" s="3">
        <v>43742</v>
      </c>
      <c r="C6632" t="s">
        <v>184</v>
      </c>
    </row>
    <row r="6633" spans="1:3">
      <c r="A6633" s="2">
        <v>43742.25</v>
      </c>
      <c r="B6633" s="3">
        <v>43742.041666666664</v>
      </c>
      <c r="C6633" t="s">
        <v>634</v>
      </c>
    </row>
    <row r="6634" spans="1:3">
      <c r="A6634" s="2">
        <v>43742.291666666664</v>
      </c>
      <c r="B6634" s="3">
        <v>43742.083333333336</v>
      </c>
      <c r="C6634" t="s">
        <v>247</v>
      </c>
    </row>
    <row r="6635" spans="1:3">
      <c r="A6635" s="2">
        <v>43742.333333333336</v>
      </c>
      <c r="B6635" s="3">
        <v>43742.125</v>
      </c>
      <c r="C6635" t="s">
        <v>191</v>
      </c>
    </row>
    <row r="6636" spans="1:3">
      <c r="A6636" s="2">
        <v>43742.375</v>
      </c>
      <c r="B6636" s="3">
        <v>43742.166666666664</v>
      </c>
      <c r="C6636" t="s">
        <v>376</v>
      </c>
    </row>
    <row r="6637" spans="1:3">
      <c r="A6637" s="2">
        <v>43742.416666666664</v>
      </c>
      <c r="B6637" s="3">
        <v>43742.208333333336</v>
      </c>
      <c r="C6637" t="s">
        <v>302</v>
      </c>
    </row>
    <row r="6638" spans="1:3">
      <c r="A6638" s="2">
        <v>43742.458333333336</v>
      </c>
      <c r="B6638" s="3">
        <v>43742.25</v>
      </c>
      <c r="C6638" t="s">
        <v>187</v>
      </c>
    </row>
    <row r="6639" spans="1:3">
      <c r="A6639" s="2">
        <v>43742.5</v>
      </c>
      <c r="B6639" s="3">
        <v>43742.291666666664</v>
      </c>
      <c r="C6639" t="s">
        <v>174</v>
      </c>
    </row>
    <row r="6640" spans="1:3">
      <c r="A6640" s="2">
        <v>43742.541666666664</v>
      </c>
      <c r="B6640" s="3">
        <v>43742.333333333336</v>
      </c>
      <c r="C6640" t="s">
        <v>563</v>
      </c>
    </row>
    <row r="6641" spans="1:3">
      <c r="A6641" s="2">
        <v>43742.583333333336</v>
      </c>
      <c r="B6641" s="3">
        <v>43742.375</v>
      </c>
      <c r="C6641" t="s">
        <v>260</v>
      </c>
    </row>
    <row r="6642" spans="1:3">
      <c r="A6642" s="2">
        <v>43742.625</v>
      </c>
      <c r="B6642" s="3">
        <v>43742.416666666664</v>
      </c>
      <c r="C6642" t="s">
        <v>293</v>
      </c>
    </row>
    <row r="6643" spans="1:3">
      <c r="A6643" s="2">
        <v>43742.666666666664</v>
      </c>
      <c r="B6643" s="3">
        <v>43742.458333333336</v>
      </c>
      <c r="C6643" t="s">
        <v>293</v>
      </c>
    </row>
    <row r="6644" spans="1:3">
      <c r="A6644" s="2">
        <v>43742.708333333336</v>
      </c>
      <c r="B6644" s="3">
        <v>43742.5</v>
      </c>
      <c r="C6644" t="s">
        <v>207</v>
      </c>
    </row>
    <row r="6645" spans="1:3">
      <c r="A6645" s="2">
        <v>43742.75</v>
      </c>
      <c r="B6645" s="3">
        <v>43742.541666666664</v>
      </c>
      <c r="C6645" t="s">
        <v>213</v>
      </c>
    </row>
    <row r="6646" spans="1:3">
      <c r="A6646" s="2">
        <v>43742.791666666664</v>
      </c>
      <c r="B6646" s="3">
        <v>43742.583333333336</v>
      </c>
      <c r="C6646" t="s">
        <v>565</v>
      </c>
    </row>
    <row r="6647" spans="1:3">
      <c r="A6647" s="2">
        <v>43742.833333333336</v>
      </c>
      <c r="B6647" s="3">
        <v>43742.625</v>
      </c>
      <c r="C6647" t="s">
        <v>280</v>
      </c>
    </row>
    <row r="6648" spans="1:3">
      <c r="A6648" s="2">
        <v>43742.875</v>
      </c>
      <c r="B6648" s="3">
        <v>43742.666666666664</v>
      </c>
      <c r="C6648" t="s">
        <v>552</v>
      </c>
    </row>
    <row r="6649" spans="1:3">
      <c r="A6649" s="2">
        <v>43742.916666666664</v>
      </c>
      <c r="B6649" s="3">
        <v>43742.708333333336</v>
      </c>
      <c r="C6649" t="s">
        <v>446</v>
      </c>
    </row>
    <row r="6650" spans="1:3">
      <c r="A6650" s="2">
        <v>43742.958333333336</v>
      </c>
      <c r="B6650" s="3">
        <v>43742.75</v>
      </c>
      <c r="C6650" t="s">
        <v>670</v>
      </c>
    </row>
    <row r="6651" spans="1:3">
      <c r="A6651" s="2">
        <v>43743</v>
      </c>
      <c r="B6651" s="3">
        <v>43742.791666666664</v>
      </c>
      <c r="C6651" t="s">
        <v>589</v>
      </c>
    </row>
    <row r="6652" spans="1:3">
      <c r="A6652" s="2">
        <v>43743.041666666664</v>
      </c>
      <c r="B6652" s="3">
        <v>43742.833333333336</v>
      </c>
      <c r="C6652" t="s">
        <v>376</v>
      </c>
    </row>
    <row r="6653" spans="1:3">
      <c r="A6653" s="2">
        <v>43743.083333333336</v>
      </c>
      <c r="B6653" s="3">
        <v>43742.875</v>
      </c>
      <c r="C6653" t="s">
        <v>507</v>
      </c>
    </row>
    <row r="6654" spans="1:3">
      <c r="A6654" s="2">
        <v>43743.125</v>
      </c>
      <c r="B6654" s="3">
        <v>43742.916666666664</v>
      </c>
      <c r="C6654" t="s">
        <v>346</v>
      </c>
    </row>
    <row r="6655" spans="1:3">
      <c r="A6655" s="2">
        <v>43743.166666666664</v>
      </c>
      <c r="B6655" s="3">
        <v>43742.958333333336</v>
      </c>
      <c r="C6655" t="s">
        <v>615</v>
      </c>
    </row>
    <row r="6656" spans="1:3">
      <c r="A6656" s="2">
        <v>43743.208333333336</v>
      </c>
      <c r="B6656" s="3">
        <v>43743</v>
      </c>
      <c r="C6656" t="s">
        <v>136</v>
      </c>
    </row>
    <row r="6657" spans="1:3">
      <c r="A6657" s="2">
        <v>43743.25</v>
      </c>
      <c r="B6657" s="3">
        <v>43743.041666666664</v>
      </c>
      <c r="C6657" t="s">
        <v>600</v>
      </c>
    </row>
    <row r="6658" spans="1:3">
      <c r="A6658" s="2">
        <v>43743.291666666664</v>
      </c>
      <c r="B6658" s="3">
        <v>43743.083333333336</v>
      </c>
      <c r="C6658" t="s">
        <v>644</v>
      </c>
    </row>
    <row r="6659" spans="1:3">
      <c r="A6659" s="2">
        <v>43743.333333333336</v>
      </c>
      <c r="B6659" s="3">
        <v>43743.125</v>
      </c>
      <c r="C6659" t="s">
        <v>22</v>
      </c>
    </row>
    <row r="6660" spans="1:3">
      <c r="A6660" s="2">
        <v>43743.375</v>
      </c>
      <c r="B6660" s="3">
        <v>43743.166666666664</v>
      </c>
      <c r="C6660" t="s">
        <v>70</v>
      </c>
    </row>
    <row r="6661" spans="1:3">
      <c r="A6661" s="2">
        <v>43743.416666666664</v>
      </c>
      <c r="B6661" s="3">
        <v>43743.208333333336</v>
      </c>
      <c r="C6661" t="s">
        <v>338</v>
      </c>
    </row>
    <row r="6662" spans="1:3">
      <c r="A6662" s="2">
        <v>43743.458333333336</v>
      </c>
      <c r="B6662" s="3">
        <v>43743.25</v>
      </c>
      <c r="C6662" t="s">
        <v>468</v>
      </c>
    </row>
    <row r="6663" spans="1:3">
      <c r="A6663" s="2">
        <v>43743.5</v>
      </c>
      <c r="B6663" s="3">
        <v>43743.291666666664</v>
      </c>
      <c r="C6663" t="s">
        <v>342</v>
      </c>
    </row>
    <row r="6664" spans="1:3">
      <c r="A6664" s="2">
        <v>43743.541666666664</v>
      </c>
      <c r="B6664" s="3">
        <v>43743.333333333336</v>
      </c>
      <c r="C6664" t="s">
        <v>558</v>
      </c>
    </row>
    <row r="6665" spans="1:3">
      <c r="A6665" s="2">
        <v>43743.583333333336</v>
      </c>
      <c r="B6665" s="3">
        <v>43743.375</v>
      </c>
      <c r="C6665" t="s">
        <v>617</v>
      </c>
    </row>
    <row r="6666" spans="1:3">
      <c r="A6666" s="2">
        <v>43743.625</v>
      </c>
      <c r="B6666" s="3">
        <v>43743.416666666664</v>
      </c>
      <c r="C6666" t="s">
        <v>342</v>
      </c>
    </row>
    <row r="6667" spans="1:3">
      <c r="A6667" s="2">
        <v>43743.666666666664</v>
      </c>
      <c r="B6667" s="3">
        <v>43743.458333333336</v>
      </c>
      <c r="C6667" t="s">
        <v>427</v>
      </c>
    </row>
    <row r="6668" spans="1:3">
      <c r="A6668" s="2">
        <v>43743.708333333336</v>
      </c>
      <c r="B6668" s="3">
        <v>43743.5</v>
      </c>
      <c r="C6668" t="s">
        <v>510</v>
      </c>
    </row>
    <row r="6669" spans="1:3">
      <c r="A6669" s="2">
        <v>43743.75</v>
      </c>
      <c r="B6669" s="3">
        <v>43743.541666666664</v>
      </c>
      <c r="C6669" t="s">
        <v>591</v>
      </c>
    </row>
    <row r="6670" spans="1:3">
      <c r="A6670" s="2">
        <v>43743.791666666664</v>
      </c>
      <c r="B6670" s="3">
        <v>43743.583333333336</v>
      </c>
      <c r="C6670" t="s">
        <v>581</v>
      </c>
    </row>
    <row r="6671" spans="1:3">
      <c r="A6671" s="2">
        <v>43743.833333333336</v>
      </c>
      <c r="B6671" s="3">
        <v>43743.625</v>
      </c>
      <c r="C6671" t="s">
        <v>679</v>
      </c>
    </row>
    <row r="6672" spans="1:3">
      <c r="A6672" s="2">
        <v>43743.875</v>
      </c>
      <c r="B6672" s="3">
        <v>43743.666666666664</v>
      </c>
      <c r="C6672" t="s">
        <v>301</v>
      </c>
    </row>
    <row r="6673" spans="1:3">
      <c r="A6673" s="2">
        <v>43743.916666666664</v>
      </c>
      <c r="B6673" s="3">
        <v>43743.708333333336</v>
      </c>
      <c r="C6673" t="s">
        <v>78</v>
      </c>
    </row>
    <row r="6674" spans="1:3">
      <c r="A6674" s="2">
        <v>43743.958333333336</v>
      </c>
      <c r="B6674" s="3">
        <v>43743.75</v>
      </c>
      <c r="C6674" t="s">
        <v>78</v>
      </c>
    </row>
    <row r="6675" spans="1:3">
      <c r="A6675" s="2">
        <v>43744</v>
      </c>
      <c r="B6675" s="3">
        <v>43743.791666666664</v>
      </c>
      <c r="C6675" t="s">
        <v>78</v>
      </c>
    </row>
    <row r="6676" spans="1:3">
      <c r="A6676" s="2">
        <v>43744.041666666664</v>
      </c>
      <c r="B6676" s="3">
        <v>43743.833333333336</v>
      </c>
      <c r="C6676" t="s">
        <v>301</v>
      </c>
    </row>
    <row r="6677" spans="1:3">
      <c r="A6677" s="2">
        <v>43744.083333333336</v>
      </c>
      <c r="B6677" s="3">
        <v>43743.875</v>
      </c>
      <c r="C6677" t="s">
        <v>679</v>
      </c>
    </row>
    <row r="6678" spans="1:3">
      <c r="A6678" s="2">
        <v>43744.125</v>
      </c>
      <c r="B6678" s="3">
        <v>43743.916666666664</v>
      </c>
      <c r="C6678" t="s">
        <v>581</v>
      </c>
    </row>
    <row r="6679" spans="1:3">
      <c r="A6679" s="2">
        <v>43744.166666666664</v>
      </c>
      <c r="B6679" s="3">
        <v>43743.958333333336</v>
      </c>
      <c r="C6679" t="s">
        <v>581</v>
      </c>
    </row>
    <row r="6680" spans="1:3">
      <c r="A6680" s="2">
        <v>43744.208333333336</v>
      </c>
      <c r="B6680" s="3">
        <v>43744</v>
      </c>
      <c r="C6680" t="s">
        <v>569</v>
      </c>
    </row>
    <row r="6681" spans="1:3">
      <c r="A6681" s="2">
        <v>43744.25</v>
      </c>
      <c r="B6681" s="3">
        <v>43744.041666666664</v>
      </c>
      <c r="C6681" t="s">
        <v>820</v>
      </c>
    </row>
    <row r="6682" spans="1:3">
      <c r="A6682" s="2">
        <v>43744.291666666664</v>
      </c>
      <c r="B6682" s="3">
        <v>43744.083333333336</v>
      </c>
      <c r="C6682" t="s">
        <v>47</v>
      </c>
    </row>
    <row r="6683" spans="1:3">
      <c r="A6683" s="2">
        <v>43744.333333333336</v>
      </c>
      <c r="B6683" s="3">
        <v>43744.125</v>
      </c>
      <c r="C6683" t="s">
        <v>600</v>
      </c>
    </row>
    <row r="6684" spans="1:3">
      <c r="A6684" s="2">
        <v>43744.375</v>
      </c>
      <c r="B6684" s="3">
        <v>43744.166666666664</v>
      </c>
      <c r="C6684" t="s">
        <v>212</v>
      </c>
    </row>
    <row r="6685" spans="1:3">
      <c r="A6685" s="2">
        <v>43744.416666666664</v>
      </c>
      <c r="B6685" s="3">
        <v>43744.208333333336</v>
      </c>
      <c r="C6685" t="s">
        <v>644</v>
      </c>
    </row>
    <row r="6686" spans="1:3">
      <c r="A6686" s="2">
        <v>43744.458333333336</v>
      </c>
      <c r="B6686" s="3">
        <v>43744.25</v>
      </c>
      <c r="C6686" t="s">
        <v>14</v>
      </c>
    </row>
    <row r="6687" spans="1:3">
      <c r="A6687" s="2">
        <v>43744.5</v>
      </c>
      <c r="B6687" s="3">
        <v>43744.291666666664</v>
      </c>
      <c r="C6687" t="s">
        <v>199</v>
      </c>
    </row>
    <row r="6688" spans="1:3">
      <c r="A6688" s="2">
        <v>43744.541666666664</v>
      </c>
      <c r="B6688" s="3">
        <v>43744.333333333336</v>
      </c>
      <c r="C6688" t="s">
        <v>473</v>
      </c>
    </row>
    <row r="6689" spans="1:3">
      <c r="A6689" s="2">
        <v>43744.583333333336</v>
      </c>
      <c r="B6689" s="3">
        <v>43744.375</v>
      </c>
      <c r="C6689" t="s">
        <v>264</v>
      </c>
    </row>
    <row r="6690" spans="1:3">
      <c r="A6690" s="2">
        <v>43744.625</v>
      </c>
      <c r="B6690" s="3">
        <v>43744.416666666664</v>
      </c>
      <c r="C6690" t="s">
        <v>32</v>
      </c>
    </row>
    <row r="6691" spans="1:3">
      <c r="A6691" s="2">
        <v>43744.666666666664</v>
      </c>
      <c r="B6691" s="3">
        <v>43744.458333333336</v>
      </c>
      <c r="C6691" t="s">
        <v>255</v>
      </c>
    </row>
    <row r="6692" spans="1:3">
      <c r="A6692" s="2">
        <v>43744.708333333336</v>
      </c>
      <c r="B6692" s="3">
        <v>43744.5</v>
      </c>
      <c r="C6692" t="s">
        <v>741</v>
      </c>
    </row>
    <row r="6693" spans="1:3">
      <c r="A6693" s="2">
        <v>43744.75</v>
      </c>
      <c r="B6693" s="3">
        <v>43744.541666666664</v>
      </c>
      <c r="C6693" t="s">
        <v>753</v>
      </c>
    </row>
    <row r="6694" spans="1:3">
      <c r="A6694" s="2">
        <v>43744.791666666664</v>
      </c>
      <c r="B6694" s="3">
        <v>43744.583333333336</v>
      </c>
      <c r="C6694" t="s">
        <v>101</v>
      </c>
    </row>
    <row r="6695" spans="1:3">
      <c r="A6695" s="2">
        <v>43744.833333333336</v>
      </c>
      <c r="B6695" s="3">
        <v>43744.625</v>
      </c>
      <c r="C6695" t="s">
        <v>179</v>
      </c>
    </row>
    <row r="6696" spans="1:3">
      <c r="A6696" s="2">
        <v>43744.875</v>
      </c>
      <c r="B6696" s="3">
        <v>43744.666666666664</v>
      </c>
      <c r="C6696" t="s">
        <v>440</v>
      </c>
    </row>
    <row r="6697" spans="1:3">
      <c r="A6697" s="2">
        <v>43744.916666666664</v>
      </c>
      <c r="B6697" s="3">
        <v>43744.708333333336</v>
      </c>
      <c r="C6697" t="s">
        <v>428</v>
      </c>
    </row>
    <row r="6698" spans="1:3">
      <c r="A6698" s="2">
        <v>43744.958333333336</v>
      </c>
      <c r="B6698" s="3">
        <v>43744.75</v>
      </c>
      <c r="C6698" t="s">
        <v>604</v>
      </c>
    </row>
    <row r="6699" spans="1:3">
      <c r="A6699" s="2">
        <v>43745</v>
      </c>
      <c r="B6699" s="3">
        <v>43744.791666666664</v>
      </c>
      <c r="C6699" t="s">
        <v>509</v>
      </c>
    </row>
    <row r="6700" spans="1:3">
      <c r="A6700" s="2">
        <v>43745.041666666664</v>
      </c>
      <c r="B6700" s="3">
        <v>43744.833333333336</v>
      </c>
      <c r="C6700" t="s">
        <v>688</v>
      </c>
    </row>
    <row r="6701" spans="1:3">
      <c r="A6701" s="2">
        <v>43745.083333333336</v>
      </c>
      <c r="B6701" s="3">
        <v>43744.875</v>
      </c>
      <c r="C6701" t="s">
        <v>699</v>
      </c>
    </row>
    <row r="6702" spans="1:3">
      <c r="A6702" s="2">
        <v>43745.125</v>
      </c>
      <c r="B6702" s="3">
        <v>43744.916666666664</v>
      </c>
      <c r="C6702" t="s">
        <v>367</v>
      </c>
    </row>
    <row r="6703" spans="1:3">
      <c r="A6703" s="2">
        <v>43745.166666666664</v>
      </c>
      <c r="B6703" s="3">
        <v>43744.958333333336</v>
      </c>
      <c r="C6703" t="s">
        <v>367</v>
      </c>
    </row>
    <row r="6704" spans="1:3">
      <c r="A6704" s="2">
        <v>43745.208333333336</v>
      </c>
      <c r="B6704" s="3">
        <v>43745</v>
      </c>
      <c r="C6704" t="s">
        <v>422</v>
      </c>
    </row>
    <row r="6705" spans="1:3">
      <c r="A6705" s="2">
        <v>43745.25</v>
      </c>
      <c r="B6705" s="3">
        <v>43745.041666666664</v>
      </c>
      <c r="C6705" t="s">
        <v>661</v>
      </c>
    </row>
    <row r="6706" spans="1:3">
      <c r="A6706" s="2">
        <v>43745.291666666664</v>
      </c>
      <c r="B6706" s="3">
        <v>43745.083333333336</v>
      </c>
      <c r="C6706" t="s">
        <v>653</v>
      </c>
    </row>
    <row r="6707" spans="1:3">
      <c r="A6707" s="2">
        <v>43745.333333333336</v>
      </c>
      <c r="B6707" s="3">
        <v>43745.125</v>
      </c>
      <c r="C6707" t="s">
        <v>317</v>
      </c>
    </row>
    <row r="6708" spans="1:3">
      <c r="A6708" s="2">
        <v>43745.375</v>
      </c>
      <c r="B6708" s="3">
        <v>43745.166666666664</v>
      </c>
      <c r="C6708" t="s">
        <v>685</v>
      </c>
    </row>
    <row r="6709" spans="1:3">
      <c r="A6709" s="2">
        <v>43745.416666666664</v>
      </c>
      <c r="B6709" s="3">
        <v>43745.208333333336</v>
      </c>
      <c r="C6709" t="s">
        <v>518</v>
      </c>
    </row>
    <row r="6710" spans="1:3">
      <c r="A6710" s="2">
        <v>43745.458333333336</v>
      </c>
      <c r="B6710" s="3">
        <v>43745.25</v>
      </c>
      <c r="C6710" t="s">
        <v>568</v>
      </c>
    </row>
    <row r="6711" spans="1:3">
      <c r="A6711" s="2">
        <v>43745.5</v>
      </c>
      <c r="B6711" s="3">
        <v>43745.291666666664</v>
      </c>
      <c r="C6711" t="s">
        <v>418</v>
      </c>
    </row>
    <row r="6712" spans="1:3">
      <c r="A6712" s="2">
        <v>43745.541666666664</v>
      </c>
      <c r="B6712" s="3">
        <v>43745.333333333336</v>
      </c>
      <c r="C6712" t="s">
        <v>446</v>
      </c>
    </row>
    <row r="6713" spans="1:3">
      <c r="A6713" s="2">
        <v>43745.583333333336</v>
      </c>
      <c r="B6713" s="3">
        <v>43745.375</v>
      </c>
      <c r="C6713" t="s">
        <v>509</v>
      </c>
    </row>
    <row r="6714" spans="1:3">
      <c r="A6714" s="2">
        <v>43745.625</v>
      </c>
      <c r="B6714" s="3">
        <v>43745.416666666664</v>
      </c>
      <c r="C6714" t="s">
        <v>751</v>
      </c>
    </row>
    <row r="6715" spans="1:3">
      <c r="A6715" s="2">
        <v>43745.666666666664</v>
      </c>
      <c r="B6715" s="3">
        <v>43745.458333333336</v>
      </c>
      <c r="C6715" t="s">
        <v>404</v>
      </c>
    </row>
    <row r="6716" spans="1:3">
      <c r="A6716" s="2">
        <v>43745.708333333336</v>
      </c>
      <c r="B6716" s="3">
        <v>43745.5</v>
      </c>
      <c r="C6716" t="s">
        <v>394</v>
      </c>
    </row>
    <row r="6717" spans="1:3">
      <c r="A6717" s="2">
        <v>43745.75</v>
      </c>
      <c r="B6717" s="3">
        <v>43745.541666666664</v>
      </c>
      <c r="C6717" t="s">
        <v>586</v>
      </c>
    </row>
    <row r="6718" spans="1:3">
      <c r="A6718" s="2">
        <v>43745.791666666664</v>
      </c>
      <c r="B6718" s="3">
        <v>43745.583333333336</v>
      </c>
      <c r="C6718" t="s">
        <v>675</v>
      </c>
    </row>
    <row r="6719" spans="1:3">
      <c r="A6719" s="2">
        <v>43745.833333333336</v>
      </c>
      <c r="B6719" s="3">
        <v>43745.625</v>
      </c>
      <c r="C6719" t="s">
        <v>472</v>
      </c>
    </row>
    <row r="6720" spans="1:3">
      <c r="A6720" s="2">
        <v>43745.875</v>
      </c>
      <c r="B6720" s="3">
        <v>43745.666666666664</v>
      </c>
      <c r="C6720" t="s">
        <v>606</v>
      </c>
    </row>
    <row r="6721" spans="1:3">
      <c r="A6721" s="2">
        <v>43745.916666666664</v>
      </c>
      <c r="B6721" s="3">
        <v>43745.708333333336</v>
      </c>
      <c r="C6721" t="s">
        <v>317</v>
      </c>
    </row>
    <row r="6722" spans="1:3">
      <c r="A6722" s="2">
        <v>43745.958333333336</v>
      </c>
      <c r="B6722" s="3">
        <v>43745.75</v>
      </c>
      <c r="C6722" t="s">
        <v>299</v>
      </c>
    </row>
    <row r="6723" spans="1:3">
      <c r="A6723" s="2">
        <v>43746</v>
      </c>
      <c r="B6723" s="3">
        <v>43745.791666666664</v>
      </c>
      <c r="C6723" t="s">
        <v>573</v>
      </c>
    </row>
    <row r="6724" spans="1:3">
      <c r="A6724" s="2">
        <v>43746.041666666664</v>
      </c>
      <c r="B6724" s="3">
        <v>43745.833333333336</v>
      </c>
      <c r="C6724" t="s">
        <v>741</v>
      </c>
    </row>
    <row r="6725" spans="1:3">
      <c r="A6725" s="2">
        <v>43746.083333333336</v>
      </c>
      <c r="B6725" s="3">
        <v>43745.875</v>
      </c>
      <c r="C6725" t="s">
        <v>680</v>
      </c>
    </row>
    <row r="6726" spans="1:3">
      <c r="A6726" s="2">
        <v>43746.125</v>
      </c>
      <c r="B6726" s="3">
        <v>43745.916666666664</v>
      </c>
      <c r="C6726" t="s">
        <v>371</v>
      </c>
    </row>
    <row r="6727" spans="1:3">
      <c r="A6727" s="2">
        <v>43746.166666666664</v>
      </c>
      <c r="B6727" s="3">
        <v>43745.958333333336</v>
      </c>
      <c r="C6727" t="s">
        <v>458</v>
      </c>
    </row>
    <row r="6728" spans="1:3">
      <c r="A6728" s="2">
        <v>43746.208333333336</v>
      </c>
      <c r="B6728" s="3">
        <v>43746</v>
      </c>
      <c r="C6728" t="s">
        <v>197</v>
      </c>
    </row>
    <row r="6729" spans="1:3">
      <c r="A6729" s="2">
        <v>43746.25</v>
      </c>
      <c r="B6729" s="3">
        <v>43746.041666666664</v>
      </c>
      <c r="C6729" t="s">
        <v>300</v>
      </c>
    </row>
    <row r="6730" spans="1:3">
      <c r="A6730" s="2">
        <v>43746.291666666664</v>
      </c>
      <c r="B6730" s="3">
        <v>43746.083333333336</v>
      </c>
      <c r="C6730" t="s">
        <v>136</v>
      </c>
    </row>
    <row r="6731" spans="1:3">
      <c r="A6731" s="2">
        <v>43746.333333333336</v>
      </c>
      <c r="B6731" s="3">
        <v>43746.125</v>
      </c>
      <c r="C6731" t="s">
        <v>212</v>
      </c>
    </row>
    <row r="6732" spans="1:3">
      <c r="A6732" s="2">
        <v>43746.375</v>
      </c>
      <c r="B6732" s="3">
        <v>43746.166666666664</v>
      </c>
      <c r="C6732" t="s">
        <v>644</v>
      </c>
    </row>
    <row r="6733" spans="1:3">
      <c r="A6733" s="2">
        <v>43746.416666666664</v>
      </c>
      <c r="B6733" s="3">
        <v>43746.208333333336</v>
      </c>
      <c r="C6733" t="s">
        <v>158</v>
      </c>
    </row>
    <row r="6734" spans="1:3">
      <c r="A6734" s="2">
        <v>43746.458333333336</v>
      </c>
      <c r="B6734" s="3">
        <v>43746.25</v>
      </c>
      <c r="C6734" t="s">
        <v>199</v>
      </c>
    </row>
    <row r="6735" spans="1:3">
      <c r="A6735" s="2">
        <v>43746.5</v>
      </c>
      <c r="B6735" s="3">
        <v>43746.291666666664</v>
      </c>
      <c r="C6735" t="s">
        <v>184</v>
      </c>
    </row>
    <row r="6736" spans="1:3">
      <c r="A6736" s="2">
        <v>43746.541666666664</v>
      </c>
      <c r="B6736" s="3">
        <v>43746.333333333336</v>
      </c>
      <c r="C6736" t="s">
        <v>812</v>
      </c>
    </row>
    <row r="6737" spans="1:3">
      <c r="A6737" s="2">
        <v>43746.583333333336</v>
      </c>
      <c r="B6737" s="3">
        <v>43746.375</v>
      </c>
      <c r="C6737" t="s">
        <v>532</v>
      </c>
    </row>
    <row r="6738" spans="1:3">
      <c r="A6738" s="2">
        <v>43746.625</v>
      </c>
      <c r="B6738" s="3">
        <v>43746.416666666664</v>
      </c>
      <c r="C6738" t="s">
        <v>564</v>
      </c>
    </row>
    <row r="6739" spans="1:3">
      <c r="A6739" s="2">
        <v>43746.666666666664</v>
      </c>
      <c r="B6739" s="3">
        <v>43746.458333333336</v>
      </c>
      <c r="C6739" t="s">
        <v>434</v>
      </c>
    </row>
    <row r="6740" spans="1:3">
      <c r="A6740" s="2">
        <v>43746.708333333336</v>
      </c>
      <c r="B6740" s="3">
        <v>43746.5</v>
      </c>
      <c r="C6740" t="s">
        <v>207</v>
      </c>
    </row>
    <row r="6741" spans="1:3">
      <c r="A6741" s="2">
        <v>43746.75</v>
      </c>
      <c r="B6741" s="3">
        <v>43746.541666666664</v>
      </c>
      <c r="C6741" t="s">
        <v>507</v>
      </c>
    </row>
    <row r="6742" spans="1:3">
      <c r="A6742" s="2">
        <v>43746.791666666664</v>
      </c>
      <c r="B6742" s="3">
        <v>43746.583333333336</v>
      </c>
      <c r="C6742" t="s">
        <v>529</v>
      </c>
    </row>
    <row r="6743" spans="1:3">
      <c r="A6743" s="2">
        <v>43746.833333333336</v>
      </c>
      <c r="B6743" s="3">
        <v>43746.625</v>
      </c>
      <c r="C6743" t="s">
        <v>409</v>
      </c>
    </row>
    <row r="6744" spans="1:3">
      <c r="A6744" s="2">
        <v>43746.875</v>
      </c>
      <c r="B6744" s="3">
        <v>43746.666666666664</v>
      </c>
      <c r="C6744" t="s">
        <v>207</v>
      </c>
    </row>
    <row r="6745" spans="1:3">
      <c r="A6745" s="2">
        <v>43746.916666666664</v>
      </c>
      <c r="B6745" s="3">
        <v>43746.708333333336</v>
      </c>
      <c r="C6745" t="s">
        <v>346</v>
      </c>
    </row>
    <row r="6746" spans="1:3">
      <c r="A6746" s="2">
        <v>43746.958333333336</v>
      </c>
      <c r="B6746" s="3">
        <v>43746.75</v>
      </c>
      <c r="C6746" t="s">
        <v>260</v>
      </c>
    </row>
    <row r="6747" spans="1:3">
      <c r="A6747" s="2">
        <v>43747</v>
      </c>
      <c r="B6747" s="3">
        <v>43746.791666666664</v>
      </c>
      <c r="C6747" t="s">
        <v>136</v>
      </c>
    </row>
    <row r="6748" spans="1:3">
      <c r="A6748" s="2">
        <v>43747.041666666664</v>
      </c>
      <c r="B6748" s="3">
        <v>43746.833333333336</v>
      </c>
      <c r="C6748" t="s">
        <v>163</v>
      </c>
    </row>
    <row r="6749" spans="1:3">
      <c r="A6749" s="2">
        <v>43747.083333333336</v>
      </c>
      <c r="B6749" s="3">
        <v>43746.875</v>
      </c>
      <c r="C6749" t="s">
        <v>532</v>
      </c>
    </row>
    <row r="6750" spans="1:3">
      <c r="A6750" s="2">
        <v>43747.125</v>
      </c>
      <c r="B6750" s="3">
        <v>43746.916666666664</v>
      </c>
      <c r="C6750" t="s">
        <v>207</v>
      </c>
    </row>
    <row r="6751" spans="1:3">
      <c r="A6751" s="2">
        <v>43747.166666666664</v>
      </c>
      <c r="B6751" s="3">
        <v>43746.958333333336</v>
      </c>
      <c r="C6751" t="s">
        <v>507</v>
      </c>
    </row>
    <row r="6752" spans="1:3">
      <c r="A6752" s="2">
        <v>43747.208333333336</v>
      </c>
      <c r="B6752" s="3">
        <v>43747</v>
      </c>
      <c r="C6752" t="s">
        <v>264</v>
      </c>
    </row>
    <row r="6753" spans="1:3">
      <c r="A6753" s="2">
        <v>43747.25</v>
      </c>
      <c r="B6753" s="3">
        <v>43747.041666666664</v>
      </c>
      <c r="C6753" t="s">
        <v>275</v>
      </c>
    </row>
    <row r="6754" spans="1:3">
      <c r="A6754" s="2">
        <v>43747.291666666664</v>
      </c>
      <c r="B6754" s="3">
        <v>43747.083333333336</v>
      </c>
      <c r="C6754" t="s">
        <v>241</v>
      </c>
    </row>
    <row r="6755" spans="1:3">
      <c r="A6755" s="2">
        <v>43747.333333333336</v>
      </c>
      <c r="B6755" s="3">
        <v>43747.125</v>
      </c>
      <c r="C6755" t="s">
        <v>275</v>
      </c>
    </row>
    <row r="6756" spans="1:3">
      <c r="A6756" s="2">
        <v>43747.375</v>
      </c>
      <c r="B6756" s="3">
        <v>43747.166666666664</v>
      </c>
      <c r="C6756" t="s">
        <v>163</v>
      </c>
    </row>
    <row r="6757" spans="1:3">
      <c r="A6757" s="2">
        <v>43747.416666666664</v>
      </c>
      <c r="B6757" s="3">
        <v>43747.208333333336</v>
      </c>
      <c r="C6757" t="s">
        <v>14</v>
      </c>
    </row>
    <row r="6758" spans="1:3">
      <c r="A6758" s="2">
        <v>43747.458333333336</v>
      </c>
      <c r="B6758" s="3">
        <v>43747.25</v>
      </c>
      <c r="C6758" t="s">
        <v>579</v>
      </c>
    </row>
    <row r="6759" spans="1:3">
      <c r="A6759" s="2">
        <v>43747.5</v>
      </c>
      <c r="B6759" s="3">
        <v>43747.291666666664</v>
      </c>
      <c r="C6759" t="s">
        <v>111</v>
      </c>
    </row>
    <row r="6760" spans="1:3">
      <c r="A6760" s="2">
        <v>43747.541666666664</v>
      </c>
      <c r="B6760" s="3">
        <v>43747.333333333336</v>
      </c>
      <c r="C6760" t="s">
        <v>782</v>
      </c>
    </row>
    <row r="6761" spans="1:3">
      <c r="A6761" s="2">
        <v>43747.583333333336</v>
      </c>
      <c r="B6761" s="3">
        <v>43747.375</v>
      </c>
      <c r="C6761" t="s">
        <v>71</v>
      </c>
    </row>
    <row r="6762" spans="1:3">
      <c r="A6762" s="2">
        <v>43747.625</v>
      </c>
      <c r="B6762" s="3">
        <v>43747.416666666664</v>
      </c>
      <c r="C6762" t="s">
        <v>207</v>
      </c>
    </row>
    <row r="6763" spans="1:3">
      <c r="A6763" s="2">
        <v>43747.666666666664</v>
      </c>
      <c r="B6763" s="3">
        <v>43747.458333333336</v>
      </c>
      <c r="C6763" t="s">
        <v>782</v>
      </c>
    </row>
    <row r="6764" spans="1:3">
      <c r="A6764" s="2">
        <v>43747.708333333336</v>
      </c>
      <c r="B6764" s="3">
        <v>43747.5</v>
      </c>
      <c r="C6764" t="s">
        <v>212</v>
      </c>
    </row>
    <row r="6765" spans="1:3">
      <c r="A6765" s="2">
        <v>43747.75</v>
      </c>
      <c r="B6765" s="3">
        <v>43747.541666666664</v>
      </c>
      <c r="C6765" t="s">
        <v>812</v>
      </c>
    </row>
    <row r="6766" spans="1:3">
      <c r="A6766" s="2">
        <v>43747.791666666664</v>
      </c>
      <c r="B6766" s="3">
        <v>43747.583333333336</v>
      </c>
      <c r="C6766" t="s">
        <v>186</v>
      </c>
    </row>
    <row r="6767" spans="1:3">
      <c r="A6767" s="2">
        <v>43747.833333333336</v>
      </c>
      <c r="B6767" s="3">
        <v>43747.625</v>
      </c>
      <c r="C6767" t="s">
        <v>473</v>
      </c>
    </row>
    <row r="6768" spans="1:3">
      <c r="A6768" s="2">
        <v>43747.875</v>
      </c>
      <c r="B6768" s="3">
        <v>43747.666666666664</v>
      </c>
      <c r="C6768" t="s">
        <v>515</v>
      </c>
    </row>
    <row r="6769" spans="1:3">
      <c r="A6769" s="2">
        <v>43747.916666666664</v>
      </c>
      <c r="B6769" s="3">
        <v>43747.708333333336</v>
      </c>
      <c r="C6769" t="s">
        <v>128</v>
      </c>
    </row>
    <row r="6770" spans="1:3">
      <c r="A6770" s="2">
        <v>43747.958333333336</v>
      </c>
      <c r="B6770" s="3">
        <v>43747.75</v>
      </c>
      <c r="C6770" t="s">
        <v>582</v>
      </c>
    </row>
    <row r="6771" spans="1:3">
      <c r="A6771" s="2">
        <v>43748</v>
      </c>
      <c r="B6771" s="3">
        <v>43747.791666666664</v>
      </c>
      <c r="C6771" t="s">
        <v>397</v>
      </c>
    </row>
    <row r="6772" spans="1:3">
      <c r="A6772" s="2">
        <v>43748.041666666664</v>
      </c>
      <c r="B6772" s="3">
        <v>43747.833333333336</v>
      </c>
      <c r="C6772" t="s">
        <v>241</v>
      </c>
    </row>
    <row r="6773" spans="1:3">
      <c r="A6773" s="2">
        <v>43748.083333333336</v>
      </c>
      <c r="B6773" s="3">
        <v>43747.875</v>
      </c>
      <c r="C6773" t="s">
        <v>31</v>
      </c>
    </row>
    <row r="6774" spans="1:3">
      <c r="A6774" s="2">
        <v>43748.125</v>
      </c>
      <c r="B6774" s="3">
        <v>43747.916666666664</v>
      </c>
      <c r="C6774" t="s">
        <v>143</v>
      </c>
    </row>
    <row r="6775" spans="1:3">
      <c r="A6775" s="2">
        <v>43748.166666666664</v>
      </c>
      <c r="B6775" s="3">
        <v>43747.958333333336</v>
      </c>
      <c r="C6775" t="s">
        <v>640</v>
      </c>
    </row>
    <row r="6776" spans="1:3">
      <c r="A6776" s="2">
        <v>43748.208333333336</v>
      </c>
      <c r="B6776" s="3">
        <v>43748</v>
      </c>
      <c r="C6776" t="s">
        <v>95</v>
      </c>
    </row>
    <row r="6777" spans="1:3">
      <c r="A6777" s="2">
        <v>43748.25</v>
      </c>
      <c r="B6777" s="3">
        <v>43748.041666666664</v>
      </c>
      <c r="C6777" t="s">
        <v>640</v>
      </c>
    </row>
    <row r="6778" spans="1:3">
      <c r="A6778" s="2">
        <v>43748.291666666664</v>
      </c>
      <c r="B6778" s="3">
        <v>43748.083333333336</v>
      </c>
      <c r="C6778" t="s">
        <v>468</v>
      </c>
    </row>
    <row r="6779" spans="1:3">
      <c r="A6779" s="2">
        <v>43748.333333333336</v>
      </c>
      <c r="B6779" s="3">
        <v>43748.125</v>
      </c>
      <c r="C6779" t="s">
        <v>301</v>
      </c>
    </row>
    <row r="6780" spans="1:3">
      <c r="A6780" s="2">
        <v>43748.375</v>
      </c>
      <c r="B6780" s="3">
        <v>43748.166666666664</v>
      </c>
      <c r="C6780" t="s">
        <v>562</v>
      </c>
    </row>
    <row r="6781" spans="1:3">
      <c r="A6781" s="2">
        <v>43748.416666666664</v>
      </c>
      <c r="B6781" s="3">
        <v>43748.208333333336</v>
      </c>
      <c r="C6781" t="s">
        <v>637</v>
      </c>
    </row>
    <row r="6782" spans="1:3">
      <c r="A6782" s="2">
        <v>43748.458333333336</v>
      </c>
      <c r="B6782" s="3">
        <v>43748.25</v>
      </c>
      <c r="C6782" t="s">
        <v>617</v>
      </c>
    </row>
    <row r="6783" spans="1:3">
      <c r="A6783" s="2">
        <v>43748.5</v>
      </c>
      <c r="B6783" s="3">
        <v>43748.291666666664</v>
      </c>
      <c r="C6783" t="s">
        <v>342</v>
      </c>
    </row>
    <row r="6784" spans="1:3">
      <c r="A6784" s="2">
        <v>43748.541666666664</v>
      </c>
      <c r="B6784" s="3">
        <v>43748.333333333336</v>
      </c>
      <c r="C6784" t="s">
        <v>679</v>
      </c>
    </row>
    <row r="6785" spans="1:3">
      <c r="A6785" s="2">
        <v>43748.583333333336</v>
      </c>
      <c r="B6785" s="3">
        <v>43748.375</v>
      </c>
      <c r="C6785" t="s">
        <v>427</v>
      </c>
    </row>
    <row r="6786" spans="1:3">
      <c r="A6786" s="2">
        <v>43748.625</v>
      </c>
      <c r="B6786" s="3">
        <v>43748.416666666664</v>
      </c>
      <c r="C6786" t="s">
        <v>617</v>
      </c>
    </row>
    <row r="6787" spans="1:3">
      <c r="A6787" s="2">
        <v>43748.666666666664</v>
      </c>
      <c r="B6787" s="3">
        <v>43748.458333333336</v>
      </c>
      <c r="C6787" t="s">
        <v>558</v>
      </c>
    </row>
    <row r="6788" spans="1:3">
      <c r="A6788" s="2">
        <v>43748.708333333336</v>
      </c>
      <c r="B6788" s="3">
        <v>43748.5</v>
      </c>
      <c r="C6788" t="s">
        <v>617</v>
      </c>
    </row>
    <row r="6789" spans="1:3">
      <c r="A6789" s="2">
        <v>43748.75</v>
      </c>
      <c r="B6789" s="3">
        <v>43748.541666666664</v>
      </c>
      <c r="C6789" t="s">
        <v>581</v>
      </c>
    </row>
    <row r="6790" spans="1:3">
      <c r="A6790" s="2">
        <v>43748.791666666664</v>
      </c>
      <c r="B6790" s="3">
        <v>43748.583333333336</v>
      </c>
      <c r="C6790" t="s">
        <v>399</v>
      </c>
    </row>
    <row r="6791" spans="1:3">
      <c r="A6791" s="2">
        <v>43748.833333333336</v>
      </c>
      <c r="B6791" s="3">
        <v>43748.625</v>
      </c>
      <c r="C6791" t="s">
        <v>462</v>
      </c>
    </row>
    <row r="6792" spans="1:3">
      <c r="A6792" s="2">
        <v>43748.875</v>
      </c>
      <c r="B6792" s="3">
        <v>43748.666666666664</v>
      </c>
      <c r="C6792" t="s">
        <v>338</v>
      </c>
    </row>
    <row r="6793" spans="1:3">
      <c r="A6793" s="2">
        <v>43748.916666666664</v>
      </c>
      <c r="B6793" s="3">
        <v>43748.708333333336</v>
      </c>
      <c r="C6793" t="s">
        <v>338</v>
      </c>
    </row>
    <row r="6794" spans="1:3">
      <c r="A6794" s="2">
        <v>43748.958333333336</v>
      </c>
      <c r="B6794" s="3">
        <v>43748.75</v>
      </c>
      <c r="C6794" t="s">
        <v>640</v>
      </c>
    </row>
    <row r="6795" spans="1:3">
      <c r="A6795" s="2">
        <v>43749</v>
      </c>
      <c r="B6795" s="3">
        <v>43748.791666666664</v>
      </c>
      <c r="C6795" t="s">
        <v>143</v>
      </c>
    </row>
    <row r="6796" spans="1:3">
      <c r="A6796" s="2">
        <v>43749.041666666664</v>
      </c>
      <c r="B6796" s="3">
        <v>43748.833333333336</v>
      </c>
      <c r="C6796" t="s">
        <v>61</v>
      </c>
    </row>
    <row r="6797" spans="1:3">
      <c r="A6797" s="2">
        <v>43749.083333333336</v>
      </c>
      <c r="B6797" s="3">
        <v>43748.875</v>
      </c>
      <c r="C6797" t="s">
        <v>807</v>
      </c>
    </row>
    <row r="6798" spans="1:3">
      <c r="A6798" s="2">
        <v>43749.125</v>
      </c>
      <c r="B6798" s="3">
        <v>43748.916666666664</v>
      </c>
      <c r="C6798" t="s">
        <v>812</v>
      </c>
    </row>
    <row r="6799" spans="1:3">
      <c r="A6799" s="2">
        <v>43749.166666666664</v>
      </c>
      <c r="B6799" s="3">
        <v>43748.958333333336</v>
      </c>
      <c r="C6799" t="s">
        <v>207</v>
      </c>
    </row>
    <row r="6800" spans="1:3">
      <c r="A6800" s="2">
        <v>43749.208333333336</v>
      </c>
      <c r="B6800" s="3">
        <v>43749</v>
      </c>
      <c r="C6800" t="s">
        <v>491</v>
      </c>
    </row>
    <row r="6801" spans="1:3">
      <c r="A6801" s="2">
        <v>43749.25</v>
      </c>
      <c r="B6801" s="3">
        <v>43749.041666666664</v>
      </c>
      <c r="C6801" t="s">
        <v>174</v>
      </c>
    </row>
    <row r="6802" spans="1:3">
      <c r="A6802" s="2">
        <v>43749.291666666664</v>
      </c>
      <c r="B6802" s="3">
        <v>43749.083333333336</v>
      </c>
      <c r="C6802" t="s">
        <v>809</v>
      </c>
    </row>
    <row r="6803" spans="1:3">
      <c r="A6803" s="2">
        <v>43749.333333333336</v>
      </c>
      <c r="B6803" s="3">
        <v>43749.125</v>
      </c>
      <c r="C6803" t="s">
        <v>128</v>
      </c>
    </row>
    <row r="6804" spans="1:3">
      <c r="A6804" s="2">
        <v>43749.375</v>
      </c>
      <c r="B6804" s="3">
        <v>43749.166666666664</v>
      </c>
      <c r="C6804" t="s">
        <v>638</v>
      </c>
    </row>
    <row r="6805" spans="1:3">
      <c r="A6805" s="2">
        <v>43749.416666666664</v>
      </c>
      <c r="B6805" s="3">
        <v>43749.208333333336</v>
      </c>
      <c r="C6805" t="s">
        <v>226</v>
      </c>
    </row>
    <row r="6806" spans="1:3">
      <c r="A6806" s="2">
        <v>43749.458333333336</v>
      </c>
      <c r="B6806" s="3">
        <v>43749.25</v>
      </c>
      <c r="C6806" t="s">
        <v>434</v>
      </c>
    </row>
    <row r="6807" spans="1:3">
      <c r="A6807" s="2">
        <v>43749.5</v>
      </c>
      <c r="B6807" s="3">
        <v>43749.291666666664</v>
      </c>
      <c r="C6807" t="s">
        <v>196</v>
      </c>
    </row>
    <row r="6808" spans="1:3">
      <c r="A6808" s="2">
        <v>43749.541666666664</v>
      </c>
      <c r="B6808" s="3">
        <v>43749.333333333336</v>
      </c>
      <c r="C6808" t="s">
        <v>588</v>
      </c>
    </row>
    <row r="6809" spans="1:3">
      <c r="A6809" s="2">
        <v>43749.583333333336</v>
      </c>
      <c r="B6809" s="3">
        <v>43749.375</v>
      </c>
      <c r="C6809" t="s">
        <v>31</v>
      </c>
    </row>
    <row r="6810" spans="1:3">
      <c r="A6810" s="2">
        <v>43749.625</v>
      </c>
      <c r="B6810" s="3">
        <v>43749.416666666664</v>
      </c>
      <c r="C6810" t="s">
        <v>644</v>
      </c>
    </row>
    <row r="6811" spans="1:3">
      <c r="A6811" s="2">
        <v>43749.666666666664</v>
      </c>
      <c r="B6811" s="3">
        <v>43749.458333333336</v>
      </c>
      <c r="C6811" t="s">
        <v>53</v>
      </c>
    </row>
    <row r="6812" spans="1:3">
      <c r="A6812" s="2">
        <v>43749.708333333336</v>
      </c>
      <c r="B6812" s="3">
        <v>43749.5</v>
      </c>
      <c r="C6812" t="s">
        <v>136</v>
      </c>
    </row>
    <row r="6813" spans="1:3">
      <c r="A6813" s="2">
        <v>43749.75</v>
      </c>
      <c r="B6813" s="3">
        <v>43749.541666666664</v>
      </c>
      <c r="C6813" t="s">
        <v>199</v>
      </c>
    </row>
    <row r="6814" spans="1:3">
      <c r="A6814" s="2">
        <v>43749.791666666664</v>
      </c>
      <c r="B6814" s="3">
        <v>43749.583333333336</v>
      </c>
      <c r="C6814" t="s">
        <v>14</v>
      </c>
    </row>
    <row r="6815" spans="1:3">
      <c r="A6815" s="2">
        <v>43749.833333333336</v>
      </c>
      <c r="B6815" s="3">
        <v>43749.625</v>
      </c>
      <c r="C6815" t="s">
        <v>600</v>
      </c>
    </row>
    <row r="6816" spans="1:3">
      <c r="A6816" s="2">
        <v>43749.875</v>
      </c>
      <c r="B6816" s="3">
        <v>43749.666666666664</v>
      </c>
      <c r="C6816" t="s">
        <v>463</v>
      </c>
    </row>
    <row r="6817" spans="1:3">
      <c r="A6817" s="2">
        <v>43749.916666666664</v>
      </c>
      <c r="B6817" s="3">
        <v>43749.708333333336</v>
      </c>
      <c r="C6817" t="s">
        <v>387</v>
      </c>
    </row>
    <row r="6818" spans="1:3">
      <c r="A6818" s="2">
        <v>43749.958333333336</v>
      </c>
      <c r="B6818" s="3">
        <v>43749.75</v>
      </c>
      <c r="C6818" t="s">
        <v>303</v>
      </c>
    </row>
    <row r="6819" spans="1:3">
      <c r="A6819" s="2">
        <v>43750</v>
      </c>
      <c r="B6819" s="3">
        <v>43749.791666666664</v>
      </c>
      <c r="C6819" t="s">
        <v>596</v>
      </c>
    </row>
    <row r="6820" spans="1:3">
      <c r="A6820" s="2">
        <v>43750.041666666664</v>
      </c>
      <c r="B6820" s="3">
        <v>43749.833333333336</v>
      </c>
      <c r="C6820" t="s">
        <v>583</v>
      </c>
    </row>
    <row r="6821" spans="1:3">
      <c r="A6821" s="2">
        <v>43750.083333333336</v>
      </c>
      <c r="B6821" s="3">
        <v>43749.875</v>
      </c>
      <c r="C6821" t="s">
        <v>597</v>
      </c>
    </row>
    <row r="6822" spans="1:3">
      <c r="A6822" s="2">
        <v>43750.125</v>
      </c>
      <c r="B6822" s="3">
        <v>43749.916666666664</v>
      </c>
      <c r="C6822" t="s">
        <v>442</v>
      </c>
    </row>
    <row r="6823" spans="1:3">
      <c r="A6823" s="2">
        <v>43750.166666666664</v>
      </c>
      <c r="B6823" s="3">
        <v>43749.958333333336</v>
      </c>
      <c r="C6823" t="s">
        <v>575</v>
      </c>
    </row>
    <row r="6824" spans="1:3">
      <c r="A6824" s="2">
        <v>43750.208333333336</v>
      </c>
      <c r="B6824" s="3">
        <v>43750</v>
      </c>
      <c r="C6824" t="s">
        <v>678</v>
      </c>
    </row>
    <row r="6825" spans="1:3">
      <c r="A6825" s="2">
        <v>43750.25</v>
      </c>
      <c r="B6825" s="3">
        <v>43750.041666666664</v>
      </c>
      <c r="C6825" t="s">
        <v>698</v>
      </c>
    </row>
    <row r="6826" spans="1:3">
      <c r="A6826" s="2">
        <v>43750.291666666664</v>
      </c>
      <c r="B6826" s="3">
        <v>43750.083333333336</v>
      </c>
      <c r="C6826" t="s">
        <v>302</v>
      </c>
    </row>
    <row r="6827" spans="1:3">
      <c r="A6827" s="2">
        <v>43750.333333333336</v>
      </c>
      <c r="B6827" s="3">
        <v>43750.125</v>
      </c>
      <c r="C6827" t="s">
        <v>409</v>
      </c>
    </row>
    <row r="6828" spans="1:3">
      <c r="A6828" s="2">
        <v>43750.375</v>
      </c>
      <c r="B6828" s="3">
        <v>43750.166666666664</v>
      </c>
      <c r="C6828" t="s">
        <v>434</v>
      </c>
    </row>
    <row r="6829" spans="1:3">
      <c r="A6829" s="2">
        <v>43750.416666666664</v>
      </c>
      <c r="B6829" s="3">
        <v>43750.208333333336</v>
      </c>
      <c r="C6829" t="s">
        <v>180</v>
      </c>
    </row>
    <row r="6830" spans="1:3">
      <c r="A6830" s="2">
        <v>43750.458333333336</v>
      </c>
      <c r="B6830" s="3">
        <v>43750.25</v>
      </c>
      <c r="C6830" t="s">
        <v>468</v>
      </c>
    </row>
    <row r="6831" spans="1:3">
      <c r="A6831" s="2">
        <v>43750.5</v>
      </c>
      <c r="B6831" s="3">
        <v>43750.291666666664</v>
      </c>
      <c r="C6831" t="s">
        <v>558</v>
      </c>
    </row>
    <row r="6832" spans="1:3">
      <c r="A6832" s="2">
        <v>43750.541666666664</v>
      </c>
      <c r="B6832" s="3">
        <v>43750.333333333336</v>
      </c>
      <c r="C6832" t="s">
        <v>603</v>
      </c>
    </row>
    <row r="6833" spans="1:3">
      <c r="A6833" s="2">
        <v>43750.583333333336</v>
      </c>
      <c r="B6833" s="3">
        <v>43750.375</v>
      </c>
      <c r="C6833" t="s">
        <v>516</v>
      </c>
    </row>
    <row r="6834" spans="1:3">
      <c r="A6834" s="2">
        <v>43750.625</v>
      </c>
      <c r="B6834" s="3">
        <v>43750.416666666664</v>
      </c>
      <c r="C6834" t="s">
        <v>637</v>
      </c>
    </row>
    <row r="6835" spans="1:3">
      <c r="A6835" s="2">
        <v>43750.666666666664</v>
      </c>
      <c r="B6835" s="3">
        <v>43750.458333333336</v>
      </c>
      <c r="C6835" t="s">
        <v>301</v>
      </c>
    </row>
    <row r="6836" spans="1:3">
      <c r="A6836" s="2">
        <v>43750.708333333336</v>
      </c>
      <c r="B6836" s="3">
        <v>43750.5</v>
      </c>
      <c r="C6836" t="s">
        <v>441</v>
      </c>
    </row>
    <row r="6837" spans="1:3">
      <c r="A6837" s="2">
        <v>43750.75</v>
      </c>
      <c r="B6837" s="3">
        <v>43750.541666666664</v>
      </c>
      <c r="C6837" t="s">
        <v>337</v>
      </c>
    </row>
    <row r="6838" spans="1:3">
      <c r="A6838" s="2">
        <v>43750.791666666664</v>
      </c>
      <c r="B6838" s="3">
        <v>43750.583333333336</v>
      </c>
      <c r="C6838" t="s">
        <v>118</v>
      </c>
    </row>
    <row r="6839" spans="1:3">
      <c r="A6839" s="2">
        <v>43750.833333333336</v>
      </c>
      <c r="B6839" s="3">
        <v>43750.625</v>
      </c>
      <c r="C6839" t="s">
        <v>300</v>
      </c>
    </row>
    <row r="6840" spans="1:3">
      <c r="A6840" s="2">
        <v>43750.875</v>
      </c>
      <c r="B6840" s="3">
        <v>43750.666666666664</v>
      </c>
      <c r="C6840" t="s">
        <v>303</v>
      </c>
    </row>
    <row r="6841" spans="1:3">
      <c r="A6841" s="2">
        <v>43750.916666666664</v>
      </c>
      <c r="B6841" s="3">
        <v>43750.708333333336</v>
      </c>
      <c r="C6841" t="s">
        <v>504</v>
      </c>
    </row>
    <row r="6842" spans="1:3">
      <c r="A6842" s="2">
        <v>43750.958333333336</v>
      </c>
      <c r="B6842" s="3">
        <v>43750.75</v>
      </c>
      <c r="C6842" t="s">
        <v>698</v>
      </c>
    </row>
    <row r="6843" spans="1:3">
      <c r="A6843" s="2">
        <v>43751</v>
      </c>
      <c r="B6843" s="3">
        <v>43750.791666666664</v>
      </c>
      <c r="C6843" t="s">
        <v>645</v>
      </c>
    </row>
    <row r="6844" spans="1:3">
      <c r="A6844" s="2">
        <v>43751.041666666664</v>
      </c>
      <c r="B6844" s="3">
        <v>43750.833333333336</v>
      </c>
      <c r="C6844" t="s">
        <v>599</v>
      </c>
    </row>
    <row r="6845" spans="1:3">
      <c r="A6845" s="2">
        <v>43751.083333333336</v>
      </c>
      <c r="B6845" s="3">
        <v>43750.875</v>
      </c>
      <c r="C6845" t="s">
        <v>633</v>
      </c>
    </row>
    <row r="6846" spans="1:3">
      <c r="A6846" s="2">
        <v>43751.125</v>
      </c>
      <c r="B6846" s="3">
        <v>43750.916666666664</v>
      </c>
      <c r="C6846" t="s">
        <v>667</v>
      </c>
    </row>
    <row r="6847" spans="1:3">
      <c r="A6847" s="2">
        <v>43751.166666666664</v>
      </c>
      <c r="B6847" s="3">
        <v>43750.958333333336</v>
      </c>
      <c r="C6847" t="s">
        <v>699</v>
      </c>
    </row>
    <row r="6848" spans="1:3">
      <c r="A6848" s="2">
        <v>43751.208333333336</v>
      </c>
      <c r="B6848" s="3">
        <v>43751</v>
      </c>
      <c r="C6848" t="s">
        <v>280</v>
      </c>
    </row>
    <row r="6849" spans="1:3">
      <c r="A6849" s="2">
        <v>43751.25</v>
      </c>
      <c r="B6849" s="3">
        <v>43751.041666666664</v>
      </c>
      <c r="C6849" t="s">
        <v>213</v>
      </c>
    </row>
    <row r="6850" spans="1:3">
      <c r="A6850" s="2">
        <v>43751.291666666664</v>
      </c>
      <c r="B6850" s="3">
        <v>43751.083333333336</v>
      </c>
      <c r="C6850" t="s">
        <v>397</v>
      </c>
    </row>
    <row r="6851" spans="1:3">
      <c r="A6851" s="2">
        <v>43751.333333333336</v>
      </c>
      <c r="B6851" s="3">
        <v>43751.125</v>
      </c>
      <c r="C6851" t="s">
        <v>339</v>
      </c>
    </row>
    <row r="6852" spans="1:3">
      <c r="A6852" s="2">
        <v>43751.375</v>
      </c>
      <c r="B6852" s="3">
        <v>43751.166666666664</v>
      </c>
      <c r="C6852" t="s">
        <v>584</v>
      </c>
    </row>
    <row r="6853" spans="1:3">
      <c r="A6853" s="2">
        <v>43751.416666666664</v>
      </c>
      <c r="B6853" s="3">
        <v>43751.208333333336</v>
      </c>
      <c r="C6853" t="s">
        <v>458</v>
      </c>
    </row>
    <row r="6854" spans="1:3">
      <c r="A6854" s="2">
        <v>43751.458333333336</v>
      </c>
      <c r="B6854" s="3">
        <v>43751.25</v>
      </c>
      <c r="C6854" t="s">
        <v>589</v>
      </c>
    </row>
    <row r="6855" spans="1:3">
      <c r="A6855" s="2">
        <v>43751.5</v>
      </c>
      <c r="B6855" s="3">
        <v>43751.291666666664</v>
      </c>
      <c r="C6855" t="s">
        <v>197</v>
      </c>
    </row>
    <row r="6856" spans="1:3">
      <c r="A6856" s="2">
        <v>43751.541666666664</v>
      </c>
      <c r="B6856" s="3">
        <v>43751.333333333336</v>
      </c>
      <c r="C6856" t="s">
        <v>128</v>
      </c>
    </row>
    <row r="6857" spans="1:3">
      <c r="A6857" s="2">
        <v>43751.583333333336</v>
      </c>
      <c r="B6857" s="3">
        <v>43751.375</v>
      </c>
      <c r="C6857" t="s">
        <v>397</v>
      </c>
    </row>
    <row r="6858" spans="1:3">
      <c r="A6858" s="2">
        <v>43751.625</v>
      </c>
      <c r="B6858" s="3">
        <v>43751.416666666664</v>
      </c>
      <c r="C6858" t="s">
        <v>260</v>
      </c>
    </row>
    <row r="6859" spans="1:3">
      <c r="A6859" s="2">
        <v>43751.666666666664</v>
      </c>
      <c r="B6859" s="3">
        <v>43751.458333333336</v>
      </c>
      <c r="C6859" t="s">
        <v>346</v>
      </c>
    </row>
    <row r="6860" spans="1:3">
      <c r="A6860" s="2">
        <v>43751.708333333336</v>
      </c>
      <c r="B6860" s="3">
        <v>43751.5</v>
      </c>
      <c r="C6860" t="s">
        <v>781</v>
      </c>
    </row>
    <row r="6861" spans="1:3">
      <c r="A6861" s="2">
        <v>43751.75</v>
      </c>
      <c r="B6861" s="3">
        <v>43751.541666666664</v>
      </c>
      <c r="C6861" t="s">
        <v>303</v>
      </c>
    </row>
    <row r="6862" spans="1:3">
      <c r="A6862" s="2">
        <v>43751.791666666664</v>
      </c>
      <c r="B6862" s="3">
        <v>43751.583333333336</v>
      </c>
      <c r="C6862" t="s">
        <v>774</v>
      </c>
    </row>
    <row r="6863" spans="1:3">
      <c r="A6863" s="2">
        <v>43751.833333333336</v>
      </c>
      <c r="B6863" s="3">
        <v>43751.625</v>
      </c>
      <c r="C6863" t="s">
        <v>572</v>
      </c>
    </row>
    <row r="6864" spans="1:3">
      <c r="A6864" s="2">
        <v>43751.875</v>
      </c>
      <c r="B6864" s="3">
        <v>43751.666666666664</v>
      </c>
      <c r="C6864" t="s">
        <v>103</v>
      </c>
    </row>
    <row r="6865" spans="1:3">
      <c r="A6865" s="2">
        <v>43751.916666666664</v>
      </c>
      <c r="B6865" s="3">
        <v>43751.708333333336</v>
      </c>
      <c r="C6865" t="s">
        <v>128</v>
      </c>
    </row>
    <row r="6866" spans="1:3">
      <c r="A6866" s="2">
        <v>43751.958333333336</v>
      </c>
      <c r="B6866" s="3">
        <v>43751.75</v>
      </c>
      <c r="C6866" t="s">
        <v>515</v>
      </c>
    </row>
    <row r="6867" spans="1:3">
      <c r="A6867" s="2">
        <v>43752</v>
      </c>
      <c r="B6867" s="3">
        <v>43751.791666666664</v>
      </c>
      <c r="C6867" t="s">
        <v>473</v>
      </c>
    </row>
    <row r="6868" spans="1:3">
      <c r="A6868" s="2">
        <v>43752.041666666664</v>
      </c>
      <c r="B6868" s="3">
        <v>43751.833333333336</v>
      </c>
      <c r="C6868" t="s">
        <v>600</v>
      </c>
    </row>
    <row r="6869" spans="1:3">
      <c r="A6869" s="2">
        <v>43752.083333333336</v>
      </c>
      <c r="B6869" s="3">
        <v>43751.875</v>
      </c>
      <c r="C6869" t="s">
        <v>642</v>
      </c>
    </row>
    <row r="6870" spans="1:3">
      <c r="A6870" s="2">
        <v>43752.125</v>
      </c>
      <c r="B6870" s="3">
        <v>43751.916666666664</v>
      </c>
      <c r="C6870" t="s">
        <v>102</v>
      </c>
    </row>
    <row r="6871" spans="1:3">
      <c r="A6871" s="2">
        <v>43752.166666666664</v>
      </c>
      <c r="B6871" s="3">
        <v>43751.958333333336</v>
      </c>
      <c r="C6871" t="s">
        <v>569</v>
      </c>
    </row>
    <row r="6872" spans="1:3">
      <c r="A6872" s="2">
        <v>43752.208333333336</v>
      </c>
      <c r="B6872" s="3">
        <v>43752</v>
      </c>
      <c r="C6872" t="s">
        <v>301</v>
      </c>
    </row>
    <row r="6873" spans="1:3">
      <c r="A6873" s="2">
        <v>43752.25</v>
      </c>
      <c r="B6873" s="3">
        <v>43752.041666666664</v>
      </c>
      <c r="C6873" t="s">
        <v>744</v>
      </c>
    </row>
    <row r="6874" spans="1:3">
      <c r="A6874" s="2">
        <v>43752.291666666664</v>
      </c>
      <c r="B6874" s="3">
        <v>43752.083333333336</v>
      </c>
      <c r="C6874" t="s">
        <v>591</v>
      </c>
    </row>
    <row r="6875" spans="1:3">
      <c r="A6875" s="2">
        <v>43752.333333333336</v>
      </c>
      <c r="B6875" s="3">
        <v>43752.125</v>
      </c>
      <c r="C6875" t="s">
        <v>679</v>
      </c>
    </row>
    <row r="6876" spans="1:3">
      <c r="A6876" s="2">
        <v>43752.375</v>
      </c>
      <c r="B6876" s="3">
        <v>43752.166666666664</v>
      </c>
      <c r="C6876" t="s">
        <v>617</v>
      </c>
    </row>
    <row r="6877" spans="1:3">
      <c r="A6877" s="2">
        <v>43752.416666666664</v>
      </c>
      <c r="B6877" s="3">
        <v>43752.208333333336</v>
      </c>
      <c r="C6877" t="s">
        <v>562</v>
      </c>
    </row>
    <row r="6878" spans="1:3">
      <c r="A6878" s="2">
        <v>43752.458333333336</v>
      </c>
      <c r="B6878" s="3">
        <v>43752.25</v>
      </c>
      <c r="C6878" t="s">
        <v>558</v>
      </c>
    </row>
    <row r="6879" spans="1:3">
      <c r="A6879" s="2">
        <v>43752.5</v>
      </c>
      <c r="B6879" s="3">
        <v>43752.291666666664</v>
      </c>
      <c r="C6879" t="s">
        <v>581</v>
      </c>
    </row>
    <row r="6880" spans="1:3">
      <c r="A6880" s="2">
        <v>43752.541666666664</v>
      </c>
      <c r="B6880" s="3">
        <v>43752.333333333336</v>
      </c>
      <c r="C6880" t="s">
        <v>687</v>
      </c>
    </row>
    <row r="6881" spans="1:3">
      <c r="A6881" s="2">
        <v>43752.583333333336</v>
      </c>
      <c r="B6881" s="3">
        <v>43752.375</v>
      </c>
      <c r="C6881" t="s">
        <v>14</v>
      </c>
    </row>
    <row r="6882" spans="1:3">
      <c r="A6882" s="2">
        <v>43752.625</v>
      </c>
      <c r="B6882" s="3">
        <v>43752.416666666664</v>
      </c>
      <c r="C6882" t="s">
        <v>136</v>
      </c>
    </row>
    <row r="6883" spans="1:3">
      <c r="A6883" s="2">
        <v>43752.666666666664</v>
      </c>
      <c r="B6883" s="3">
        <v>43752.458333333336</v>
      </c>
      <c r="C6883" t="s">
        <v>264</v>
      </c>
    </row>
    <row r="6884" spans="1:3">
      <c r="A6884" s="2">
        <v>43752.708333333336</v>
      </c>
      <c r="B6884" s="3">
        <v>43752.5</v>
      </c>
      <c r="C6884" t="s">
        <v>272</v>
      </c>
    </row>
    <row r="6885" spans="1:3">
      <c r="A6885" s="2">
        <v>43752.75</v>
      </c>
      <c r="B6885" s="3">
        <v>43752.541666666664</v>
      </c>
      <c r="C6885" t="s">
        <v>589</v>
      </c>
    </row>
    <row r="6886" spans="1:3">
      <c r="A6886" s="2">
        <v>43752.791666666664</v>
      </c>
      <c r="B6886" s="3">
        <v>43752.583333333336</v>
      </c>
      <c r="C6886" t="s">
        <v>445</v>
      </c>
    </row>
    <row r="6887" spans="1:3">
      <c r="A6887" s="2">
        <v>43752.833333333336</v>
      </c>
      <c r="B6887" s="3">
        <v>43752.625</v>
      </c>
      <c r="C6887" t="s">
        <v>535</v>
      </c>
    </row>
    <row r="6888" spans="1:3">
      <c r="A6888" s="2">
        <v>43752.875</v>
      </c>
      <c r="B6888" s="3">
        <v>43752.666666666664</v>
      </c>
      <c r="C6888" t="s">
        <v>86</v>
      </c>
    </row>
    <row r="6889" spans="1:3">
      <c r="A6889" s="2">
        <v>43752.916666666664</v>
      </c>
      <c r="B6889" s="3">
        <v>43752.708333333336</v>
      </c>
      <c r="C6889" t="s">
        <v>445</v>
      </c>
    </row>
    <row r="6890" spans="1:3">
      <c r="A6890" s="2">
        <v>43752.958333333336</v>
      </c>
      <c r="B6890" s="3">
        <v>43752.75</v>
      </c>
      <c r="C6890" t="s">
        <v>446</v>
      </c>
    </row>
    <row r="6891" spans="1:3">
      <c r="A6891" s="2">
        <v>43753</v>
      </c>
      <c r="B6891" s="3">
        <v>43752.791666666664</v>
      </c>
      <c r="C6891" t="s">
        <v>755</v>
      </c>
    </row>
    <row r="6892" spans="1:3">
      <c r="A6892" s="2">
        <v>43753.041666666664</v>
      </c>
      <c r="B6892" s="3">
        <v>43752.833333333336</v>
      </c>
      <c r="C6892" t="s">
        <v>490</v>
      </c>
    </row>
    <row r="6893" spans="1:3">
      <c r="A6893" s="2">
        <v>43753.083333333336</v>
      </c>
      <c r="B6893" s="3">
        <v>43752.875</v>
      </c>
      <c r="C6893" t="s">
        <v>410</v>
      </c>
    </row>
    <row r="6894" spans="1:3">
      <c r="A6894" s="2">
        <v>43753.125</v>
      </c>
      <c r="B6894" s="3">
        <v>43752.916666666664</v>
      </c>
      <c r="C6894" t="s">
        <v>730</v>
      </c>
    </row>
    <row r="6895" spans="1:3">
      <c r="A6895" s="2">
        <v>43753.166666666664</v>
      </c>
      <c r="B6895" s="3">
        <v>43752.958333333336</v>
      </c>
      <c r="C6895" t="s">
        <v>79</v>
      </c>
    </row>
    <row r="6896" spans="1:3">
      <c r="A6896" s="2">
        <v>43753.208333333336</v>
      </c>
      <c r="B6896" s="3">
        <v>43753</v>
      </c>
      <c r="C6896" t="s">
        <v>112</v>
      </c>
    </row>
    <row r="6897" spans="1:3">
      <c r="A6897" s="2">
        <v>43753.25</v>
      </c>
      <c r="B6897" s="3">
        <v>43753.041666666664</v>
      </c>
      <c r="C6897" t="s">
        <v>300</v>
      </c>
    </row>
    <row r="6898" spans="1:3">
      <c r="A6898" s="2">
        <v>43753.291666666664</v>
      </c>
      <c r="B6898" s="3">
        <v>43753.083333333336</v>
      </c>
      <c r="C6898" t="s">
        <v>781</v>
      </c>
    </row>
    <row r="6899" spans="1:3">
      <c r="A6899" s="2">
        <v>43753.333333333336</v>
      </c>
      <c r="B6899" s="3">
        <v>43753.125</v>
      </c>
      <c r="C6899" t="s">
        <v>553</v>
      </c>
    </row>
    <row r="6900" spans="1:3">
      <c r="A6900" s="2">
        <v>43753.375</v>
      </c>
      <c r="B6900" s="3">
        <v>43753.166666666664</v>
      </c>
      <c r="C6900" t="s">
        <v>571</v>
      </c>
    </row>
    <row r="6901" spans="1:3">
      <c r="A6901" s="2">
        <v>43753.416666666664</v>
      </c>
      <c r="B6901" s="3">
        <v>43753.208333333336</v>
      </c>
      <c r="C6901" t="s">
        <v>241</v>
      </c>
    </row>
    <row r="6902" spans="1:3">
      <c r="A6902" s="2">
        <v>43753.458333333336</v>
      </c>
      <c r="B6902" s="3">
        <v>43753.25</v>
      </c>
      <c r="C6902" t="s">
        <v>186</v>
      </c>
    </row>
    <row r="6903" spans="1:3">
      <c r="A6903" s="2">
        <v>43753.5</v>
      </c>
      <c r="B6903" s="3">
        <v>43753.291666666664</v>
      </c>
      <c r="C6903" t="s">
        <v>260</v>
      </c>
    </row>
    <row r="6904" spans="1:3">
      <c r="A6904" s="2">
        <v>43753.541666666664</v>
      </c>
      <c r="B6904" s="3">
        <v>43753.333333333336</v>
      </c>
      <c r="C6904" t="s">
        <v>409</v>
      </c>
    </row>
    <row r="6905" spans="1:3">
      <c r="A6905" s="2">
        <v>43753.583333333336</v>
      </c>
      <c r="B6905" s="3">
        <v>43753.375</v>
      </c>
      <c r="C6905" t="s">
        <v>272</v>
      </c>
    </row>
    <row r="6906" spans="1:3">
      <c r="A6906" s="2">
        <v>43753.625</v>
      </c>
      <c r="B6906" s="3">
        <v>43753.416666666664</v>
      </c>
      <c r="C6906" t="s">
        <v>119</v>
      </c>
    </row>
    <row r="6907" spans="1:3">
      <c r="A6907" s="2">
        <v>43753.666666666664</v>
      </c>
      <c r="B6907" s="3">
        <v>43753.458333333336</v>
      </c>
      <c r="C6907" t="s">
        <v>483</v>
      </c>
    </row>
    <row r="6908" spans="1:3">
      <c r="A6908" s="2">
        <v>43753.708333333336</v>
      </c>
      <c r="B6908" s="3">
        <v>43753.5</v>
      </c>
      <c r="C6908" t="s">
        <v>187</v>
      </c>
    </row>
    <row r="6909" spans="1:3">
      <c r="A6909" s="2">
        <v>43753.75</v>
      </c>
      <c r="B6909" s="3">
        <v>43753.541666666664</v>
      </c>
      <c r="C6909" t="s">
        <v>339</v>
      </c>
    </row>
    <row r="6910" spans="1:3">
      <c r="A6910" s="2">
        <v>43753.791666666664</v>
      </c>
      <c r="B6910" s="3">
        <v>43753.583333333336</v>
      </c>
      <c r="C6910" t="s">
        <v>103</v>
      </c>
    </row>
    <row r="6911" spans="1:3">
      <c r="A6911" s="2">
        <v>43753.833333333336</v>
      </c>
      <c r="B6911" s="3">
        <v>43753.625</v>
      </c>
      <c r="C6911" t="s">
        <v>483</v>
      </c>
    </row>
    <row r="6912" spans="1:3">
      <c r="A6912" s="2">
        <v>43753.875</v>
      </c>
      <c r="B6912" s="3">
        <v>43753.666666666664</v>
      </c>
      <c r="C6912" t="s">
        <v>638</v>
      </c>
    </row>
    <row r="6913" spans="1:3">
      <c r="A6913" s="2">
        <v>43753.916666666664</v>
      </c>
      <c r="B6913" s="3">
        <v>43753.708333333336</v>
      </c>
      <c r="C6913" t="s">
        <v>397</v>
      </c>
    </row>
    <row r="6914" spans="1:3">
      <c r="A6914" s="2">
        <v>43753.958333333336</v>
      </c>
      <c r="B6914" s="3">
        <v>43753.75</v>
      </c>
      <c r="C6914" t="s">
        <v>397</v>
      </c>
    </row>
    <row r="6915" spans="1:3">
      <c r="A6915" s="2">
        <v>43754</v>
      </c>
      <c r="B6915" s="3">
        <v>43753.791666666664</v>
      </c>
      <c r="C6915" t="s">
        <v>268</v>
      </c>
    </row>
    <row r="6916" spans="1:3">
      <c r="A6916" s="2">
        <v>43754.041666666664</v>
      </c>
      <c r="B6916" s="3">
        <v>43753.833333333336</v>
      </c>
      <c r="C6916" t="s">
        <v>71</v>
      </c>
    </row>
    <row r="6917" spans="1:3">
      <c r="A6917" s="2">
        <v>43754.083333333336</v>
      </c>
      <c r="B6917" s="3">
        <v>43753.875</v>
      </c>
      <c r="C6917" t="s">
        <v>268</v>
      </c>
    </row>
    <row r="6918" spans="1:3">
      <c r="A6918" s="2">
        <v>43754.125</v>
      </c>
      <c r="B6918" s="3">
        <v>43753.916666666664</v>
      </c>
      <c r="C6918" t="s">
        <v>264</v>
      </c>
    </row>
    <row r="6919" spans="1:3">
      <c r="A6919" s="2">
        <v>43754.166666666664</v>
      </c>
      <c r="B6919" s="3">
        <v>43753.958333333336</v>
      </c>
      <c r="C6919" t="s">
        <v>174</v>
      </c>
    </row>
    <row r="6920" spans="1:3">
      <c r="A6920" s="2">
        <v>43754.208333333336</v>
      </c>
      <c r="B6920" s="3">
        <v>43754</v>
      </c>
      <c r="C6920" t="s">
        <v>529</v>
      </c>
    </row>
    <row r="6921" spans="1:3">
      <c r="A6921" s="2">
        <v>43754.25</v>
      </c>
      <c r="B6921" s="3">
        <v>43754.041666666664</v>
      </c>
      <c r="C6921" t="s">
        <v>269</v>
      </c>
    </row>
    <row r="6922" spans="1:3">
      <c r="A6922" s="2">
        <v>43754.291666666664</v>
      </c>
      <c r="B6922" s="3">
        <v>43754.083333333336</v>
      </c>
      <c r="C6922" t="s">
        <v>103</v>
      </c>
    </row>
    <row r="6923" spans="1:3">
      <c r="A6923" s="2">
        <v>43754.333333333336</v>
      </c>
      <c r="B6923" s="3">
        <v>43754.125</v>
      </c>
      <c r="C6923" t="s">
        <v>311</v>
      </c>
    </row>
    <row r="6924" spans="1:3">
      <c r="A6924" s="2">
        <v>43754.375</v>
      </c>
      <c r="B6924" s="3">
        <v>43754.166666666664</v>
      </c>
      <c r="C6924" t="s">
        <v>553</v>
      </c>
    </row>
    <row r="6925" spans="1:3">
      <c r="A6925" s="2">
        <v>43754.416666666664</v>
      </c>
      <c r="B6925" s="3">
        <v>43754.208333333336</v>
      </c>
      <c r="C6925" t="s">
        <v>3</v>
      </c>
    </row>
    <row r="6926" spans="1:3">
      <c r="A6926" s="2">
        <v>43754.458333333336</v>
      </c>
      <c r="B6926" s="3">
        <v>43754.25</v>
      </c>
      <c r="C6926" t="s">
        <v>226</v>
      </c>
    </row>
    <row r="6927" spans="1:3">
      <c r="A6927" s="2">
        <v>43754.5</v>
      </c>
      <c r="B6927" s="3">
        <v>43754.291666666664</v>
      </c>
      <c r="C6927" t="s">
        <v>311</v>
      </c>
    </row>
    <row r="6928" spans="1:3">
      <c r="A6928" s="2">
        <v>43754.541666666664</v>
      </c>
      <c r="B6928" s="3">
        <v>43754.333333333336</v>
      </c>
      <c r="C6928" t="s">
        <v>435</v>
      </c>
    </row>
    <row r="6929" spans="1:3">
      <c r="A6929" s="2">
        <v>43754.583333333336</v>
      </c>
      <c r="B6929" s="3">
        <v>43754.375</v>
      </c>
      <c r="C6929" t="s">
        <v>686</v>
      </c>
    </row>
    <row r="6930" spans="1:3">
      <c r="A6930" s="2">
        <v>43754.625</v>
      </c>
      <c r="B6930" s="3">
        <v>43754.416666666664</v>
      </c>
      <c r="C6930" t="s">
        <v>622</v>
      </c>
    </row>
    <row r="6931" spans="1:3">
      <c r="A6931" s="2">
        <v>43754.666666666664</v>
      </c>
      <c r="B6931" s="3">
        <v>43754.458333333336</v>
      </c>
      <c r="C6931" t="s">
        <v>739</v>
      </c>
    </row>
    <row r="6932" spans="1:3">
      <c r="A6932" s="2">
        <v>43754.708333333336</v>
      </c>
      <c r="B6932" s="3">
        <v>43754.5</v>
      </c>
      <c r="C6932" t="s">
        <v>418</v>
      </c>
    </row>
    <row r="6933" spans="1:3">
      <c r="A6933" s="2">
        <v>43754.75</v>
      </c>
      <c r="B6933" s="3">
        <v>43754.541666666664</v>
      </c>
      <c r="C6933" t="s">
        <v>242</v>
      </c>
    </row>
    <row r="6934" spans="1:3">
      <c r="A6934" s="2">
        <v>43754.791666666664</v>
      </c>
      <c r="B6934" s="3">
        <v>43754.583333333336</v>
      </c>
      <c r="C6934" t="s">
        <v>242</v>
      </c>
    </row>
    <row r="6935" spans="1:3">
      <c r="A6935" s="2">
        <v>43754.833333333336</v>
      </c>
      <c r="B6935" s="3">
        <v>43754.625</v>
      </c>
      <c r="C6935" t="s">
        <v>543</v>
      </c>
    </row>
    <row r="6936" spans="1:3">
      <c r="A6936" s="2">
        <v>43754.875</v>
      </c>
      <c r="B6936" s="3">
        <v>43754.666666666664</v>
      </c>
      <c r="C6936" t="s">
        <v>756</v>
      </c>
    </row>
    <row r="6937" spans="1:3">
      <c r="A6937" s="2">
        <v>43754.916666666664</v>
      </c>
      <c r="B6937" s="3">
        <v>43754.708333333336</v>
      </c>
      <c r="C6937" t="s">
        <v>272</v>
      </c>
    </row>
    <row r="6938" spans="1:3">
      <c r="A6938" s="2">
        <v>43754.958333333336</v>
      </c>
      <c r="B6938" s="3">
        <v>43754.75</v>
      </c>
      <c r="C6938" t="s">
        <v>272</v>
      </c>
    </row>
    <row r="6939" spans="1:3">
      <c r="A6939" s="2">
        <v>43755</v>
      </c>
      <c r="B6939" s="3">
        <v>43754.791666666664</v>
      </c>
      <c r="C6939" t="s">
        <v>415</v>
      </c>
    </row>
    <row r="6940" spans="1:3">
      <c r="A6940" s="2">
        <v>43755.041666666664</v>
      </c>
      <c r="B6940" s="3">
        <v>43754.833333333336</v>
      </c>
      <c r="C6940" t="s">
        <v>415</v>
      </c>
    </row>
    <row r="6941" spans="1:3">
      <c r="A6941" s="2">
        <v>43755.083333333336</v>
      </c>
      <c r="B6941" s="3">
        <v>43754.875</v>
      </c>
      <c r="C6941" t="s">
        <v>608</v>
      </c>
    </row>
    <row r="6942" spans="1:3">
      <c r="A6942" s="2">
        <v>43755.125</v>
      </c>
      <c r="B6942" s="3">
        <v>43754.916666666664</v>
      </c>
      <c r="C6942" t="s">
        <v>461</v>
      </c>
    </row>
    <row r="6943" spans="1:3">
      <c r="A6943" s="2">
        <v>43755.166666666664</v>
      </c>
      <c r="B6943" s="3">
        <v>43754.958333333336</v>
      </c>
      <c r="C6943" t="s">
        <v>96</v>
      </c>
    </row>
    <row r="6944" spans="1:3">
      <c r="A6944" s="2">
        <v>43755.208333333336</v>
      </c>
      <c r="B6944" s="3">
        <v>43755</v>
      </c>
      <c r="C6944" t="s">
        <v>187</v>
      </c>
    </row>
    <row r="6945" spans="1:3">
      <c r="A6945" s="2">
        <v>43755.25</v>
      </c>
      <c r="B6945" s="3">
        <v>43755.041666666664</v>
      </c>
      <c r="C6945" t="s">
        <v>507</v>
      </c>
    </row>
    <row r="6946" spans="1:3">
      <c r="A6946" s="2">
        <v>43755.291666666664</v>
      </c>
      <c r="B6946" s="3">
        <v>43755.083333333336</v>
      </c>
      <c r="C6946" t="s">
        <v>339</v>
      </c>
    </row>
    <row r="6947" spans="1:3">
      <c r="A6947" s="2">
        <v>43755.333333333336</v>
      </c>
      <c r="B6947" s="3">
        <v>43755.125</v>
      </c>
      <c r="C6947" t="s">
        <v>415</v>
      </c>
    </row>
    <row r="6948" spans="1:3">
      <c r="A6948" s="2">
        <v>43755.375</v>
      </c>
      <c r="B6948" s="3">
        <v>43755.166666666664</v>
      </c>
      <c r="C6948" t="s">
        <v>290</v>
      </c>
    </row>
    <row r="6949" spans="1:3">
      <c r="A6949" s="2">
        <v>43755.416666666664</v>
      </c>
      <c r="B6949" s="3">
        <v>43755.208333333336</v>
      </c>
      <c r="C6949" t="s">
        <v>384</v>
      </c>
    </row>
    <row r="6950" spans="1:3">
      <c r="A6950" s="2">
        <v>43755.458333333336</v>
      </c>
      <c r="B6950" s="3">
        <v>43755.25</v>
      </c>
      <c r="C6950" t="s">
        <v>409</v>
      </c>
    </row>
    <row r="6951" spans="1:3">
      <c r="A6951" s="2">
        <v>43755.5</v>
      </c>
      <c r="B6951" s="3">
        <v>43755.291666666664</v>
      </c>
      <c r="C6951" t="s">
        <v>809</v>
      </c>
    </row>
    <row r="6952" spans="1:3">
      <c r="A6952" s="2">
        <v>43755.541666666664</v>
      </c>
      <c r="B6952" s="3">
        <v>43755.333333333336</v>
      </c>
      <c r="C6952" t="s">
        <v>293</v>
      </c>
    </row>
    <row r="6953" spans="1:3">
      <c r="A6953" s="2">
        <v>43755.583333333336</v>
      </c>
      <c r="B6953" s="3">
        <v>43755.375</v>
      </c>
      <c r="C6953" t="s">
        <v>184</v>
      </c>
    </row>
    <row r="6954" spans="1:3">
      <c r="A6954" s="2">
        <v>43755.625</v>
      </c>
      <c r="B6954" s="3">
        <v>43755.416666666664</v>
      </c>
      <c r="C6954" t="s">
        <v>31</v>
      </c>
    </row>
    <row r="6955" spans="1:3">
      <c r="A6955" s="2">
        <v>43755.666666666664</v>
      </c>
      <c r="B6955" s="3">
        <v>43755.458333333336</v>
      </c>
      <c r="C6955" t="s">
        <v>47</v>
      </c>
    </row>
    <row r="6956" spans="1:3">
      <c r="A6956" s="2">
        <v>43755.708333333336</v>
      </c>
      <c r="B6956" s="3">
        <v>43755.5</v>
      </c>
      <c r="C6956" t="s">
        <v>634</v>
      </c>
    </row>
    <row r="6957" spans="1:3">
      <c r="A6957" s="2">
        <v>43755.75</v>
      </c>
      <c r="B6957" s="3">
        <v>43755.541666666664</v>
      </c>
      <c r="C6957" t="s">
        <v>809</v>
      </c>
    </row>
    <row r="6958" spans="1:3">
      <c r="A6958" s="2">
        <v>43755.791666666664</v>
      </c>
      <c r="B6958" s="3">
        <v>43755.583333333336</v>
      </c>
      <c r="C6958" t="s">
        <v>96</v>
      </c>
    </row>
    <row r="6959" spans="1:3">
      <c r="A6959" s="2">
        <v>43755.833333333336</v>
      </c>
      <c r="B6959" s="3">
        <v>43755.625</v>
      </c>
      <c r="C6959" t="s">
        <v>670</v>
      </c>
    </row>
    <row r="6960" spans="1:3">
      <c r="A6960" s="2">
        <v>43755.875</v>
      </c>
      <c r="B6960" s="3">
        <v>43755.666666666664</v>
      </c>
      <c r="C6960" t="s">
        <v>536</v>
      </c>
    </row>
    <row r="6961" spans="1:3">
      <c r="A6961" s="2">
        <v>43755.916666666664</v>
      </c>
      <c r="B6961" s="3">
        <v>43755.708333333336</v>
      </c>
      <c r="C6961" t="s">
        <v>545</v>
      </c>
    </row>
    <row r="6962" spans="1:3">
      <c r="A6962" s="2">
        <v>43755.958333333336</v>
      </c>
      <c r="B6962" s="3">
        <v>43755.75</v>
      </c>
      <c r="C6962" t="s">
        <v>509</v>
      </c>
    </row>
    <row r="6963" spans="1:3">
      <c r="A6963" s="2">
        <v>43756</v>
      </c>
      <c r="B6963" s="3">
        <v>43755.791666666664</v>
      </c>
      <c r="C6963" t="s">
        <v>381</v>
      </c>
    </row>
    <row r="6964" spans="1:3">
      <c r="A6964" s="2">
        <v>43756.041666666664</v>
      </c>
      <c r="B6964" s="3">
        <v>43755.833333333336</v>
      </c>
      <c r="C6964" t="s">
        <v>699</v>
      </c>
    </row>
    <row r="6965" spans="1:3">
      <c r="A6965" s="2">
        <v>43756.083333333336</v>
      </c>
      <c r="B6965" s="3">
        <v>43755.875</v>
      </c>
      <c r="C6965" t="s">
        <v>367</v>
      </c>
    </row>
    <row r="6966" spans="1:3">
      <c r="A6966" s="2">
        <v>43756.125</v>
      </c>
      <c r="B6966" s="3">
        <v>43755.916666666664</v>
      </c>
      <c r="C6966" t="s">
        <v>449</v>
      </c>
    </row>
    <row r="6967" spans="1:3">
      <c r="A6967" s="2">
        <v>43756.166666666664</v>
      </c>
      <c r="B6967" s="3">
        <v>43755.958333333336</v>
      </c>
      <c r="C6967" t="s">
        <v>698</v>
      </c>
    </row>
    <row r="6968" spans="1:3">
      <c r="A6968" s="2">
        <v>43756.208333333336</v>
      </c>
      <c r="B6968" s="3">
        <v>43756</v>
      </c>
      <c r="C6968" t="s">
        <v>280</v>
      </c>
    </row>
    <row r="6969" spans="1:3">
      <c r="A6969" s="2">
        <v>43756.25</v>
      </c>
      <c r="B6969" s="3">
        <v>43756.041666666664</v>
      </c>
      <c r="C6969" t="s">
        <v>806</v>
      </c>
    </row>
    <row r="6970" spans="1:3">
      <c r="A6970" s="2">
        <v>43756.291666666664</v>
      </c>
      <c r="B6970" s="3">
        <v>43756.083333333336</v>
      </c>
      <c r="C6970" t="s">
        <v>384</v>
      </c>
    </row>
    <row r="6971" spans="1:3">
      <c r="A6971" s="2">
        <v>43756.333333333336</v>
      </c>
      <c r="B6971" s="3">
        <v>43756.125</v>
      </c>
      <c r="C6971" t="s">
        <v>587</v>
      </c>
    </row>
    <row r="6972" spans="1:3">
      <c r="A6972" s="2">
        <v>43756.375</v>
      </c>
      <c r="B6972" s="3">
        <v>43756.166666666664</v>
      </c>
      <c r="C6972" t="s">
        <v>729</v>
      </c>
    </row>
    <row r="6973" spans="1:3">
      <c r="A6973" s="2">
        <v>43756.416666666664</v>
      </c>
      <c r="B6973" s="3">
        <v>43756.208333333336</v>
      </c>
      <c r="C6973" t="s">
        <v>661</v>
      </c>
    </row>
    <row r="6974" spans="1:3">
      <c r="A6974" s="2">
        <v>43756.458333333336</v>
      </c>
      <c r="B6974" s="3">
        <v>43756.25</v>
      </c>
      <c r="C6974" t="s">
        <v>324</v>
      </c>
    </row>
    <row r="6975" spans="1:3">
      <c r="A6975" s="2">
        <v>43756.5</v>
      </c>
      <c r="B6975" s="3">
        <v>43756.291666666664</v>
      </c>
      <c r="C6975" t="s">
        <v>518</v>
      </c>
    </row>
    <row r="6976" spans="1:3">
      <c r="A6976" s="2">
        <v>43756.541666666664</v>
      </c>
      <c r="B6976" s="3">
        <v>43756.333333333336</v>
      </c>
      <c r="C6976" t="s">
        <v>661</v>
      </c>
    </row>
    <row r="6977" spans="1:3">
      <c r="A6977" s="2">
        <v>43756.583333333336</v>
      </c>
      <c r="B6977" s="3">
        <v>43756.375</v>
      </c>
      <c r="C6977" t="s">
        <v>446</v>
      </c>
    </row>
    <row r="6978" spans="1:3">
      <c r="A6978" s="2">
        <v>43756.625</v>
      </c>
      <c r="B6978" s="3">
        <v>43756.416666666664</v>
      </c>
      <c r="C6978" t="s">
        <v>519</v>
      </c>
    </row>
    <row r="6979" spans="1:3">
      <c r="A6979" s="2">
        <v>43756.666666666664</v>
      </c>
      <c r="B6979" s="3">
        <v>43756.458333333336</v>
      </c>
      <c r="C6979" t="s">
        <v>446</v>
      </c>
    </row>
    <row r="6980" spans="1:3">
      <c r="A6980" s="2">
        <v>43756.708333333336</v>
      </c>
      <c r="B6980" s="3">
        <v>43756.5</v>
      </c>
      <c r="C6980" t="s">
        <v>611</v>
      </c>
    </row>
    <row r="6981" spans="1:3">
      <c r="A6981" s="2">
        <v>43756.75</v>
      </c>
      <c r="B6981" s="3">
        <v>43756.541666666664</v>
      </c>
      <c r="C6981" t="s">
        <v>422</v>
      </c>
    </row>
    <row r="6982" spans="1:3">
      <c r="A6982" s="2">
        <v>43756.791666666664</v>
      </c>
      <c r="B6982" s="3">
        <v>43756.583333333336</v>
      </c>
      <c r="C6982" t="s">
        <v>320</v>
      </c>
    </row>
    <row r="6983" spans="1:3">
      <c r="A6983" s="2">
        <v>43756.833333333336</v>
      </c>
      <c r="B6983" s="3">
        <v>43756.625</v>
      </c>
      <c r="C6983" t="s">
        <v>255</v>
      </c>
    </row>
    <row r="6984" spans="1:3">
      <c r="A6984" s="2">
        <v>43756.875</v>
      </c>
      <c r="B6984" s="3">
        <v>43756.666666666664</v>
      </c>
      <c r="C6984" t="s">
        <v>86</v>
      </c>
    </row>
    <row r="6985" spans="1:3">
      <c r="A6985" s="2">
        <v>43756.916666666664</v>
      </c>
      <c r="B6985" s="3">
        <v>43756.708333333336</v>
      </c>
      <c r="C6985" t="s">
        <v>583</v>
      </c>
    </row>
    <row r="6986" spans="1:3">
      <c r="A6986" s="2">
        <v>43756.958333333336</v>
      </c>
      <c r="B6986" s="3">
        <v>43756.75</v>
      </c>
      <c r="C6986" t="s">
        <v>583</v>
      </c>
    </row>
    <row r="6987" spans="1:3">
      <c r="A6987" s="2">
        <v>43757</v>
      </c>
      <c r="B6987" s="3">
        <v>43756.791666666664</v>
      </c>
      <c r="C6987" t="s">
        <v>343</v>
      </c>
    </row>
    <row r="6988" spans="1:3">
      <c r="A6988" s="2">
        <v>43757.041666666664</v>
      </c>
      <c r="B6988" s="3">
        <v>43756.833333333336</v>
      </c>
      <c r="C6988" t="s">
        <v>806</v>
      </c>
    </row>
    <row r="6989" spans="1:3">
      <c r="A6989" s="2">
        <v>43757.083333333336</v>
      </c>
      <c r="B6989" s="3">
        <v>43756.875</v>
      </c>
      <c r="C6989" t="s">
        <v>311</v>
      </c>
    </row>
    <row r="6990" spans="1:3">
      <c r="A6990" s="2">
        <v>43757.125</v>
      </c>
      <c r="B6990" s="3">
        <v>43756.916666666664</v>
      </c>
      <c r="C6990" t="s">
        <v>384</v>
      </c>
    </row>
    <row r="6991" spans="1:3">
      <c r="A6991" s="2">
        <v>43757.166666666664</v>
      </c>
      <c r="B6991" s="3">
        <v>43756.958333333336</v>
      </c>
      <c r="C6991" t="s">
        <v>207</v>
      </c>
    </row>
    <row r="6992" spans="1:3">
      <c r="A6992" s="2">
        <v>43757.208333333336</v>
      </c>
      <c r="B6992" s="3">
        <v>43757</v>
      </c>
      <c r="C6992" t="s">
        <v>118</v>
      </c>
    </row>
    <row r="6993" spans="1:3">
      <c r="A6993" s="2">
        <v>43757.25</v>
      </c>
      <c r="B6993" s="3">
        <v>43757.041666666664</v>
      </c>
      <c r="C6993" t="s">
        <v>694</v>
      </c>
    </row>
    <row r="6994" spans="1:3">
      <c r="A6994" s="2">
        <v>43757.291666666664</v>
      </c>
      <c r="B6994" s="3">
        <v>43757.083333333336</v>
      </c>
      <c r="C6994" t="s">
        <v>53</v>
      </c>
    </row>
    <row r="6995" spans="1:3">
      <c r="A6995" s="2">
        <v>43757.333333333336</v>
      </c>
      <c r="B6995" s="3">
        <v>43757.125</v>
      </c>
      <c r="C6995" t="s">
        <v>300</v>
      </c>
    </row>
    <row r="6996" spans="1:3">
      <c r="A6996" s="2">
        <v>43757.375</v>
      </c>
      <c r="B6996" s="3">
        <v>43757.166666666664</v>
      </c>
      <c r="C6996" t="s">
        <v>174</v>
      </c>
    </row>
    <row r="6997" spans="1:3">
      <c r="A6997" s="2">
        <v>43757.416666666664</v>
      </c>
      <c r="B6997" s="3">
        <v>43757.208333333336</v>
      </c>
      <c r="C6997" t="s">
        <v>174</v>
      </c>
    </row>
    <row r="6998" spans="1:3">
      <c r="A6998" s="2">
        <v>43757.458333333336</v>
      </c>
      <c r="B6998" s="3">
        <v>43757.25</v>
      </c>
      <c r="C6998" t="s">
        <v>207</v>
      </c>
    </row>
    <row r="6999" spans="1:3">
      <c r="A6999" s="2">
        <v>43757.5</v>
      </c>
      <c r="B6999" s="3">
        <v>43757.291666666664</v>
      </c>
      <c r="C6999" t="s">
        <v>212</v>
      </c>
    </row>
    <row r="7000" spans="1:3">
      <c r="A7000" s="2">
        <v>43757.541666666664</v>
      </c>
      <c r="B7000" s="3">
        <v>43757.333333333336</v>
      </c>
      <c r="C7000" t="s">
        <v>135</v>
      </c>
    </row>
    <row r="7001" spans="1:3">
      <c r="A7001" s="2">
        <v>43757.583333333336</v>
      </c>
      <c r="B7001" s="3">
        <v>43757.375</v>
      </c>
      <c r="C7001" t="s">
        <v>493</v>
      </c>
    </row>
    <row r="7002" spans="1:3">
      <c r="A7002" s="2">
        <v>43757.625</v>
      </c>
      <c r="B7002" s="3">
        <v>43757.416666666664</v>
      </c>
      <c r="C7002" t="s">
        <v>558</v>
      </c>
    </row>
    <row r="7003" spans="1:3">
      <c r="A7003" s="2">
        <v>43757.666666666664</v>
      </c>
      <c r="B7003" s="3">
        <v>43757.458333333336</v>
      </c>
      <c r="C7003" t="s">
        <v>637</v>
      </c>
    </row>
    <row r="7004" spans="1:3">
      <c r="A7004" s="2">
        <v>43757.708333333336</v>
      </c>
      <c r="B7004" s="3">
        <v>43757.5</v>
      </c>
      <c r="C7004" t="s">
        <v>637</v>
      </c>
    </row>
    <row r="7005" spans="1:3">
      <c r="A7005" s="2">
        <v>43757.75</v>
      </c>
      <c r="B7005" s="3">
        <v>43757.541666666664</v>
      </c>
      <c r="C7005" t="s">
        <v>558</v>
      </c>
    </row>
    <row r="7006" spans="1:3">
      <c r="A7006" s="2">
        <v>43757.791666666664</v>
      </c>
      <c r="B7006" s="3">
        <v>43757.583333333336</v>
      </c>
      <c r="C7006" t="s">
        <v>301</v>
      </c>
    </row>
    <row r="7007" spans="1:3">
      <c r="A7007" s="2">
        <v>43757.833333333336</v>
      </c>
      <c r="B7007" s="3">
        <v>43757.625</v>
      </c>
      <c r="C7007" t="s">
        <v>427</v>
      </c>
    </row>
    <row r="7008" spans="1:3">
      <c r="A7008" s="2">
        <v>43757.875</v>
      </c>
      <c r="B7008" s="3">
        <v>43757.666666666664</v>
      </c>
      <c r="C7008" t="s">
        <v>679</v>
      </c>
    </row>
    <row r="7009" spans="1:3">
      <c r="A7009" s="2">
        <v>43757.916666666664</v>
      </c>
      <c r="B7009" s="3">
        <v>43757.708333333336</v>
      </c>
      <c r="C7009" t="s">
        <v>744</v>
      </c>
    </row>
    <row r="7010" spans="1:3">
      <c r="A7010" s="2">
        <v>43757.958333333336</v>
      </c>
      <c r="B7010" s="3">
        <v>43757.75</v>
      </c>
      <c r="C7010" t="s">
        <v>427</v>
      </c>
    </row>
    <row r="7011" spans="1:3">
      <c r="A7011" s="2">
        <v>43758</v>
      </c>
      <c r="B7011" s="3">
        <v>43757.791666666664</v>
      </c>
      <c r="C7011" t="s">
        <v>569</v>
      </c>
    </row>
    <row r="7012" spans="1:3">
      <c r="A7012" s="2">
        <v>43758.041666666664</v>
      </c>
      <c r="B7012" s="3">
        <v>43757.833333333336</v>
      </c>
      <c r="C7012" t="s">
        <v>591</v>
      </c>
    </row>
    <row r="7013" spans="1:3">
      <c r="A7013" s="2">
        <v>43758.083333333336</v>
      </c>
      <c r="B7013" s="3">
        <v>43757.875</v>
      </c>
      <c r="C7013" t="s">
        <v>591</v>
      </c>
    </row>
    <row r="7014" spans="1:3">
      <c r="A7014" s="2">
        <v>43758.125</v>
      </c>
      <c r="B7014" s="3">
        <v>43757.916666666664</v>
      </c>
      <c r="C7014" t="s">
        <v>427</v>
      </c>
    </row>
    <row r="7015" spans="1:3">
      <c r="A7015" s="2">
        <v>43758.166666666664</v>
      </c>
      <c r="B7015" s="3">
        <v>43757.958333333336</v>
      </c>
      <c r="C7015" t="s">
        <v>744</v>
      </c>
    </row>
    <row r="7016" spans="1:3">
      <c r="A7016" s="2">
        <v>43758.208333333336</v>
      </c>
      <c r="B7016" s="3">
        <v>43758</v>
      </c>
      <c r="C7016" t="s">
        <v>427</v>
      </c>
    </row>
    <row r="7017" spans="1:3">
      <c r="A7017" s="2">
        <v>43758.25</v>
      </c>
      <c r="B7017" s="3">
        <v>43758.041666666664</v>
      </c>
      <c r="C7017" t="s">
        <v>679</v>
      </c>
    </row>
    <row r="7018" spans="1:3">
      <c r="A7018" s="2">
        <v>43758.291666666664</v>
      </c>
      <c r="B7018" s="3">
        <v>43758.083333333336</v>
      </c>
      <c r="C7018" t="s">
        <v>429</v>
      </c>
    </row>
    <row r="7019" spans="1:3">
      <c r="A7019" s="2">
        <v>43758.333333333336</v>
      </c>
      <c r="B7019" s="3">
        <v>43758.125</v>
      </c>
      <c r="C7019" t="s">
        <v>493</v>
      </c>
    </row>
    <row r="7020" spans="1:3">
      <c r="A7020" s="2">
        <v>43758.375</v>
      </c>
      <c r="B7020" s="3">
        <v>43758.166666666664</v>
      </c>
      <c r="C7020" t="s">
        <v>640</v>
      </c>
    </row>
    <row r="7021" spans="1:3">
      <c r="A7021" s="2">
        <v>43758.416666666664</v>
      </c>
      <c r="B7021" s="3">
        <v>43758.208333333336</v>
      </c>
      <c r="C7021" t="s">
        <v>588</v>
      </c>
    </row>
    <row r="7022" spans="1:3">
      <c r="A7022" s="2">
        <v>43758.458333333336</v>
      </c>
      <c r="B7022" s="3">
        <v>43758.25</v>
      </c>
      <c r="C7022" t="s">
        <v>186</v>
      </c>
    </row>
    <row r="7023" spans="1:3">
      <c r="A7023" s="2">
        <v>43758.5</v>
      </c>
      <c r="B7023" s="3">
        <v>43758.291666666664</v>
      </c>
      <c r="C7023" t="s">
        <v>553</v>
      </c>
    </row>
    <row r="7024" spans="1:3">
      <c r="A7024" s="2">
        <v>43758.541666666664</v>
      </c>
      <c r="B7024" s="3">
        <v>43758.333333333336</v>
      </c>
      <c r="C7024" t="s">
        <v>272</v>
      </c>
    </row>
    <row r="7025" spans="1:3">
      <c r="A7025" s="2">
        <v>43758.583333333336</v>
      </c>
      <c r="B7025" s="3">
        <v>43758.375</v>
      </c>
      <c r="C7025" t="s">
        <v>476</v>
      </c>
    </row>
    <row r="7026" spans="1:3">
      <c r="A7026" s="2">
        <v>43758.625</v>
      </c>
      <c r="B7026" s="3">
        <v>43758.416666666664</v>
      </c>
      <c r="C7026" t="s">
        <v>79</v>
      </c>
    </row>
    <row r="7027" spans="1:3">
      <c r="A7027" s="2">
        <v>43758.666666666664</v>
      </c>
      <c r="B7027" s="3">
        <v>43758.458333333336</v>
      </c>
      <c r="C7027" t="s">
        <v>774</v>
      </c>
    </row>
    <row r="7028" spans="1:3">
      <c r="A7028" s="2">
        <v>43758.708333333336</v>
      </c>
      <c r="B7028" s="3">
        <v>43758.5</v>
      </c>
      <c r="C7028" t="s">
        <v>311</v>
      </c>
    </row>
    <row r="7029" spans="1:3">
      <c r="A7029" s="2">
        <v>43758.75</v>
      </c>
      <c r="B7029" s="3">
        <v>43758.541666666664</v>
      </c>
      <c r="C7029" t="s">
        <v>563</v>
      </c>
    </row>
    <row r="7030" spans="1:3">
      <c r="A7030" s="2">
        <v>43758.791666666664</v>
      </c>
      <c r="B7030" s="3">
        <v>43758.583333333336</v>
      </c>
      <c r="C7030" t="s">
        <v>293</v>
      </c>
    </row>
    <row r="7031" spans="1:3">
      <c r="A7031" s="2">
        <v>43758.833333333336</v>
      </c>
      <c r="B7031" s="3">
        <v>43758.625</v>
      </c>
      <c r="C7031" t="s">
        <v>634</v>
      </c>
    </row>
    <row r="7032" spans="1:3">
      <c r="A7032" s="2">
        <v>43758.875</v>
      </c>
      <c r="B7032" s="3">
        <v>43758.666666666664</v>
      </c>
      <c r="C7032" t="s">
        <v>163</v>
      </c>
    </row>
    <row r="7033" spans="1:3">
      <c r="A7033" s="2">
        <v>43758.916666666664</v>
      </c>
      <c r="B7033" s="3">
        <v>43758.708333333336</v>
      </c>
      <c r="C7033" t="s">
        <v>53</v>
      </c>
    </row>
    <row r="7034" spans="1:3">
      <c r="A7034" s="2">
        <v>43758.958333333336</v>
      </c>
      <c r="B7034" s="3">
        <v>43758.75</v>
      </c>
      <c r="C7034" t="s">
        <v>691</v>
      </c>
    </row>
    <row r="7035" spans="1:3">
      <c r="A7035" s="2">
        <v>43759</v>
      </c>
      <c r="B7035" s="3">
        <v>43758.791666666664</v>
      </c>
      <c r="C7035" t="s">
        <v>300</v>
      </c>
    </row>
    <row r="7036" spans="1:3">
      <c r="A7036" s="2">
        <v>43759.041666666664</v>
      </c>
      <c r="B7036" s="3">
        <v>43758.833333333336</v>
      </c>
      <c r="C7036" t="s">
        <v>268</v>
      </c>
    </row>
    <row r="7037" spans="1:3">
      <c r="A7037" s="2">
        <v>43759.083333333336</v>
      </c>
      <c r="B7037" s="3">
        <v>43758.875</v>
      </c>
      <c r="C7037" t="s">
        <v>638</v>
      </c>
    </row>
    <row r="7038" spans="1:3">
      <c r="A7038" s="2">
        <v>43759.125</v>
      </c>
      <c r="B7038" s="3">
        <v>43758.916666666664</v>
      </c>
      <c r="C7038" t="s">
        <v>48</v>
      </c>
    </row>
    <row r="7039" spans="1:3">
      <c r="A7039" s="2">
        <v>43759.166666666664</v>
      </c>
      <c r="B7039" s="3">
        <v>43758.958333333336</v>
      </c>
      <c r="C7039" t="s">
        <v>207</v>
      </c>
    </row>
    <row r="7040" spans="1:3">
      <c r="A7040" s="2">
        <v>43759.208333333336</v>
      </c>
      <c r="B7040" s="3">
        <v>43759</v>
      </c>
      <c r="C7040" t="s">
        <v>417</v>
      </c>
    </row>
    <row r="7041" spans="1:3">
      <c r="A7041" s="2">
        <v>43759.25</v>
      </c>
      <c r="B7041" s="3">
        <v>43759.041666666664</v>
      </c>
      <c r="C7041" t="s">
        <v>118</v>
      </c>
    </row>
    <row r="7042" spans="1:3">
      <c r="A7042" s="2">
        <v>43759.291666666664</v>
      </c>
      <c r="B7042" s="3">
        <v>43759.083333333336</v>
      </c>
      <c r="C7042" t="s">
        <v>600</v>
      </c>
    </row>
    <row r="7043" spans="1:3">
      <c r="A7043" s="2">
        <v>43759.333333333336</v>
      </c>
      <c r="B7043" s="3">
        <v>43759.125</v>
      </c>
      <c r="C7043" t="s">
        <v>136</v>
      </c>
    </row>
    <row r="7044" spans="1:3">
      <c r="A7044" s="2">
        <v>43759.375</v>
      </c>
      <c r="B7044" s="3">
        <v>43759.166666666664</v>
      </c>
      <c r="C7044" t="s">
        <v>53</v>
      </c>
    </row>
    <row r="7045" spans="1:3">
      <c r="A7045" s="2">
        <v>43759.416666666664</v>
      </c>
      <c r="B7045" s="3">
        <v>43759.208333333336</v>
      </c>
      <c r="C7045" t="s">
        <v>644</v>
      </c>
    </row>
    <row r="7046" spans="1:3">
      <c r="A7046" s="2">
        <v>43759.458333333336</v>
      </c>
      <c r="B7046" s="3">
        <v>43759.25</v>
      </c>
      <c r="C7046" t="s">
        <v>41</v>
      </c>
    </row>
    <row r="7047" spans="1:3">
      <c r="A7047" s="2">
        <v>43759.5</v>
      </c>
      <c r="B7047" s="3">
        <v>43759.291666666664</v>
      </c>
      <c r="C7047" t="s">
        <v>644</v>
      </c>
    </row>
    <row r="7048" spans="1:3">
      <c r="A7048" s="2">
        <v>43759.541666666664</v>
      </c>
      <c r="B7048" s="3">
        <v>43759.333333333336</v>
      </c>
      <c r="C7048" t="s">
        <v>118</v>
      </c>
    </row>
    <row r="7049" spans="1:3">
      <c r="A7049" s="2">
        <v>43759.583333333336</v>
      </c>
      <c r="B7049" s="3">
        <v>43759.375</v>
      </c>
      <c r="C7049" t="s">
        <v>615</v>
      </c>
    </row>
    <row r="7050" spans="1:3">
      <c r="A7050" s="2">
        <v>43759.625</v>
      </c>
      <c r="B7050" s="3">
        <v>43759.416666666664</v>
      </c>
      <c r="C7050" t="s">
        <v>3</v>
      </c>
    </row>
    <row r="7051" spans="1:3">
      <c r="A7051" s="2">
        <v>43759.666666666664</v>
      </c>
      <c r="B7051" s="3">
        <v>43759.458333333336</v>
      </c>
      <c r="C7051" t="s">
        <v>207</v>
      </c>
    </row>
    <row r="7052" spans="1:3">
      <c r="A7052" s="2">
        <v>43759.708333333336</v>
      </c>
      <c r="B7052" s="3">
        <v>43759.5</v>
      </c>
      <c r="C7052" t="s">
        <v>656</v>
      </c>
    </row>
    <row r="7053" spans="1:3">
      <c r="A7053" s="2">
        <v>43759.75</v>
      </c>
      <c r="B7053" s="3">
        <v>43759.541666666664</v>
      </c>
      <c r="C7053" t="s">
        <v>696</v>
      </c>
    </row>
    <row r="7054" spans="1:3">
      <c r="A7054" s="2">
        <v>43759.791666666664</v>
      </c>
      <c r="B7054" s="3">
        <v>43759.583333333336</v>
      </c>
      <c r="C7054" t="s">
        <v>242</v>
      </c>
    </row>
    <row r="7055" spans="1:3">
      <c r="A7055" s="2">
        <v>43759.833333333336</v>
      </c>
      <c r="B7055" s="3">
        <v>43759.625</v>
      </c>
      <c r="C7055" t="s">
        <v>543</v>
      </c>
    </row>
    <row r="7056" spans="1:3">
      <c r="A7056" s="2">
        <v>43759.875</v>
      </c>
      <c r="B7056" s="3">
        <v>43759.666666666664</v>
      </c>
      <c r="C7056" t="s">
        <v>696</v>
      </c>
    </row>
    <row r="7057" spans="1:3">
      <c r="A7057" s="2">
        <v>43759.916666666664</v>
      </c>
      <c r="B7057" s="3">
        <v>43759.708333333336</v>
      </c>
      <c r="C7057" t="s">
        <v>213</v>
      </c>
    </row>
    <row r="7058" spans="1:3">
      <c r="A7058" s="2">
        <v>43759.958333333336</v>
      </c>
      <c r="B7058" s="3">
        <v>43759.75</v>
      </c>
      <c r="C7058" t="s">
        <v>247</v>
      </c>
    </row>
    <row r="7059" spans="1:3">
      <c r="A7059" s="2">
        <v>43760</v>
      </c>
      <c r="B7059" s="3">
        <v>43759.791666666664</v>
      </c>
      <c r="C7059" t="s">
        <v>186</v>
      </c>
    </row>
    <row r="7060" spans="1:3">
      <c r="A7060" s="2">
        <v>43760.041666666664</v>
      </c>
      <c r="B7060" s="3">
        <v>43759.833333333336</v>
      </c>
      <c r="C7060" t="s">
        <v>14</v>
      </c>
    </row>
    <row r="7061" spans="1:3">
      <c r="A7061" s="2">
        <v>43760.083333333336</v>
      </c>
      <c r="B7061" s="3">
        <v>43759.875</v>
      </c>
      <c r="C7061" t="s">
        <v>102</v>
      </c>
    </row>
    <row r="7062" spans="1:3">
      <c r="A7062" s="2">
        <v>43760.125</v>
      </c>
      <c r="B7062" s="3">
        <v>43759.916666666664</v>
      </c>
      <c r="C7062" t="s">
        <v>462</v>
      </c>
    </row>
    <row r="7063" spans="1:3">
      <c r="A7063" s="2">
        <v>43760.166666666664</v>
      </c>
      <c r="B7063" s="3">
        <v>43759.958333333336</v>
      </c>
      <c r="C7063" t="s">
        <v>356</v>
      </c>
    </row>
    <row r="7064" spans="1:3">
      <c r="A7064" s="2">
        <v>43760.208333333336</v>
      </c>
      <c r="B7064" s="3">
        <v>43760</v>
      </c>
      <c r="C7064" t="s">
        <v>338</v>
      </c>
    </row>
    <row r="7065" spans="1:3">
      <c r="A7065" s="2">
        <v>43760.25</v>
      </c>
      <c r="B7065" s="3">
        <v>43760.041666666664</v>
      </c>
      <c r="C7065" t="s">
        <v>102</v>
      </c>
    </row>
    <row r="7066" spans="1:3">
      <c r="A7066" s="2">
        <v>43760.291666666664</v>
      </c>
      <c r="B7066" s="3">
        <v>43760.083333333336</v>
      </c>
      <c r="C7066" t="s">
        <v>31</v>
      </c>
    </row>
    <row r="7067" spans="1:3">
      <c r="A7067" s="2">
        <v>43760.333333333336</v>
      </c>
      <c r="B7067" s="3">
        <v>43760.125</v>
      </c>
      <c r="C7067" t="s">
        <v>47</v>
      </c>
    </row>
    <row r="7068" spans="1:3">
      <c r="A7068" s="2">
        <v>43760.375</v>
      </c>
      <c r="B7068" s="3">
        <v>43760.166666666664</v>
      </c>
      <c r="C7068" t="s">
        <v>579</v>
      </c>
    </row>
    <row r="7069" spans="1:3">
      <c r="A7069" s="2">
        <v>43760.416666666664</v>
      </c>
      <c r="B7069" s="3">
        <v>43760.208333333336</v>
      </c>
      <c r="C7069" t="s">
        <v>588</v>
      </c>
    </row>
    <row r="7070" spans="1:3">
      <c r="A7070" s="2">
        <v>43760.458333333336</v>
      </c>
      <c r="B7070" s="3">
        <v>43760.25</v>
      </c>
      <c r="C7070" t="s">
        <v>163</v>
      </c>
    </row>
    <row r="7071" spans="1:3">
      <c r="A7071" s="2">
        <v>43760.5</v>
      </c>
      <c r="B7071" s="3">
        <v>43760.291666666664</v>
      </c>
      <c r="C7071" t="s">
        <v>260</v>
      </c>
    </row>
    <row r="7072" spans="1:3">
      <c r="A7072" s="2">
        <v>43760.541666666664</v>
      </c>
      <c r="B7072" s="3">
        <v>43760.333333333336</v>
      </c>
      <c r="C7072" t="s">
        <v>409</v>
      </c>
    </row>
    <row r="7073" spans="1:3">
      <c r="A7073" s="2">
        <v>43760.583333333336</v>
      </c>
      <c r="B7073" s="3">
        <v>43760.375</v>
      </c>
      <c r="C7073" t="s">
        <v>302</v>
      </c>
    </row>
    <row r="7074" spans="1:3">
      <c r="A7074" s="2">
        <v>43760.625</v>
      </c>
      <c r="B7074" s="3">
        <v>43760.416666666664</v>
      </c>
      <c r="C7074" t="s">
        <v>565</v>
      </c>
    </row>
    <row r="7075" spans="1:3">
      <c r="A7075" s="2">
        <v>43760.666666666664</v>
      </c>
      <c r="B7075" s="3">
        <v>43760.458333333336</v>
      </c>
      <c r="C7075" t="s">
        <v>96</v>
      </c>
    </row>
    <row r="7076" spans="1:3">
      <c r="A7076" s="2">
        <v>43760.708333333336</v>
      </c>
      <c r="B7076" s="3">
        <v>43760.5</v>
      </c>
      <c r="C7076" t="s">
        <v>565</v>
      </c>
    </row>
    <row r="7077" spans="1:3">
      <c r="A7077" s="2">
        <v>43760.75</v>
      </c>
      <c r="B7077" s="3">
        <v>43760.541666666664</v>
      </c>
      <c r="C7077" t="s">
        <v>96</v>
      </c>
    </row>
    <row r="7078" spans="1:3">
      <c r="A7078" s="2">
        <v>43760.791666666664</v>
      </c>
      <c r="B7078" s="3">
        <v>43760.583333333336</v>
      </c>
      <c r="C7078" t="s">
        <v>112</v>
      </c>
    </row>
    <row r="7079" spans="1:3">
      <c r="A7079" s="2">
        <v>43760.833333333336</v>
      </c>
      <c r="B7079" s="3">
        <v>43760.625</v>
      </c>
      <c r="C7079" t="s">
        <v>128</v>
      </c>
    </row>
    <row r="7080" spans="1:3">
      <c r="A7080" s="2">
        <v>43760.875</v>
      </c>
      <c r="B7080" s="3">
        <v>43760.666666666664</v>
      </c>
      <c r="C7080" t="s">
        <v>48</v>
      </c>
    </row>
    <row r="7081" spans="1:3">
      <c r="A7081" s="2">
        <v>43760.916666666664</v>
      </c>
      <c r="B7081" s="3">
        <v>43760.708333333336</v>
      </c>
      <c r="C7081" t="s">
        <v>781</v>
      </c>
    </row>
    <row r="7082" spans="1:3">
      <c r="A7082" s="2">
        <v>43760.958333333336</v>
      </c>
      <c r="B7082" s="3">
        <v>43760.75</v>
      </c>
      <c r="C7082" t="s">
        <v>638</v>
      </c>
    </row>
    <row r="7083" spans="1:3">
      <c r="A7083" s="2">
        <v>43761</v>
      </c>
      <c r="B7083" s="3">
        <v>43760.791666666664</v>
      </c>
      <c r="C7083" t="s">
        <v>638</v>
      </c>
    </row>
    <row r="7084" spans="1:3">
      <c r="A7084" s="2">
        <v>43761.041666666664</v>
      </c>
      <c r="B7084" s="3">
        <v>43760.833333333336</v>
      </c>
      <c r="C7084" t="s">
        <v>512</v>
      </c>
    </row>
    <row r="7085" spans="1:3">
      <c r="A7085" s="2">
        <v>43761.083333333336</v>
      </c>
      <c r="B7085" s="3">
        <v>43760.875</v>
      </c>
      <c r="C7085" t="s">
        <v>268</v>
      </c>
    </row>
    <row r="7086" spans="1:3">
      <c r="A7086" s="2">
        <v>43761.125</v>
      </c>
      <c r="B7086" s="3">
        <v>43760.916666666664</v>
      </c>
      <c r="C7086" t="s">
        <v>62</v>
      </c>
    </row>
    <row r="7087" spans="1:3">
      <c r="A7087" s="2">
        <v>43761.166666666664</v>
      </c>
      <c r="B7087" s="3">
        <v>43760.958333333336</v>
      </c>
      <c r="C7087" t="s">
        <v>735</v>
      </c>
    </row>
    <row r="7088" spans="1:3">
      <c r="A7088" s="2">
        <v>43761.208333333336</v>
      </c>
      <c r="B7088" s="3">
        <v>43761</v>
      </c>
      <c r="C7088" t="s">
        <v>346</v>
      </c>
    </row>
    <row r="7089" spans="1:3">
      <c r="A7089" s="2">
        <v>43761.25</v>
      </c>
      <c r="B7089" s="3">
        <v>43761.041666666664</v>
      </c>
      <c r="C7089" t="s">
        <v>136</v>
      </c>
    </row>
    <row r="7090" spans="1:3">
      <c r="A7090" s="2">
        <v>43761.291666666664</v>
      </c>
      <c r="B7090" s="3">
        <v>43761.083333333336</v>
      </c>
      <c r="C7090" t="s">
        <v>22</v>
      </c>
    </row>
    <row r="7091" spans="1:3">
      <c r="A7091" s="2">
        <v>43761.333333333336</v>
      </c>
      <c r="B7091" s="3">
        <v>43761.125</v>
      </c>
      <c r="C7091" t="s">
        <v>807</v>
      </c>
    </row>
    <row r="7092" spans="1:3">
      <c r="A7092" s="2">
        <v>43761.375</v>
      </c>
      <c r="B7092" s="3">
        <v>43761.166666666664</v>
      </c>
      <c r="C7092" t="s">
        <v>743</v>
      </c>
    </row>
    <row r="7093" spans="1:3">
      <c r="A7093" s="2">
        <v>43761.416666666664</v>
      </c>
      <c r="B7093" s="3">
        <v>43761.208333333336</v>
      </c>
      <c r="C7093" t="s">
        <v>61</v>
      </c>
    </row>
    <row r="7094" spans="1:3">
      <c r="A7094" s="2">
        <v>43761.458333333336</v>
      </c>
      <c r="B7094" s="3">
        <v>43761.25</v>
      </c>
      <c r="C7094" t="s">
        <v>22</v>
      </c>
    </row>
    <row r="7095" spans="1:3">
      <c r="A7095" s="2">
        <v>43761.5</v>
      </c>
      <c r="B7095" s="3">
        <v>43761.291666666664</v>
      </c>
      <c r="C7095" t="s">
        <v>615</v>
      </c>
    </row>
    <row r="7096" spans="1:3">
      <c r="A7096" s="2">
        <v>43761.541666666664</v>
      </c>
      <c r="B7096" s="3">
        <v>43761.333333333336</v>
      </c>
      <c r="C7096" t="s">
        <v>781</v>
      </c>
    </row>
    <row r="7097" spans="1:3">
      <c r="A7097" s="2">
        <v>43761.583333333336</v>
      </c>
      <c r="B7097" s="3">
        <v>43761.375</v>
      </c>
      <c r="C7097" t="s">
        <v>491</v>
      </c>
    </row>
    <row r="7098" spans="1:3">
      <c r="A7098" s="2">
        <v>43761.625</v>
      </c>
      <c r="B7098" s="3">
        <v>43761.416666666664</v>
      </c>
      <c r="C7098" t="s">
        <v>384</v>
      </c>
    </row>
    <row r="7099" spans="1:3">
      <c r="A7099" s="2">
        <v>43761.666666666664</v>
      </c>
      <c r="B7099" s="3">
        <v>43761.458333333336</v>
      </c>
      <c r="C7099" t="s">
        <v>302</v>
      </c>
    </row>
    <row r="7100" spans="1:3">
      <c r="A7100" s="2">
        <v>43761.708333333336</v>
      </c>
      <c r="B7100" s="3">
        <v>43761.5</v>
      </c>
      <c r="C7100" t="s">
        <v>103</v>
      </c>
    </row>
    <row r="7101" spans="1:3">
      <c r="A7101" s="2">
        <v>43761.75</v>
      </c>
      <c r="B7101" s="3">
        <v>43761.541666666664</v>
      </c>
      <c r="C7101" t="s">
        <v>112</v>
      </c>
    </row>
    <row r="7102" spans="1:3">
      <c r="A7102" s="2">
        <v>43761.791666666664</v>
      </c>
      <c r="B7102" s="3">
        <v>43761.583333333336</v>
      </c>
      <c r="C7102" t="s">
        <v>302</v>
      </c>
    </row>
    <row r="7103" spans="1:3">
      <c r="A7103" s="2">
        <v>43761.833333333336</v>
      </c>
      <c r="B7103" s="3">
        <v>43761.625</v>
      </c>
      <c r="C7103" t="s">
        <v>96</v>
      </c>
    </row>
    <row r="7104" spans="1:3">
      <c r="A7104" s="2">
        <v>43761.875</v>
      </c>
      <c r="B7104" s="3">
        <v>43761.666666666664</v>
      </c>
      <c r="C7104" t="s">
        <v>202</v>
      </c>
    </row>
    <row r="7105" spans="1:3">
      <c r="A7105" s="2">
        <v>43761.916666666664</v>
      </c>
      <c r="B7105" s="3">
        <v>43761.708333333336</v>
      </c>
      <c r="C7105" t="s">
        <v>729</v>
      </c>
    </row>
    <row r="7106" spans="1:3">
      <c r="A7106" s="2">
        <v>43761.958333333336</v>
      </c>
      <c r="B7106" s="3">
        <v>43761.75</v>
      </c>
      <c r="C7106" t="s">
        <v>221</v>
      </c>
    </row>
    <row r="7107" spans="1:3">
      <c r="A7107" s="2">
        <v>43762</v>
      </c>
      <c r="B7107" s="3">
        <v>43761.791666666664</v>
      </c>
      <c r="C7107" t="s">
        <v>221</v>
      </c>
    </row>
    <row r="7108" spans="1:3">
      <c r="A7108" s="2">
        <v>43762.041666666664</v>
      </c>
      <c r="B7108" s="3">
        <v>43761.833333333336</v>
      </c>
      <c r="C7108" t="s">
        <v>446</v>
      </c>
    </row>
    <row r="7109" spans="1:3">
      <c r="A7109" s="2">
        <v>43762.083333333336</v>
      </c>
      <c r="B7109" s="3">
        <v>43761.875</v>
      </c>
      <c r="C7109" t="s">
        <v>680</v>
      </c>
    </row>
    <row r="7110" spans="1:3">
      <c r="A7110" s="2">
        <v>43762.125</v>
      </c>
      <c r="B7110" s="3">
        <v>43761.916666666664</v>
      </c>
      <c r="C7110" t="s">
        <v>530</v>
      </c>
    </row>
    <row r="7111" spans="1:3">
      <c r="A7111" s="2">
        <v>43762.166666666664</v>
      </c>
      <c r="B7111" s="3">
        <v>43761.958333333336</v>
      </c>
      <c r="C7111" t="s">
        <v>320</v>
      </c>
    </row>
    <row r="7112" spans="1:3">
      <c r="A7112" s="2">
        <v>43762.208333333336</v>
      </c>
      <c r="B7112" s="3">
        <v>43762</v>
      </c>
      <c r="C7112" t="s">
        <v>290</v>
      </c>
    </row>
    <row r="7113" spans="1:3">
      <c r="A7113" s="2">
        <v>43762.25</v>
      </c>
      <c r="B7113" s="3">
        <v>43762.041666666664</v>
      </c>
      <c r="C7113" t="s">
        <v>515</v>
      </c>
    </row>
    <row r="7114" spans="1:3">
      <c r="A7114" s="2">
        <v>43762.291666666664</v>
      </c>
      <c r="B7114" s="3">
        <v>43762.083333333336</v>
      </c>
      <c r="C7114" t="s">
        <v>463</v>
      </c>
    </row>
    <row r="7115" spans="1:3">
      <c r="A7115" s="2">
        <v>43762.333333333336</v>
      </c>
      <c r="B7115" s="3">
        <v>43762.125</v>
      </c>
      <c r="C7115" t="s">
        <v>615</v>
      </c>
    </row>
    <row r="7116" spans="1:3">
      <c r="A7116" s="2">
        <v>43762.375</v>
      </c>
      <c r="B7116" s="3">
        <v>43762.166666666664</v>
      </c>
      <c r="C7116" t="s">
        <v>212</v>
      </c>
    </row>
    <row r="7117" spans="1:3">
      <c r="A7117" s="2">
        <v>43762.416666666664</v>
      </c>
      <c r="B7117" s="3">
        <v>43762.208333333336</v>
      </c>
      <c r="C7117" t="s">
        <v>14</v>
      </c>
    </row>
    <row r="7118" spans="1:3">
      <c r="A7118" s="2">
        <v>43762.458333333336</v>
      </c>
      <c r="B7118" s="3">
        <v>43762.25</v>
      </c>
      <c r="C7118" t="s">
        <v>579</v>
      </c>
    </row>
    <row r="7119" spans="1:3">
      <c r="A7119" s="2">
        <v>43762.5</v>
      </c>
      <c r="B7119" s="3">
        <v>43762.291666666664</v>
      </c>
      <c r="C7119" t="s">
        <v>70</v>
      </c>
    </row>
    <row r="7120" spans="1:3">
      <c r="A7120" s="2">
        <v>43762.541666666664</v>
      </c>
      <c r="B7120" s="3">
        <v>43762.333333333336</v>
      </c>
      <c r="C7120" t="s">
        <v>634</v>
      </c>
    </row>
    <row r="7121" spans="1:3">
      <c r="A7121" s="2">
        <v>43762.583333333336</v>
      </c>
      <c r="B7121" s="3">
        <v>43762.375</v>
      </c>
      <c r="C7121" t="s">
        <v>226</v>
      </c>
    </row>
    <row r="7122" spans="1:3">
      <c r="A7122" s="2">
        <v>43762.625</v>
      </c>
      <c r="B7122" s="3">
        <v>43762.416666666664</v>
      </c>
      <c r="C7122" t="s">
        <v>302</v>
      </c>
    </row>
    <row r="7123" spans="1:3">
      <c r="A7123" s="2">
        <v>43762.666666666664</v>
      </c>
      <c r="B7123" s="3">
        <v>43762.458333333336</v>
      </c>
      <c r="C7123" t="s">
        <v>519</v>
      </c>
    </row>
    <row r="7124" spans="1:3">
      <c r="A7124" s="2">
        <v>43762.708333333336</v>
      </c>
      <c r="B7124" s="3">
        <v>43762.5</v>
      </c>
      <c r="C7124" t="s">
        <v>692</v>
      </c>
    </row>
    <row r="7125" spans="1:3">
      <c r="A7125" s="2">
        <v>43762.75</v>
      </c>
      <c r="B7125" s="3">
        <v>43762.541666666664</v>
      </c>
      <c r="C7125" t="s">
        <v>227</v>
      </c>
    </row>
    <row r="7126" spans="1:3">
      <c r="A7126" s="2">
        <v>43762.791666666664</v>
      </c>
      <c r="B7126" s="3">
        <v>43762.583333333336</v>
      </c>
      <c r="C7126" t="s">
        <v>498</v>
      </c>
    </row>
    <row r="7127" spans="1:3">
      <c r="A7127" s="2">
        <v>43762.833333333336</v>
      </c>
      <c r="B7127" s="3">
        <v>43762.625</v>
      </c>
      <c r="C7127" t="s">
        <v>554</v>
      </c>
    </row>
    <row r="7128" spans="1:3">
      <c r="A7128" s="2">
        <v>43762.875</v>
      </c>
      <c r="B7128" s="3">
        <v>43762.666666666664</v>
      </c>
      <c r="C7128" t="s">
        <v>410</v>
      </c>
    </row>
    <row r="7129" spans="1:3">
      <c r="A7129" s="2">
        <v>43762.916666666664</v>
      </c>
      <c r="B7129" s="3">
        <v>43762.708333333336</v>
      </c>
      <c r="C7129" t="s">
        <v>446</v>
      </c>
    </row>
    <row r="7130" spans="1:3">
      <c r="A7130" s="2">
        <v>43762.958333333336</v>
      </c>
      <c r="B7130" s="3">
        <v>43762.75</v>
      </c>
      <c r="C7130" t="s">
        <v>616</v>
      </c>
    </row>
    <row r="7131" spans="1:3">
      <c r="A7131" s="2">
        <v>43763</v>
      </c>
      <c r="B7131" s="3">
        <v>43762.791666666664</v>
      </c>
      <c r="C7131" t="s">
        <v>651</v>
      </c>
    </row>
    <row r="7132" spans="1:3">
      <c r="A7132" s="2">
        <v>43763.041666666664</v>
      </c>
      <c r="B7132" s="3">
        <v>43762.833333333336</v>
      </c>
      <c r="C7132" t="s">
        <v>280</v>
      </c>
    </row>
    <row r="7133" spans="1:3">
      <c r="A7133" s="2">
        <v>43763.083333333336</v>
      </c>
      <c r="B7133" s="3">
        <v>43762.875</v>
      </c>
      <c r="C7133" t="s">
        <v>202</v>
      </c>
    </row>
    <row r="7134" spans="1:3">
      <c r="A7134" s="2">
        <v>43763.125</v>
      </c>
      <c r="B7134" s="3">
        <v>43762.916666666664</v>
      </c>
      <c r="C7134" t="s">
        <v>543</v>
      </c>
    </row>
    <row r="7135" spans="1:3">
      <c r="A7135" s="2">
        <v>43763.166666666664</v>
      </c>
      <c r="B7135" s="3">
        <v>43762.958333333336</v>
      </c>
      <c r="C7135" t="s">
        <v>112</v>
      </c>
    </row>
    <row r="7136" spans="1:3">
      <c r="A7136" s="2">
        <v>43763.208333333336</v>
      </c>
      <c r="B7136" s="3">
        <v>43763</v>
      </c>
      <c r="C7136" t="s">
        <v>512</v>
      </c>
    </row>
    <row r="7137" spans="1:3">
      <c r="A7137" s="2">
        <v>43763.25</v>
      </c>
      <c r="B7137" s="3">
        <v>43763.041666666664</v>
      </c>
      <c r="C7137" t="s">
        <v>434</v>
      </c>
    </row>
    <row r="7138" spans="1:3">
      <c r="A7138" s="2">
        <v>43763.291666666664</v>
      </c>
      <c r="B7138" s="3">
        <v>43763.083333333336</v>
      </c>
      <c r="C7138" t="s">
        <v>260</v>
      </c>
    </row>
    <row r="7139" spans="1:3">
      <c r="A7139" s="2">
        <v>43763.333333333336</v>
      </c>
      <c r="B7139" s="3">
        <v>43763.125</v>
      </c>
      <c r="C7139" t="s">
        <v>473</v>
      </c>
    </row>
    <row r="7140" spans="1:3">
      <c r="A7140" s="2">
        <v>43763.375</v>
      </c>
      <c r="B7140" s="3">
        <v>43763.166666666664</v>
      </c>
      <c r="C7140" t="s">
        <v>41</v>
      </c>
    </row>
    <row r="7141" spans="1:3">
      <c r="A7141" s="2">
        <v>43763.416666666664</v>
      </c>
      <c r="B7141" s="3">
        <v>43763.208333333336</v>
      </c>
      <c r="C7141" t="s">
        <v>102</v>
      </c>
    </row>
    <row r="7142" spans="1:3">
      <c r="A7142" s="2">
        <v>43763.458333333336</v>
      </c>
      <c r="B7142" s="3">
        <v>43763.25</v>
      </c>
      <c r="C7142" t="s">
        <v>462</v>
      </c>
    </row>
    <row r="7143" spans="1:3">
      <c r="A7143" s="2">
        <v>43763.5</v>
      </c>
      <c r="B7143" s="3">
        <v>43763.291666666664</v>
      </c>
      <c r="C7143" t="s">
        <v>820</v>
      </c>
    </row>
    <row r="7144" spans="1:3">
      <c r="A7144" s="2">
        <v>43763.541666666664</v>
      </c>
      <c r="B7144" s="3">
        <v>43763.333333333336</v>
      </c>
      <c r="C7144" t="s">
        <v>399</v>
      </c>
    </row>
    <row r="7145" spans="1:3">
      <c r="A7145" s="2">
        <v>43763.583333333336</v>
      </c>
      <c r="B7145" s="3">
        <v>43763.375</v>
      </c>
      <c r="C7145" t="s">
        <v>61</v>
      </c>
    </row>
    <row r="7146" spans="1:3">
      <c r="A7146" s="2">
        <v>43763.625</v>
      </c>
      <c r="B7146" s="3">
        <v>43763.416666666664</v>
      </c>
      <c r="C7146" t="s">
        <v>47</v>
      </c>
    </row>
    <row r="7147" spans="1:3">
      <c r="A7147" s="2">
        <v>43763.666666666664</v>
      </c>
      <c r="B7147" s="3">
        <v>43763.458333333336</v>
      </c>
      <c r="C7147" t="s">
        <v>812</v>
      </c>
    </row>
    <row r="7148" spans="1:3">
      <c r="A7148" s="2">
        <v>43763.708333333336</v>
      </c>
      <c r="B7148" s="3">
        <v>43763.5</v>
      </c>
      <c r="C7148" t="s">
        <v>136</v>
      </c>
    </row>
    <row r="7149" spans="1:3">
      <c r="A7149" s="2">
        <v>43763.75</v>
      </c>
      <c r="B7149" s="3">
        <v>43763.541666666664</v>
      </c>
      <c r="C7149" t="s">
        <v>118</v>
      </c>
    </row>
    <row r="7150" spans="1:3">
      <c r="A7150" s="2">
        <v>43763.791666666664</v>
      </c>
      <c r="B7150" s="3">
        <v>43763.583333333336</v>
      </c>
      <c r="C7150" t="s">
        <v>694</v>
      </c>
    </row>
    <row r="7151" spans="1:3">
      <c r="A7151" s="2">
        <v>43763.833333333336</v>
      </c>
      <c r="B7151" s="3">
        <v>43763.625</v>
      </c>
      <c r="C7151" t="s">
        <v>687</v>
      </c>
    </row>
    <row r="7152" spans="1:3">
      <c r="A7152" s="2">
        <v>43763.875</v>
      </c>
      <c r="B7152" s="3">
        <v>43763.666666666664</v>
      </c>
      <c r="C7152" t="s">
        <v>510</v>
      </c>
    </row>
    <row r="7153" spans="1:3">
      <c r="A7153" s="2">
        <v>43763.916666666664</v>
      </c>
      <c r="B7153" s="3">
        <v>43763.708333333336</v>
      </c>
      <c r="C7153" t="s">
        <v>581</v>
      </c>
    </row>
    <row r="7154" spans="1:3">
      <c r="A7154" s="2">
        <v>43763.958333333336</v>
      </c>
      <c r="B7154" s="3">
        <v>43763.75</v>
      </c>
      <c r="C7154" t="s">
        <v>744</v>
      </c>
    </row>
    <row r="7155" spans="1:3">
      <c r="A7155" s="2">
        <v>43764</v>
      </c>
      <c r="B7155" s="3">
        <v>43763.791666666664</v>
      </c>
      <c r="C7155" t="s">
        <v>427</v>
      </c>
    </row>
    <row r="7156" spans="1:3">
      <c r="A7156" s="2">
        <v>43764.041666666664</v>
      </c>
      <c r="B7156" s="3">
        <v>43763.833333333336</v>
      </c>
      <c r="C7156" t="s">
        <v>591</v>
      </c>
    </row>
    <row r="7157" spans="1:3">
      <c r="A7157" s="2">
        <v>43764.083333333336</v>
      </c>
      <c r="B7157" s="3">
        <v>43763.875</v>
      </c>
      <c r="C7157" t="s">
        <v>338</v>
      </c>
    </row>
    <row r="7158" spans="1:3">
      <c r="A7158" s="2">
        <v>43764.125</v>
      </c>
      <c r="B7158" s="3">
        <v>43763.916666666664</v>
      </c>
      <c r="C7158" t="s">
        <v>22</v>
      </c>
    </row>
    <row r="7159" spans="1:3">
      <c r="A7159" s="2">
        <v>43764.166666666664</v>
      </c>
      <c r="B7159" s="3">
        <v>43763.958333333336</v>
      </c>
      <c r="C7159" t="s">
        <v>735</v>
      </c>
    </row>
    <row r="7160" spans="1:3">
      <c r="A7160" s="2">
        <v>43764.208333333336</v>
      </c>
      <c r="B7160" s="3">
        <v>43764</v>
      </c>
      <c r="C7160" t="s">
        <v>311</v>
      </c>
    </row>
    <row r="7161" spans="1:3">
      <c r="A7161" s="2">
        <v>43764.25</v>
      </c>
      <c r="B7161" s="3">
        <v>43764.041666666664</v>
      </c>
      <c r="C7161" t="s">
        <v>128</v>
      </c>
    </row>
    <row r="7162" spans="1:3">
      <c r="A7162" s="2">
        <v>43764.291666666664</v>
      </c>
      <c r="B7162" s="3">
        <v>43764.083333333336</v>
      </c>
      <c r="C7162" t="s">
        <v>397</v>
      </c>
    </row>
    <row r="7163" spans="1:3">
      <c r="A7163" s="2">
        <v>43764.333333333336</v>
      </c>
      <c r="B7163" s="3">
        <v>43764.125</v>
      </c>
      <c r="C7163" t="s">
        <v>264</v>
      </c>
    </row>
    <row r="7164" spans="1:3">
      <c r="A7164" s="2">
        <v>43764.375</v>
      </c>
      <c r="B7164" s="3">
        <v>43764.166666666664</v>
      </c>
      <c r="C7164" t="s">
        <v>213</v>
      </c>
    </row>
    <row r="7165" spans="1:3">
      <c r="A7165" s="2">
        <v>43764.416666666664</v>
      </c>
      <c r="B7165" s="3">
        <v>43764.208333333336</v>
      </c>
      <c r="C7165" t="s">
        <v>582</v>
      </c>
    </row>
    <row r="7166" spans="1:3">
      <c r="A7166" s="2">
        <v>43764.458333333336</v>
      </c>
      <c r="B7166" s="3">
        <v>43764.25</v>
      </c>
      <c r="C7166" t="s">
        <v>187</v>
      </c>
    </row>
    <row r="7167" spans="1:3">
      <c r="A7167" s="2">
        <v>43764.5</v>
      </c>
      <c r="B7167" s="3">
        <v>43764.291666666664</v>
      </c>
      <c r="C7167" t="s">
        <v>491</v>
      </c>
    </row>
    <row r="7168" spans="1:3">
      <c r="A7168" s="2">
        <v>43764.541666666664</v>
      </c>
      <c r="B7168" s="3">
        <v>43764.333333333336</v>
      </c>
      <c r="C7168" t="s">
        <v>582</v>
      </c>
    </row>
    <row r="7169" spans="1:3">
      <c r="A7169" s="2">
        <v>43764.583333333336</v>
      </c>
      <c r="B7169" s="3">
        <v>43764.375</v>
      </c>
      <c r="C7169" t="s">
        <v>32</v>
      </c>
    </row>
    <row r="7170" spans="1:3">
      <c r="A7170" s="2">
        <v>43764.625</v>
      </c>
      <c r="B7170" s="3">
        <v>43764.416666666664</v>
      </c>
      <c r="C7170" t="s">
        <v>376</v>
      </c>
    </row>
    <row r="7171" spans="1:3">
      <c r="A7171" s="2">
        <v>43764.666666666664</v>
      </c>
      <c r="B7171" s="3">
        <v>43764.458333333336</v>
      </c>
      <c r="C7171" t="s">
        <v>543</v>
      </c>
    </row>
    <row r="7172" spans="1:3">
      <c r="A7172" s="2">
        <v>43764.708333333336</v>
      </c>
      <c r="B7172" s="3">
        <v>43764.5</v>
      </c>
      <c r="C7172" t="s">
        <v>446</v>
      </c>
    </row>
    <row r="7173" spans="1:3">
      <c r="A7173" s="2">
        <v>43764.75</v>
      </c>
      <c r="B7173" s="3">
        <v>43764.541666666664</v>
      </c>
      <c r="C7173" t="s">
        <v>410</v>
      </c>
    </row>
    <row r="7174" spans="1:3">
      <c r="A7174" s="2">
        <v>43764.791666666664</v>
      </c>
      <c r="B7174" s="3">
        <v>43764.583333333336</v>
      </c>
      <c r="C7174" t="s">
        <v>490</v>
      </c>
    </row>
    <row r="7175" spans="1:3">
      <c r="A7175" s="2">
        <v>43764.833333333336</v>
      </c>
      <c r="B7175" s="3">
        <v>43764.625</v>
      </c>
      <c r="C7175" t="s">
        <v>536</v>
      </c>
    </row>
    <row r="7176" spans="1:3">
      <c r="A7176" s="2">
        <v>43764.875</v>
      </c>
      <c r="B7176" s="3">
        <v>43764.666666666664</v>
      </c>
      <c r="C7176" t="s">
        <v>530</v>
      </c>
    </row>
    <row r="7177" spans="1:3">
      <c r="A7177" s="2">
        <v>43764.916666666664</v>
      </c>
      <c r="B7177" s="3">
        <v>43764.708333333336</v>
      </c>
      <c r="C7177" t="s">
        <v>535</v>
      </c>
    </row>
    <row r="7178" spans="1:3">
      <c r="A7178" s="2">
        <v>43764.958333333336</v>
      </c>
      <c r="B7178" s="3">
        <v>43764.75</v>
      </c>
      <c r="C7178" t="s">
        <v>573</v>
      </c>
    </row>
    <row r="7179" spans="1:3">
      <c r="A7179" s="2">
        <v>43765</v>
      </c>
      <c r="B7179" s="3">
        <v>43764.791666666664</v>
      </c>
      <c r="C7179" t="s">
        <v>692</v>
      </c>
    </row>
    <row r="7180" spans="1:3">
      <c r="A7180" s="2">
        <v>43765.041666666664</v>
      </c>
      <c r="B7180" s="3">
        <v>43764.833333333336</v>
      </c>
      <c r="C7180" t="s">
        <v>673</v>
      </c>
    </row>
    <row r="7181" spans="1:3">
      <c r="A7181" s="2">
        <v>43765.083333333336</v>
      </c>
      <c r="B7181" s="3">
        <v>43764.875</v>
      </c>
      <c r="C7181" t="s">
        <v>351</v>
      </c>
    </row>
    <row r="7182" spans="1:3">
      <c r="A7182" s="2">
        <v>43765.125</v>
      </c>
      <c r="B7182" s="3">
        <v>43764.916666666664</v>
      </c>
      <c r="C7182" t="s">
        <v>179</v>
      </c>
    </row>
    <row r="7183" spans="1:3">
      <c r="A7183" s="2">
        <v>43765.166666666664</v>
      </c>
      <c r="B7183" s="3">
        <v>43764.958333333336</v>
      </c>
      <c r="C7183" t="s">
        <v>101</v>
      </c>
    </row>
    <row r="7184" spans="1:3">
      <c r="A7184" s="2">
        <v>43765.208333333336</v>
      </c>
      <c r="B7184" s="3">
        <v>43765</v>
      </c>
      <c r="C7184" t="s">
        <v>533</v>
      </c>
    </row>
    <row r="7185" spans="1:3">
      <c r="A7185" s="2">
        <v>43765.25</v>
      </c>
      <c r="B7185" s="3">
        <v>43765.041666666664</v>
      </c>
      <c r="C7185" t="s">
        <v>336</v>
      </c>
    </row>
    <row r="7186" spans="1:3">
      <c r="A7186" s="2">
        <v>43765.291666666664</v>
      </c>
      <c r="B7186" s="3">
        <v>43765.083333333336</v>
      </c>
      <c r="C7186" t="s">
        <v>673</v>
      </c>
    </row>
    <row r="7187" spans="1:3">
      <c r="A7187" s="2">
        <v>43765.333333333336</v>
      </c>
      <c r="B7187" s="3">
        <v>43765.125</v>
      </c>
      <c r="C7187" t="s">
        <v>173</v>
      </c>
    </row>
    <row r="7188" spans="1:3">
      <c r="A7188" s="2">
        <v>43765.375</v>
      </c>
      <c r="B7188" s="3">
        <v>43765.166666666664</v>
      </c>
      <c r="C7188" t="s">
        <v>780</v>
      </c>
    </row>
    <row r="7189" spans="1:3">
      <c r="A7189" s="2">
        <v>43765.416666666664</v>
      </c>
      <c r="B7189" s="3">
        <v>43765.208333333336</v>
      </c>
      <c r="C7189" t="s">
        <v>63</v>
      </c>
    </row>
    <row r="7190" spans="1:3">
      <c r="A7190" s="2">
        <v>43765.458333333336</v>
      </c>
      <c r="B7190" s="3">
        <v>43765.25</v>
      </c>
      <c r="C7190" t="s">
        <v>351</v>
      </c>
    </row>
    <row r="7191" spans="1:3">
      <c r="A7191" s="2">
        <v>43765.5</v>
      </c>
      <c r="B7191" s="3">
        <v>43765.291666666664</v>
      </c>
      <c r="C7191" t="s">
        <v>328</v>
      </c>
    </row>
    <row r="7192" spans="1:3">
      <c r="A7192" s="2">
        <v>43765.541666666664</v>
      </c>
      <c r="B7192" s="3">
        <v>43765.333333333336</v>
      </c>
      <c r="C7192" t="s">
        <v>416</v>
      </c>
    </row>
    <row r="7193" spans="1:3">
      <c r="A7193" s="2">
        <v>43765.583333333336</v>
      </c>
      <c r="B7193" s="3">
        <v>43765.375</v>
      </c>
      <c r="C7193" t="s">
        <v>605</v>
      </c>
    </row>
    <row r="7194" spans="1:3">
      <c r="A7194" s="2">
        <v>43765.625</v>
      </c>
      <c r="B7194" s="3">
        <v>43765.416666666664</v>
      </c>
      <c r="C7194" t="s">
        <v>424</v>
      </c>
    </row>
    <row r="7195" spans="1:3">
      <c r="A7195" s="2">
        <v>43765.666666666664</v>
      </c>
      <c r="B7195" s="3">
        <v>43765.458333333336</v>
      </c>
      <c r="C7195" t="s">
        <v>770</v>
      </c>
    </row>
    <row r="7196" spans="1:3">
      <c r="A7196" s="2">
        <v>43765.708333333336</v>
      </c>
      <c r="B7196" s="3">
        <v>43765.5</v>
      </c>
      <c r="C7196" t="s">
        <v>633</v>
      </c>
    </row>
    <row r="7197" spans="1:3">
      <c r="A7197" s="2">
        <v>43765.75</v>
      </c>
      <c r="B7197" s="3">
        <v>43765.541666666664</v>
      </c>
      <c r="C7197" t="s">
        <v>551</v>
      </c>
    </row>
    <row r="7198" spans="1:3">
      <c r="A7198" s="2">
        <v>43765.791666666664</v>
      </c>
      <c r="B7198" s="3">
        <v>43765.583333333336</v>
      </c>
      <c r="C7198" t="s">
        <v>310</v>
      </c>
    </row>
    <row r="7199" spans="1:3">
      <c r="A7199" s="2">
        <v>43765.833333333336</v>
      </c>
      <c r="B7199" s="3">
        <v>43765.625</v>
      </c>
      <c r="C7199" t="s">
        <v>556</v>
      </c>
    </row>
    <row r="7200" spans="1:3">
      <c r="A7200" s="2">
        <v>43765.875</v>
      </c>
      <c r="B7200" s="3">
        <v>43765.666666666664</v>
      </c>
      <c r="C7200" t="s">
        <v>509</v>
      </c>
    </row>
    <row r="7201" spans="1:3">
      <c r="A7201" s="2">
        <v>43765.916666666664</v>
      </c>
      <c r="B7201" s="3">
        <v>43765.708333333336</v>
      </c>
      <c r="C7201" t="s">
        <v>688</v>
      </c>
    </row>
    <row r="7202" spans="1:3">
      <c r="A7202" s="2">
        <v>43765.958333333336</v>
      </c>
      <c r="B7202" s="3">
        <v>43765.75</v>
      </c>
      <c r="C7202" t="s">
        <v>688</v>
      </c>
    </row>
    <row r="7203" spans="1:3">
      <c r="A7203" s="2">
        <v>43766</v>
      </c>
      <c r="B7203" s="3">
        <v>43765.791666666664</v>
      </c>
      <c r="C7203" t="s">
        <v>227</v>
      </c>
    </row>
    <row r="7204" spans="1:3">
      <c r="A7204" s="2">
        <v>43766.041666666664</v>
      </c>
      <c r="B7204" s="3">
        <v>43765.833333333336</v>
      </c>
      <c r="C7204" t="s">
        <v>404</v>
      </c>
    </row>
    <row r="7205" spans="1:3">
      <c r="A7205" s="2">
        <v>43766.083333333336</v>
      </c>
      <c r="B7205" s="3">
        <v>43765.875</v>
      </c>
      <c r="C7205" t="s">
        <v>428</v>
      </c>
    </row>
    <row r="7206" spans="1:3">
      <c r="A7206" s="2">
        <v>43766.125</v>
      </c>
      <c r="B7206" s="3">
        <v>43765.916666666664</v>
      </c>
      <c r="C7206" t="s">
        <v>751</v>
      </c>
    </row>
    <row r="7207" spans="1:3">
      <c r="A7207" s="2">
        <v>43766.166666666664</v>
      </c>
      <c r="B7207" s="3">
        <v>43765.958333333336</v>
      </c>
      <c r="C7207" t="s">
        <v>372</v>
      </c>
    </row>
    <row r="7208" spans="1:3">
      <c r="A7208" s="2">
        <v>43766.208333333336</v>
      </c>
      <c r="B7208" s="3">
        <v>43766</v>
      </c>
      <c r="C7208" t="s">
        <v>688</v>
      </c>
    </row>
    <row r="7209" spans="1:3">
      <c r="A7209" s="2">
        <v>43766.25</v>
      </c>
      <c r="B7209" s="3">
        <v>43766.041666666664</v>
      </c>
      <c r="C7209" t="s">
        <v>367</v>
      </c>
    </row>
    <row r="7210" spans="1:3">
      <c r="A7210" s="2">
        <v>43766.291666666664</v>
      </c>
      <c r="B7210" s="3">
        <v>43766.083333333336</v>
      </c>
      <c r="C7210" t="s">
        <v>683</v>
      </c>
    </row>
    <row r="7211" spans="1:3">
      <c r="A7211" s="2">
        <v>43766.333333333336</v>
      </c>
      <c r="B7211" s="3">
        <v>43766.125</v>
      </c>
      <c r="C7211" t="s">
        <v>498</v>
      </c>
    </row>
    <row r="7212" spans="1:3">
      <c r="A7212" s="2">
        <v>43766.375</v>
      </c>
      <c r="B7212" s="3">
        <v>43766.166666666664</v>
      </c>
      <c r="C7212" t="s">
        <v>576</v>
      </c>
    </row>
    <row r="7213" spans="1:3">
      <c r="A7213" s="2">
        <v>43766.416666666664</v>
      </c>
      <c r="B7213" s="3">
        <v>43766.208333333336</v>
      </c>
      <c r="C7213" t="s">
        <v>631</v>
      </c>
    </row>
    <row r="7214" spans="1:3">
      <c r="A7214" s="2">
        <v>43766.458333333336</v>
      </c>
      <c r="B7214" s="3">
        <v>43766.25</v>
      </c>
      <c r="C7214" t="s">
        <v>509</v>
      </c>
    </row>
    <row r="7215" spans="1:3">
      <c r="A7215" s="2">
        <v>43766.5</v>
      </c>
      <c r="B7215" s="3">
        <v>43766.291666666664</v>
      </c>
      <c r="C7215" t="s">
        <v>575</v>
      </c>
    </row>
    <row r="7216" spans="1:3">
      <c r="A7216" s="2">
        <v>43766.541666666664</v>
      </c>
      <c r="B7216" s="3">
        <v>43766.333333333336</v>
      </c>
      <c r="C7216" t="s">
        <v>606</v>
      </c>
    </row>
    <row r="7217" spans="1:3">
      <c r="A7217" s="2">
        <v>43766.583333333336</v>
      </c>
      <c r="B7217" s="3">
        <v>43766.375</v>
      </c>
      <c r="C7217" t="s">
        <v>692</v>
      </c>
    </row>
    <row r="7218" spans="1:3">
      <c r="A7218" s="2">
        <v>43766.625</v>
      </c>
      <c r="B7218" s="3">
        <v>43766.416666666664</v>
      </c>
      <c r="C7218" t="s">
        <v>699</v>
      </c>
    </row>
    <row r="7219" spans="1:3">
      <c r="A7219" s="2">
        <v>43766.666666666664</v>
      </c>
      <c r="B7219" s="3">
        <v>43766.458333333336</v>
      </c>
      <c r="C7219" t="s">
        <v>741</v>
      </c>
    </row>
    <row r="7220" spans="1:3">
      <c r="A7220" s="2">
        <v>43766.708333333336</v>
      </c>
      <c r="B7220" s="3">
        <v>43766.5</v>
      </c>
      <c r="C7220" t="s">
        <v>422</v>
      </c>
    </row>
    <row r="7221" spans="1:3">
      <c r="A7221" s="2">
        <v>43766.75</v>
      </c>
      <c r="B7221" s="3">
        <v>43766.541666666664</v>
      </c>
      <c r="C7221" t="s">
        <v>519</v>
      </c>
    </row>
    <row r="7222" spans="1:3">
      <c r="A7222" s="2">
        <v>43766.791666666664</v>
      </c>
      <c r="B7222" s="3">
        <v>43766.583333333336</v>
      </c>
      <c r="C7222" t="s">
        <v>371</v>
      </c>
    </row>
    <row r="7223" spans="1:3">
      <c r="A7223" s="2">
        <v>43766.833333333336</v>
      </c>
      <c r="B7223" s="3">
        <v>43766.625</v>
      </c>
      <c r="C7223" t="s">
        <v>349</v>
      </c>
    </row>
    <row r="7224" spans="1:3">
      <c r="A7224" s="2">
        <v>43766.875</v>
      </c>
      <c r="B7224" s="3">
        <v>43766.666666666664</v>
      </c>
      <c r="C7224" t="s">
        <v>545</v>
      </c>
    </row>
    <row r="7225" spans="1:3">
      <c r="A7225" s="2">
        <v>43766.916666666664</v>
      </c>
      <c r="B7225" s="3">
        <v>43766.708333333336</v>
      </c>
      <c r="C7225" t="s">
        <v>381</v>
      </c>
    </row>
    <row r="7226" spans="1:3">
      <c r="A7226" s="2">
        <v>43766.958333333336</v>
      </c>
      <c r="B7226" s="3">
        <v>43766.75</v>
      </c>
      <c r="C7226" t="s">
        <v>632</v>
      </c>
    </row>
    <row r="7227" spans="1:3">
      <c r="A7227" s="2">
        <v>43767</v>
      </c>
      <c r="B7227" s="3">
        <v>43766.791666666664</v>
      </c>
      <c r="C7227" t="s">
        <v>340</v>
      </c>
    </row>
    <row r="7228" spans="1:3">
      <c r="A7228" s="2">
        <v>43767.041666666664</v>
      </c>
      <c r="B7228" s="3">
        <v>43766.833333333336</v>
      </c>
      <c r="C7228" t="s">
        <v>405</v>
      </c>
    </row>
    <row r="7229" spans="1:3">
      <c r="A7229" s="2">
        <v>43767.083333333336</v>
      </c>
      <c r="B7229" s="3">
        <v>43766.875</v>
      </c>
      <c r="C7229" t="s">
        <v>633</v>
      </c>
    </row>
    <row r="7230" spans="1:3">
      <c r="A7230" s="2">
        <v>43767.125</v>
      </c>
      <c r="B7230" s="3">
        <v>43766.916666666664</v>
      </c>
      <c r="C7230" t="s">
        <v>551</v>
      </c>
    </row>
    <row r="7231" spans="1:3">
      <c r="A7231" s="2">
        <v>43767.166666666664</v>
      </c>
      <c r="B7231" s="3">
        <v>43766.958333333336</v>
      </c>
      <c r="C7231" t="s">
        <v>394</v>
      </c>
    </row>
    <row r="7232" spans="1:3">
      <c r="A7232" s="2">
        <v>43767.208333333336</v>
      </c>
      <c r="B7232" s="3">
        <v>43767</v>
      </c>
      <c r="C7232" t="s">
        <v>388</v>
      </c>
    </row>
    <row r="7233" spans="1:3">
      <c r="A7233" s="2">
        <v>43767.25</v>
      </c>
      <c r="B7233" s="3">
        <v>43767.041666666664</v>
      </c>
      <c r="C7233" t="s">
        <v>752</v>
      </c>
    </row>
    <row r="7234" spans="1:3">
      <c r="A7234" s="2">
        <v>43767.291666666664</v>
      </c>
      <c r="B7234" s="3">
        <v>43767.083333333336</v>
      </c>
      <c r="C7234" t="s">
        <v>150</v>
      </c>
    </row>
    <row r="7235" spans="1:3">
      <c r="A7235" s="2">
        <v>43767.333333333336</v>
      </c>
      <c r="B7235" s="3">
        <v>43767.125</v>
      </c>
      <c r="C7235" t="s">
        <v>416</v>
      </c>
    </row>
    <row r="7236" spans="1:3">
      <c r="A7236" s="2">
        <v>43767.375</v>
      </c>
      <c r="B7236" s="3">
        <v>43767.166666666664</v>
      </c>
      <c r="C7236" t="s">
        <v>577</v>
      </c>
    </row>
    <row r="7237" spans="1:3">
      <c r="A7237" s="2">
        <v>43767.416666666664</v>
      </c>
      <c r="B7237" s="3">
        <v>43767.208333333336</v>
      </c>
      <c r="C7237" t="s">
        <v>666</v>
      </c>
    </row>
    <row r="7238" spans="1:3">
      <c r="A7238" s="2">
        <v>43767.458333333336</v>
      </c>
      <c r="B7238" s="3">
        <v>43767.25</v>
      </c>
      <c r="C7238" t="s">
        <v>506</v>
      </c>
    </row>
    <row r="7239" spans="1:3">
      <c r="A7239" s="2">
        <v>43767.5</v>
      </c>
      <c r="B7239" s="3">
        <v>43767.291666666664</v>
      </c>
      <c r="C7239" t="s">
        <v>464</v>
      </c>
    </row>
    <row r="7240" spans="1:3">
      <c r="A7240" s="2">
        <v>43767.541666666664</v>
      </c>
      <c r="B7240" s="3">
        <v>43767.333333333336</v>
      </c>
      <c r="C7240" t="s">
        <v>631</v>
      </c>
    </row>
    <row r="7241" spans="1:3">
      <c r="A7241" s="2">
        <v>43767.583333333336</v>
      </c>
      <c r="B7241" s="3">
        <v>43767.375</v>
      </c>
      <c r="C7241" t="s">
        <v>423</v>
      </c>
    </row>
    <row r="7242" spans="1:3">
      <c r="A7242" s="2">
        <v>43767.625</v>
      </c>
      <c r="B7242" s="3">
        <v>43767.416666666664</v>
      </c>
      <c r="C7242" t="s">
        <v>234</v>
      </c>
    </row>
    <row r="7243" spans="1:3">
      <c r="A7243" s="2">
        <v>43767.666666666664</v>
      </c>
      <c r="B7243" s="3">
        <v>43767.458333333336</v>
      </c>
      <c r="C7243" t="s">
        <v>435</v>
      </c>
    </row>
    <row r="7244" spans="1:3">
      <c r="A7244" s="2">
        <v>43767.708333333336</v>
      </c>
      <c r="B7244" s="3">
        <v>43767.5</v>
      </c>
      <c r="C7244" t="s">
        <v>661</v>
      </c>
    </row>
    <row r="7245" spans="1:3">
      <c r="A7245" s="2">
        <v>43767.75</v>
      </c>
      <c r="B7245" s="3">
        <v>43767.541666666664</v>
      </c>
      <c r="C7245" t="s">
        <v>221</v>
      </c>
    </row>
    <row r="7246" spans="1:3">
      <c r="A7246" s="2">
        <v>43767.791666666664</v>
      </c>
      <c r="B7246" s="3">
        <v>43767.583333333336</v>
      </c>
      <c r="C7246" t="s">
        <v>755</v>
      </c>
    </row>
    <row r="7247" spans="1:3">
      <c r="A7247" s="2">
        <v>43767.833333333336</v>
      </c>
      <c r="B7247" s="3">
        <v>43767.625</v>
      </c>
      <c r="C7247" t="s">
        <v>349</v>
      </c>
    </row>
    <row r="7248" spans="1:3">
      <c r="A7248" s="2">
        <v>43767.875</v>
      </c>
      <c r="B7248" s="3">
        <v>43767.666666666664</v>
      </c>
      <c r="C7248" t="s">
        <v>530</v>
      </c>
    </row>
    <row r="7249" spans="1:3">
      <c r="A7249" s="2">
        <v>43767.916666666664</v>
      </c>
      <c r="B7249" s="3">
        <v>43767.708333333336</v>
      </c>
      <c r="C7249" t="s">
        <v>422</v>
      </c>
    </row>
    <row r="7250" spans="1:3">
      <c r="A7250" s="2">
        <v>43767.958333333336</v>
      </c>
      <c r="B7250" s="3">
        <v>43767.75</v>
      </c>
      <c r="C7250" t="s">
        <v>208</v>
      </c>
    </row>
    <row r="7251" spans="1:3">
      <c r="A7251" s="2">
        <v>43768</v>
      </c>
      <c r="B7251" s="3">
        <v>43767.791666666664</v>
      </c>
      <c r="C7251" t="s">
        <v>729</v>
      </c>
    </row>
    <row r="7252" spans="1:3">
      <c r="A7252" s="2">
        <v>43768.041666666664</v>
      </c>
      <c r="B7252" s="3">
        <v>43767.833333333336</v>
      </c>
      <c r="C7252" t="s">
        <v>373</v>
      </c>
    </row>
    <row r="7253" spans="1:3">
      <c r="A7253" s="2">
        <v>43768.083333333336</v>
      </c>
      <c r="B7253" s="3">
        <v>43767.875</v>
      </c>
      <c r="C7253" t="s">
        <v>255</v>
      </c>
    </row>
    <row r="7254" spans="1:3">
      <c r="A7254" s="2">
        <v>43768.125</v>
      </c>
      <c r="B7254" s="3">
        <v>43767.916666666664</v>
      </c>
      <c r="C7254" t="s">
        <v>557</v>
      </c>
    </row>
    <row r="7255" spans="1:3">
      <c r="A7255" s="2">
        <v>43768.166666666664</v>
      </c>
      <c r="B7255" s="3">
        <v>43767.958333333336</v>
      </c>
      <c r="C7255" t="s">
        <v>346</v>
      </c>
    </row>
    <row r="7256" spans="1:3">
      <c r="A7256" s="2">
        <v>43768.208333333336</v>
      </c>
      <c r="B7256" s="3">
        <v>43768</v>
      </c>
      <c r="C7256" t="s">
        <v>186</v>
      </c>
    </row>
    <row r="7257" spans="1:3">
      <c r="A7257" s="2">
        <v>43768.25</v>
      </c>
      <c r="B7257" s="3">
        <v>43768.041666666664</v>
      </c>
      <c r="C7257" t="s">
        <v>14</v>
      </c>
    </row>
    <row r="7258" spans="1:3">
      <c r="A7258" s="2">
        <v>43768.291666666664</v>
      </c>
      <c r="B7258" s="3">
        <v>43768.083333333336</v>
      </c>
      <c r="C7258" t="s">
        <v>600</v>
      </c>
    </row>
    <row r="7259" spans="1:3">
      <c r="A7259" s="2">
        <v>43768.333333333336</v>
      </c>
      <c r="B7259" s="3">
        <v>43768.125</v>
      </c>
      <c r="C7259" t="s">
        <v>564</v>
      </c>
    </row>
    <row r="7260" spans="1:3">
      <c r="A7260" s="2">
        <v>43768.375</v>
      </c>
      <c r="B7260" s="3">
        <v>43768.166666666664</v>
      </c>
      <c r="C7260" t="s">
        <v>571</v>
      </c>
    </row>
    <row r="7261" spans="1:3">
      <c r="A7261" s="2">
        <v>43768.416666666664</v>
      </c>
      <c r="B7261" s="3">
        <v>43768.208333333336</v>
      </c>
      <c r="C7261" t="s">
        <v>507</v>
      </c>
    </row>
    <row r="7262" spans="1:3">
      <c r="A7262" s="2">
        <v>43768.458333333336</v>
      </c>
      <c r="B7262" s="3">
        <v>43768.25</v>
      </c>
      <c r="C7262" t="s">
        <v>311</v>
      </c>
    </row>
    <row r="7263" spans="1:3">
      <c r="A7263" s="2">
        <v>43768.5</v>
      </c>
      <c r="B7263" s="3">
        <v>43768.291666666664</v>
      </c>
      <c r="C7263" t="s">
        <v>103</v>
      </c>
    </row>
    <row r="7264" spans="1:3">
      <c r="A7264" s="2">
        <v>43768.541666666664</v>
      </c>
      <c r="B7264" s="3">
        <v>43768.333333333336</v>
      </c>
      <c r="C7264" t="s">
        <v>96</v>
      </c>
    </row>
    <row r="7265" spans="1:3">
      <c r="A7265" s="2">
        <v>43768.583333333336</v>
      </c>
      <c r="B7265" s="3">
        <v>43768.375</v>
      </c>
      <c r="C7265" t="s">
        <v>608</v>
      </c>
    </row>
    <row r="7266" spans="1:3">
      <c r="A7266" s="2">
        <v>43768.625</v>
      </c>
      <c r="B7266" s="3">
        <v>43768.416666666664</v>
      </c>
      <c r="C7266" t="s">
        <v>608</v>
      </c>
    </row>
    <row r="7267" spans="1:3">
      <c r="A7267" s="2">
        <v>43768.666666666664</v>
      </c>
      <c r="B7267" s="3">
        <v>43768.458333333336</v>
      </c>
      <c r="C7267" t="s">
        <v>435</v>
      </c>
    </row>
    <row r="7268" spans="1:3">
      <c r="A7268" s="2">
        <v>43768.708333333336</v>
      </c>
      <c r="B7268" s="3">
        <v>43768.5</v>
      </c>
      <c r="C7268" t="s">
        <v>77</v>
      </c>
    </row>
    <row r="7269" spans="1:3">
      <c r="A7269" s="2">
        <v>43768.75</v>
      </c>
      <c r="B7269" s="3">
        <v>43768.541666666664</v>
      </c>
      <c r="C7269" t="s">
        <v>696</v>
      </c>
    </row>
    <row r="7270" spans="1:3">
      <c r="A7270" s="2">
        <v>43768.791666666664</v>
      </c>
      <c r="B7270" s="3">
        <v>43768.583333333336</v>
      </c>
      <c r="C7270" t="s">
        <v>565</v>
      </c>
    </row>
    <row r="7271" spans="1:3">
      <c r="A7271" s="2">
        <v>43768.833333333336</v>
      </c>
      <c r="B7271" s="3">
        <v>43768.625</v>
      </c>
      <c r="C7271" t="s">
        <v>504</v>
      </c>
    </row>
    <row r="7272" spans="1:3">
      <c r="A7272" s="2">
        <v>43768.875</v>
      </c>
      <c r="B7272" s="3">
        <v>43768.666666666664</v>
      </c>
      <c r="C7272" t="s">
        <v>458</v>
      </c>
    </row>
    <row r="7273" spans="1:3">
      <c r="A7273" s="2">
        <v>43768.916666666664</v>
      </c>
      <c r="B7273" s="3">
        <v>43768.708333333336</v>
      </c>
      <c r="C7273" t="s">
        <v>202</v>
      </c>
    </row>
    <row r="7274" spans="1:3">
      <c r="A7274" s="2">
        <v>43768.958333333336</v>
      </c>
      <c r="B7274" s="3">
        <v>43768.75</v>
      </c>
      <c r="C7274" t="s">
        <v>276</v>
      </c>
    </row>
    <row r="7275" spans="1:3">
      <c r="A7275" s="2">
        <v>43769</v>
      </c>
      <c r="B7275" s="3">
        <v>43768.791666666664</v>
      </c>
      <c r="C7275" t="s">
        <v>77</v>
      </c>
    </row>
    <row r="7276" spans="1:3">
      <c r="A7276" s="2">
        <v>43769.041666666664</v>
      </c>
      <c r="B7276" s="3">
        <v>43768.833333333336</v>
      </c>
      <c r="C7276" t="s">
        <v>103</v>
      </c>
    </row>
    <row r="7277" spans="1:3">
      <c r="A7277" s="2">
        <v>43769.083333333336</v>
      </c>
      <c r="B7277" s="3">
        <v>43768.875</v>
      </c>
      <c r="C7277" t="s">
        <v>746</v>
      </c>
    </row>
    <row r="7278" spans="1:3">
      <c r="A7278" s="2">
        <v>43769.125</v>
      </c>
      <c r="B7278" s="3">
        <v>43768.916666666664</v>
      </c>
      <c r="C7278" t="s">
        <v>207</v>
      </c>
    </row>
    <row r="7279" spans="1:3">
      <c r="A7279" s="2">
        <v>43769.166666666664</v>
      </c>
      <c r="B7279" s="3">
        <v>43768.958333333336</v>
      </c>
      <c r="C7279" t="s">
        <v>260</v>
      </c>
    </row>
    <row r="7280" spans="1:3">
      <c r="A7280" s="2">
        <v>43769.208333333336</v>
      </c>
      <c r="B7280" s="3">
        <v>43769</v>
      </c>
      <c r="C7280" t="s">
        <v>615</v>
      </c>
    </row>
    <row r="7281" spans="1:3">
      <c r="A7281" s="2">
        <v>43769.25</v>
      </c>
      <c r="B7281" s="3">
        <v>43769.041666666664</v>
      </c>
      <c r="C7281" t="s">
        <v>184</v>
      </c>
    </row>
    <row r="7282" spans="1:3">
      <c r="A7282" s="2">
        <v>43769.291666666664</v>
      </c>
      <c r="B7282" s="3">
        <v>43769.083333333336</v>
      </c>
      <c r="C7282" t="s">
        <v>136</v>
      </c>
    </row>
    <row r="7283" spans="1:3">
      <c r="A7283" s="2">
        <v>43769.333333333336</v>
      </c>
      <c r="B7283" s="3">
        <v>43769.125</v>
      </c>
      <c r="C7283" t="s">
        <v>136</v>
      </c>
    </row>
    <row r="7284" spans="1:3">
      <c r="A7284" s="2">
        <v>43769.375</v>
      </c>
      <c r="B7284" s="3">
        <v>43769.166666666664</v>
      </c>
      <c r="C7284" t="s">
        <v>600</v>
      </c>
    </row>
    <row r="7285" spans="1:3">
      <c r="A7285" s="2">
        <v>43769.416666666664</v>
      </c>
      <c r="B7285" s="3">
        <v>43769.208333333336</v>
      </c>
      <c r="C7285" t="s">
        <v>118</v>
      </c>
    </row>
    <row r="7286" spans="1:3">
      <c r="A7286" s="2">
        <v>43769.458333333336</v>
      </c>
      <c r="B7286" s="3">
        <v>43769.25</v>
      </c>
      <c r="C7286" t="s">
        <v>434</v>
      </c>
    </row>
    <row r="7287" spans="1:3">
      <c r="A7287" s="2">
        <v>43769.5</v>
      </c>
      <c r="B7287" s="3">
        <v>43769.291666666664</v>
      </c>
      <c r="C7287" t="s">
        <v>268</v>
      </c>
    </row>
    <row r="7288" spans="1:3">
      <c r="A7288" s="2">
        <v>43769.541666666664</v>
      </c>
      <c r="B7288" s="3">
        <v>43769.333333333336</v>
      </c>
      <c r="C7288" t="s">
        <v>112</v>
      </c>
    </row>
    <row r="7289" spans="1:3">
      <c r="A7289" s="2">
        <v>43769.583333333336</v>
      </c>
      <c r="B7289" s="3">
        <v>43769.375</v>
      </c>
      <c r="C7289" t="s">
        <v>357</v>
      </c>
    </row>
    <row r="7290" spans="1:3">
      <c r="A7290" s="2">
        <v>43769.625</v>
      </c>
      <c r="B7290" s="3">
        <v>43769.416666666664</v>
      </c>
      <c r="C7290" t="s">
        <v>458</v>
      </c>
    </row>
    <row r="7291" spans="1:3">
      <c r="A7291" s="2">
        <v>43769.666666666664</v>
      </c>
      <c r="B7291" s="3">
        <v>43769.458333333336</v>
      </c>
      <c r="C7291" t="s">
        <v>739</v>
      </c>
    </row>
    <row r="7292" spans="1:3">
      <c r="A7292" s="2">
        <v>43769.708333333336</v>
      </c>
      <c r="B7292" s="3">
        <v>43769.5</v>
      </c>
      <c r="C7292" t="s">
        <v>519</v>
      </c>
    </row>
    <row r="7293" spans="1:3">
      <c r="A7293" s="2">
        <v>43769.75</v>
      </c>
      <c r="B7293" s="3">
        <v>43769.541666666664</v>
      </c>
      <c r="C7293" t="s">
        <v>573</v>
      </c>
    </row>
    <row r="7294" spans="1:3">
      <c r="A7294" s="2">
        <v>43769.791666666664</v>
      </c>
      <c r="B7294" s="3">
        <v>43769.583333333336</v>
      </c>
      <c r="C7294" t="s">
        <v>340</v>
      </c>
    </row>
    <row r="7295" spans="1:3">
      <c r="A7295" s="2">
        <v>43769.833333333336</v>
      </c>
      <c r="B7295" s="3">
        <v>43769.625</v>
      </c>
      <c r="C7295" t="s">
        <v>692</v>
      </c>
    </row>
    <row r="7296" spans="1:3">
      <c r="A7296" s="2">
        <v>43769.875</v>
      </c>
      <c r="B7296" s="3">
        <v>43769.666666666664</v>
      </c>
      <c r="C7296" t="s">
        <v>583</v>
      </c>
    </row>
    <row r="7297" spans="1:3">
      <c r="A7297" s="2">
        <v>43769.916666666664</v>
      </c>
      <c r="B7297" s="3">
        <v>43769.708333333336</v>
      </c>
      <c r="C7297" t="s">
        <v>320</v>
      </c>
    </row>
    <row r="7298" spans="1:3">
      <c r="A7298" s="2">
        <v>43769.958333333336</v>
      </c>
      <c r="B7298" s="3">
        <v>43769.75</v>
      </c>
      <c r="C7298" t="s">
        <v>242</v>
      </c>
    </row>
    <row r="7299" spans="1:3">
      <c r="A7299" s="2">
        <v>43770</v>
      </c>
      <c r="B7299" s="3">
        <v>43769.791666666664</v>
      </c>
      <c r="C7299" t="s">
        <v>242</v>
      </c>
    </row>
    <row r="7300" spans="1:3">
      <c r="A7300" s="2">
        <v>43770.041666666664</v>
      </c>
      <c r="B7300" s="3">
        <v>43769.833333333336</v>
      </c>
      <c r="C7300" t="s">
        <v>362</v>
      </c>
    </row>
    <row r="7301" spans="1:3">
      <c r="A7301" s="2">
        <v>43770.083333333336</v>
      </c>
      <c r="B7301" s="3">
        <v>43769.875</v>
      </c>
      <c r="C7301" t="s">
        <v>670</v>
      </c>
    </row>
    <row r="7302" spans="1:3">
      <c r="A7302" s="2">
        <v>43770.125</v>
      </c>
      <c r="B7302" s="3">
        <v>43769.916666666664</v>
      </c>
      <c r="C7302" t="s">
        <v>461</v>
      </c>
    </row>
    <row r="7303" spans="1:3">
      <c r="A7303" s="2">
        <v>43770.166666666664</v>
      </c>
      <c r="B7303" s="3">
        <v>43769.958333333336</v>
      </c>
      <c r="C7303" t="s">
        <v>582</v>
      </c>
    </row>
    <row r="7304" spans="1:3">
      <c r="A7304" s="2">
        <v>43770.208333333336</v>
      </c>
      <c r="B7304" s="3">
        <v>43770</v>
      </c>
      <c r="C7304" t="s">
        <v>300</v>
      </c>
    </row>
    <row r="7305" spans="1:3">
      <c r="A7305" s="2">
        <v>43770.25</v>
      </c>
      <c r="B7305" s="3">
        <v>43770.041666666664</v>
      </c>
      <c r="C7305" t="s">
        <v>532</v>
      </c>
    </row>
    <row r="7306" spans="1:3">
      <c r="A7306" s="2">
        <v>43770.291666666664</v>
      </c>
      <c r="B7306" s="3">
        <v>43770.083333333336</v>
      </c>
      <c r="C7306" t="s">
        <v>207</v>
      </c>
    </row>
    <row r="7307" spans="1:3">
      <c r="A7307" s="2">
        <v>43770.333333333336</v>
      </c>
      <c r="B7307" s="3">
        <v>43770.125</v>
      </c>
      <c r="C7307" t="s">
        <v>213</v>
      </c>
    </row>
    <row r="7308" spans="1:3">
      <c r="A7308" s="2">
        <v>43770.375</v>
      </c>
      <c r="B7308" s="3">
        <v>43770.166666666664</v>
      </c>
      <c r="C7308" t="s">
        <v>376</v>
      </c>
    </row>
    <row r="7309" spans="1:3">
      <c r="A7309" s="2">
        <v>43770.416666666664</v>
      </c>
      <c r="B7309" s="3">
        <v>43770.208333333336</v>
      </c>
      <c r="C7309" t="s">
        <v>568</v>
      </c>
    </row>
    <row r="7310" spans="1:3">
      <c r="A7310" s="2">
        <v>43770.458333333336</v>
      </c>
      <c r="B7310" s="3">
        <v>43770.25</v>
      </c>
      <c r="C7310" t="s">
        <v>418</v>
      </c>
    </row>
    <row r="7311" spans="1:3">
      <c r="A7311" s="2">
        <v>43770.5</v>
      </c>
      <c r="B7311" s="3">
        <v>43770.291666666664</v>
      </c>
      <c r="C7311" t="s">
        <v>343</v>
      </c>
    </row>
    <row r="7312" spans="1:3">
      <c r="A7312" s="2">
        <v>43770.541666666664</v>
      </c>
      <c r="B7312" s="3">
        <v>43770.333333333336</v>
      </c>
      <c r="C7312" t="s">
        <v>811</v>
      </c>
    </row>
    <row r="7313" spans="1:3">
      <c r="A7313" s="2">
        <v>43770.583333333336</v>
      </c>
      <c r="B7313" s="3">
        <v>43770.375</v>
      </c>
      <c r="C7313" t="s">
        <v>751</v>
      </c>
    </row>
    <row r="7314" spans="1:3">
      <c r="A7314" s="2">
        <v>43770.625</v>
      </c>
      <c r="B7314" s="3">
        <v>43770.416666666664</v>
      </c>
      <c r="C7314" t="s">
        <v>628</v>
      </c>
    </row>
    <row r="7315" spans="1:3">
      <c r="A7315" s="2">
        <v>43770.666666666664</v>
      </c>
      <c r="B7315" s="3">
        <v>43770.458333333336</v>
      </c>
      <c r="C7315" t="s">
        <v>667</v>
      </c>
    </row>
    <row r="7316" spans="1:3">
      <c r="A7316" s="2">
        <v>43770.708333333336</v>
      </c>
      <c r="B7316" s="3">
        <v>43770.5</v>
      </c>
      <c r="C7316" t="s">
        <v>592</v>
      </c>
    </row>
    <row r="7317" spans="1:3">
      <c r="A7317" s="2">
        <v>43770.75</v>
      </c>
      <c r="B7317" s="3">
        <v>43770.541666666664</v>
      </c>
      <c r="C7317" t="s">
        <v>467</v>
      </c>
    </row>
    <row r="7318" spans="1:3">
      <c r="A7318" s="2">
        <v>43770.791666666664</v>
      </c>
      <c r="B7318" s="3">
        <v>43770.583333333336</v>
      </c>
      <c r="C7318" t="s">
        <v>541</v>
      </c>
    </row>
    <row r="7319" spans="1:3">
      <c r="A7319" s="2">
        <v>43770.833333333336</v>
      </c>
      <c r="B7319" s="3">
        <v>43770.625</v>
      </c>
      <c r="C7319" t="s">
        <v>741</v>
      </c>
    </row>
    <row r="7320" spans="1:3">
      <c r="A7320" s="2">
        <v>43770.875</v>
      </c>
      <c r="B7320" s="3">
        <v>43770.666666666664</v>
      </c>
      <c r="C7320" t="s">
        <v>446</v>
      </c>
    </row>
    <row r="7321" spans="1:3">
      <c r="A7321" s="2">
        <v>43770.916666666664</v>
      </c>
      <c r="B7321" s="3">
        <v>43770.708333333336</v>
      </c>
      <c r="C7321" t="s">
        <v>320</v>
      </c>
    </row>
    <row r="7322" spans="1:3">
      <c r="A7322" s="2">
        <v>43770.958333333336</v>
      </c>
      <c r="B7322" s="3">
        <v>43770.75</v>
      </c>
      <c r="C7322" t="s">
        <v>324</v>
      </c>
    </row>
    <row r="7323" spans="1:3">
      <c r="A7323" s="2">
        <v>43771</v>
      </c>
      <c r="B7323" s="3">
        <v>43770.791666666664</v>
      </c>
      <c r="C7323" t="s">
        <v>435</v>
      </c>
    </row>
    <row r="7324" spans="1:3">
      <c r="A7324" s="2">
        <v>43771.041666666664</v>
      </c>
      <c r="B7324" s="3">
        <v>43770.833333333336</v>
      </c>
      <c r="C7324" t="s">
        <v>739</v>
      </c>
    </row>
    <row r="7325" spans="1:3">
      <c r="A7325" s="2">
        <v>43771.083333333336</v>
      </c>
      <c r="B7325" s="3">
        <v>43770.875</v>
      </c>
      <c r="C7325" t="s">
        <v>587</v>
      </c>
    </row>
    <row r="7326" spans="1:3">
      <c r="A7326" s="2">
        <v>43771.125</v>
      </c>
      <c r="B7326" s="3">
        <v>43770.916666666664</v>
      </c>
      <c r="C7326" t="s">
        <v>740</v>
      </c>
    </row>
    <row r="7327" spans="1:3">
      <c r="A7327" s="2">
        <v>43771.166666666664</v>
      </c>
      <c r="B7327" s="3">
        <v>43770.958333333336</v>
      </c>
      <c r="C7327" t="s">
        <v>435</v>
      </c>
    </row>
    <row r="7328" spans="1:3">
      <c r="A7328" s="2">
        <v>43771.208333333336</v>
      </c>
      <c r="B7328" s="3">
        <v>43771</v>
      </c>
      <c r="C7328" t="s">
        <v>461</v>
      </c>
    </row>
    <row r="7329" spans="1:3">
      <c r="A7329" s="2">
        <v>43771.25</v>
      </c>
      <c r="B7329" s="3">
        <v>43771.041666666664</v>
      </c>
      <c r="C7329" t="s">
        <v>483</v>
      </c>
    </row>
    <row r="7330" spans="1:3">
      <c r="A7330" s="2">
        <v>43771.291666666664</v>
      </c>
      <c r="B7330" s="3">
        <v>43771.083333333336</v>
      </c>
      <c r="C7330" t="s">
        <v>756</v>
      </c>
    </row>
    <row r="7331" spans="1:3">
      <c r="A7331" s="2">
        <v>43771.333333333336</v>
      </c>
      <c r="B7331" s="3">
        <v>43771.125</v>
      </c>
      <c r="C7331" t="s">
        <v>387</v>
      </c>
    </row>
    <row r="7332" spans="1:3">
      <c r="A7332" s="2">
        <v>43771.375</v>
      </c>
      <c r="B7332" s="3">
        <v>43771.166666666664</v>
      </c>
      <c r="C7332" t="s">
        <v>473</v>
      </c>
    </row>
    <row r="7333" spans="1:3">
      <c r="A7333" s="2">
        <v>43771.416666666664</v>
      </c>
      <c r="B7333" s="3">
        <v>43771.208333333336</v>
      </c>
      <c r="C7333" t="s">
        <v>346</v>
      </c>
    </row>
    <row r="7334" spans="1:3">
      <c r="A7334" s="2">
        <v>43771.458333333336</v>
      </c>
      <c r="B7334" s="3">
        <v>43771.25</v>
      </c>
      <c r="C7334" t="s">
        <v>415</v>
      </c>
    </row>
    <row r="7335" spans="1:3">
      <c r="A7335" s="2">
        <v>43771.5</v>
      </c>
      <c r="B7335" s="3">
        <v>43771.291666666664</v>
      </c>
      <c r="C7335" t="s">
        <v>550</v>
      </c>
    </row>
    <row r="7336" spans="1:3">
      <c r="A7336" s="2">
        <v>43771.541666666664</v>
      </c>
      <c r="B7336" s="3">
        <v>43771.333333333336</v>
      </c>
      <c r="C7336" t="s">
        <v>675</v>
      </c>
    </row>
    <row r="7337" spans="1:3">
      <c r="A7337" s="2">
        <v>43771.583333333336</v>
      </c>
      <c r="B7337" s="3">
        <v>43771.375</v>
      </c>
      <c r="C7337" t="s">
        <v>586</v>
      </c>
    </row>
    <row r="7338" spans="1:3">
      <c r="A7338" s="2">
        <v>43771.625</v>
      </c>
      <c r="B7338" s="3">
        <v>43771.416666666664</v>
      </c>
      <c r="C7338" t="s">
        <v>737</v>
      </c>
    </row>
    <row r="7339" spans="1:3">
      <c r="A7339" s="2">
        <v>43771.666666666664</v>
      </c>
      <c r="B7339" s="3">
        <v>43771.458333333336</v>
      </c>
      <c r="C7339" t="s">
        <v>663</v>
      </c>
    </row>
    <row r="7340" spans="1:3">
      <c r="A7340" s="2">
        <v>43771.708333333336</v>
      </c>
      <c r="B7340" s="3">
        <v>43771.5</v>
      </c>
      <c r="C7340" t="s">
        <v>745</v>
      </c>
    </row>
    <row r="7341" spans="1:3">
      <c r="A7341" s="2">
        <v>43771.75</v>
      </c>
      <c r="B7341" s="3">
        <v>43771.541666666664</v>
      </c>
      <c r="C7341" t="s">
        <v>676</v>
      </c>
    </row>
    <row r="7342" spans="1:3">
      <c r="A7342" s="2">
        <v>43771.791666666664</v>
      </c>
      <c r="B7342" s="3">
        <v>43771.583333333336</v>
      </c>
      <c r="C7342" t="s">
        <v>381</v>
      </c>
    </row>
    <row r="7343" spans="1:3">
      <c r="A7343" s="2">
        <v>43771.833333333336</v>
      </c>
      <c r="B7343" s="3">
        <v>43771.625</v>
      </c>
      <c r="C7343" t="s">
        <v>685</v>
      </c>
    </row>
    <row r="7344" spans="1:3">
      <c r="A7344" s="2">
        <v>43771.875</v>
      </c>
      <c r="B7344" s="3">
        <v>43771.666666666664</v>
      </c>
      <c r="C7344" t="s">
        <v>86</v>
      </c>
    </row>
    <row r="7345" spans="1:3">
      <c r="A7345" s="2">
        <v>43771.916666666664</v>
      </c>
      <c r="B7345" s="3">
        <v>43771.708333333336</v>
      </c>
      <c r="C7345" t="s">
        <v>653</v>
      </c>
    </row>
    <row r="7346" spans="1:3">
      <c r="A7346" s="2">
        <v>43771.958333333336</v>
      </c>
      <c r="B7346" s="3">
        <v>43771.75</v>
      </c>
      <c r="C7346" t="s">
        <v>280</v>
      </c>
    </row>
    <row r="7347" spans="1:3">
      <c r="A7347" s="2">
        <v>43772</v>
      </c>
      <c r="B7347" s="3">
        <v>43771.791666666664</v>
      </c>
      <c r="C7347" t="s">
        <v>808</v>
      </c>
    </row>
    <row r="7348" spans="1:3">
      <c r="A7348" s="2">
        <v>43772.041666666664</v>
      </c>
      <c r="B7348" s="3">
        <v>43771.833333333336</v>
      </c>
      <c r="C7348" t="s">
        <v>622</v>
      </c>
    </row>
    <row r="7349" spans="1:3">
      <c r="A7349" s="2">
        <v>43772.083333333336</v>
      </c>
      <c r="B7349" s="3">
        <v>43771.875</v>
      </c>
      <c r="C7349" t="s">
        <v>700</v>
      </c>
    </row>
    <row r="7350" spans="1:3">
      <c r="A7350" s="2">
        <v>43772.125</v>
      </c>
      <c r="B7350" s="3">
        <v>43771.916666666664</v>
      </c>
      <c r="C7350" t="s">
        <v>543</v>
      </c>
    </row>
    <row r="7351" spans="1:3">
      <c r="A7351" s="2">
        <v>43772.166666666664</v>
      </c>
      <c r="B7351" s="3">
        <v>43771.958333333336</v>
      </c>
      <c r="C7351" t="s">
        <v>103</v>
      </c>
    </row>
    <row r="7352" spans="1:3">
      <c r="A7352" s="2">
        <v>43772.208333333336</v>
      </c>
      <c r="B7352" s="3">
        <v>43772</v>
      </c>
      <c r="C7352" t="s">
        <v>781</v>
      </c>
    </row>
    <row r="7353" spans="1:3">
      <c r="A7353" s="2">
        <v>43772.25</v>
      </c>
      <c r="B7353" s="3">
        <v>43772.041666666664</v>
      </c>
      <c r="C7353" t="s">
        <v>473</v>
      </c>
    </row>
    <row r="7354" spans="1:3">
      <c r="A7354" s="2">
        <v>43772.291666666664</v>
      </c>
      <c r="B7354" s="3">
        <v>43772.083333333336</v>
      </c>
      <c r="C7354" t="s">
        <v>275</v>
      </c>
    </row>
    <row r="7355" spans="1:3">
      <c r="A7355" s="2">
        <v>43772.333333333336</v>
      </c>
      <c r="B7355" s="3">
        <v>43772.125</v>
      </c>
      <c r="C7355" t="s">
        <v>118</v>
      </c>
    </row>
    <row r="7356" spans="1:3">
      <c r="A7356" s="2">
        <v>43772.375</v>
      </c>
      <c r="B7356" s="3">
        <v>43772.166666666664</v>
      </c>
      <c r="C7356" t="s">
        <v>241</v>
      </c>
    </row>
    <row r="7357" spans="1:3">
      <c r="A7357" s="2">
        <v>43772.416666666664</v>
      </c>
      <c r="B7357" s="3">
        <v>43772.208333333336</v>
      </c>
      <c r="C7357" t="s">
        <v>397</v>
      </c>
    </row>
    <row r="7358" spans="1:3">
      <c r="A7358" s="2">
        <v>43772.458333333336</v>
      </c>
      <c r="B7358" s="3">
        <v>43772.25</v>
      </c>
      <c r="C7358" t="s">
        <v>652</v>
      </c>
    </row>
    <row r="7359" spans="1:3">
      <c r="A7359" s="2">
        <v>43772.5</v>
      </c>
      <c r="B7359" s="3">
        <v>43772.291666666664</v>
      </c>
      <c r="C7359" t="s">
        <v>208</v>
      </c>
    </row>
    <row r="7360" spans="1:3">
      <c r="A7360" s="2">
        <v>43772.541666666664</v>
      </c>
      <c r="B7360" s="3">
        <v>43772.333333333336</v>
      </c>
      <c r="C7360" t="s">
        <v>340</v>
      </c>
    </row>
    <row r="7361" spans="1:3">
      <c r="A7361" s="2">
        <v>43772.583333333336</v>
      </c>
      <c r="B7361" s="3">
        <v>43772.375</v>
      </c>
      <c r="C7361" t="s">
        <v>675</v>
      </c>
    </row>
    <row r="7362" spans="1:3">
      <c r="A7362" s="2">
        <v>43772.625</v>
      </c>
      <c r="B7362" s="3">
        <v>43772.416666666664</v>
      </c>
      <c r="C7362" t="s">
        <v>428</v>
      </c>
    </row>
    <row r="7363" spans="1:3">
      <c r="A7363" s="2">
        <v>43772.666666666664</v>
      </c>
      <c r="B7363" s="3">
        <v>43772.458333333336</v>
      </c>
      <c r="C7363" t="s">
        <v>361</v>
      </c>
    </row>
    <row r="7364" spans="1:3">
      <c r="A7364" s="2">
        <v>43772.708333333336</v>
      </c>
      <c r="B7364" s="3">
        <v>43772.5</v>
      </c>
      <c r="C7364" t="s">
        <v>688</v>
      </c>
    </row>
    <row r="7365" spans="1:3">
      <c r="A7365" s="2">
        <v>43772.75</v>
      </c>
      <c r="B7365" s="3">
        <v>43772.541666666664</v>
      </c>
      <c r="C7365" t="s">
        <v>340</v>
      </c>
    </row>
    <row r="7366" spans="1:3">
      <c r="A7366" s="2">
        <v>43772.791666666664</v>
      </c>
      <c r="B7366" s="3">
        <v>43772.583333333336</v>
      </c>
      <c r="C7366" t="s">
        <v>448</v>
      </c>
    </row>
    <row r="7367" spans="1:3">
      <c r="A7367" s="2">
        <v>43772.833333333336</v>
      </c>
      <c r="B7367" s="3">
        <v>43772.625</v>
      </c>
      <c r="C7367" t="s">
        <v>519</v>
      </c>
    </row>
    <row r="7368" spans="1:3">
      <c r="A7368" s="2">
        <v>43772.875</v>
      </c>
      <c r="B7368" s="3">
        <v>43772.666666666664</v>
      </c>
      <c r="C7368" t="s">
        <v>200</v>
      </c>
    </row>
    <row r="7369" spans="1:3">
      <c r="A7369" s="2">
        <v>43772.916666666664</v>
      </c>
      <c r="B7369" s="3">
        <v>43772.708333333336</v>
      </c>
      <c r="C7369" t="s">
        <v>621</v>
      </c>
    </row>
    <row r="7370" spans="1:3">
      <c r="A7370" s="2">
        <v>43772.958333333336</v>
      </c>
      <c r="B7370" s="3">
        <v>43772.75</v>
      </c>
      <c r="C7370" t="s">
        <v>446</v>
      </c>
    </row>
    <row r="7371" spans="1:3">
      <c r="A7371" s="2">
        <v>43773</v>
      </c>
      <c r="B7371" s="3">
        <v>43772.791666666664</v>
      </c>
      <c r="C7371" t="s">
        <v>700</v>
      </c>
    </row>
    <row r="7372" spans="1:3">
      <c r="A7372" s="2">
        <v>43773.041666666664</v>
      </c>
      <c r="B7372" s="3">
        <v>43772.833333333336</v>
      </c>
      <c r="C7372" t="s">
        <v>373</v>
      </c>
    </row>
    <row r="7373" spans="1:3">
      <c r="A7373" s="2">
        <v>43773.083333333336</v>
      </c>
      <c r="B7373" s="3">
        <v>43772.875</v>
      </c>
      <c r="C7373" t="s">
        <v>324</v>
      </c>
    </row>
    <row r="7374" spans="1:3">
      <c r="A7374" s="2">
        <v>43773.125</v>
      </c>
      <c r="B7374" s="3">
        <v>43772.916666666664</v>
      </c>
      <c r="C7374" t="s">
        <v>435</v>
      </c>
    </row>
    <row r="7375" spans="1:3">
      <c r="A7375" s="2">
        <v>43773.166666666664</v>
      </c>
      <c r="B7375" s="3">
        <v>43772.958333333336</v>
      </c>
      <c r="C7375" t="s">
        <v>638</v>
      </c>
    </row>
    <row r="7376" spans="1:3">
      <c r="A7376" s="2">
        <v>43773.208333333336</v>
      </c>
      <c r="B7376" s="3">
        <v>43773</v>
      </c>
      <c r="C7376" t="s">
        <v>638</v>
      </c>
    </row>
    <row r="7377" spans="1:3">
      <c r="A7377" s="2">
        <v>43773.25</v>
      </c>
      <c r="B7377" s="3">
        <v>43773.041666666664</v>
      </c>
      <c r="C7377" t="s">
        <v>483</v>
      </c>
    </row>
    <row r="7378" spans="1:3">
      <c r="A7378" s="2">
        <v>43773.291666666664</v>
      </c>
      <c r="B7378" s="3">
        <v>43773.083333333336</v>
      </c>
      <c r="C7378" t="s">
        <v>86</v>
      </c>
    </row>
    <row r="7379" spans="1:3">
      <c r="A7379" s="2">
        <v>43773.333333333336</v>
      </c>
      <c r="B7379" s="3">
        <v>43773.125</v>
      </c>
      <c r="C7379" t="s">
        <v>448</v>
      </c>
    </row>
    <row r="7380" spans="1:3">
      <c r="A7380" s="2">
        <v>43773.375</v>
      </c>
      <c r="B7380" s="3">
        <v>43773.166666666664</v>
      </c>
      <c r="C7380" t="s">
        <v>554</v>
      </c>
    </row>
    <row r="7381" spans="1:3">
      <c r="A7381" s="2">
        <v>43773.416666666664</v>
      </c>
      <c r="B7381" s="3">
        <v>43773.208333333336</v>
      </c>
      <c r="C7381" t="s">
        <v>545</v>
      </c>
    </row>
    <row r="7382" spans="1:3">
      <c r="A7382" s="2">
        <v>43773.458333333336</v>
      </c>
      <c r="B7382" s="3">
        <v>43773.25</v>
      </c>
      <c r="C7382" t="s">
        <v>508</v>
      </c>
    </row>
    <row r="7383" spans="1:3">
      <c r="A7383" s="2">
        <v>43773.5</v>
      </c>
      <c r="B7383" s="3">
        <v>43773.291666666664</v>
      </c>
      <c r="C7383" t="s">
        <v>522</v>
      </c>
    </row>
    <row r="7384" spans="1:3">
      <c r="A7384" s="2">
        <v>43773.541666666664</v>
      </c>
      <c r="B7384" s="3">
        <v>43773.333333333336</v>
      </c>
      <c r="C7384" t="s">
        <v>586</v>
      </c>
    </row>
    <row r="7385" spans="1:3">
      <c r="A7385" s="2">
        <v>43773.583333333336</v>
      </c>
      <c r="B7385" s="3">
        <v>43773.375</v>
      </c>
      <c r="C7385" t="s">
        <v>489</v>
      </c>
    </row>
    <row r="7386" spans="1:3">
      <c r="A7386" s="2">
        <v>43773.625</v>
      </c>
      <c r="B7386" s="3">
        <v>43773.416666666664</v>
      </c>
      <c r="C7386" t="s">
        <v>547</v>
      </c>
    </row>
    <row r="7387" spans="1:3">
      <c r="A7387" s="2">
        <v>43773.666666666664</v>
      </c>
      <c r="B7387" s="3">
        <v>43773.458333333336</v>
      </c>
      <c r="C7387" t="s">
        <v>767</v>
      </c>
    </row>
    <row r="7388" spans="1:3">
      <c r="A7388" s="2">
        <v>43773.708333333336</v>
      </c>
      <c r="B7388" s="3">
        <v>43773.5</v>
      </c>
      <c r="C7388" t="s">
        <v>137</v>
      </c>
    </row>
    <row r="7389" spans="1:3">
      <c r="A7389" s="2">
        <v>43773.75</v>
      </c>
      <c r="B7389" s="3">
        <v>43773.541666666664</v>
      </c>
      <c r="C7389" t="s">
        <v>227</v>
      </c>
    </row>
    <row r="7390" spans="1:3">
      <c r="A7390" s="2">
        <v>43773.791666666664</v>
      </c>
      <c r="B7390" s="3">
        <v>43773.583333333336</v>
      </c>
      <c r="C7390" t="s">
        <v>340</v>
      </c>
    </row>
    <row r="7391" spans="1:3">
      <c r="A7391" s="2">
        <v>43773.833333333336</v>
      </c>
      <c r="B7391" s="3">
        <v>43773.625</v>
      </c>
      <c r="C7391" t="s">
        <v>287</v>
      </c>
    </row>
    <row r="7392" spans="1:3">
      <c r="A7392" s="2">
        <v>43773.875</v>
      </c>
      <c r="B7392" s="3">
        <v>43773.666666666664</v>
      </c>
      <c r="C7392" t="s">
        <v>610</v>
      </c>
    </row>
    <row r="7393" spans="1:3">
      <c r="A7393" s="2">
        <v>43773.916666666664</v>
      </c>
      <c r="B7393" s="3">
        <v>43773.708333333336</v>
      </c>
      <c r="C7393" t="s">
        <v>683</v>
      </c>
    </row>
    <row r="7394" spans="1:3">
      <c r="A7394" s="2">
        <v>43773.958333333336</v>
      </c>
      <c r="B7394" s="3">
        <v>43773.75</v>
      </c>
      <c r="C7394" t="s">
        <v>442</v>
      </c>
    </row>
    <row r="7395" spans="1:3">
      <c r="A7395" s="2">
        <v>43774</v>
      </c>
      <c r="B7395" s="3">
        <v>43773.791666666664</v>
      </c>
      <c r="C7395" t="s">
        <v>480</v>
      </c>
    </row>
    <row r="7396" spans="1:3">
      <c r="A7396" s="2">
        <v>43774.041666666664</v>
      </c>
      <c r="B7396" s="3">
        <v>43773.833333333336</v>
      </c>
      <c r="C7396" t="s">
        <v>328</v>
      </c>
    </row>
    <row r="7397" spans="1:3">
      <c r="A7397" s="2">
        <v>43774.083333333336</v>
      </c>
      <c r="B7397" s="3">
        <v>43773.875</v>
      </c>
      <c r="C7397" t="s">
        <v>179</v>
      </c>
    </row>
    <row r="7398" spans="1:3">
      <c r="A7398" s="2">
        <v>43774.125</v>
      </c>
      <c r="B7398" s="3">
        <v>43773.916666666664</v>
      </c>
      <c r="C7398" t="s">
        <v>667</v>
      </c>
    </row>
    <row r="7399" spans="1:3">
      <c r="A7399" s="2">
        <v>43774.166666666664</v>
      </c>
      <c r="B7399" s="3">
        <v>43773.958333333336</v>
      </c>
      <c r="C7399" t="s">
        <v>317</v>
      </c>
    </row>
    <row r="7400" spans="1:3">
      <c r="A7400" s="2">
        <v>43774.208333333336</v>
      </c>
      <c r="B7400" s="3">
        <v>43774</v>
      </c>
      <c r="C7400" t="s">
        <v>86</v>
      </c>
    </row>
    <row r="7401" spans="1:3">
      <c r="A7401" s="2">
        <v>43774.25</v>
      </c>
      <c r="B7401" s="3">
        <v>43774.041666666664</v>
      </c>
      <c r="C7401" t="s">
        <v>587</v>
      </c>
    </row>
    <row r="7402" spans="1:3">
      <c r="A7402" s="2">
        <v>43774.291666666664</v>
      </c>
      <c r="B7402" s="3">
        <v>43774.083333333336</v>
      </c>
      <c r="C7402" t="s">
        <v>381</v>
      </c>
    </row>
    <row r="7403" spans="1:3">
      <c r="A7403" s="2">
        <v>43774.333333333336</v>
      </c>
      <c r="B7403" s="3">
        <v>43774.125</v>
      </c>
      <c r="C7403" t="s">
        <v>699</v>
      </c>
    </row>
    <row r="7404" spans="1:3">
      <c r="A7404" s="2">
        <v>43774.375</v>
      </c>
      <c r="B7404" s="3">
        <v>43774.166666666664</v>
      </c>
      <c r="C7404" t="s">
        <v>448</v>
      </c>
    </row>
    <row r="7405" spans="1:3">
      <c r="A7405" s="2">
        <v>43774.416666666664</v>
      </c>
      <c r="B7405" s="3">
        <v>43774.208333333336</v>
      </c>
      <c r="C7405" t="s">
        <v>530</v>
      </c>
    </row>
    <row r="7406" spans="1:3">
      <c r="A7406" s="2">
        <v>43774.458333333336</v>
      </c>
      <c r="B7406" s="3">
        <v>43774.25</v>
      </c>
      <c r="C7406" t="s">
        <v>741</v>
      </c>
    </row>
    <row r="7407" spans="1:3">
      <c r="A7407" s="2">
        <v>43774.5</v>
      </c>
      <c r="B7407" s="3">
        <v>43774.291666666664</v>
      </c>
      <c r="C7407" t="s">
        <v>509</v>
      </c>
    </row>
    <row r="7408" spans="1:3">
      <c r="A7408" s="2">
        <v>43774.541666666664</v>
      </c>
      <c r="B7408" s="3">
        <v>43774.333333333336</v>
      </c>
      <c r="C7408" t="s">
        <v>632</v>
      </c>
    </row>
    <row r="7409" spans="1:3">
      <c r="A7409" s="2">
        <v>43774.583333333336</v>
      </c>
      <c r="B7409" s="3">
        <v>43774.375</v>
      </c>
      <c r="C7409" t="s">
        <v>467</v>
      </c>
    </row>
    <row r="7410" spans="1:3">
      <c r="A7410" s="2">
        <v>43774.625</v>
      </c>
      <c r="B7410" s="3">
        <v>43774.416666666664</v>
      </c>
      <c r="C7410" t="s">
        <v>363</v>
      </c>
    </row>
    <row r="7411" spans="1:3">
      <c r="A7411" s="2">
        <v>43774.666666666664</v>
      </c>
      <c r="B7411" s="3">
        <v>43774.458333333336</v>
      </c>
      <c r="C7411" t="s">
        <v>76</v>
      </c>
    </row>
    <row r="7412" spans="1:3">
      <c r="A7412" s="2">
        <v>43774.708333333336</v>
      </c>
      <c r="B7412" s="3">
        <v>43774.5</v>
      </c>
      <c r="C7412" t="s">
        <v>749</v>
      </c>
    </row>
    <row r="7413" spans="1:3">
      <c r="A7413" s="2">
        <v>43774.75</v>
      </c>
      <c r="B7413" s="3">
        <v>43774.541666666664</v>
      </c>
      <c r="C7413" t="s">
        <v>407</v>
      </c>
    </row>
    <row r="7414" spans="1:3">
      <c r="A7414" s="2">
        <v>43774.791666666664</v>
      </c>
      <c r="B7414" s="3">
        <v>43774.583333333336</v>
      </c>
      <c r="C7414" t="s">
        <v>673</v>
      </c>
    </row>
    <row r="7415" spans="1:3">
      <c r="A7415" s="2">
        <v>43774.833333333336</v>
      </c>
      <c r="B7415" s="3">
        <v>43774.625</v>
      </c>
      <c r="C7415" t="s">
        <v>574</v>
      </c>
    </row>
    <row r="7416" spans="1:3">
      <c r="A7416" s="2">
        <v>43774.875</v>
      </c>
      <c r="B7416" s="3">
        <v>43774.666666666664</v>
      </c>
      <c r="C7416" t="s">
        <v>361</v>
      </c>
    </row>
    <row r="7417" spans="1:3">
      <c r="A7417" s="2">
        <v>43774.916666666664</v>
      </c>
      <c r="B7417" s="3">
        <v>43774.708333333336</v>
      </c>
      <c r="C7417" t="s">
        <v>442</v>
      </c>
    </row>
    <row r="7418" spans="1:3">
      <c r="A7418" s="2">
        <v>43774.958333333336</v>
      </c>
      <c r="B7418" s="3">
        <v>43774.75</v>
      </c>
      <c r="C7418" t="s">
        <v>541</v>
      </c>
    </row>
    <row r="7419" spans="1:3">
      <c r="A7419" s="2">
        <v>43775</v>
      </c>
      <c r="B7419" s="3">
        <v>43774.791666666664</v>
      </c>
      <c r="C7419" t="s">
        <v>606</v>
      </c>
    </row>
    <row r="7420" spans="1:3">
      <c r="A7420" s="2">
        <v>43775.041666666664</v>
      </c>
      <c r="B7420" s="3">
        <v>43774.833333333336</v>
      </c>
      <c r="C7420" t="s">
        <v>398</v>
      </c>
    </row>
    <row r="7421" spans="1:3">
      <c r="A7421" s="2">
        <v>43775.083333333336</v>
      </c>
      <c r="B7421" s="3">
        <v>43774.875</v>
      </c>
      <c r="C7421" t="s">
        <v>49</v>
      </c>
    </row>
    <row r="7422" spans="1:3">
      <c r="A7422" s="2">
        <v>43775.125</v>
      </c>
      <c r="B7422" s="3">
        <v>43774.916666666664</v>
      </c>
      <c r="C7422" t="s">
        <v>738</v>
      </c>
    </row>
    <row r="7423" spans="1:3">
      <c r="A7423" s="2">
        <v>43775.166666666664</v>
      </c>
      <c r="B7423" s="3">
        <v>43774.958333333336</v>
      </c>
      <c r="C7423" t="s">
        <v>214</v>
      </c>
    </row>
    <row r="7424" spans="1:3">
      <c r="A7424" s="2">
        <v>43775.208333333336</v>
      </c>
      <c r="B7424" s="3">
        <v>43775</v>
      </c>
      <c r="C7424" t="s">
        <v>173</v>
      </c>
    </row>
    <row r="7425" spans="1:3">
      <c r="A7425" s="2">
        <v>43775.25</v>
      </c>
      <c r="B7425" s="3">
        <v>43775.041666666664</v>
      </c>
      <c r="C7425" t="s">
        <v>592</v>
      </c>
    </row>
    <row r="7426" spans="1:3">
      <c r="A7426" s="2">
        <v>43775.291666666664</v>
      </c>
      <c r="B7426" s="3">
        <v>43775.083333333336</v>
      </c>
      <c r="C7426" t="s">
        <v>312</v>
      </c>
    </row>
    <row r="7427" spans="1:3">
      <c r="A7427" s="2">
        <v>43775.333333333336</v>
      </c>
      <c r="B7427" s="3">
        <v>43775.125</v>
      </c>
      <c r="C7427" t="s">
        <v>497</v>
      </c>
    </row>
    <row r="7428" spans="1:3">
      <c r="A7428" s="2">
        <v>43775.375</v>
      </c>
      <c r="B7428" s="3">
        <v>43775.166666666664</v>
      </c>
      <c r="C7428" t="s">
        <v>240</v>
      </c>
    </row>
    <row r="7429" spans="1:3">
      <c r="A7429" s="2">
        <v>43775.416666666664</v>
      </c>
      <c r="B7429" s="3">
        <v>43775.208333333336</v>
      </c>
      <c r="C7429" t="s">
        <v>333</v>
      </c>
    </row>
    <row r="7430" spans="1:3">
      <c r="A7430" s="2">
        <v>43775.458333333336</v>
      </c>
      <c r="B7430" s="3">
        <v>43775.25</v>
      </c>
      <c r="C7430" t="s">
        <v>750</v>
      </c>
    </row>
    <row r="7431" spans="1:3">
      <c r="A7431" s="2">
        <v>43775.5</v>
      </c>
      <c r="B7431" s="3">
        <v>43775.291666666664</v>
      </c>
      <c r="C7431" t="s">
        <v>701</v>
      </c>
    </row>
    <row r="7432" spans="1:3">
      <c r="A7432" s="2">
        <v>43775.541666666664</v>
      </c>
      <c r="B7432" s="3">
        <v>43775.333333333336</v>
      </c>
      <c r="C7432" t="s">
        <v>354</v>
      </c>
    </row>
    <row r="7433" spans="1:3">
      <c r="A7433" s="2">
        <v>43775.583333333336</v>
      </c>
      <c r="B7433" s="3">
        <v>43775.375</v>
      </c>
      <c r="C7433" t="s">
        <v>665</v>
      </c>
    </row>
    <row r="7434" spans="1:3">
      <c r="A7434" s="2">
        <v>43775.625</v>
      </c>
      <c r="B7434" s="3">
        <v>43775.416666666664</v>
      </c>
      <c r="C7434" t="s">
        <v>436</v>
      </c>
    </row>
    <row r="7435" spans="1:3">
      <c r="A7435" s="2">
        <v>43775.666666666664</v>
      </c>
      <c r="B7435" s="3">
        <v>43775.458333333336</v>
      </c>
      <c r="C7435" t="s">
        <v>627</v>
      </c>
    </row>
    <row r="7436" spans="1:3">
      <c r="A7436" s="2">
        <v>43775.708333333336</v>
      </c>
      <c r="B7436" s="3">
        <v>43775.5</v>
      </c>
      <c r="C7436" t="s">
        <v>294</v>
      </c>
    </row>
    <row r="7437" spans="1:3">
      <c r="A7437" s="2">
        <v>43775.75</v>
      </c>
      <c r="B7437" s="3">
        <v>43775.541666666664</v>
      </c>
      <c r="C7437" t="s">
        <v>506</v>
      </c>
    </row>
    <row r="7438" spans="1:3">
      <c r="A7438" s="2">
        <v>43775.791666666664</v>
      </c>
      <c r="B7438" s="3">
        <v>43775.583333333336</v>
      </c>
      <c r="C7438" t="s">
        <v>628</v>
      </c>
    </row>
    <row r="7439" spans="1:3">
      <c r="A7439" s="2">
        <v>43775.833333333336</v>
      </c>
      <c r="B7439" s="3">
        <v>43775.625</v>
      </c>
      <c r="C7439" t="s">
        <v>576</v>
      </c>
    </row>
    <row r="7440" spans="1:3">
      <c r="A7440" s="2">
        <v>43775.875</v>
      </c>
      <c r="B7440" s="3">
        <v>43775.666666666664</v>
      </c>
      <c r="C7440" t="s">
        <v>580</v>
      </c>
    </row>
    <row r="7441" spans="1:3">
      <c r="A7441" s="2">
        <v>43775.916666666664</v>
      </c>
      <c r="B7441" s="3">
        <v>43775.708333333336</v>
      </c>
      <c r="C7441" t="s">
        <v>490</v>
      </c>
    </row>
    <row r="7442" spans="1:3">
      <c r="A7442" s="2">
        <v>43775.958333333336</v>
      </c>
      <c r="B7442" s="3">
        <v>43775.75</v>
      </c>
      <c r="C7442" t="s">
        <v>699</v>
      </c>
    </row>
    <row r="7443" spans="1:3">
      <c r="A7443" s="2">
        <v>43776</v>
      </c>
      <c r="B7443" s="3">
        <v>43775.791666666664</v>
      </c>
      <c r="C7443" t="s">
        <v>522</v>
      </c>
    </row>
    <row r="7444" spans="1:3">
      <c r="A7444" s="2">
        <v>43776.041666666664</v>
      </c>
      <c r="B7444" s="3">
        <v>43775.833333333336</v>
      </c>
      <c r="C7444" t="s">
        <v>668</v>
      </c>
    </row>
    <row r="7445" spans="1:3">
      <c r="A7445" s="2">
        <v>43776.083333333336</v>
      </c>
      <c r="B7445" s="3">
        <v>43775.875</v>
      </c>
      <c r="C7445" t="s">
        <v>198</v>
      </c>
    </row>
    <row r="7446" spans="1:3">
      <c r="A7446" s="2">
        <v>43776.125</v>
      </c>
      <c r="B7446" s="3">
        <v>43775.916666666664</v>
      </c>
      <c r="C7446" t="s">
        <v>738</v>
      </c>
    </row>
    <row r="7447" spans="1:3">
      <c r="A7447" s="2">
        <v>43776.166666666664</v>
      </c>
      <c r="B7447" s="3">
        <v>43775.958333333336</v>
      </c>
      <c r="C7447" t="s">
        <v>636</v>
      </c>
    </row>
    <row r="7448" spans="1:3">
      <c r="A7448" s="2">
        <v>43776.208333333336</v>
      </c>
      <c r="B7448" s="3">
        <v>43776</v>
      </c>
      <c r="C7448" t="s">
        <v>511</v>
      </c>
    </row>
    <row r="7449" spans="1:3">
      <c r="A7449" s="2">
        <v>43776.25</v>
      </c>
      <c r="B7449" s="3">
        <v>43776.041666666664</v>
      </c>
      <c r="C7449" t="s">
        <v>745</v>
      </c>
    </row>
    <row r="7450" spans="1:3">
      <c r="A7450" s="2">
        <v>43776.291666666664</v>
      </c>
      <c r="B7450" s="3">
        <v>43776.083333333336</v>
      </c>
      <c r="C7450" t="s">
        <v>607</v>
      </c>
    </row>
    <row r="7451" spans="1:3">
      <c r="A7451" s="2">
        <v>43776.333333333336</v>
      </c>
      <c r="B7451" s="3">
        <v>43776.125</v>
      </c>
      <c r="C7451" t="s">
        <v>695</v>
      </c>
    </row>
    <row r="7452" spans="1:3">
      <c r="A7452" s="2">
        <v>43776.375</v>
      </c>
      <c r="B7452" s="3">
        <v>43776.166666666664</v>
      </c>
      <c r="C7452" t="s">
        <v>459</v>
      </c>
    </row>
    <row r="7453" spans="1:3">
      <c r="A7453" s="2">
        <v>43776.416666666664</v>
      </c>
      <c r="B7453" s="3">
        <v>43776.208333333336</v>
      </c>
      <c r="C7453" t="s">
        <v>701</v>
      </c>
    </row>
    <row r="7454" spans="1:3">
      <c r="A7454" s="2">
        <v>43776.458333333336</v>
      </c>
      <c r="B7454" s="3">
        <v>43776.25</v>
      </c>
      <c r="C7454" t="s">
        <v>271</v>
      </c>
    </row>
    <row r="7455" spans="1:3">
      <c r="A7455" s="2">
        <v>43776.5</v>
      </c>
      <c r="B7455" s="3">
        <v>43776.291666666664</v>
      </c>
      <c r="C7455" t="s">
        <v>60</v>
      </c>
    </row>
    <row r="7456" spans="1:3">
      <c r="A7456" s="2">
        <v>43776.541666666664</v>
      </c>
      <c r="B7456" s="3">
        <v>43776.333333333336</v>
      </c>
      <c r="C7456" t="s">
        <v>94</v>
      </c>
    </row>
    <row r="7457" spans="1:3">
      <c r="A7457" s="2">
        <v>43776.583333333336</v>
      </c>
      <c r="B7457" s="3">
        <v>43776.375</v>
      </c>
      <c r="C7457" t="s">
        <v>503</v>
      </c>
    </row>
    <row r="7458" spans="1:3">
      <c r="A7458" s="2">
        <v>43776.625</v>
      </c>
      <c r="B7458" s="3">
        <v>43776.416666666664</v>
      </c>
      <c r="C7458" t="s">
        <v>150</v>
      </c>
    </row>
    <row r="7459" spans="1:3">
      <c r="A7459" s="2">
        <v>43776.666666666664</v>
      </c>
      <c r="B7459" s="3">
        <v>43776.458333333336</v>
      </c>
      <c r="C7459" t="s">
        <v>737</v>
      </c>
    </row>
    <row r="7460" spans="1:3">
      <c r="A7460" s="2">
        <v>43776.708333333336</v>
      </c>
      <c r="B7460" s="3">
        <v>43776.5</v>
      </c>
      <c r="C7460" t="s">
        <v>544</v>
      </c>
    </row>
    <row r="7461" spans="1:3">
      <c r="A7461" s="2">
        <v>43776.75</v>
      </c>
      <c r="B7461" s="3">
        <v>43776.541666666664</v>
      </c>
      <c r="C7461" t="s">
        <v>381</v>
      </c>
    </row>
    <row r="7462" spans="1:3">
      <c r="A7462" s="2">
        <v>43776.791666666664</v>
      </c>
      <c r="B7462" s="3">
        <v>43776.583333333336</v>
      </c>
      <c r="C7462" t="s">
        <v>662</v>
      </c>
    </row>
    <row r="7463" spans="1:3">
      <c r="A7463" s="2">
        <v>43776.833333333336</v>
      </c>
      <c r="B7463" s="3">
        <v>43776.625</v>
      </c>
      <c r="C7463" t="s">
        <v>446</v>
      </c>
    </row>
    <row r="7464" spans="1:3">
      <c r="A7464" s="2">
        <v>43776.875</v>
      </c>
      <c r="B7464" s="3">
        <v>43776.666666666664</v>
      </c>
      <c r="C7464" t="s">
        <v>499</v>
      </c>
    </row>
    <row r="7465" spans="1:3">
      <c r="A7465" s="2">
        <v>43776.916666666664</v>
      </c>
      <c r="B7465" s="3">
        <v>43776.708333333336</v>
      </c>
      <c r="C7465" t="s">
        <v>530</v>
      </c>
    </row>
    <row r="7466" spans="1:3">
      <c r="A7466" s="2">
        <v>43776.958333333336</v>
      </c>
      <c r="B7466" s="3">
        <v>43776.75</v>
      </c>
      <c r="C7466" t="s">
        <v>179</v>
      </c>
    </row>
    <row r="7467" spans="1:3">
      <c r="A7467" s="2">
        <v>43777</v>
      </c>
      <c r="B7467" s="3">
        <v>43776.791666666664</v>
      </c>
      <c r="C7467" t="s">
        <v>185</v>
      </c>
    </row>
    <row r="7468" spans="1:3">
      <c r="A7468" s="2">
        <v>43777.041666666664</v>
      </c>
      <c r="B7468" s="3">
        <v>43776.833333333336</v>
      </c>
      <c r="C7468" t="s">
        <v>277</v>
      </c>
    </row>
    <row r="7469" spans="1:3">
      <c r="A7469" s="2">
        <v>43777.083333333336</v>
      </c>
      <c r="B7469" s="3">
        <v>43776.875</v>
      </c>
      <c r="C7469" t="s">
        <v>671</v>
      </c>
    </row>
    <row r="7470" spans="1:3">
      <c r="A7470" s="2">
        <v>43777.125</v>
      </c>
      <c r="B7470" s="3">
        <v>43776.916666666664</v>
      </c>
      <c r="C7470" t="s">
        <v>431</v>
      </c>
    </row>
    <row r="7471" spans="1:3">
      <c r="A7471" s="2">
        <v>43777.166666666664</v>
      </c>
      <c r="B7471" s="3">
        <v>43776.958333333336</v>
      </c>
      <c r="C7471" t="s">
        <v>475</v>
      </c>
    </row>
    <row r="7472" spans="1:3">
      <c r="A7472" s="2">
        <v>43777.208333333336</v>
      </c>
      <c r="B7472" s="3">
        <v>43777</v>
      </c>
      <c r="C7472" t="s">
        <v>113</v>
      </c>
    </row>
    <row r="7473" spans="1:3">
      <c r="A7473" s="2">
        <v>43777.25</v>
      </c>
      <c r="B7473" s="3">
        <v>43777.041666666664</v>
      </c>
      <c r="C7473" t="s">
        <v>548</v>
      </c>
    </row>
    <row r="7474" spans="1:3">
      <c r="A7474" s="2">
        <v>43777.291666666664</v>
      </c>
      <c r="B7474" s="3">
        <v>43777.083333333336</v>
      </c>
      <c r="C7474" t="s">
        <v>93</v>
      </c>
    </row>
    <row r="7475" spans="1:3">
      <c r="A7475" s="2">
        <v>43777.333333333336</v>
      </c>
      <c r="B7475" s="3">
        <v>43777.125</v>
      </c>
      <c r="C7475" t="s">
        <v>380</v>
      </c>
    </row>
    <row r="7476" spans="1:3">
      <c r="A7476" s="2">
        <v>43777.375</v>
      </c>
      <c r="B7476" s="3">
        <v>43777.166666666664</v>
      </c>
      <c r="C7476" t="s">
        <v>75</v>
      </c>
    </row>
    <row r="7477" spans="1:3">
      <c r="A7477" s="2">
        <v>43777.416666666664</v>
      </c>
      <c r="B7477" s="3">
        <v>43777.208333333336</v>
      </c>
      <c r="C7477" t="s">
        <v>655</v>
      </c>
    </row>
    <row r="7478" spans="1:3">
      <c r="A7478" s="2">
        <v>43777.458333333336</v>
      </c>
      <c r="B7478" s="3">
        <v>43777.25</v>
      </c>
      <c r="C7478" t="s">
        <v>665</v>
      </c>
    </row>
    <row r="7479" spans="1:3">
      <c r="A7479" s="2">
        <v>43777.5</v>
      </c>
      <c r="B7479" s="3">
        <v>43777.291666666664</v>
      </c>
      <c r="C7479" t="s">
        <v>677</v>
      </c>
    </row>
    <row r="7480" spans="1:3">
      <c r="A7480" s="2">
        <v>43777.541666666664</v>
      </c>
      <c r="B7480" s="3">
        <v>43777.333333333336</v>
      </c>
      <c r="C7480" t="s">
        <v>165</v>
      </c>
    </row>
    <row r="7481" spans="1:3">
      <c r="A7481" s="2">
        <v>43777.583333333336</v>
      </c>
      <c r="B7481" s="3">
        <v>43777.375</v>
      </c>
      <c r="C7481" t="s">
        <v>666</v>
      </c>
    </row>
    <row r="7482" spans="1:3">
      <c r="A7482" s="2">
        <v>43777.625</v>
      </c>
      <c r="B7482" s="3">
        <v>43777.416666666664</v>
      </c>
      <c r="C7482" t="s">
        <v>240</v>
      </c>
    </row>
    <row r="7483" spans="1:3">
      <c r="A7483" s="2">
        <v>43777.666666666664</v>
      </c>
      <c r="B7483" s="3">
        <v>43777.458333333336</v>
      </c>
      <c r="C7483" t="s">
        <v>750</v>
      </c>
    </row>
    <row r="7484" spans="1:3">
      <c r="A7484" s="2">
        <v>43777.708333333336</v>
      </c>
      <c r="B7484" s="3">
        <v>43777.5</v>
      </c>
      <c r="C7484" t="s">
        <v>251</v>
      </c>
    </row>
    <row r="7485" spans="1:3">
      <c r="A7485" s="2">
        <v>43777.75</v>
      </c>
      <c r="B7485" s="3">
        <v>43777.541666666664</v>
      </c>
      <c r="C7485" t="s">
        <v>672</v>
      </c>
    </row>
    <row r="7486" spans="1:3">
      <c r="A7486" s="2">
        <v>43777.791666666664</v>
      </c>
      <c r="B7486" s="3">
        <v>43777.583333333336</v>
      </c>
      <c r="C7486" t="s">
        <v>478</v>
      </c>
    </row>
    <row r="7487" spans="1:3">
      <c r="A7487" s="2">
        <v>43777.833333333336</v>
      </c>
      <c r="B7487" s="3">
        <v>43777.625</v>
      </c>
      <c r="C7487" t="s">
        <v>227</v>
      </c>
    </row>
    <row r="7488" spans="1:3">
      <c r="A7488" s="2">
        <v>43777.875</v>
      </c>
      <c r="B7488" s="3">
        <v>43777.666666666664</v>
      </c>
      <c r="C7488" t="s">
        <v>372</v>
      </c>
    </row>
    <row r="7489" spans="1:3">
      <c r="A7489" s="2">
        <v>43777.916666666664</v>
      </c>
      <c r="B7489" s="3">
        <v>43777.708333333336</v>
      </c>
      <c r="C7489" t="s">
        <v>284</v>
      </c>
    </row>
    <row r="7490" spans="1:3">
      <c r="A7490" s="2">
        <v>43777.958333333336</v>
      </c>
      <c r="B7490" s="3">
        <v>43777.75</v>
      </c>
      <c r="C7490" t="s">
        <v>770</v>
      </c>
    </row>
    <row r="7491" spans="1:3">
      <c r="A7491" s="2">
        <v>43778</v>
      </c>
      <c r="B7491" s="3">
        <v>43777.791666666664</v>
      </c>
      <c r="C7491" t="s">
        <v>770</v>
      </c>
    </row>
    <row r="7492" spans="1:3">
      <c r="A7492" s="2">
        <v>43778.041666666664</v>
      </c>
      <c r="B7492" s="3">
        <v>43777.833333333336</v>
      </c>
      <c r="C7492" t="s">
        <v>421</v>
      </c>
    </row>
    <row r="7493" spans="1:3">
      <c r="A7493" s="2">
        <v>43778.083333333336</v>
      </c>
      <c r="B7493" s="3">
        <v>43777.875</v>
      </c>
      <c r="C7493" t="s">
        <v>144</v>
      </c>
    </row>
    <row r="7494" spans="1:3">
      <c r="A7494" s="2">
        <v>43778.125</v>
      </c>
      <c r="B7494" s="3">
        <v>43777.916666666664</v>
      </c>
      <c r="C7494" t="s">
        <v>573</v>
      </c>
    </row>
    <row r="7495" spans="1:3">
      <c r="A7495" s="2">
        <v>43778.166666666664</v>
      </c>
      <c r="B7495" s="3">
        <v>43777.958333333336</v>
      </c>
      <c r="C7495" t="s">
        <v>583</v>
      </c>
    </row>
    <row r="7496" spans="1:3">
      <c r="A7496" s="2">
        <v>43778.208333333336</v>
      </c>
      <c r="B7496" s="3">
        <v>43778</v>
      </c>
      <c r="C7496" t="s">
        <v>499</v>
      </c>
    </row>
    <row r="7497" spans="1:3">
      <c r="A7497" s="2">
        <v>43778.25</v>
      </c>
      <c r="B7497" s="3">
        <v>43778.041666666664</v>
      </c>
      <c r="C7497" t="s">
        <v>580</v>
      </c>
    </row>
    <row r="7498" spans="1:3">
      <c r="A7498" s="2">
        <v>43778.291666666664</v>
      </c>
      <c r="B7498" s="3">
        <v>43778.083333333336</v>
      </c>
      <c r="C7498" t="s">
        <v>751</v>
      </c>
    </row>
    <row r="7499" spans="1:3">
      <c r="A7499" s="2">
        <v>43778.333333333336</v>
      </c>
      <c r="B7499" s="3">
        <v>43778.125</v>
      </c>
      <c r="C7499" t="s">
        <v>400</v>
      </c>
    </row>
    <row r="7500" spans="1:3">
      <c r="A7500" s="2">
        <v>43778.375</v>
      </c>
      <c r="B7500" s="3">
        <v>43778.166666666664</v>
      </c>
      <c r="C7500" t="s">
        <v>498</v>
      </c>
    </row>
    <row r="7501" spans="1:3">
      <c r="A7501" s="2">
        <v>43778.416666666664</v>
      </c>
      <c r="B7501" s="3">
        <v>43778.208333333336</v>
      </c>
      <c r="C7501" t="s">
        <v>631</v>
      </c>
    </row>
    <row r="7502" spans="1:3">
      <c r="A7502" s="2">
        <v>43778.458333333336</v>
      </c>
      <c r="B7502" s="3">
        <v>43778.25</v>
      </c>
      <c r="C7502" t="s">
        <v>741</v>
      </c>
    </row>
    <row r="7503" spans="1:3">
      <c r="A7503" s="2">
        <v>43778.5</v>
      </c>
      <c r="B7503" s="3">
        <v>43778.291666666664</v>
      </c>
      <c r="C7503" t="s">
        <v>611</v>
      </c>
    </row>
    <row r="7504" spans="1:3">
      <c r="A7504" s="2">
        <v>43778.541666666664</v>
      </c>
      <c r="B7504" s="3">
        <v>43778.333333333336</v>
      </c>
      <c r="C7504" t="s">
        <v>448</v>
      </c>
    </row>
    <row r="7505" spans="1:3">
      <c r="A7505" s="2">
        <v>43778.583333333336</v>
      </c>
      <c r="B7505" s="3">
        <v>43778.375</v>
      </c>
      <c r="C7505" t="s">
        <v>530</v>
      </c>
    </row>
    <row r="7506" spans="1:3">
      <c r="A7506" s="2">
        <v>43778.625</v>
      </c>
      <c r="B7506" s="3">
        <v>43778.416666666664</v>
      </c>
      <c r="C7506" t="s">
        <v>208</v>
      </c>
    </row>
    <row r="7507" spans="1:3">
      <c r="A7507" s="2">
        <v>43778.666666666664</v>
      </c>
      <c r="B7507" s="3">
        <v>43778.458333333336</v>
      </c>
      <c r="C7507" t="s">
        <v>499</v>
      </c>
    </row>
    <row r="7508" spans="1:3">
      <c r="A7508" s="2">
        <v>43778.708333333336</v>
      </c>
      <c r="B7508" s="3">
        <v>43778.5</v>
      </c>
      <c r="C7508" t="s">
        <v>361</v>
      </c>
    </row>
    <row r="7509" spans="1:3">
      <c r="A7509" s="2">
        <v>43778.75</v>
      </c>
      <c r="B7509" s="3">
        <v>43778.541666666664</v>
      </c>
      <c r="C7509" t="s">
        <v>541</v>
      </c>
    </row>
    <row r="7510" spans="1:3">
      <c r="A7510" s="2">
        <v>43778.791666666664</v>
      </c>
      <c r="B7510" s="3">
        <v>43778.583333333336</v>
      </c>
      <c r="C7510" t="s">
        <v>602</v>
      </c>
    </row>
    <row r="7511" spans="1:3">
      <c r="A7511" s="2">
        <v>43778.833333333336</v>
      </c>
      <c r="B7511" s="3">
        <v>43778.625</v>
      </c>
      <c r="C7511" t="s">
        <v>476</v>
      </c>
    </row>
    <row r="7512" spans="1:3">
      <c r="A7512" s="2">
        <v>43778.875</v>
      </c>
      <c r="B7512" s="3">
        <v>43778.666666666664</v>
      </c>
      <c r="C7512" t="s">
        <v>696</v>
      </c>
    </row>
    <row r="7513" spans="1:3">
      <c r="A7513" s="2">
        <v>43778.916666666664</v>
      </c>
      <c r="B7513" s="3">
        <v>43778.708333333336</v>
      </c>
      <c r="C7513" t="s">
        <v>483</v>
      </c>
    </row>
    <row r="7514" spans="1:3">
      <c r="A7514" s="2">
        <v>43778.958333333336</v>
      </c>
      <c r="B7514" s="3">
        <v>43778.75</v>
      </c>
      <c r="C7514" t="s">
        <v>515</v>
      </c>
    </row>
    <row r="7515" spans="1:3">
      <c r="A7515" s="2">
        <v>43779</v>
      </c>
      <c r="B7515" s="3">
        <v>43778.791666666664</v>
      </c>
      <c r="C7515" t="s">
        <v>809</v>
      </c>
    </row>
    <row r="7516" spans="1:3">
      <c r="A7516" s="2">
        <v>43779.041666666664</v>
      </c>
      <c r="B7516" s="3">
        <v>43778.833333333336</v>
      </c>
      <c r="C7516" t="s">
        <v>339</v>
      </c>
    </row>
    <row r="7517" spans="1:3">
      <c r="A7517" s="2">
        <v>43779.083333333336</v>
      </c>
      <c r="B7517" s="3">
        <v>43778.875</v>
      </c>
      <c r="C7517" t="s">
        <v>696</v>
      </c>
    </row>
    <row r="7518" spans="1:3">
      <c r="A7518" s="2">
        <v>43779.125</v>
      </c>
      <c r="B7518" s="3">
        <v>43778.916666666664</v>
      </c>
      <c r="C7518" t="s">
        <v>781</v>
      </c>
    </row>
    <row r="7519" spans="1:3">
      <c r="A7519" s="2">
        <v>43779.166666666664</v>
      </c>
      <c r="B7519" s="3">
        <v>43778.958333333336</v>
      </c>
      <c r="C7519" t="s">
        <v>199</v>
      </c>
    </row>
    <row r="7520" spans="1:3">
      <c r="A7520" s="2">
        <v>43779.208333333336</v>
      </c>
      <c r="B7520" s="3">
        <v>43779</v>
      </c>
      <c r="C7520" t="s">
        <v>95</v>
      </c>
    </row>
    <row r="7521" spans="1:3">
      <c r="A7521" s="2">
        <v>43779.25</v>
      </c>
      <c r="B7521" s="3">
        <v>43779.041666666664</v>
      </c>
      <c r="C7521" t="s">
        <v>462</v>
      </c>
    </row>
    <row r="7522" spans="1:3">
      <c r="A7522" s="2">
        <v>43779.291666666664</v>
      </c>
      <c r="B7522" s="3">
        <v>43779.083333333336</v>
      </c>
      <c r="C7522" t="s">
        <v>158</v>
      </c>
    </row>
    <row r="7523" spans="1:3">
      <c r="A7523" s="2">
        <v>43779.333333333336</v>
      </c>
      <c r="B7523" s="3">
        <v>43779.125</v>
      </c>
      <c r="C7523" t="s">
        <v>532</v>
      </c>
    </row>
    <row r="7524" spans="1:3">
      <c r="A7524" s="2">
        <v>43779.375</v>
      </c>
      <c r="B7524" s="3">
        <v>43779.166666666664</v>
      </c>
      <c r="C7524" t="s">
        <v>532</v>
      </c>
    </row>
    <row r="7525" spans="1:3">
      <c r="A7525" s="2">
        <v>43779.416666666664</v>
      </c>
      <c r="B7525" s="3">
        <v>43779.208333333336</v>
      </c>
      <c r="C7525" t="s">
        <v>564</v>
      </c>
    </row>
    <row r="7526" spans="1:3">
      <c r="A7526" s="2">
        <v>43779.458333333336</v>
      </c>
      <c r="B7526" s="3">
        <v>43779.25</v>
      </c>
      <c r="C7526" t="s">
        <v>571</v>
      </c>
    </row>
    <row r="7527" spans="1:3">
      <c r="A7527" s="2">
        <v>43779.5</v>
      </c>
      <c r="B7527" s="3">
        <v>43779.291666666664</v>
      </c>
      <c r="C7527" t="s">
        <v>387</v>
      </c>
    </row>
    <row r="7528" spans="1:3">
      <c r="A7528" s="2">
        <v>43779.541666666664</v>
      </c>
      <c r="B7528" s="3">
        <v>43779.333333333336</v>
      </c>
      <c r="C7528" t="s">
        <v>582</v>
      </c>
    </row>
    <row r="7529" spans="1:3">
      <c r="A7529" s="2">
        <v>43779.583333333336</v>
      </c>
      <c r="B7529" s="3">
        <v>43779.375</v>
      </c>
      <c r="C7529" t="s">
        <v>197</v>
      </c>
    </row>
    <row r="7530" spans="1:3">
      <c r="A7530" s="2">
        <v>43779.625</v>
      </c>
      <c r="B7530" s="3">
        <v>43779.416666666664</v>
      </c>
      <c r="C7530" t="s">
        <v>696</v>
      </c>
    </row>
    <row r="7531" spans="1:3">
      <c r="A7531" s="2">
        <v>43779.666666666664</v>
      </c>
      <c r="B7531" s="3">
        <v>43779.458333333336</v>
      </c>
      <c r="C7531" t="s">
        <v>96</v>
      </c>
    </row>
    <row r="7532" spans="1:3">
      <c r="A7532" s="2">
        <v>43779.708333333336</v>
      </c>
      <c r="B7532" s="3">
        <v>43779.5</v>
      </c>
      <c r="C7532" t="s">
        <v>652</v>
      </c>
    </row>
    <row r="7533" spans="1:3">
      <c r="A7533" s="2">
        <v>43779.75</v>
      </c>
      <c r="B7533" s="3">
        <v>43779.541666666664</v>
      </c>
      <c r="C7533" t="s">
        <v>280</v>
      </c>
    </row>
    <row r="7534" spans="1:3">
      <c r="A7534" s="2">
        <v>43779.791666666664</v>
      </c>
      <c r="B7534" s="3">
        <v>43779.583333333336</v>
      </c>
      <c r="C7534" t="s">
        <v>362</v>
      </c>
    </row>
    <row r="7535" spans="1:3">
      <c r="A7535" s="2">
        <v>43779.833333333336</v>
      </c>
      <c r="B7535" s="3">
        <v>43779.625</v>
      </c>
      <c r="C7535" t="s">
        <v>280</v>
      </c>
    </row>
    <row r="7536" spans="1:3">
      <c r="A7536" s="2">
        <v>43779.875</v>
      </c>
      <c r="B7536" s="3">
        <v>43779.666666666664</v>
      </c>
      <c r="C7536" t="s">
        <v>302</v>
      </c>
    </row>
    <row r="7537" spans="1:3">
      <c r="A7537" s="2">
        <v>43779.916666666664</v>
      </c>
      <c r="B7537" s="3">
        <v>43779.708333333336</v>
      </c>
      <c r="C7537" t="s">
        <v>809</v>
      </c>
    </row>
    <row r="7538" spans="1:3">
      <c r="A7538" s="2">
        <v>43779.958333333336</v>
      </c>
      <c r="B7538" s="3">
        <v>43779.75</v>
      </c>
      <c r="C7538" t="s">
        <v>136</v>
      </c>
    </row>
    <row r="7539" spans="1:3">
      <c r="A7539" s="2">
        <v>43780</v>
      </c>
      <c r="B7539" s="3">
        <v>43779.791666666664</v>
      </c>
      <c r="C7539" t="s">
        <v>212</v>
      </c>
    </row>
    <row r="7540" spans="1:3">
      <c r="A7540" s="2">
        <v>43780.041666666664</v>
      </c>
      <c r="B7540" s="3">
        <v>43779.833333333336</v>
      </c>
      <c r="C7540" t="s">
        <v>532</v>
      </c>
    </row>
    <row r="7541" spans="1:3">
      <c r="A7541" s="2">
        <v>43780.083333333336</v>
      </c>
      <c r="B7541" s="3">
        <v>43779.875</v>
      </c>
      <c r="C7541" t="s">
        <v>564</v>
      </c>
    </row>
    <row r="7542" spans="1:3">
      <c r="A7542" s="2">
        <v>43780.125</v>
      </c>
      <c r="B7542" s="3">
        <v>43779.916666666664</v>
      </c>
      <c r="C7542" t="s">
        <v>241</v>
      </c>
    </row>
    <row r="7543" spans="1:3">
      <c r="A7543" s="2">
        <v>43780.166666666664</v>
      </c>
      <c r="B7543" s="3">
        <v>43779.958333333336</v>
      </c>
      <c r="C7543" t="s">
        <v>812</v>
      </c>
    </row>
    <row r="7544" spans="1:3">
      <c r="A7544" s="2">
        <v>43780.208333333336</v>
      </c>
      <c r="B7544" s="3">
        <v>43780</v>
      </c>
      <c r="C7544" t="s">
        <v>158</v>
      </c>
    </row>
    <row r="7545" spans="1:3">
      <c r="A7545" s="2">
        <v>43780.25</v>
      </c>
      <c r="B7545" s="3">
        <v>43780.041666666664</v>
      </c>
      <c r="C7545" t="s">
        <v>579</v>
      </c>
    </row>
    <row r="7546" spans="1:3">
      <c r="A7546" s="2">
        <v>43780.291666666664</v>
      </c>
      <c r="B7546" s="3">
        <v>43780.083333333336</v>
      </c>
      <c r="C7546" t="s">
        <v>53</v>
      </c>
    </row>
    <row r="7547" spans="1:3">
      <c r="A7547" s="2">
        <v>43780.333333333336</v>
      </c>
      <c r="B7547" s="3">
        <v>43780.125</v>
      </c>
      <c r="C7547" t="s">
        <v>417</v>
      </c>
    </row>
    <row r="7548" spans="1:3">
      <c r="A7548" s="2">
        <v>43780.375</v>
      </c>
      <c r="B7548" s="3">
        <v>43780.166666666664</v>
      </c>
      <c r="C7548" t="s">
        <v>735</v>
      </c>
    </row>
    <row r="7549" spans="1:3">
      <c r="A7549" s="2">
        <v>43780.416666666664</v>
      </c>
      <c r="B7549" s="3">
        <v>43780.208333333336</v>
      </c>
      <c r="C7549" t="s">
        <v>62</v>
      </c>
    </row>
    <row r="7550" spans="1:3">
      <c r="A7550" s="2">
        <v>43780.458333333336</v>
      </c>
      <c r="B7550" s="3">
        <v>43780.25</v>
      </c>
      <c r="C7550" t="s">
        <v>512</v>
      </c>
    </row>
    <row r="7551" spans="1:3">
      <c r="A7551" s="2">
        <v>43780.5</v>
      </c>
      <c r="B7551" s="3">
        <v>43780.291666666664</v>
      </c>
      <c r="C7551" t="s">
        <v>384</v>
      </c>
    </row>
    <row r="7552" spans="1:3">
      <c r="A7552" s="2">
        <v>43780.541666666664</v>
      </c>
      <c r="B7552" s="3">
        <v>43780.333333333336</v>
      </c>
      <c r="C7552" t="s">
        <v>652</v>
      </c>
    </row>
    <row r="7553" spans="1:3">
      <c r="A7553" s="2">
        <v>43780.583333333336</v>
      </c>
      <c r="B7553" s="3">
        <v>43780.375</v>
      </c>
      <c r="C7553" t="s">
        <v>740</v>
      </c>
    </row>
    <row r="7554" spans="1:3">
      <c r="A7554" s="2">
        <v>43780.625</v>
      </c>
      <c r="B7554" s="3">
        <v>43780.416666666664</v>
      </c>
      <c r="C7554" t="s">
        <v>445</v>
      </c>
    </row>
    <row r="7555" spans="1:3">
      <c r="A7555" s="2">
        <v>43780.666666666664</v>
      </c>
      <c r="B7555" s="3">
        <v>43780.458333333336</v>
      </c>
      <c r="C7555" t="s">
        <v>221</v>
      </c>
    </row>
    <row r="7556" spans="1:3">
      <c r="A7556" s="2">
        <v>43780.708333333336</v>
      </c>
      <c r="B7556" s="3">
        <v>43780.5</v>
      </c>
      <c r="C7556" t="s">
        <v>685</v>
      </c>
    </row>
    <row r="7557" spans="1:3">
      <c r="A7557" s="2">
        <v>43780.75</v>
      </c>
      <c r="B7557" s="3">
        <v>43780.541666666664</v>
      </c>
      <c r="C7557" t="s">
        <v>552</v>
      </c>
    </row>
    <row r="7558" spans="1:3">
      <c r="A7558" s="2">
        <v>43780.791666666664</v>
      </c>
      <c r="B7558" s="3">
        <v>43780.583333333336</v>
      </c>
      <c r="C7558" t="s">
        <v>476</v>
      </c>
    </row>
    <row r="7559" spans="1:3">
      <c r="A7559" s="2">
        <v>43780.833333333336</v>
      </c>
      <c r="B7559" s="3">
        <v>43780.625</v>
      </c>
      <c r="C7559" t="s">
        <v>128</v>
      </c>
    </row>
    <row r="7560" spans="1:3">
      <c r="A7560" s="2">
        <v>43780.875</v>
      </c>
      <c r="B7560" s="3">
        <v>43780.666666666664</v>
      </c>
      <c r="C7560" t="s">
        <v>735</v>
      </c>
    </row>
    <row r="7561" spans="1:3">
      <c r="A7561" s="2">
        <v>43780.916666666664</v>
      </c>
      <c r="B7561" s="3">
        <v>43780.708333333336</v>
      </c>
      <c r="C7561" t="s">
        <v>408</v>
      </c>
    </row>
    <row r="7562" spans="1:3">
      <c r="A7562" s="2">
        <v>43780.958333333336</v>
      </c>
      <c r="B7562" s="3">
        <v>43780.75</v>
      </c>
      <c r="C7562" t="s">
        <v>615</v>
      </c>
    </row>
    <row r="7563" spans="1:3">
      <c r="A7563" s="2">
        <v>43781</v>
      </c>
      <c r="B7563" s="3">
        <v>43780.791666666664</v>
      </c>
      <c r="C7563" t="s">
        <v>782</v>
      </c>
    </row>
    <row r="7564" spans="1:3">
      <c r="A7564" s="2">
        <v>43781.041666666664</v>
      </c>
      <c r="B7564" s="3">
        <v>43780.833333333336</v>
      </c>
      <c r="C7564" t="s">
        <v>163</v>
      </c>
    </row>
    <row r="7565" spans="1:3">
      <c r="A7565" s="2">
        <v>43781.083333333336</v>
      </c>
      <c r="B7565" s="3">
        <v>43780.875</v>
      </c>
      <c r="C7565" t="s">
        <v>600</v>
      </c>
    </row>
    <row r="7566" spans="1:3">
      <c r="A7566" s="2">
        <v>43781.125</v>
      </c>
      <c r="B7566" s="3">
        <v>43780.916666666664</v>
      </c>
      <c r="C7566" t="s">
        <v>600</v>
      </c>
    </row>
    <row r="7567" spans="1:3">
      <c r="A7567" s="2">
        <v>43781.166666666664</v>
      </c>
      <c r="B7567" s="3">
        <v>43780.958333333336</v>
      </c>
      <c r="C7567" t="s">
        <v>212</v>
      </c>
    </row>
    <row r="7568" spans="1:3">
      <c r="A7568" s="2">
        <v>43781.208333333336</v>
      </c>
      <c r="B7568" s="3">
        <v>43781</v>
      </c>
      <c r="C7568" t="s">
        <v>532</v>
      </c>
    </row>
    <row r="7569" spans="1:3">
      <c r="A7569" s="2">
        <v>43781.25</v>
      </c>
      <c r="B7569" s="3">
        <v>43781.041666666664</v>
      </c>
      <c r="C7569" t="s">
        <v>186</v>
      </c>
    </row>
    <row r="7570" spans="1:3">
      <c r="A7570" s="2">
        <v>43781.291666666664</v>
      </c>
      <c r="B7570" s="3">
        <v>43781.083333333336</v>
      </c>
      <c r="C7570" t="s">
        <v>207</v>
      </c>
    </row>
    <row r="7571" spans="1:3">
      <c r="A7571" s="2">
        <v>43781.333333333336</v>
      </c>
      <c r="B7571" s="3">
        <v>43781.125</v>
      </c>
      <c r="C7571" t="s">
        <v>247</v>
      </c>
    </row>
    <row r="7572" spans="1:3">
      <c r="A7572" s="2">
        <v>43781.375</v>
      </c>
      <c r="B7572" s="3">
        <v>43781.166666666664</v>
      </c>
      <c r="C7572" t="s">
        <v>247</v>
      </c>
    </row>
    <row r="7573" spans="1:3">
      <c r="A7573" s="2">
        <v>43781.416666666664</v>
      </c>
      <c r="B7573" s="3">
        <v>43781.208333333336</v>
      </c>
      <c r="C7573" t="s">
        <v>174</v>
      </c>
    </row>
    <row r="7574" spans="1:3">
      <c r="A7574" s="2">
        <v>43781.458333333336</v>
      </c>
      <c r="B7574" s="3">
        <v>43781.25</v>
      </c>
      <c r="C7574" t="s">
        <v>272</v>
      </c>
    </row>
    <row r="7575" spans="1:3">
      <c r="A7575" s="2">
        <v>43781.5</v>
      </c>
      <c r="B7575" s="3">
        <v>43781.291666666664</v>
      </c>
      <c r="C7575" t="s">
        <v>357</v>
      </c>
    </row>
    <row r="7576" spans="1:3">
      <c r="A7576" s="2">
        <v>43781.541666666664</v>
      </c>
      <c r="B7576" s="3">
        <v>43781.333333333336</v>
      </c>
      <c r="C7576" t="s">
        <v>320</v>
      </c>
    </row>
    <row r="7577" spans="1:3">
      <c r="A7577" s="2">
        <v>43781.583333333336</v>
      </c>
      <c r="B7577" s="3">
        <v>43781.375</v>
      </c>
      <c r="C7577" t="s">
        <v>621</v>
      </c>
    </row>
    <row r="7578" spans="1:3">
      <c r="A7578" s="2">
        <v>43781.625</v>
      </c>
      <c r="B7578" s="3">
        <v>43781.416666666664</v>
      </c>
      <c r="C7578" t="s">
        <v>741</v>
      </c>
    </row>
    <row r="7579" spans="1:3">
      <c r="A7579" s="2">
        <v>43781.666666666664</v>
      </c>
      <c r="B7579" s="3">
        <v>43781.458333333336</v>
      </c>
      <c r="C7579" t="s">
        <v>611</v>
      </c>
    </row>
    <row r="7580" spans="1:3">
      <c r="A7580" s="2">
        <v>43781.708333333336</v>
      </c>
      <c r="B7580" s="3">
        <v>43781.5</v>
      </c>
      <c r="C7580" t="s">
        <v>645</v>
      </c>
    </row>
    <row r="7581" spans="1:3">
      <c r="A7581" s="2">
        <v>43781.75</v>
      </c>
      <c r="B7581" s="3">
        <v>43781.541666666664</v>
      </c>
      <c r="C7581" t="s">
        <v>736</v>
      </c>
    </row>
    <row r="7582" spans="1:3">
      <c r="A7582" s="2">
        <v>43781.791666666664</v>
      </c>
      <c r="B7582" s="3">
        <v>43781.583333333336</v>
      </c>
      <c r="C7582" t="s">
        <v>686</v>
      </c>
    </row>
    <row r="7583" spans="1:3">
      <c r="A7583" s="2">
        <v>43781.833333333336</v>
      </c>
      <c r="B7583" s="3">
        <v>43781.625</v>
      </c>
      <c r="C7583" t="s">
        <v>96</v>
      </c>
    </row>
    <row r="7584" spans="1:3">
      <c r="A7584" s="2">
        <v>43781.875</v>
      </c>
      <c r="B7584" s="3">
        <v>43781.666666666664</v>
      </c>
      <c r="C7584" t="s">
        <v>638</v>
      </c>
    </row>
    <row r="7585" spans="1:3">
      <c r="A7585" s="2">
        <v>43781.916666666664</v>
      </c>
      <c r="B7585" s="3">
        <v>43781.708333333336</v>
      </c>
      <c r="C7585" t="s">
        <v>515</v>
      </c>
    </row>
    <row r="7586" spans="1:3">
      <c r="A7586" s="2">
        <v>43781.958333333336</v>
      </c>
      <c r="B7586" s="3">
        <v>43781.75</v>
      </c>
      <c r="C7586" t="s">
        <v>735</v>
      </c>
    </row>
    <row r="7587" spans="1:3">
      <c r="A7587" s="2">
        <v>43782</v>
      </c>
      <c r="B7587" s="3">
        <v>43781.791666666664</v>
      </c>
      <c r="C7587" t="s">
        <v>615</v>
      </c>
    </row>
    <row r="7588" spans="1:3">
      <c r="A7588" s="2">
        <v>43782.041666666664</v>
      </c>
      <c r="B7588" s="3">
        <v>43781.833333333336</v>
      </c>
      <c r="C7588" t="s">
        <v>186</v>
      </c>
    </row>
    <row r="7589" spans="1:3">
      <c r="A7589" s="2">
        <v>43782.083333333336</v>
      </c>
      <c r="B7589" s="3">
        <v>43781.875</v>
      </c>
      <c r="C7589" t="s">
        <v>293</v>
      </c>
    </row>
    <row r="7590" spans="1:3">
      <c r="A7590" s="2">
        <v>43782.125</v>
      </c>
      <c r="B7590" s="3">
        <v>43781.916666666664</v>
      </c>
      <c r="C7590" t="s">
        <v>515</v>
      </c>
    </row>
    <row r="7591" spans="1:3">
      <c r="A7591" s="2">
        <v>43782.166666666664</v>
      </c>
      <c r="B7591" s="3">
        <v>43781.958333333336</v>
      </c>
      <c r="C7591" t="s">
        <v>507</v>
      </c>
    </row>
    <row r="7592" spans="1:3">
      <c r="A7592" s="2">
        <v>43782.208333333336</v>
      </c>
      <c r="B7592" s="3">
        <v>43782</v>
      </c>
      <c r="C7592" t="s">
        <v>174</v>
      </c>
    </row>
    <row r="7593" spans="1:3">
      <c r="A7593" s="2">
        <v>43782.25</v>
      </c>
      <c r="B7593" s="3">
        <v>43782.041666666664</v>
      </c>
      <c r="C7593" t="s">
        <v>564</v>
      </c>
    </row>
    <row r="7594" spans="1:3">
      <c r="A7594" s="2">
        <v>43782.291666666664</v>
      </c>
      <c r="B7594" s="3">
        <v>43782.083333333336</v>
      </c>
      <c r="C7594" t="s">
        <v>48</v>
      </c>
    </row>
    <row r="7595" spans="1:3">
      <c r="A7595" s="2">
        <v>43782.333333333336</v>
      </c>
      <c r="B7595" s="3">
        <v>43782.125</v>
      </c>
      <c r="C7595" t="s">
        <v>638</v>
      </c>
    </row>
    <row r="7596" spans="1:3">
      <c r="A7596" s="2">
        <v>43782.375</v>
      </c>
      <c r="B7596" s="3">
        <v>43782.166666666664</v>
      </c>
      <c r="C7596" t="s">
        <v>781</v>
      </c>
    </row>
    <row r="7597" spans="1:3">
      <c r="A7597" s="2">
        <v>43782.416666666664</v>
      </c>
      <c r="B7597" s="3">
        <v>43782.208333333336</v>
      </c>
      <c r="C7597" t="s">
        <v>174</v>
      </c>
    </row>
    <row r="7598" spans="1:3">
      <c r="A7598" s="2">
        <v>43782.458333333336</v>
      </c>
      <c r="B7598" s="3">
        <v>43782.25</v>
      </c>
      <c r="C7598" t="s">
        <v>311</v>
      </c>
    </row>
    <row r="7599" spans="1:3">
      <c r="A7599" s="2">
        <v>43782.5</v>
      </c>
      <c r="B7599" s="3">
        <v>43782.291666666664</v>
      </c>
      <c r="C7599" t="s">
        <v>696</v>
      </c>
    </row>
    <row r="7600" spans="1:3">
      <c r="A7600" s="2">
        <v>43782.541666666664</v>
      </c>
      <c r="B7600" s="3">
        <v>43782.333333333336</v>
      </c>
      <c r="C7600" t="s">
        <v>686</v>
      </c>
    </row>
    <row r="7601" spans="1:3">
      <c r="A7601" s="2">
        <v>43782.583333333336</v>
      </c>
      <c r="B7601" s="3">
        <v>43782.375</v>
      </c>
      <c r="C7601" t="s">
        <v>583</v>
      </c>
    </row>
    <row r="7602" spans="1:3">
      <c r="A7602" s="2">
        <v>43782.625</v>
      </c>
      <c r="B7602" s="3">
        <v>43782.416666666664</v>
      </c>
      <c r="C7602" t="s">
        <v>381</v>
      </c>
    </row>
    <row r="7603" spans="1:3">
      <c r="A7603" s="2">
        <v>43782.666666666664</v>
      </c>
      <c r="B7603" s="3">
        <v>43782.458333333336</v>
      </c>
      <c r="C7603" t="s">
        <v>751</v>
      </c>
    </row>
    <row r="7604" spans="1:3">
      <c r="A7604" s="2">
        <v>43782.708333333336</v>
      </c>
      <c r="B7604" s="3">
        <v>43782.5</v>
      </c>
      <c r="C7604" t="s">
        <v>549</v>
      </c>
    </row>
    <row r="7605" spans="1:3">
      <c r="A7605" s="2">
        <v>43782.75</v>
      </c>
      <c r="B7605" s="3">
        <v>43782.541666666664</v>
      </c>
      <c r="C7605" t="s">
        <v>144</v>
      </c>
    </row>
    <row r="7606" spans="1:3">
      <c r="A7606" s="2">
        <v>43782.791666666664</v>
      </c>
      <c r="B7606" s="3">
        <v>43782.583333333336</v>
      </c>
      <c r="C7606" t="s">
        <v>685</v>
      </c>
    </row>
    <row r="7607" spans="1:3">
      <c r="A7607" s="2">
        <v>43782.833333333336</v>
      </c>
      <c r="B7607" s="3">
        <v>43782.625</v>
      </c>
      <c r="C7607" t="s">
        <v>589</v>
      </c>
    </row>
    <row r="7608" spans="1:3">
      <c r="A7608" s="2">
        <v>43782.875</v>
      </c>
      <c r="B7608" s="3">
        <v>43782.666666666664</v>
      </c>
      <c r="C7608" t="s">
        <v>96</v>
      </c>
    </row>
    <row r="7609" spans="1:3">
      <c r="A7609" s="2">
        <v>43782.916666666664</v>
      </c>
      <c r="B7609" s="3">
        <v>43782.708333333336</v>
      </c>
      <c r="C7609" t="s">
        <v>191</v>
      </c>
    </row>
    <row r="7610" spans="1:3">
      <c r="A7610" s="2">
        <v>43782.958333333336</v>
      </c>
      <c r="B7610" s="3">
        <v>43782.75</v>
      </c>
      <c r="C7610" t="s">
        <v>409</v>
      </c>
    </row>
    <row r="7611" spans="1:3">
      <c r="A7611" s="2">
        <v>43783</v>
      </c>
      <c r="B7611" s="3">
        <v>43782.791666666664</v>
      </c>
      <c r="C7611" t="s">
        <v>397</v>
      </c>
    </row>
    <row r="7612" spans="1:3">
      <c r="A7612" s="2">
        <v>43783.041666666664</v>
      </c>
      <c r="B7612" s="3">
        <v>43782.833333333336</v>
      </c>
      <c r="C7612" t="s">
        <v>71</v>
      </c>
    </row>
    <row r="7613" spans="1:3">
      <c r="A7613" s="2">
        <v>43783.083333333336</v>
      </c>
      <c r="B7613" s="3">
        <v>43782.875</v>
      </c>
      <c r="C7613" t="s">
        <v>290</v>
      </c>
    </row>
    <row r="7614" spans="1:3">
      <c r="A7614" s="2">
        <v>43783.125</v>
      </c>
      <c r="B7614" s="3">
        <v>43782.916666666664</v>
      </c>
      <c r="C7614" t="s">
        <v>461</v>
      </c>
    </row>
    <row r="7615" spans="1:3">
      <c r="A7615" s="2">
        <v>43783.166666666664</v>
      </c>
      <c r="B7615" s="3">
        <v>43782.958333333336</v>
      </c>
      <c r="C7615" t="s">
        <v>48</v>
      </c>
    </row>
    <row r="7616" spans="1:3">
      <c r="A7616" s="2">
        <v>43783.208333333336</v>
      </c>
      <c r="B7616" s="3">
        <v>43783</v>
      </c>
      <c r="C7616" t="s">
        <v>111</v>
      </c>
    </row>
    <row r="7617" spans="1:3">
      <c r="A7617" s="2">
        <v>43783.25</v>
      </c>
      <c r="B7617" s="3">
        <v>43783.041666666664</v>
      </c>
      <c r="C7617" t="s">
        <v>820</v>
      </c>
    </row>
    <row r="7618" spans="1:3">
      <c r="A7618" s="2">
        <v>43783.291666666664</v>
      </c>
      <c r="B7618" s="3">
        <v>43783.083333333336</v>
      </c>
      <c r="C7618" t="s">
        <v>356</v>
      </c>
    </row>
    <row r="7619" spans="1:3">
      <c r="A7619" s="2">
        <v>43783.333333333336</v>
      </c>
      <c r="B7619" s="3">
        <v>43783.125</v>
      </c>
      <c r="C7619" t="s">
        <v>356</v>
      </c>
    </row>
    <row r="7620" spans="1:3">
      <c r="A7620" s="2">
        <v>43783.375</v>
      </c>
      <c r="B7620" s="3">
        <v>43783.166666666664</v>
      </c>
      <c r="C7620" t="s">
        <v>61</v>
      </c>
    </row>
    <row r="7621" spans="1:3">
      <c r="A7621" s="2">
        <v>43783.416666666664</v>
      </c>
      <c r="B7621" s="3">
        <v>43783.208333333336</v>
      </c>
      <c r="C7621" t="s">
        <v>742</v>
      </c>
    </row>
    <row r="7622" spans="1:3">
      <c r="A7622" s="2">
        <v>43783.458333333336</v>
      </c>
      <c r="B7622" s="3">
        <v>43783.25</v>
      </c>
      <c r="C7622" t="s">
        <v>564</v>
      </c>
    </row>
    <row r="7623" spans="1:3">
      <c r="A7623" s="2">
        <v>43783.5</v>
      </c>
      <c r="B7623" s="3">
        <v>43783.291666666664</v>
      </c>
      <c r="C7623" t="s">
        <v>809</v>
      </c>
    </row>
    <row r="7624" spans="1:3">
      <c r="A7624" s="2">
        <v>43783.541666666664</v>
      </c>
      <c r="B7624" s="3">
        <v>43783.333333333336</v>
      </c>
      <c r="C7624" t="s">
        <v>339</v>
      </c>
    </row>
    <row r="7625" spans="1:3">
      <c r="A7625" s="2">
        <v>43783.583333333336</v>
      </c>
      <c r="B7625" s="3">
        <v>43783.375</v>
      </c>
      <c r="C7625" t="s">
        <v>202</v>
      </c>
    </row>
    <row r="7626" spans="1:3">
      <c r="A7626" s="2">
        <v>43783.625</v>
      </c>
      <c r="B7626" s="3">
        <v>43783.416666666664</v>
      </c>
      <c r="C7626" t="s">
        <v>208</v>
      </c>
    </row>
    <row r="7627" spans="1:3">
      <c r="A7627" s="2">
        <v>43783.666666666664</v>
      </c>
      <c r="B7627" s="3">
        <v>43783.458333333336</v>
      </c>
      <c r="C7627" t="s">
        <v>410</v>
      </c>
    </row>
    <row r="7628" spans="1:3">
      <c r="A7628" s="2">
        <v>43783.708333333336</v>
      </c>
      <c r="B7628" s="3">
        <v>43783.5</v>
      </c>
      <c r="C7628" t="s">
        <v>611</v>
      </c>
    </row>
    <row r="7629" spans="1:3">
      <c r="A7629" s="2">
        <v>43783.75</v>
      </c>
      <c r="B7629" s="3">
        <v>43783.541666666664</v>
      </c>
      <c r="C7629" t="s">
        <v>371</v>
      </c>
    </row>
    <row r="7630" spans="1:3">
      <c r="A7630" s="2">
        <v>43783.791666666664</v>
      </c>
      <c r="B7630" s="3">
        <v>43783.583333333336</v>
      </c>
      <c r="C7630" t="s">
        <v>234</v>
      </c>
    </row>
    <row r="7631" spans="1:3">
      <c r="A7631" s="2">
        <v>43783.833333333336</v>
      </c>
      <c r="B7631" s="3">
        <v>43783.625</v>
      </c>
      <c r="C7631" t="s">
        <v>518</v>
      </c>
    </row>
    <row r="7632" spans="1:3">
      <c r="A7632" s="2">
        <v>43783.875</v>
      </c>
      <c r="B7632" s="3">
        <v>43783.666666666664</v>
      </c>
      <c r="C7632" t="s">
        <v>572</v>
      </c>
    </row>
    <row r="7633" spans="1:3">
      <c r="A7633" s="2">
        <v>43783.916666666664</v>
      </c>
      <c r="B7633" s="3">
        <v>43783.708333333336</v>
      </c>
      <c r="C7633" t="s">
        <v>435</v>
      </c>
    </row>
    <row r="7634" spans="1:3">
      <c r="A7634" s="2">
        <v>43783.958333333336</v>
      </c>
      <c r="B7634" s="3">
        <v>43783.75</v>
      </c>
      <c r="C7634" t="s">
        <v>756</v>
      </c>
    </row>
    <row r="7635" spans="1:3">
      <c r="A7635" s="2">
        <v>43784</v>
      </c>
      <c r="B7635" s="3">
        <v>43783.791666666664</v>
      </c>
      <c r="C7635" t="s">
        <v>32</v>
      </c>
    </row>
    <row r="7636" spans="1:3">
      <c r="A7636" s="2">
        <v>43784.041666666664</v>
      </c>
      <c r="B7636" s="3">
        <v>43783.833333333336</v>
      </c>
      <c r="C7636" t="s">
        <v>756</v>
      </c>
    </row>
    <row r="7637" spans="1:3">
      <c r="A7637" s="2">
        <v>43784.083333333336</v>
      </c>
      <c r="B7637" s="3">
        <v>43783.875</v>
      </c>
      <c r="C7637" t="s">
        <v>202</v>
      </c>
    </row>
    <row r="7638" spans="1:3">
      <c r="A7638" s="2">
        <v>43784.125</v>
      </c>
      <c r="B7638" s="3">
        <v>43783.916666666664</v>
      </c>
      <c r="C7638" t="s">
        <v>622</v>
      </c>
    </row>
    <row r="7639" spans="1:3">
      <c r="A7639" s="2">
        <v>43784.166666666664</v>
      </c>
      <c r="B7639" s="3">
        <v>43783.958333333336</v>
      </c>
      <c r="C7639" t="s">
        <v>255</v>
      </c>
    </row>
    <row r="7640" spans="1:3">
      <c r="A7640" s="2">
        <v>43784.208333333336</v>
      </c>
      <c r="B7640" s="3">
        <v>43784</v>
      </c>
      <c r="C7640" t="s">
        <v>77</v>
      </c>
    </row>
    <row r="7641" spans="1:3">
      <c r="A7641" s="2">
        <v>43784.25</v>
      </c>
      <c r="B7641" s="3">
        <v>43784.041666666664</v>
      </c>
      <c r="C7641" t="s">
        <v>128</v>
      </c>
    </row>
    <row r="7642" spans="1:3">
      <c r="A7642" s="2">
        <v>43784.291666666664</v>
      </c>
      <c r="B7642" s="3">
        <v>43784.083333333336</v>
      </c>
      <c r="C7642" t="s">
        <v>290</v>
      </c>
    </row>
    <row r="7643" spans="1:3">
      <c r="A7643" s="2">
        <v>43784.333333333336</v>
      </c>
      <c r="B7643" s="3">
        <v>43784.125</v>
      </c>
      <c r="C7643" t="s">
        <v>661</v>
      </c>
    </row>
    <row r="7644" spans="1:3">
      <c r="A7644" s="2">
        <v>43784.375</v>
      </c>
      <c r="B7644" s="3">
        <v>43784.166666666664</v>
      </c>
      <c r="C7644" t="s">
        <v>518</v>
      </c>
    </row>
    <row r="7645" spans="1:3">
      <c r="A7645" s="2">
        <v>43784.416666666664</v>
      </c>
      <c r="B7645" s="3">
        <v>43784.208333333336</v>
      </c>
      <c r="C7645" t="s">
        <v>572</v>
      </c>
    </row>
    <row r="7646" spans="1:3">
      <c r="A7646" s="2">
        <v>43784.458333333336</v>
      </c>
      <c r="B7646" s="3">
        <v>43784.25</v>
      </c>
      <c r="C7646" t="s">
        <v>608</v>
      </c>
    </row>
    <row r="7647" spans="1:3">
      <c r="A7647" s="2">
        <v>43784.5</v>
      </c>
      <c r="B7647" s="3">
        <v>43784.291666666664</v>
      </c>
      <c r="C7647" t="s">
        <v>418</v>
      </c>
    </row>
    <row r="7648" spans="1:3">
      <c r="A7648" s="2">
        <v>43784.541666666664</v>
      </c>
      <c r="B7648" s="3">
        <v>43784.333333333336</v>
      </c>
      <c r="C7648" t="s">
        <v>479</v>
      </c>
    </row>
    <row r="7649" spans="1:3">
      <c r="A7649" s="2">
        <v>43784.583333333336</v>
      </c>
      <c r="B7649" s="3">
        <v>43784.375</v>
      </c>
      <c r="C7649" t="s">
        <v>446</v>
      </c>
    </row>
    <row r="7650" spans="1:3">
      <c r="A7650" s="2">
        <v>43784.625</v>
      </c>
      <c r="B7650" s="3">
        <v>43784.416666666664</v>
      </c>
      <c r="C7650" t="s">
        <v>285</v>
      </c>
    </row>
    <row r="7651" spans="1:3">
      <c r="A7651" s="2">
        <v>43784.666666666664</v>
      </c>
      <c r="B7651" s="3">
        <v>43784.458333333336</v>
      </c>
      <c r="C7651" t="s">
        <v>545</v>
      </c>
    </row>
    <row r="7652" spans="1:3">
      <c r="A7652" s="2">
        <v>43784.708333333336</v>
      </c>
      <c r="B7652" s="3">
        <v>43784.5</v>
      </c>
      <c r="C7652" t="s">
        <v>601</v>
      </c>
    </row>
    <row r="7653" spans="1:3">
      <c r="A7653" s="2">
        <v>43784.75</v>
      </c>
      <c r="B7653" s="3">
        <v>43784.541666666664</v>
      </c>
      <c r="C7653" t="s">
        <v>692</v>
      </c>
    </row>
    <row r="7654" spans="1:3">
      <c r="A7654" s="2">
        <v>43784.791666666664</v>
      </c>
      <c r="B7654" s="3">
        <v>43784.583333333336</v>
      </c>
      <c r="C7654" t="s">
        <v>741</v>
      </c>
    </row>
    <row r="7655" spans="1:3">
      <c r="A7655" s="2">
        <v>43784.833333333336</v>
      </c>
      <c r="B7655" s="3">
        <v>43784.625</v>
      </c>
      <c r="C7655" t="s">
        <v>242</v>
      </c>
    </row>
    <row r="7656" spans="1:3">
      <c r="A7656" s="2">
        <v>43784.875</v>
      </c>
      <c r="B7656" s="3">
        <v>43784.666666666664</v>
      </c>
      <c r="C7656" t="s">
        <v>656</v>
      </c>
    </row>
    <row r="7657" spans="1:3">
      <c r="A7657" s="2">
        <v>43784.916666666664</v>
      </c>
      <c r="B7657" s="3">
        <v>43784.708333333336</v>
      </c>
      <c r="C7657" t="s">
        <v>3</v>
      </c>
    </row>
    <row r="7658" spans="1:3">
      <c r="A7658" s="2">
        <v>43784.958333333336</v>
      </c>
      <c r="B7658" s="3">
        <v>43784.75</v>
      </c>
      <c r="C7658" t="s">
        <v>473</v>
      </c>
    </row>
    <row r="7659" spans="1:3">
      <c r="A7659" s="2">
        <v>43785</v>
      </c>
      <c r="B7659" s="3">
        <v>43784.791666666664</v>
      </c>
      <c r="C7659" t="s">
        <v>184</v>
      </c>
    </row>
    <row r="7660" spans="1:3">
      <c r="A7660" s="2">
        <v>43785.041666666664</v>
      </c>
      <c r="B7660" s="3">
        <v>43784.833333333336</v>
      </c>
      <c r="C7660" t="s">
        <v>199</v>
      </c>
    </row>
    <row r="7661" spans="1:3">
      <c r="A7661" s="2">
        <v>43785.083333333336</v>
      </c>
      <c r="B7661" s="3">
        <v>43784.875</v>
      </c>
      <c r="C7661" t="s">
        <v>275</v>
      </c>
    </row>
    <row r="7662" spans="1:3">
      <c r="A7662" s="2">
        <v>43785.125</v>
      </c>
      <c r="B7662" s="3">
        <v>43784.916666666664</v>
      </c>
      <c r="C7662" t="s">
        <v>463</v>
      </c>
    </row>
    <row r="7663" spans="1:3">
      <c r="A7663" s="2">
        <v>43785.166666666664</v>
      </c>
      <c r="B7663" s="3">
        <v>43784.958333333336</v>
      </c>
      <c r="C7663" t="s">
        <v>118</v>
      </c>
    </row>
    <row r="7664" spans="1:3">
      <c r="A7664" s="2">
        <v>43785.208333333336</v>
      </c>
      <c r="B7664" s="3">
        <v>43785</v>
      </c>
      <c r="C7664" t="s">
        <v>807</v>
      </c>
    </row>
    <row r="7665" spans="1:3">
      <c r="A7665" s="2">
        <v>43785.25</v>
      </c>
      <c r="B7665" s="3">
        <v>43785.041666666664</v>
      </c>
      <c r="C7665" t="s">
        <v>687</v>
      </c>
    </row>
    <row r="7666" spans="1:3">
      <c r="A7666" s="2">
        <v>43785.291666666664</v>
      </c>
      <c r="B7666" s="3">
        <v>43785.083333333336</v>
      </c>
      <c r="C7666" t="s">
        <v>356</v>
      </c>
    </row>
    <row r="7667" spans="1:3">
      <c r="A7667" s="2">
        <v>43785.333333333336</v>
      </c>
      <c r="B7667" s="3">
        <v>43785.125</v>
      </c>
      <c r="C7667" t="s">
        <v>581</v>
      </c>
    </row>
    <row r="7668" spans="1:3">
      <c r="A7668" s="2">
        <v>43785.375</v>
      </c>
      <c r="B7668" s="3">
        <v>43785.166666666664</v>
      </c>
      <c r="C7668" t="s">
        <v>78</v>
      </c>
    </row>
    <row r="7669" spans="1:3">
      <c r="A7669" s="2">
        <v>43785.416666666664</v>
      </c>
      <c r="B7669" s="3">
        <v>43785.208333333336</v>
      </c>
      <c r="C7669" t="s">
        <v>301</v>
      </c>
    </row>
    <row r="7670" spans="1:3">
      <c r="A7670" s="2">
        <v>43785.458333333336</v>
      </c>
      <c r="B7670" s="3">
        <v>43785.25</v>
      </c>
      <c r="C7670" t="s">
        <v>591</v>
      </c>
    </row>
    <row r="7671" spans="1:3">
      <c r="A7671" s="2">
        <v>43785.5</v>
      </c>
      <c r="B7671" s="3">
        <v>43785.291666666664</v>
      </c>
      <c r="C7671" t="s">
        <v>579</v>
      </c>
    </row>
    <row r="7672" spans="1:3">
      <c r="A7672" s="2">
        <v>43785.541666666664</v>
      </c>
      <c r="B7672" s="3">
        <v>43785.333333333336</v>
      </c>
      <c r="C7672" t="s">
        <v>346</v>
      </c>
    </row>
    <row r="7673" spans="1:3">
      <c r="A7673" s="2">
        <v>43785.583333333336</v>
      </c>
      <c r="B7673" s="3">
        <v>43785.375</v>
      </c>
      <c r="C7673" t="s">
        <v>242</v>
      </c>
    </row>
    <row r="7674" spans="1:3">
      <c r="A7674" s="2">
        <v>43785.625</v>
      </c>
      <c r="B7674" s="3">
        <v>43785.416666666664</v>
      </c>
      <c r="C7674" t="s">
        <v>299</v>
      </c>
    </row>
    <row r="7675" spans="1:3">
      <c r="A7675" s="2">
        <v>43785.666666666664</v>
      </c>
      <c r="B7675" s="3">
        <v>43785.458333333336</v>
      </c>
      <c r="C7675" t="s">
        <v>576</v>
      </c>
    </row>
    <row r="7676" spans="1:3">
      <c r="A7676" s="2">
        <v>43785.708333333336</v>
      </c>
      <c r="B7676" s="3">
        <v>43785.5</v>
      </c>
      <c r="C7676" t="s">
        <v>741</v>
      </c>
    </row>
    <row r="7677" spans="1:3">
      <c r="A7677" s="2">
        <v>43785.75</v>
      </c>
      <c r="B7677" s="3">
        <v>43785.541666666664</v>
      </c>
      <c r="C7677" t="s">
        <v>739</v>
      </c>
    </row>
    <row r="7678" spans="1:3">
      <c r="A7678" s="2">
        <v>43785.791666666664</v>
      </c>
      <c r="B7678" s="3">
        <v>43785.583333333336</v>
      </c>
      <c r="C7678" t="s">
        <v>303</v>
      </c>
    </row>
    <row r="7679" spans="1:3">
      <c r="A7679" s="2">
        <v>43785.833333333336</v>
      </c>
      <c r="B7679" s="3">
        <v>43785.625</v>
      </c>
      <c r="C7679" t="s">
        <v>260</v>
      </c>
    </row>
    <row r="7680" spans="1:3">
      <c r="A7680" s="2">
        <v>43785.875</v>
      </c>
      <c r="B7680" s="3">
        <v>43785.666666666664</v>
      </c>
      <c r="C7680" t="s">
        <v>136</v>
      </c>
    </row>
    <row r="7681" spans="1:3">
      <c r="A7681" s="2">
        <v>43785.916666666664</v>
      </c>
      <c r="B7681" s="3">
        <v>43785.708333333336</v>
      </c>
      <c r="C7681" t="s">
        <v>532</v>
      </c>
    </row>
    <row r="7682" spans="1:3">
      <c r="A7682" s="2">
        <v>43785.958333333336</v>
      </c>
      <c r="B7682" s="3">
        <v>43785.75</v>
      </c>
      <c r="C7682" t="s">
        <v>473</v>
      </c>
    </row>
    <row r="7683" spans="1:3">
      <c r="A7683" s="2">
        <v>43786</v>
      </c>
      <c r="B7683" s="3">
        <v>43785.791666666664</v>
      </c>
      <c r="C7683" t="s">
        <v>136</v>
      </c>
    </row>
    <row r="7684" spans="1:3">
      <c r="A7684" s="2">
        <v>43786.041666666664</v>
      </c>
      <c r="B7684" s="3">
        <v>43785.833333333336</v>
      </c>
      <c r="C7684" t="s">
        <v>212</v>
      </c>
    </row>
    <row r="7685" spans="1:3">
      <c r="A7685" s="2">
        <v>43786.083333333336</v>
      </c>
      <c r="B7685" s="3">
        <v>43785.875</v>
      </c>
      <c r="C7685" t="s">
        <v>634</v>
      </c>
    </row>
    <row r="7686" spans="1:3">
      <c r="A7686" s="2">
        <v>43786.125</v>
      </c>
      <c r="B7686" s="3">
        <v>43785.916666666664</v>
      </c>
      <c r="C7686" t="s">
        <v>212</v>
      </c>
    </row>
    <row r="7687" spans="1:3">
      <c r="A7687" s="2">
        <v>43786.166666666664</v>
      </c>
      <c r="B7687" s="3">
        <v>43785.958333333336</v>
      </c>
      <c r="C7687" t="s">
        <v>600</v>
      </c>
    </row>
    <row r="7688" spans="1:3">
      <c r="A7688" s="2">
        <v>43786.208333333336</v>
      </c>
      <c r="B7688" s="3">
        <v>43786</v>
      </c>
      <c r="C7688" t="s">
        <v>600</v>
      </c>
    </row>
    <row r="7689" spans="1:3">
      <c r="A7689" s="2">
        <v>43786.25</v>
      </c>
      <c r="B7689" s="3">
        <v>43786.041666666664</v>
      </c>
      <c r="C7689" t="s">
        <v>14</v>
      </c>
    </row>
    <row r="7690" spans="1:3">
      <c r="A7690" s="2">
        <v>43786.291666666664</v>
      </c>
      <c r="B7690" s="3">
        <v>43786.083333333336</v>
      </c>
      <c r="C7690" t="s">
        <v>135</v>
      </c>
    </row>
    <row r="7691" spans="1:3">
      <c r="A7691" s="2">
        <v>43786.333333333336</v>
      </c>
      <c r="B7691" s="3">
        <v>43786.125</v>
      </c>
      <c r="C7691" t="s">
        <v>429</v>
      </c>
    </row>
    <row r="7692" spans="1:3">
      <c r="A7692" s="2">
        <v>43786.375</v>
      </c>
      <c r="B7692" s="3">
        <v>43786.166666666664</v>
      </c>
      <c r="C7692" t="s">
        <v>468</v>
      </c>
    </row>
    <row r="7693" spans="1:3">
      <c r="A7693" s="2">
        <v>43786.416666666664</v>
      </c>
      <c r="B7693" s="3">
        <v>43786.208333333336</v>
      </c>
      <c r="C7693" t="s">
        <v>356</v>
      </c>
    </row>
    <row r="7694" spans="1:3">
      <c r="A7694" s="2">
        <v>43786.458333333336</v>
      </c>
      <c r="B7694" s="3">
        <v>43786.25</v>
      </c>
      <c r="C7694" t="s">
        <v>694</v>
      </c>
    </row>
    <row r="7695" spans="1:3">
      <c r="A7695" s="2">
        <v>43786.5</v>
      </c>
      <c r="B7695" s="3">
        <v>43786.291666666664</v>
      </c>
      <c r="C7695" t="s">
        <v>346</v>
      </c>
    </row>
    <row r="7696" spans="1:3">
      <c r="A7696" s="2">
        <v>43786.541666666664</v>
      </c>
      <c r="B7696" s="3">
        <v>43786.333333333336</v>
      </c>
      <c r="C7696" t="s">
        <v>32</v>
      </c>
    </row>
    <row r="7697" spans="1:3">
      <c r="A7697" s="2">
        <v>43786.583333333336</v>
      </c>
      <c r="B7697" s="3">
        <v>43786.375</v>
      </c>
      <c r="C7697" t="s">
        <v>461</v>
      </c>
    </row>
    <row r="7698" spans="1:3">
      <c r="A7698" s="2">
        <v>43786.625</v>
      </c>
      <c r="B7698" s="3">
        <v>43786.416666666664</v>
      </c>
      <c r="C7698" t="s">
        <v>79</v>
      </c>
    </row>
    <row r="7699" spans="1:3">
      <c r="A7699" s="2">
        <v>43786.666666666664</v>
      </c>
      <c r="B7699" s="3">
        <v>43786.458333333336</v>
      </c>
      <c r="C7699" t="s">
        <v>587</v>
      </c>
    </row>
    <row r="7700" spans="1:3">
      <c r="A7700" s="2">
        <v>43786.708333333336</v>
      </c>
      <c r="B7700" s="3">
        <v>43786.5</v>
      </c>
      <c r="C7700" t="s">
        <v>739</v>
      </c>
    </row>
    <row r="7701" spans="1:3">
      <c r="A7701" s="2">
        <v>43786.75</v>
      </c>
      <c r="B7701" s="3">
        <v>43786.541666666664</v>
      </c>
      <c r="C7701" t="s">
        <v>568</v>
      </c>
    </row>
    <row r="7702" spans="1:3">
      <c r="A7702" s="2">
        <v>43786.791666666664</v>
      </c>
      <c r="B7702" s="3">
        <v>43786.583333333336</v>
      </c>
      <c r="C7702" t="s">
        <v>512</v>
      </c>
    </row>
    <row r="7703" spans="1:3">
      <c r="A7703" s="2">
        <v>43786.833333333336</v>
      </c>
      <c r="B7703" s="3">
        <v>43786.625</v>
      </c>
      <c r="C7703" t="s">
        <v>346</v>
      </c>
    </row>
    <row r="7704" spans="1:3">
      <c r="A7704" s="2">
        <v>43786.875</v>
      </c>
      <c r="B7704" s="3">
        <v>43786.666666666664</v>
      </c>
      <c r="C7704" t="s">
        <v>275</v>
      </c>
    </row>
    <row r="7705" spans="1:3">
      <c r="A7705" s="2">
        <v>43786.916666666664</v>
      </c>
      <c r="B7705" s="3">
        <v>43786.708333333336</v>
      </c>
      <c r="C7705" t="s">
        <v>600</v>
      </c>
    </row>
    <row r="7706" spans="1:3">
      <c r="A7706" s="2">
        <v>43786.958333333336</v>
      </c>
      <c r="B7706" s="3">
        <v>43786.75</v>
      </c>
      <c r="C7706" t="s">
        <v>14</v>
      </c>
    </row>
    <row r="7707" spans="1:3">
      <c r="A7707" s="2">
        <v>43787</v>
      </c>
      <c r="B7707" s="3">
        <v>43786.791666666664</v>
      </c>
      <c r="C7707" t="s">
        <v>102</v>
      </c>
    </row>
    <row r="7708" spans="1:3">
      <c r="A7708" s="2">
        <v>43787.041666666664</v>
      </c>
      <c r="B7708" s="3">
        <v>43786.833333333336</v>
      </c>
      <c r="C7708" t="s">
        <v>569</v>
      </c>
    </row>
    <row r="7709" spans="1:3">
      <c r="A7709" s="2">
        <v>43787.083333333336</v>
      </c>
      <c r="B7709" s="3">
        <v>43786.875</v>
      </c>
      <c r="C7709" t="s">
        <v>399</v>
      </c>
    </row>
    <row r="7710" spans="1:3">
      <c r="A7710" s="2">
        <v>43787.125</v>
      </c>
      <c r="B7710" s="3">
        <v>43786.916666666664</v>
      </c>
      <c r="C7710" t="s">
        <v>102</v>
      </c>
    </row>
    <row r="7711" spans="1:3">
      <c r="A7711" s="2">
        <v>43787.166666666664</v>
      </c>
      <c r="B7711" s="3">
        <v>43786.958333333336</v>
      </c>
      <c r="C7711" t="s">
        <v>135</v>
      </c>
    </row>
    <row r="7712" spans="1:3">
      <c r="A7712" s="2">
        <v>43787.208333333336</v>
      </c>
      <c r="B7712" s="3">
        <v>43787</v>
      </c>
      <c r="C7712" t="s">
        <v>579</v>
      </c>
    </row>
    <row r="7713" spans="1:3">
      <c r="A7713" s="2">
        <v>43787.25</v>
      </c>
      <c r="B7713" s="3">
        <v>43787.041666666664</v>
      </c>
      <c r="C7713" t="s">
        <v>102</v>
      </c>
    </row>
    <row r="7714" spans="1:3">
      <c r="A7714" s="2">
        <v>43787.291666666664</v>
      </c>
      <c r="B7714" s="3">
        <v>43787.083333333336</v>
      </c>
      <c r="C7714" t="s">
        <v>61</v>
      </c>
    </row>
    <row r="7715" spans="1:3">
      <c r="A7715" s="2">
        <v>43787.333333333336</v>
      </c>
      <c r="B7715" s="3">
        <v>43787.125</v>
      </c>
      <c r="C7715" t="s">
        <v>430</v>
      </c>
    </row>
    <row r="7716" spans="1:3">
      <c r="A7716" s="2">
        <v>43787.375</v>
      </c>
      <c r="B7716" s="3">
        <v>43787.166666666664</v>
      </c>
      <c r="C7716" t="s">
        <v>468</v>
      </c>
    </row>
    <row r="7717" spans="1:3">
      <c r="A7717" s="2">
        <v>43787.416666666664</v>
      </c>
      <c r="B7717" s="3">
        <v>43787.208333333336</v>
      </c>
      <c r="C7717" t="s">
        <v>468</v>
      </c>
    </row>
    <row r="7718" spans="1:3">
      <c r="A7718" s="2">
        <v>43787.458333333336</v>
      </c>
      <c r="B7718" s="3">
        <v>43787.25</v>
      </c>
      <c r="C7718" t="s">
        <v>143</v>
      </c>
    </row>
    <row r="7719" spans="1:3">
      <c r="A7719" s="2">
        <v>43787.5</v>
      </c>
      <c r="B7719" s="3">
        <v>43787.291666666664</v>
      </c>
      <c r="C7719" t="s">
        <v>634</v>
      </c>
    </row>
    <row r="7720" spans="1:3">
      <c r="A7720" s="2">
        <v>43787.541666666664</v>
      </c>
      <c r="B7720" s="3">
        <v>43787.333333333336</v>
      </c>
      <c r="C7720" t="s">
        <v>128</v>
      </c>
    </row>
    <row r="7721" spans="1:3">
      <c r="A7721" s="2">
        <v>43787.583333333336</v>
      </c>
      <c r="B7721" s="3">
        <v>43787.375</v>
      </c>
      <c r="C7721" t="s">
        <v>418</v>
      </c>
    </row>
    <row r="7722" spans="1:3">
      <c r="A7722" s="2">
        <v>43787.625</v>
      </c>
      <c r="B7722" s="3">
        <v>43787.416666666664</v>
      </c>
      <c r="C7722" t="s">
        <v>200</v>
      </c>
    </row>
    <row r="7723" spans="1:3">
      <c r="A7723" s="2">
        <v>43787.666666666664</v>
      </c>
      <c r="B7723" s="3">
        <v>43787.458333333336</v>
      </c>
      <c r="C7723" t="s">
        <v>698</v>
      </c>
    </row>
    <row r="7724" spans="1:3">
      <c r="A7724" s="2">
        <v>43787.708333333336</v>
      </c>
      <c r="B7724" s="3">
        <v>43787.5</v>
      </c>
      <c r="C7724" t="s">
        <v>589</v>
      </c>
    </row>
    <row r="7725" spans="1:3">
      <c r="A7725" s="2">
        <v>43787.75</v>
      </c>
      <c r="B7725" s="3">
        <v>43787.541666666664</v>
      </c>
      <c r="C7725" t="s">
        <v>174</v>
      </c>
    </row>
    <row r="7726" spans="1:3">
      <c r="A7726" s="2">
        <v>43787.791666666664</v>
      </c>
      <c r="B7726" s="3">
        <v>43787.583333333336</v>
      </c>
      <c r="C7726" t="s">
        <v>532</v>
      </c>
    </row>
    <row r="7727" spans="1:3">
      <c r="A7727" s="2">
        <v>43787.833333333336</v>
      </c>
      <c r="B7727" s="3">
        <v>43787.625</v>
      </c>
      <c r="C7727" t="s">
        <v>180</v>
      </c>
    </row>
    <row r="7728" spans="1:3">
      <c r="A7728" s="2">
        <v>43787.875</v>
      </c>
      <c r="B7728" s="3">
        <v>43787.666666666664</v>
      </c>
      <c r="C7728" t="s">
        <v>462</v>
      </c>
    </row>
    <row r="7729" spans="1:3">
      <c r="A7729" s="2">
        <v>43787.916666666664</v>
      </c>
      <c r="B7729" s="3">
        <v>43787.708333333336</v>
      </c>
      <c r="C7729" t="s">
        <v>569</v>
      </c>
    </row>
    <row r="7730" spans="1:3">
      <c r="A7730" s="2">
        <v>43787.958333333336</v>
      </c>
      <c r="B7730" s="3">
        <v>43787.75</v>
      </c>
      <c r="C7730" t="s">
        <v>301</v>
      </c>
    </row>
    <row r="7731" spans="1:3">
      <c r="A7731" s="2">
        <v>43788</v>
      </c>
      <c r="B7731" s="3">
        <v>43787.791666666664</v>
      </c>
      <c r="C7731" t="s">
        <v>558</v>
      </c>
    </row>
    <row r="7732" spans="1:3">
      <c r="A7732" s="2">
        <v>43788.041666666664</v>
      </c>
      <c r="B7732" s="3">
        <v>43787.833333333336</v>
      </c>
      <c r="C7732" t="s">
        <v>562</v>
      </c>
    </row>
    <row r="7733" spans="1:3">
      <c r="A7733" s="2">
        <v>43788.083333333336</v>
      </c>
      <c r="B7733" s="3">
        <v>43787.875</v>
      </c>
      <c r="C7733" t="s">
        <v>617</v>
      </c>
    </row>
    <row r="7734" spans="1:3">
      <c r="A7734" s="2">
        <v>43788.125</v>
      </c>
      <c r="B7734" s="3">
        <v>43787.916666666664</v>
      </c>
      <c r="C7734" t="s">
        <v>301</v>
      </c>
    </row>
    <row r="7735" spans="1:3">
      <c r="A7735" s="2">
        <v>43788.166666666664</v>
      </c>
      <c r="B7735" s="3">
        <v>43787.958333333336</v>
      </c>
      <c r="C7735" t="s">
        <v>301</v>
      </c>
    </row>
    <row r="7736" spans="1:3">
      <c r="A7736" s="2">
        <v>43788.208333333336</v>
      </c>
      <c r="B7736" s="3">
        <v>43788</v>
      </c>
      <c r="C7736" t="s">
        <v>301</v>
      </c>
    </row>
    <row r="7737" spans="1:3">
      <c r="A7737" s="2">
        <v>43788.25</v>
      </c>
      <c r="B7737" s="3">
        <v>43788.041666666664</v>
      </c>
      <c r="C7737" t="s">
        <v>342</v>
      </c>
    </row>
    <row r="7738" spans="1:3">
      <c r="A7738" s="2">
        <v>43788.291666666664</v>
      </c>
      <c r="B7738" s="3">
        <v>43788.083333333336</v>
      </c>
      <c r="C7738" t="s">
        <v>679</v>
      </c>
    </row>
    <row r="7739" spans="1:3">
      <c r="A7739" s="2">
        <v>43788.333333333336</v>
      </c>
      <c r="B7739" s="3">
        <v>43788.125</v>
      </c>
      <c r="C7739" t="s">
        <v>617</v>
      </c>
    </row>
    <row r="7740" spans="1:3">
      <c r="A7740" s="2">
        <v>43788.375</v>
      </c>
      <c r="B7740" s="3">
        <v>43788.166666666664</v>
      </c>
      <c r="C7740" t="s">
        <v>558</v>
      </c>
    </row>
    <row r="7741" spans="1:3">
      <c r="A7741" s="2">
        <v>43788.416666666664</v>
      </c>
      <c r="B7741" s="3">
        <v>43788.208333333336</v>
      </c>
      <c r="C7741" t="s">
        <v>581</v>
      </c>
    </row>
    <row r="7742" spans="1:3">
      <c r="A7742" s="2">
        <v>43788.458333333336</v>
      </c>
      <c r="B7742" s="3">
        <v>43788.25</v>
      </c>
      <c r="C7742" t="s">
        <v>528</v>
      </c>
    </row>
    <row r="7743" spans="1:3">
      <c r="A7743" s="2">
        <v>43788.5</v>
      </c>
      <c r="B7743" s="3">
        <v>43788.291666666664</v>
      </c>
      <c r="C7743" t="s">
        <v>615</v>
      </c>
    </row>
    <row r="7744" spans="1:3">
      <c r="A7744" s="2">
        <v>43788.541666666664</v>
      </c>
      <c r="B7744" s="3">
        <v>43788.333333333336</v>
      </c>
      <c r="C7744" t="s">
        <v>746</v>
      </c>
    </row>
    <row r="7745" spans="1:3">
      <c r="A7745" s="2">
        <v>43788.583333333336</v>
      </c>
      <c r="B7745" s="3">
        <v>43788.375</v>
      </c>
      <c r="C7745" t="s">
        <v>197</v>
      </c>
    </row>
    <row r="7746" spans="1:3">
      <c r="A7746" s="2">
        <v>43788.625</v>
      </c>
      <c r="B7746" s="3">
        <v>43788.416666666664</v>
      </c>
      <c r="C7746" t="s">
        <v>357</v>
      </c>
    </row>
    <row r="7747" spans="1:3">
      <c r="A7747" s="2">
        <v>43788.666666666664</v>
      </c>
      <c r="B7747" s="3">
        <v>43788.458333333336</v>
      </c>
      <c r="C7747" t="s">
        <v>608</v>
      </c>
    </row>
    <row r="7748" spans="1:3">
      <c r="A7748" s="2">
        <v>43788.708333333336</v>
      </c>
      <c r="B7748" s="3">
        <v>43788.5</v>
      </c>
      <c r="C7748" t="s">
        <v>696</v>
      </c>
    </row>
    <row r="7749" spans="1:3">
      <c r="A7749" s="2">
        <v>43788.75</v>
      </c>
      <c r="B7749" s="3">
        <v>43788.541666666664</v>
      </c>
      <c r="C7749" t="s">
        <v>71</v>
      </c>
    </row>
    <row r="7750" spans="1:3">
      <c r="A7750" s="2">
        <v>43788.791666666664</v>
      </c>
      <c r="B7750" s="3">
        <v>43788.583333333336</v>
      </c>
      <c r="C7750" t="s">
        <v>241</v>
      </c>
    </row>
    <row r="7751" spans="1:3">
      <c r="A7751" s="2">
        <v>43788.833333333336</v>
      </c>
      <c r="B7751" s="3">
        <v>43788.625</v>
      </c>
      <c r="C7751" t="s">
        <v>180</v>
      </c>
    </row>
    <row r="7752" spans="1:3">
      <c r="A7752" s="2">
        <v>43788.875</v>
      </c>
      <c r="B7752" s="3">
        <v>43788.666666666664</v>
      </c>
      <c r="C7752" t="s">
        <v>399</v>
      </c>
    </row>
    <row r="7753" spans="1:3">
      <c r="A7753" s="2">
        <v>43788.916666666664</v>
      </c>
      <c r="B7753" s="3">
        <v>43788.708333333336</v>
      </c>
      <c r="C7753" t="s">
        <v>591</v>
      </c>
    </row>
    <row r="7754" spans="1:3">
      <c r="A7754" s="2">
        <v>43788.958333333336</v>
      </c>
      <c r="B7754" s="3">
        <v>43788.75</v>
      </c>
      <c r="C7754" t="s">
        <v>581</v>
      </c>
    </row>
    <row r="7755" spans="1:3">
      <c r="A7755" s="2">
        <v>43789</v>
      </c>
      <c r="B7755" s="3">
        <v>43788.791666666664</v>
      </c>
      <c r="C7755" t="s">
        <v>78</v>
      </c>
    </row>
    <row r="7756" spans="1:3">
      <c r="A7756" s="2">
        <v>43789.041666666664</v>
      </c>
      <c r="B7756" s="3">
        <v>43788.833333333336</v>
      </c>
      <c r="C7756" t="s">
        <v>603</v>
      </c>
    </row>
    <row r="7757" spans="1:3">
      <c r="A7757" s="2">
        <v>43789.083333333336</v>
      </c>
      <c r="B7757" s="3">
        <v>43788.875</v>
      </c>
      <c r="C7757">
        <v>0</v>
      </c>
    </row>
    <row r="7758" spans="1:3">
      <c r="A7758" s="2">
        <v>43789.125</v>
      </c>
      <c r="B7758" s="3">
        <v>43788.916666666664</v>
      </c>
      <c r="C7758">
        <v>0</v>
      </c>
    </row>
    <row r="7759" spans="1:3">
      <c r="A7759" s="2">
        <v>43789.166666666664</v>
      </c>
      <c r="B7759" s="3">
        <v>43788.958333333336</v>
      </c>
      <c r="C7759">
        <v>0</v>
      </c>
    </row>
    <row r="7760" spans="1:3">
      <c r="A7760" s="2">
        <v>43789.208333333336</v>
      </c>
      <c r="B7760" s="3">
        <v>43789</v>
      </c>
      <c r="C7760">
        <v>0</v>
      </c>
    </row>
    <row r="7761" spans="1:3">
      <c r="A7761" s="2">
        <v>43789.25</v>
      </c>
      <c r="B7761" s="3">
        <v>43789.041666666664</v>
      </c>
      <c r="C7761">
        <v>0</v>
      </c>
    </row>
    <row r="7762" spans="1:3">
      <c r="A7762" s="2">
        <v>43789.291666666664</v>
      </c>
      <c r="B7762" s="3">
        <v>43789.083333333336</v>
      </c>
      <c r="C7762">
        <v>0</v>
      </c>
    </row>
    <row r="7763" spans="1:3">
      <c r="A7763" s="2">
        <v>43789.333333333336</v>
      </c>
      <c r="B7763" s="3">
        <v>43789.125</v>
      </c>
      <c r="C7763">
        <v>0</v>
      </c>
    </row>
    <row r="7764" spans="1:3">
      <c r="A7764" s="2">
        <v>43789.375</v>
      </c>
      <c r="B7764" s="3">
        <v>43789.166666666664</v>
      </c>
      <c r="C7764" t="s">
        <v>516</v>
      </c>
    </row>
    <row r="7765" spans="1:3">
      <c r="A7765" s="2">
        <v>43789.416666666664</v>
      </c>
      <c r="B7765" s="3">
        <v>43789.208333333336</v>
      </c>
      <c r="C7765" t="s">
        <v>562</v>
      </c>
    </row>
    <row r="7766" spans="1:3">
      <c r="A7766" s="2">
        <v>43789.458333333336</v>
      </c>
      <c r="B7766" s="3">
        <v>43789.25</v>
      </c>
      <c r="C7766" t="s">
        <v>581</v>
      </c>
    </row>
    <row r="7767" spans="1:3">
      <c r="A7767" s="2">
        <v>43789.5</v>
      </c>
      <c r="B7767" s="3">
        <v>43789.291666666664</v>
      </c>
      <c r="C7767" t="s">
        <v>337</v>
      </c>
    </row>
    <row r="7768" spans="1:3">
      <c r="A7768" s="2">
        <v>43789.541666666664</v>
      </c>
      <c r="B7768" s="3">
        <v>43789.333333333336</v>
      </c>
      <c r="C7768" t="s">
        <v>247</v>
      </c>
    </row>
    <row r="7769" spans="1:3">
      <c r="A7769" s="2">
        <v>43789.583333333336</v>
      </c>
      <c r="B7769" s="3">
        <v>43789.375</v>
      </c>
      <c r="C7769" t="s">
        <v>504</v>
      </c>
    </row>
    <row r="7770" spans="1:3">
      <c r="A7770" s="2">
        <v>43789.625</v>
      </c>
      <c r="B7770" s="3">
        <v>43789.416666666664</v>
      </c>
      <c r="C7770" t="s">
        <v>499</v>
      </c>
    </row>
    <row r="7771" spans="1:3">
      <c r="A7771" s="2">
        <v>43789.666666666664</v>
      </c>
      <c r="B7771" s="3">
        <v>43789.458333333336</v>
      </c>
      <c r="C7771" t="s">
        <v>287</v>
      </c>
    </row>
    <row r="7772" spans="1:3">
      <c r="A7772" s="2">
        <v>43789.708333333336</v>
      </c>
      <c r="B7772" s="3">
        <v>43789.5</v>
      </c>
      <c r="C7772" t="s">
        <v>771</v>
      </c>
    </row>
    <row r="7773" spans="1:3">
      <c r="A7773" s="2">
        <v>43789.75</v>
      </c>
      <c r="B7773" s="3">
        <v>43789.541666666664</v>
      </c>
      <c r="C7773" t="s">
        <v>740</v>
      </c>
    </row>
    <row r="7774" spans="1:3">
      <c r="A7774" s="2">
        <v>43789.791666666664</v>
      </c>
      <c r="B7774" s="3">
        <v>43789.583333333336</v>
      </c>
      <c r="C7774" t="s">
        <v>565</v>
      </c>
    </row>
    <row r="7775" spans="1:3">
      <c r="A7775" s="2">
        <v>43789.833333333336</v>
      </c>
      <c r="B7775" s="3">
        <v>43789.625</v>
      </c>
      <c r="C7775" t="s">
        <v>103</v>
      </c>
    </row>
    <row r="7776" spans="1:3">
      <c r="A7776" s="2">
        <v>43789.875</v>
      </c>
      <c r="B7776" s="3">
        <v>43789.666666666664</v>
      </c>
      <c r="C7776" t="s">
        <v>746</v>
      </c>
    </row>
    <row r="7777" spans="1:3">
      <c r="A7777" s="2">
        <v>43789.916666666664</v>
      </c>
      <c r="B7777" s="3">
        <v>43789.708333333336</v>
      </c>
      <c r="C7777" t="s">
        <v>529</v>
      </c>
    </row>
    <row r="7778" spans="1:3">
      <c r="A7778" s="2">
        <v>43789.958333333336</v>
      </c>
      <c r="B7778" s="3">
        <v>43789.75</v>
      </c>
      <c r="C7778" t="s">
        <v>213</v>
      </c>
    </row>
    <row r="7779" spans="1:3">
      <c r="A7779" s="2">
        <v>43790</v>
      </c>
      <c r="B7779" s="3">
        <v>43789.791666666664</v>
      </c>
      <c r="C7779" t="s">
        <v>213</v>
      </c>
    </row>
    <row r="7780" spans="1:3">
      <c r="A7780" s="2">
        <v>43790.041666666664</v>
      </c>
      <c r="B7780" s="3">
        <v>43789.833333333336</v>
      </c>
      <c r="C7780" t="s">
        <v>48</v>
      </c>
    </row>
    <row r="7781" spans="1:3">
      <c r="A7781" s="2">
        <v>43790.083333333336</v>
      </c>
      <c r="B7781" s="3">
        <v>43789.875</v>
      </c>
      <c r="C7781" t="s">
        <v>397</v>
      </c>
    </row>
    <row r="7782" spans="1:3">
      <c r="A7782" s="2">
        <v>43790.125</v>
      </c>
      <c r="B7782" s="3">
        <v>43789.916666666664</v>
      </c>
      <c r="C7782" t="s">
        <v>268</v>
      </c>
    </row>
    <row r="7783" spans="1:3">
      <c r="A7783" s="2">
        <v>43790.166666666664</v>
      </c>
      <c r="B7783" s="3">
        <v>43789.958333333336</v>
      </c>
      <c r="C7783" t="s">
        <v>483</v>
      </c>
    </row>
    <row r="7784" spans="1:3">
      <c r="A7784" s="2">
        <v>43790.208333333336</v>
      </c>
      <c r="B7784" s="3">
        <v>43790</v>
      </c>
      <c r="C7784" t="s">
        <v>197</v>
      </c>
    </row>
    <row r="7785" spans="1:3">
      <c r="A7785" s="2">
        <v>43790.25</v>
      </c>
      <c r="B7785" s="3">
        <v>43790.041666666664</v>
      </c>
      <c r="C7785" t="s">
        <v>128</v>
      </c>
    </row>
    <row r="7786" spans="1:3">
      <c r="A7786" s="2">
        <v>43790.291666666664</v>
      </c>
      <c r="B7786" s="3">
        <v>43790.083333333336</v>
      </c>
      <c r="C7786" t="s">
        <v>415</v>
      </c>
    </row>
    <row r="7787" spans="1:3">
      <c r="A7787" s="2">
        <v>43790.333333333336</v>
      </c>
      <c r="B7787" s="3">
        <v>43790.125</v>
      </c>
      <c r="C7787" t="s">
        <v>213</v>
      </c>
    </row>
    <row r="7788" spans="1:3">
      <c r="A7788" s="2">
        <v>43790.375</v>
      </c>
      <c r="B7788" s="3">
        <v>43790.166666666664</v>
      </c>
      <c r="C7788" t="s">
        <v>275</v>
      </c>
    </row>
    <row r="7789" spans="1:3">
      <c r="A7789" s="2">
        <v>43790.416666666664</v>
      </c>
      <c r="B7789" s="3">
        <v>43790.208333333336</v>
      </c>
      <c r="C7789" t="s">
        <v>70</v>
      </c>
    </row>
    <row r="7790" spans="1:3">
      <c r="A7790" s="2">
        <v>43790.458333333336</v>
      </c>
      <c r="B7790" s="3">
        <v>43790.25</v>
      </c>
      <c r="C7790" t="s">
        <v>180</v>
      </c>
    </row>
    <row r="7791" spans="1:3">
      <c r="A7791" s="2">
        <v>43790.5</v>
      </c>
      <c r="B7791" s="3">
        <v>43790.291666666664</v>
      </c>
      <c r="C7791" t="s">
        <v>812</v>
      </c>
    </row>
    <row r="7792" spans="1:3">
      <c r="A7792" s="2">
        <v>43790.541666666664</v>
      </c>
      <c r="B7792" s="3">
        <v>43790.333333333336</v>
      </c>
      <c r="C7792" t="s">
        <v>397</v>
      </c>
    </row>
    <row r="7793" spans="1:3">
      <c r="A7793" s="2">
        <v>43790.583333333336</v>
      </c>
      <c r="B7793" s="3">
        <v>43790.375</v>
      </c>
      <c r="C7793" t="s">
        <v>696</v>
      </c>
    </row>
    <row r="7794" spans="1:3">
      <c r="A7794" s="2">
        <v>43790.625</v>
      </c>
      <c r="B7794" s="3">
        <v>43790.416666666664</v>
      </c>
      <c r="C7794" t="s">
        <v>479</v>
      </c>
    </row>
    <row r="7795" spans="1:3">
      <c r="A7795" s="2">
        <v>43790.666666666664</v>
      </c>
      <c r="B7795" s="3">
        <v>43790.458333333336</v>
      </c>
      <c r="C7795" t="s">
        <v>422</v>
      </c>
    </row>
    <row r="7796" spans="1:3">
      <c r="A7796" s="2">
        <v>43790.708333333336</v>
      </c>
      <c r="B7796" s="3">
        <v>43790.5</v>
      </c>
      <c r="C7796" t="s">
        <v>545</v>
      </c>
    </row>
    <row r="7797" spans="1:3">
      <c r="A7797" s="2">
        <v>43790.75</v>
      </c>
      <c r="B7797" s="3">
        <v>43790.541666666664</v>
      </c>
      <c r="C7797" t="s">
        <v>317</v>
      </c>
    </row>
    <row r="7798" spans="1:3">
      <c r="A7798" s="2">
        <v>43790.791666666664</v>
      </c>
      <c r="B7798" s="3">
        <v>43790.583333333336</v>
      </c>
      <c r="C7798" t="s">
        <v>208</v>
      </c>
    </row>
    <row r="7799" spans="1:3">
      <c r="A7799" s="2">
        <v>43790.833333333336</v>
      </c>
      <c r="B7799" s="3">
        <v>43790.625</v>
      </c>
      <c r="C7799" t="s">
        <v>282</v>
      </c>
    </row>
    <row r="7800" spans="1:3">
      <c r="A7800" s="2">
        <v>43790.875</v>
      </c>
      <c r="B7800" s="3">
        <v>43790.666666666664</v>
      </c>
      <c r="C7800" t="s">
        <v>698</v>
      </c>
    </row>
    <row r="7801" spans="1:3">
      <c r="A7801" s="2">
        <v>43790.916666666664</v>
      </c>
      <c r="B7801" s="3">
        <v>43790.708333333336</v>
      </c>
      <c r="C7801" t="s">
        <v>371</v>
      </c>
    </row>
    <row r="7802" spans="1:3">
      <c r="A7802" s="2">
        <v>43790.958333333336</v>
      </c>
      <c r="B7802" s="3">
        <v>43790.75</v>
      </c>
      <c r="C7802" t="s">
        <v>616</v>
      </c>
    </row>
    <row r="7803" spans="1:3">
      <c r="A7803" s="2">
        <v>43791</v>
      </c>
      <c r="B7803" s="3">
        <v>43790.791666666664</v>
      </c>
      <c r="C7803" t="s">
        <v>698</v>
      </c>
    </row>
    <row r="7804" spans="1:3">
      <c r="A7804" s="2">
        <v>43791.041666666664</v>
      </c>
      <c r="B7804" s="3">
        <v>43790.833333333336</v>
      </c>
      <c r="C7804" t="s">
        <v>622</v>
      </c>
    </row>
    <row r="7805" spans="1:3">
      <c r="A7805" s="2">
        <v>43791.083333333336</v>
      </c>
      <c r="B7805" s="3">
        <v>43790.875</v>
      </c>
      <c r="C7805" t="s">
        <v>651</v>
      </c>
    </row>
    <row r="7806" spans="1:3">
      <c r="A7806" s="2">
        <v>43791.125</v>
      </c>
      <c r="B7806" s="3">
        <v>43790.916666666664</v>
      </c>
      <c r="C7806" t="s">
        <v>774</v>
      </c>
    </row>
    <row r="7807" spans="1:3">
      <c r="A7807" s="2">
        <v>43791.166666666664</v>
      </c>
      <c r="B7807" s="3">
        <v>43790.958333333336</v>
      </c>
      <c r="C7807" t="s">
        <v>187</v>
      </c>
    </row>
    <row r="7808" spans="1:3">
      <c r="A7808" s="2">
        <v>43791.208333333336</v>
      </c>
      <c r="B7808" s="3">
        <v>43791</v>
      </c>
      <c r="C7808" t="s">
        <v>247</v>
      </c>
    </row>
    <row r="7809" spans="1:3">
      <c r="A7809" s="2">
        <v>43791.25</v>
      </c>
      <c r="B7809" s="3">
        <v>43791.041666666664</v>
      </c>
      <c r="C7809" t="s">
        <v>196</v>
      </c>
    </row>
    <row r="7810" spans="1:3">
      <c r="A7810" s="2">
        <v>43791.291666666664</v>
      </c>
      <c r="B7810" s="3">
        <v>43791.083333333336</v>
      </c>
      <c r="C7810" t="s">
        <v>118</v>
      </c>
    </row>
    <row r="7811" spans="1:3">
      <c r="A7811" s="2">
        <v>43791.333333333336</v>
      </c>
      <c r="B7811" s="3">
        <v>43791.125</v>
      </c>
      <c r="C7811" t="s">
        <v>199</v>
      </c>
    </row>
    <row r="7812" spans="1:3">
      <c r="A7812" s="2">
        <v>43791.375</v>
      </c>
      <c r="B7812" s="3">
        <v>43791.166666666664</v>
      </c>
      <c r="C7812" t="s">
        <v>47</v>
      </c>
    </row>
    <row r="7813" spans="1:3">
      <c r="A7813" s="2">
        <v>43791.416666666664</v>
      </c>
      <c r="B7813" s="3">
        <v>43791.208333333336</v>
      </c>
      <c r="C7813" t="s">
        <v>22</v>
      </c>
    </row>
    <row r="7814" spans="1:3">
      <c r="A7814" s="2">
        <v>43791.458333333336</v>
      </c>
      <c r="B7814" s="3">
        <v>43791.25</v>
      </c>
      <c r="C7814" t="s">
        <v>163</v>
      </c>
    </row>
    <row r="7815" spans="1:3">
      <c r="A7815" s="2">
        <v>43791.5</v>
      </c>
      <c r="B7815" s="3">
        <v>43791.291666666664</v>
      </c>
      <c r="C7815" t="s">
        <v>782</v>
      </c>
    </row>
    <row r="7816" spans="1:3">
      <c r="A7816" s="2">
        <v>43791.541666666664</v>
      </c>
      <c r="B7816" s="3">
        <v>43791.333333333336</v>
      </c>
      <c r="C7816" t="s">
        <v>346</v>
      </c>
    </row>
    <row r="7817" spans="1:3">
      <c r="A7817" s="2">
        <v>43791.583333333336</v>
      </c>
      <c r="B7817" s="3">
        <v>43791.375</v>
      </c>
      <c r="C7817" t="s">
        <v>48</v>
      </c>
    </row>
    <row r="7818" spans="1:3">
      <c r="A7818" s="2">
        <v>43791.625</v>
      </c>
      <c r="B7818" s="3">
        <v>43791.416666666664</v>
      </c>
      <c r="C7818" t="s">
        <v>128</v>
      </c>
    </row>
    <row r="7819" spans="1:3">
      <c r="A7819" s="2">
        <v>43791.666666666664</v>
      </c>
      <c r="B7819" s="3">
        <v>43791.458333333336</v>
      </c>
      <c r="C7819" t="s">
        <v>128</v>
      </c>
    </row>
    <row r="7820" spans="1:3">
      <c r="A7820" s="2">
        <v>43791.708333333336</v>
      </c>
      <c r="B7820" s="3">
        <v>43791.5</v>
      </c>
      <c r="C7820" t="s">
        <v>187</v>
      </c>
    </row>
    <row r="7821" spans="1:3">
      <c r="A7821" s="2">
        <v>43791.75</v>
      </c>
      <c r="B7821" s="3">
        <v>43791.541666666664</v>
      </c>
      <c r="C7821" t="s">
        <v>656</v>
      </c>
    </row>
    <row r="7822" spans="1:3">
      <c r="A7822" s="2">
        <v>43791.791666666664</v>
      </c>
      <c r="B7822" s="3">
        <v>43791.583333333336</v>
      </c>
      <c r="C7822" t="s">
        <v>48</v>
      </c>
    </row>
    <row r="7823" spans="1:3">
      <c r="A7823" s="2">
        <v>43791.833333333336</v>
      </c>
      <c r="B7823" s="3">
        <v>43791.625</v>
      </c>
      <c r="C7823" t="s">
        <v>781</v>
      </c>
    </row>
    <row r="7824" spans="1:3">
      <c r="A7824" s="2">
        <v>43791.875</v>
      </c>
      <c r="B7824" s="3">
        <v>43791.666666666664</v>
      </c>
      <c r="C7824" t="s">
        <v>213</v>
      </c>
    </row>
    <row r="7825" spans="1:3">
      <c r="A7825" s="2">
        <v>43791.916666666664</v>
      </c>
      <c r="B7825" s="3">
        <v>43791.708333333336</v>
      </c>
      <c r="C7825" t="s">
        <v>491</v>
      </c>
    </row>
    <row r="7826" spans="1:3">
      <c r="A7826" s="2">
        <v>43791.958333333336</v>
      </c>
      <c r="B7826" s="3">
        <v>43791.75</v>
      </c>
      <c r="C7826" t="s">
        <v>112</v>
      </c>
    </row>
    <row r="7827" spans="1:3">
      <c r="A7827" s="2">
        <v>43792</v>
      </c>
      <c r="B7827" s="3">
        <v>43791.791666666664</v>
      </c>
      <c r="C7827" t="s">
        <v>269</v>
      </c>
    </row>
    <row r="7828" spans="1:3">
      <c r="A7828" s="2">
        <v>43792.041666666664</v>
      </c>
      <c r="B7828" s="3">
        <v>43791.833333333336</v>
      </c>
      <c r="C7828" t="s">
        <v>774</v>
      </c>
    </row>
    <row r="7829" spans="1:3">
      <c r="A7829" s="2">
        <v>43792.083333333336</v>
      </c>
      <c r="B7829" s="3">
        <v>43791.875</v>
      </c>
      <c r="C7829" t="s">
        <v>696</v>
      </c>
    </row>
    <row r="7830" spans="1:3">
      <c r="A7830" s="2">
        <v>43792.125</v>
      </c>
      <c r="B7830" s="3">
        <v>43791.916666666664</v>
      </c>
      <c r="C7830" t="s">
        <v>806</v>
      </c>
    </row>
    <row r="7831" spans="1:3">
      <c r="A7831" s="2">
        <v>43792.166666666664</v>
      </c>
      <c r="B7831" s="3">
        <v>43791.958333333336</v>
      </c>
      <c r="C7831" t="s">
        <v>409</v>
      </c>
    </row>
    <row r="7832" spans="1:3">
      <c r="A7832" s="2">
        <v>43792.208333333336</v>
      </c>
      <c r="B7832" s="3">
        <v>43792</v>
      </c>
      <c r="C7832" t="s">
        <v>300</v>
      </c>
    </row>
    <row r="7833" spans="1:3">
      <c r="A7833" s="2">
        <v>43792.25</v>
      </c>
      <c r="B7833" s="3">
        <v>43792.041666666664</v>
      </c>
      <c r="C7833" t="s">
        <v>241</v>
      </c>
    </row>
    <row r="7834" spans="1:3">
      <c r="A7834" s="2">
        <v>43792.291666666664</v>
      </c>
      <c r="B7834" s="3">
        <v>43792.083333333336</v>
      </c>
      <c r="C7834" t="s">
        <v>691</v>
      </c>
    </row>
    <row r="7835" spans="1:3">
      <c r="A7835" s="2">
        <v>43792.333333333336</v>
      </c>
      <c r="B7835" s="3">
        <v>43792.125</v>
      </c>
      <c r="C7835" t="s">
        <v>434</v>
      </c>
    </row>
    <row r="7836" spans="1:3">
      <c r="A7836" s="2">
        <v>43792.375</v>
      </c>
      <c r="B7836" s="3">
        <v>43792.166666666664</v>
      </c>
      <c r="C7836" t="s">
        <v>136</v>
      </c>
    </row>
    <row r="7837" spans="1:3">
      <c r="A7837" s="2">
        <v>43792.416666666664</v>
      </c>
      <c r="B7837" s="3">
        <v>43792.208333333336</v>
      </c>
      <c r="C7837" t="s">
        <v>275</v>
      </c>
    </row>
    <row r="7838" spans="1:3">
      <c r="A7838" s="2">
        <v>43792.458333333336</v>
      </c>
      <c r="B7838" s="3">
        <v>43792.25</v>
      </c>
      <c r="C7838" t="s">
        <v>247</v>
      </c>
    </row>
    <row r="7839" spans="1:3">
      <c r="A7839" s="2">
        <v>43792.5</v>
      </c>
      <c r="B7839" s="3">
        <v>43792.291666666664</v>
      </c>
      <c r="C7839" t="s">
        <v>264</v>
      </c>
    </row>
    <row r="7840" spans="1:3">
      <c r="A7840" s="2">
        <v>43792.541666666664</v>
      </c>
      <c r="B7840" s="3">
        <v>43792.333333333336</v>
      </c>
      <c r="C7840" t="s">
        <v>656</v>
      </c>
    </row>
    <row r="7841" spans="1:3">
      <c r="A7841" s="2">
        <v>43792.583333333336</v>
      </c>
      <c r="B7841" s="3">
        <v>43792.375</v>
      </c>
      <c r="C7841" t="s">
        <v>112</v>
      </c>
    </row>
    <row r="7842" spans="1:3">
      <c r="A7842" s="2">
        <v>43792.625</v>
      </c>
      <c r="B7842" s="3">
        <v>43792.416666666664</v>
      </c>
      <c r="C7842" t="s">
        <v>197</v>
      </c>
    </row>
    <row r="7843" spans="1:3">
      <c r="A7843" s="2">
        <v>43792.666666666664</v>
      </c>
      <c r="B7843" s="3">
        <v>43792.458333333336</v>
      </c>
      <c r="C7843" t="s">
        <v>651</v>
      </c>
    </row>
    <row r="7844" spans="1:3">
      <c r="A7844" s="2">
        <v>43792.708333333336</v>
      </c>
      <c r="B7844" s="3">
        <v>43792.5</v>
      </c>
      <c r="C7844" t="s">
        <v>422</v>
      </c>
    </row>
    <row r="7845" spans="1:3">
      <c r="A7845" s="2">
        <v>43792.75</v>
      </c>
      <c r="B7845" s="3">
        <v>43792.541666666664</v>
      </c>
      <c r="C7845" t="s">
        <v>299</v>
      </c>
    </row>
    <row r="7846" spans="1:3">
      <c r="A7846" s="2">
        <v>43792.791666666664</v>
      </c>
      <c r="B7846" s="3">
        <v>43792.583333333336</v>
      </c>
      <c r="C7846" t="s">
        <v>580</v>
      </c>
    </row>
    <row r="7847" spans="1:3">
      <c r="A7847" s="2">
        <v>43792.833333333336</v>
      </c>
      <c r="B7847" s="3">
        <v>43792.625</v>
      </c>
      <c r="C7847" t="s">
        <v>616</v>
      </c>
    </row>
    <row r="7848" spans="1:3">
      <c r="A7848" s="2">
        <v>43792.875</v>
      </c>
      <c r="B7848" s="3">
        <v>43792.666666666664</v>
      </c>
      <c r="C7848" t="s">
        <v>276</v>
      </c>
    </row>
    <row r="7849" spans="1:3">
      <c r="A7849" s="2">
        <v>43792.916666666664</v>
      </c>
      <c r="B7849" s="3">
        <v>43792.708333333336</v>
      </c>
      <c r="C7849" t="s">
        <v>103</v>
      </c>
    </row>
    <row r="7850" spans="1:3">
      <c r="A7850" s="2">
        <v>43792.958333333336</v>
      </c>
      <c r="B7850" s="3">
        <v>43792.75</v>
      </c>
      <c r="C7850" t="s">
        <v>311</v>
      </c>
    </row>
    <row r="7851" spans="1:3">
      <c r="A7851" s="2">
        <v>43793</v>
      </c>
      <c r="B7851" s="3">
        <v>43792.791666666664</v>
      </c>
      <c r="C7851" t="s">
        <v>48</v>
      </c>
    </row>
    <row r="7852" spans="1:3">
      <c r="A7852" s="2">
        <v>43793.041666666664</v>
      </c>
      <c r="B7852" s="3">
        <v>43792.833333333336</v>
      </c>
      <c r="C7852" t="s">
        <v>387</v>
      </c>
    </row>
    <row r="7853" spans="1:3">
      <c r="A7853" s="2">
        <v>43793.083333333336</v>
      </c>
      <c r="B7853" s="3">
        <v>43792.875</v>
      </c>
      <c r="C7853" t="s">
        <v>409</v>
      </c>
    </row>
    <row r="7854" spans="1:3">
      <c r="A7854" s="2">
        <v>43793.125</v>
      </c>
      <c r="B7854" s="3">
        <v>43792.916666666664</v>
      </c>
      <c r="C7854" t="s">
        <v>397</v>
      </c>
    </row>
    <row r="7855" spans="1:3">
      <c r="A7855" s="2">
        <v>43793.166666666664</v>
      </c>
      <c r="B7855" s="3">
        <v>43792.958333333336</v>
      </c>
      <c r="C7855" t="s">
        <v>691</v>
      </c>
    </row>
    <row r="7856" spans="1:3">
      <c r="A7856" s="2">
        <v>43793.208333333336</v>
      </c>
      <c r="B7856" s="3">
        <v>43793</v>
      </c>
      <c r="C7856" t="s">
        <v>118</v>
      </c>
    </row>
    <row r="7857" spans="1:3">
      <c r="A7857" s="2">
        <v>43793.25</v>
      </c>
      <c r="B7857" s="3">
        <v>43793.041666666664</v>
      </c>
      <c r="C7857" t="s">
        <v>22</v>
      </c>
    </row>
    <row r="7858" spans="1:3">
      <c r="A7858" s="2">
        <v>43793.291666666664</v>
      </c>
      <c r="B7858" s="3">
        <v>43793.083333333336</v>
      </c>
      <c r="C7858" t="s">
        <v>70</v>
      </c>
    </row>
    <row r="7859" spans="1:3">
      <c r="A7859" s="2">
        <v>43793.333333333336</v>
      </c>
      <c r="B7859" s="3">
        <v>43793.125</v>
      </c>
      <c r="C7859" t="s">
        <v>102</v>
      </c>
    </row>
    <row r="7860" spans="1:3">
      <c r="A7860" s="2">
        <v>43793.375</v>
      </c>
      <c r="B7860" s="3">
        <v>43793.166666666664</v>
      </c>
      <c r="C7860" t="s">
        <v>85</v>
      </c>
    </row>
    <row r="7861" spans="1:3">
      <c r="A7861" s="2">
        <v>43793.416666666664</v>
      </c>
      <c r="B7861" s="3">
        <v>43793.208333333336</v>
      </c>
      <c r="C7861" t="s">
        <v>102</v>
      </c>
    </row>
    <row r="7862" spans="1:3">
      <c r="A7862" s="2">
        <v>43793.458333333336</v>
      </c>
      <c r="B7862" s="3">
        <v>43793.25</v>
      </c>
      <c r="C7862" t="s">
        <v>337</v>
      </c>
    </row>
    <row r="7863" spans="1:3">
      <c r="A7863" s="2">
        <v>43793.5</v>
      </c>
      <c r="B7863" s="3">
        <v>43793.291666666664</v>
      </c>
      <c r="C7863" t="s">
        <v>22</v>
      </c>
    </row>
    <row r="7864" spans="1:3">
      <c r="A7864" s="2">
        <v>43793.541666666664</v>
      </c>
      <c r="B7864" s="3">
        <v>43793.333333333336</v>
      </c>
      <c r="C7864" t="s">
        <v>473</v>
      </c>
    </row>
    <row r="7865" spans="1:3">
      <c r="A7865" s="2">
        <v>43793.583333333336</v>
      </c>
      <c r="B7865" s="3">
        <v>43793.375</v>
      </c>
      <c r="C7865" t="s">
        <v>507</v>
      </c>
    </row>
    <row r="7866" spans="1:3">
      <c r="A7866" s="2">
        <v>43793.625</v>
      </c>
      <c r="B7866" s="3">
        <v>43793.416666666664</v>
      </c>
      <c r="C7866" t="s">
        <v>565</v>
      </c>
    </row>
    <row r="7867" spans="1:3">
      <c r="A7867" s="2">
        <v>43793.666666666664</v>
      </c>
      <c r="B7867" s="3">
        <v>43793.458333333336</v>
      </c>
      <c r="C7867" t="s">
        <v>517</v>
      </c>
    </row>
    <row r="7868" spans="1:3">
      <c r="A7868" s="2">
        <v>43793.708333333336</v>
      </c>
      <c r="B7868" s="3">
        <v>43793.5</v>
      </c>
      <c r="C7868" t="s">
        <v>519</v>
      </c>
    </row>
    <row r="7869" spans="1:3">
      <c r="A7869" s="2">
        <v>43793.75</v>
      </c>
      <c r="B7869" s="3">
        <v>43793.541666666664</v>
      </c>
      <c r="C7869" t="s">
        <v>15</v>
      </c>
    </row>
    <row r="7870" spans="1:3">
      <c r="A7870" s="2">
        <v>43793.791666666664</v>
      </c>
      <c r="B7870" s="3">
        <v>43793.583333333336</v>
      </c>
      <c r="C7870" t="s">
        <v>282</v>
      </c>
    </row>
    <row r="7871" spans="1:3">
      <c r="A7871" s="2">
        <v>43793.833333333336</v>
      </c>
      <c r="B7871" s="3">
        <v>43793.625</v>
      </c>
      <c r="C7871" t="s">
        <v>200</v>
      </c>
    </row>
    <row r="7872" spans="1:3">
      <c r="A7872" s="2">
        <v>43793.875</v>
      </c>
      <c r="B7872" s="3">
        <v>43793.666666666664</v>
      </c>
      <c r="C7872" t="s">
        <v>362</v>
      </c>
    </row>
    <row r="7873" spans="1:3">
      <c r="A7873" s="2">
        <v>43793.916666666664</v>
      </c>
      <c r="B7873" s="3">
        <v>43793.708333333336</v>
      </c>
      <c r="C7873" t="s">
        <v>740</v>
      </c>
    </row>
    <row r="7874" spans="1:3">
      <c r="A7874" s="2">
        <v>43793.958333333336</v>
      </c>
      <c r="B7874" s="3">
        <v>43793.75</v>
      </c>
      <c r="C7874" t="s">
        <v>320</v>
      </c>
    </row>
    <row r="7875" spans="1:3">
      <c r="A7875" s="2">
        <v>43794</v>
      </c>
      <c r="B7875" s="3">
        <v>43793.791666666664</v>
      </c>
      <c r="C7875" t="s">
        <v>622</v>
      </c>
    </row>
    <row r="7876" spans="1:3">
      <c r="A7876" s="2">
        <v>43794.041666666664</v>
      </c>
      <c r="B7876" s="3">
        <v>43793.833333333336</v>
      </c>
      <c r="C7876" t="s">
        <v>698</v>
      </c>
    </row>
    <row r="7877" spans="1:3">
      <c r="A7877" s="2">
        <v>43794.083333333336</v>
      </c>
      <c r="B7877" s="3">
        <v>43793.875</v>
      </c>
      <c r="C7877" t="s">
        <v>343</v>
      </c>
    </row>
    <row r="7878" spans="1:3">
      <c r="A7878" s="2">
        <v>43794.125</v>
      </c>
      <c r="B7878" s="3">
        <v>43793.916666666664</v>
      </c>
      <c r="C7878" t="s">
        <v>686</v>
      </c>
    </row>
    <row r="7879" spans="1:3">
      <c r="A7879" s="2">
        <v>43794.166666666664</v>
      </c>
      <c r="B7879" s="3">
        <v>43793.958333333336</v>
      </c>
      <c r="C7879" t="s">
        <v>608</v>
      </c>
    </row>
    <row r="7880" spans="1:3">
      <c r="A7880" s="2">
        <v>43794.208333333336</v>
      </c>
      <c r="B7880" s="3">
        <v>43794</v>
      </c>
      <c r="C7880" t="s">
        <v>656</v>
      </c>
    </row>
    <row r="7881" spans="1:3">
      <c r="A7881" s="2">
        <v>43794.25</v>
      </c>
      <c r="B7881" s="3">
        <v>43794.041666666664</v>
      </c>
      <c r="C7881" t="s">
        <v>417</v>
      </c>
    </row>
    <row r="7882" spans="1:3">
      <c r="A7882" s="2">
        <v>43794.291666666664</v>
      </c>
      <c r="B7882" s="3">
        <v>43794.083333333336</v>
      </c>
      <c r="C7882" t="s">
        <v>128</v>
      </c>
    </row>
    <row r="7883" spans="1:3">
      <c r="A7883" s="2">
        <v>43794.333333333336</v>
      </c>
      <c r="B7883" s="3">
        <v>43794.125</v>
      </c>
      <c r="C7883" t="s">
        <v>302</v>
      </c>
    </row>
    <row r="7884" spans="1:3">
      <c r="A7884" s="2">
        <v>43794.375</v>
      </c>
      <c r="B7884" s="3">
        <v>43794.166666666664</v>
      </c>
      <c r="C7884" t="s">
        <v>324</v>
      </c>
    </row>
    <row r="7885" spans="1:3">
      <c r="A7885" s="2">
        <v>43794.416666666664</v>
      </c>
      <c r="B7885" s="3">
        <v>43794.208333333336</v>
      </c>
      <c r="C7885" t="s">
        <v>445</v>
      </c>
    </row>
    <row r="7886" spans="1:3">
      <c r="A7886" s="2">
        <v>43794.458333333336</v>
      </c>
      <c r="B7886" s="3">
        <v>43794.25</v>
      </c>
      <c r="C7886" t="s">
        <v>15</v>
      </c>
    </row>
    <row r="7887" spans="1:3">
      <c r="A7887" s="2">
        <v>43794.5</v>
      </c>
      <c r="B7887" s="3">
        <v>43794.291666666664</v>
      </c>
      <c r="C7887" t="s">
        <v>698</v>
      </c>
    </row>
    <row r="7888" spans="1:3">
      <c r="A7888" s="2">
        <v>43794.541666666664</v>
      </c>
      <c r="B7888" s="3">
        <v>43794.333333333336</v>
      </c>
      <c r="C7888" t="s">
        <v>622</v>
      </c>
    </row>
    <row r="7889" spans="1:3">
      <c r="A7889" s="2">
        <v>43794.583333333336</v>
      </c>
      <c r="B7889" s="3">
        <v>43794.375</v>
      </c>
      <c r="C7889" t="s">
        <v>552</v>
      </c>
    </row>
    <row r="7890" spans="1:3">
      <c r="A7890" s="2">
        <v>43794.625</v>
      </c>
      <c r="B7890" s="3">
        <v>43794.416666666664</v>
      </c>
      <c r="C7890" t="s">
        <v>645</v>
      </c>
    </row>
    <row r="7891" spans="1:3">
      <c r="A7891" s="2">
        <v>43794.666666666664</v>
      </c>
      <c r="B7891" s="3">
        <v>43794.458333333336</v>
      </c>
      <c r="C7891" t="s">
        <v>405</v>
      </c>
    </row>
    <row r="7892" spans="1:3">
      <c r="A7892" s="2">
        <v>43794.708333333336</v>
      </c>
      <c r="B7892" s="3">
        <v>43794.5</v>
      </c>
      <c r="C7892" t="s">
        <v>480</v>
      </c>
    </row>
    <row r="7893" spans="1:3">
      <c r="A7893" s="2">
        <v>43794.75</v>
      </c>
      <c r="B7893" s="3">
        <v>43794.541666666664</v>
      </c>
      <c r="C7893" t="s">
        <v>592</v>
      </c>
    </row>
    <row r="7894" spans="1:3">
      <c r="A7894" s="2">
        <v>43794.791666666664</v>
      </c>
      <c r="B7894" s="3">
        <v>43794.583333333336</v>
      </c>
      <c r="C7894" t="s">
        <v>609</v>
      </c>
    </row>
    <row r="7895" spans="1:3">
      <c r="A7895" s="2">
        <v>43794.833333333336</v>
      </c>
      <c r="B7895" s="3">
        <v>43794.625</v>
      </c>
      <c r="C7895" t="s">
        <v>508</v>
      </c>
    </row>
    <row r="7896" spans="1:3">
      <c r="A7896" s="2">
        <v>43794.875</v>
      </c>
      <c r="B7896" s="3">
        <v>43794.666666666664</v>
      </c>
      <c r="C7896" t="s">
        <v>442</v>
      </c>
    </row>
    <row r="7897" spans="1:3">
      <c r="A7897" s="2">
        <v>43794.916666666664</v>
      </c>
      <c r="B7897" s="3">
        <v>43794.708333333336</v>
      </c>
      <c r="C7897" t="s">
        <v>751</v>
      </c>
    </row>
    <row r="7898" spans="1:3">
      <c r="A7898" s="2">
        <v>43794.958333333336</v>
      </c>
      <c r="B7898" s="3">
        <v>43794.75</v>
      </c>
      <c r="C7898" t="s">
        <v>498</v>
      </c>
    </row>
    <row r="7899" spans="1:3">
      <c r="A7899" s="2">
        <v>43795</v>
      </c>
      <c r="B7899" s="3">
        <v>43794.791666666664</v>
      </c>
      <c r="C7899" t="s">
        <v>509</v>
      </c>
    </row>
    <row r="7900" spans="1:3">
      <c r="A7900" s="2">
        <v>43795.041666666664</v>
      </c>
      <c r="B7900" s="3">
        <v>43794.833333333336</v>
      </c>
      <c r="C7900" t="s">
        <v>336</v>
      </c>
    </row>
    <row r="7901" spans="1:3">
      <c r="A7901" s="2">
        <v>43795.083333333336</v>
      </c>
      <c r="B7901" s="3">
        <v>43794.875</v>
      </c>
      <c r="C7901" t="s">
        <v>598</v>
      </c>
    </row>
    <row r="7902" spans="1:3">
      <c r="A7902" s="2">
        <v>43795.125</v>
      </c>
      <c r="B7902" s="3">
        <v>43794.916666666664</v>
      </c>
      <c r="C7902" t="s">
        <v>87</v>
      </c>
    </row>
    <row r="7903" spans="1:3">
      <c r="A7903" s="2">
        <v>43795.166666666664</v>
      </c>
      <c r="B7903" s="3">
        <v>43794.958333333336</v>
      </c>
      <c r="C7903" t="s">
        <v>586</v>
      </c>
    </row>
    <row r="7904" spans="1:3">
      <c r="A7904" s="2">
        <v>43795.208333333336</v>
      </c>
      <c r="B7904" s="3">
        <v>43795</v>
      </c>
      <c r="C7904" t="s">
        <v>514</v>
      </c>
    </row>
    <row r="7905" spans="1:3">
      <c r="A7905" s="2">
        <v>43795.25</v>
      </c>
      <c r="B7905" s="3">
        <v>43795.041666666664</v>
      </c>
      <c r="C7905" t="s">
        <v>542</v>
      </c>
    </row>
    <row r="7906" spans="1:3">
      <c r="A7906" s="2">
        <v>43795.291666666664</v>
      </c>
      <c r="B7906" s="3">
        <v>43795.083333333336</v>
      </c>
      <c r="C7906" t="s">
        <v>150</v>
      </c>
    </row>
    <row r="7907" spans="1:3">
      <c r="A7907" s="2">
        <v>43795.333333333336</v>
      </c>
      <c r="B7907" s="3">
        <v>43795.125</v>
      </c>
      <c r="C7907" t="s">
        <v>388</v>
      </c>
    </row>
    <row r="7908" spans="1:3">
      <c r="A7908" s="2">
        <v>43795.375</v>
      </c>
      <c r="B7908" s="3">
        <v>43795.166666666664</v>
      </c>
      <c r="C7908" t="s">
        <v>377</v>
      </c>
    </row>
    <row r="7909" spans="1:3">
      <c r="A7909" s="2">
        <v>43795.416666666664</v>
      </c>
      <c r="B7909" s="3">
        <v>43795.208333333336</v>
      </c>
      <c r="C7909" t="s">
        <v>497</v>
      </c>
    </row>
    <row r="7910" spans="1:3">
      <c r="A7910" s="2">
        <v>43795.458333333336</v>
      </c>
      <c r="B7910" s="3">
        <v>43795.25</v>
      </c>
      <c r="C7910" t="s">
        <v>539</v>
      </c>
    </row>
    <row r="7911" spans="1:3">
      <c r="A7911" s="2">
        <v>43795.5</v>
      </c>
      <c r="B7911" s="3">
        <v>43795.291666666664</v>
      </c>
      <c r="C7911" t="s">
        <v>402</v>
      </c>
    </row>
    <row r="7912" spans="1:3">
      <c r="A7912" s="2">
        <v>43795.541666666664</v>
      </c>
      <c r="B7912" s="3">
        <v>43795.333333333336</v>
      </c>
      <c r="C7912" t="s">
        <v>52</v>
      </c>
    </row>
    <row r="7913" spans="1:3">
      <c r="A7913" s="2">
        <v>43795.583333333336</v>
      </c>
      <c r="B7913" s="3">
        <v>43795.375</v>
      </c>
      <c r="C7913" t="s">
        <v>732</v>
      </c>
    </row>
    <row r="7914" spans="1:3">
      <c r="A7914" s="2">
        <v>43795.625</v>
      </c>
      <c r="B7914" s="3">
        <v>43795.416666666664</v>
      </c>
      <c r="C7914" t="s">
        <v>566</v>
      </c>
    </row>
    <row r="7915" spans="1:3">
      <c r="A7915" s="2">
        <v>43795.666666666664</v>
      </c>
      <c r="B7915" s="3">
        <v>43795.458333333336</v>
      </c>
      <c r="C7915" t="s">
        <v>475</v>
      </c>
    </row>
    <row r="7916" spans="1:3">
      <c r="A7916" s="2">
        <v>43795.708333333336</v>
      </c>
      <c r="B7916" s="3">
        <v>43795.5</v>
      </c>
      <c r="C7916" t="s">
        <v>488</v>
      </c>
    </row>
    <row r="7917" spans="1:3">
      <c r="A7917" s="2">
        <v>43795.75</v>
      </c>
      <c r="B7917" s="3">
        <v>43795.541666666664</v>
      </c>
      <c r="C7917" t="s">
        <v>665</v>
      </c>
    </row>
    <row r="7918" spans="1:3">
      <c r="A7918" s="2">
        <v>43795.791666666664</v>
      </c>
      <c r="B7918" s="3">
        <v>43795.583333333336</v>
      </c>
      <c r="C7918" t="s">
        <v>577</v>
      </c>
    </row>
    <row r="7919" spans="1:3">
      <c r="A7919" s="2">
        <v>43795.833333333336</v>
      </c>
      <c r="B7919" s="3">
        <v>43795.625</v>
      </c>
      <c r="C7919" t="s">
        <v>54</v>
      </c>
    </row>
    <row r="7920" spans="1:3">
      <c r="A7920" s="2">
        <v>43795.875</v>
      </c>
      <c r="B7920" s="3">
        <v>43795.666666666664</v>
      </c>
      <c r="C7920" t="s">
        <v>394</v>
      </c>
    </row>
    <row r="7921" spans="1:3">
      <c r="A7921" s="2">
        <v>43795.916666666664</v>
      </c>
      <c r="B7921" s="3">
        <v>43795.708333333336</v>
      </c>
      <c r="C7921" t="s">
        <v>251</v>
      </c>
    </row>
    <row r="7922" spans="1:3">
      <c r="A7922" s="2">
        <v>43795.958333333336</v>
      </c>
      <c r="B7922" s="3">
        <v>43795.75</v>
      </c>
      <c r="C7922" t="s">
        <v>614</v>
      </c>
    </row>
    <row r="7923" spans="1:3">
      <c r="A7923" s="2">
        <v>43796</v>
      </c>
      <c r="B7923" s="3">
        <v>43795.791666666664</v>
      </c>
      <c r="C7923" t="s">
        <v>218</v>
      </c>
    </row>
    <row r="7924" spans="1:3">
      <c r="A7924" s="2">
        <v>43796.041666666664</v>
      </c>
      <c r="B7924" s="3">
        <v>43795.833333333336</v>
      </c>
      <c r="C7924" t="s">
        <v>352</v>
      </c>
    </row>
    <row r="7925" spans="1:3">
      <c r="A7925" s="2">
        <v>43796.083333333336</v>
      </c>
      <c r="B7925" s="3">
        <v>43795.875</v>
      </c>
      <c r="C7925" t="s">
        <v>172</v>
      </c>
    </row>
    <row r="7926" spans="1:3">
      <c r="A7926" s="2">
        <v>43796.125</v>
      </c>
      <c r="B7926" s="3">
        <v>43795.916666666664</v>
      </c>
      <c r="C7926" t="s">
        <v>370</v>
      </c>
    </row>
    <row r="7927" spans="1:3">
      <c r="A7927" s="2">
        <v>43796.166666666664</v>
      </c>
      <c r="B7927" s="3">
        <v>43795.958333333336</v>
      </c>
      <c r="C7927" t="s">
        <v>192</v>
      </c>
    </row>
    <row r="7928" spans="1:3">
      <c r="A7928" s="2">
        <v>43796.208333333336</v>
      </c>
      <c r="B7928" s="3">
        <v>43796</v>
      </c>
      <c r="C7928" t="s">
        <v>63</v>
      </c>
    </row>
    <row r="7929" spans="1:3">
      <c r="A7929" s="2">
        <v>43796.25</v>
      </c>
      <c r="B7929" s="3">
        <v>43796.041666666664</v>
      </c>
      <c r="C7929" t="s">
        <v>607</v>
      </c>
    </row>
    <row r="7930" spans="1:3">
      <c r="A7930" s="2">
        <v>43796.291666666664</v>
      </c>
      <c r="B7930" s="3">
        <v>43796.083333333336</v>
      </c>
      <c r="C7930" t="s">
        <v>21</v>
      </c>
    </row>
    <row r="7931" spans="1:3">
      <c r="A7931" s="2">
        <v>43796.333333333336</v>
      </c>
      <c r="B7931" s="3">
        <v>43796.125</v>
      </c>
      <c r="C7931" t="s">
        <v>389</v>
      </c>
    </row>
    <row r="7932" spans="1:3">
      <c r="A7932" s="2">
        <v>43796.375</v>
      </c>
      <c r="B7932" s="3">
        <v>43796.166666666664</v>
      </c>
      <c r="C7932" t="s">
        <v>392</v>
      </c>
    </row>
    <row r="7933" spans="1:3">
      <c r="A7933" s="2">
        <v>43796.416666666664</v>
      </c>
      <c r="B7933" s="3">
        <v>43796.208333333336</v>
      </c>
      <c r="C7933" t="s">
        <v>130</v>
      </c>
    </row>
    <row r="7934" spans="1:3">
      <c r="A7934" s="2">
        <v>43796.458333333336</v>
      </c>
      <c r="B7934" s="3">
        <v>43796.25</v>
      </c>
      <c r="C7934" t="s">
        <v>248</v>
      </c>
    </row>
    <row r="7935" spans="1:3">
      <c r="A7935" s="2">
        <v>43796.5</v>
      </c>
      <c r="B7935" s="3">
        <v>43796.291666666664</v>
      </c>
      <c r="C7935" t="s">
        <v>273</v>
      </c>
    </row>
    <row r="7936" spans="1:3">
      <c r="A7936" s="2">
        <v>43796.541666666664</v>
      </c>
      <c r="B7936" s="3">
        <v>43796.333333333336</v>
      </c>
      <c r="C7936" t="s">
        <v>39</v>
      </c>
    </row>
    <row r="7937" spans="1:3">
      <c r="A7937" s="2">
        <v>43796.583333333336</v>
      </c>
      <c r="B7937" s="3">
        <v>43796.375</v>
      </c>
      <c r="C7937" t="s">
        <v>133</v>
      </c>
    </row>
    <row r="7938" spans="1:3">
      <c r="A7938" s="2">
        <v>43796.625</v>
      </c>
      <c r="B7938" s="3">
        <v>43796.416666666664</v>
      </c>
      <c r="C7938" t="s">
        <v>671</v>
      </c>
    </row>
    <row r="7939" spans="1:3">
      <c r="A7939" s="2">
        <v>43796.666666666664</v>
      </c>
      <c r="B7939" s="3">
        <v>43796.458333333336</v>
      </c>
      <c r="C7939" t="s">
        <v>502</v>
      </c>
    </row>
    <row r="7940" spans="1:3">
      <c r="A7940" s="2">
        <v>43796.708333333336</v>
      </c>
      <c r="B7940" s="3">
        <v>43796.5</v>
      </c>
      <c r="C7940" t="s">
        <v>433</v>
      </c>
    </row>
    <row r="7941" spans="1:3">
      <c r="A7941" s="2">
        <v>43796.75</v>
      </c>
      <c r="B7941" s="3">
        <v>43796.541666666664</v>
      </c>
      <c r="C7941" t="s">
        <v>459</v>
      </c>
    </row>
    <row r="7942" spans="1:3">
      <c r="A7942" s="2">
        <v>43796.791666666664</v>
      </c>
      <c r="B7942" s="3">
        <v>43796.583333333336</v>
      </c>
      <c r="C7942" t="s">
        <v>513</v>
      </c>
    </row>
    <row r="7943" spans="1:3">
      <c r="A7943" s="2">
        <v>43796.833333333336</v>
      </c>
      <c r="B7943" s="3">
        <v>43796.625</v>
      </c>
      <c r="C7943" t="s">
        <v>577</v>
      </c>
    </row>
    <row r="7944" spans="1:3">
      <c r="A7944" s="2">
        <v>43796.875</v>
      </c>
      <c r="B7944" s="3">
        <v>43796.666666666664</v>
      </c>
      <c r="C7944" t="s">
        <v>179</v>
      </c>
    </row>
    <row r="7945" spans="1:3">
      <c r="A7945" s="2">
        <v>43796.916666666664</v>
      </c>
      <c r="B7945" s="3">
        <v>43796.708333333336</v>
      </c>
      <c r="C7945" t="s">
        <v>87</v>
      </c>
    </row>
    <row r="7946" spans="1:3">
      <c r="A7946" s="2">
        <v>43796.958333333336</v>
      </c>
      <c r="B7946" s="3">
        <v>43796.75</v>
      </c>
      <c r="C7946" t="s">
        <v>663</v>
      </c>
    </row>
    <row r="7947" spans="1:3">
      <c r="A7947" s="2">
        <v>43797</v>
      </c>
      <c r="B7947" s="3">
        <v>43796.791666666664</v>
      </c>
      <c r="C7947" t="s">
        <v>284</v>
      </c>
    </row>
    <row r="7948" spans="1:3">
      <c r="A7948" s="2">
        <v>43797.041666666664</v>
      </c>
      <c r="B7948" s="3">
        <v>43796.833333333336</v>
      </c>
      <c r="C7948" t="s">
        <v>101</v>
      </c>
    </row>
    <row r="7949" spans="1:3">
      <c r="A7949" s="2">
        <v>43797.083333333336</v>
      </c>
      <c r="B7949" s="3">
        <v>43796.875</v>
      </c>
      <c r="C7949" t="s">
        <v>388</v>
      </c>
    </row>
    <row r="7950" spans="1:3">
      <c r="A7950" s="2">
        <v>43797.125</v>
      </c>
      <c r="B7950" s="3">
        <v>43796.916666666664</v>
      </c>
      <c r="C7950" t="s">
        <v>428</v>
      </c>
    </row>
    <row r="7951" spans="1:3">
      <c r="A7951" s="2">
        <v>43797.166666666664</v>
      </c>
      <c r="B7951" s="3">
        <v>43796.958333333336</v>
      </c>
      <c r="C7951" t="s">
        <v>678</v>
      </c>
    </row>
    <row r="7952" spans="1:3">
      <c r="A7952" s="2">
        <v>43797.208333333336</v>
      </c>
      <c r="B7952" s="3">
        <v>43797</v>
      </c>
      <c r="C7952" t="s">
        <v>550</v>
      </c>
    </row>
    <row r="7953" spans="1:3">
      <c r="A7953" s="2">
        <v>43797.25</v>
      </c>
      <c r="B7953" s="3">
        <v>43797.041666666664</v>
      </c>
      <c r="C7953" t="s">
        <v>446</v>
      </c>
    </row>
    <row r="7954" spans="1:3">
      <c r="A7954" s="2">
        <v>43797.291666666664</v>
      </c>
      <c r="B7954" s="3">
        <v>43797.083333333336</v>
      </c>
      <c r="C7954" t="s">
        <v>673</v>
      </c>
    </row>
    <row r="7955" spans="1:3">
      <c r="A7955" s="2">
        <v>43797.333333333336</v>
      </c>
      <c r="B7955" s="3">
        <v>43797.125</v>
      </c>
      <c r="C7955" t="s">
        <v>660</v>
      </c>
    </row>
    <row r="7956" spans="1:3">
      <c r="A7956" s="2">
        <v>43797.375</v>
      </c>
      <c r="B7956" s="3">
        <v>43797.166666666664</v>
      </c>
      <c r="C7956" t="s">
        <v>780</v>
      </c>
    </row>
    <row r="7957" spans="1:3">
      <c r="A7957" s="2">
        <v>43797.416666666664</v>
      </c>
      <c r="B7957" s="3">
        <v>43797.208333333336</v>
      </c>
      <c r="C7957" t="s">
        <v>436</v>
      </c>
    </row>
    <row r="7958" spans="1:3">
      <c r="A7958" s="2">
        <v>43797.458333333336</v>
      </c>
      <c r="B7958" s="3">
        <v>43797.25</v>
      </c>
      <c r="C7958" t="s">
        <v>689</v>
      </c>
    </row>
    <row r="7959" spans="1:3">
      <c r="A7959" s="2">
        <v>43797.5</v>
      </c>
      <c r="B7959" s="3">
        <v>43797.291666666664</v>
      </c>
      <c r="C7959" t="s">
        <v>690</v>
      </c>
    </row>
    <row r="7960" spans="1:3">
      <c r="A7960" s="2">
        <v>43797.541666666664</v>
      </c>
      <c r="B7960" s="3">
        <v>43797.333333333336</v>
      </c>
      <c r="C7960" t="s">
        <v>689</v>
      </c>
    </row>
    <row r="7961" spans="1:3">
      <c r="A7961" s="2">
        <v>43797.583333333336</v>
      </c>
      <c r="B7961" s="3">
        <v>43797.375</v>
      </c>
      <c r="C7961" t="s">
        <v>470</v>
      </c>
    </row>
    <row r="7962" spans="1:3">
      <c r="A7962" s="2">
        <v>43797.625</v>
      </c>
      <c r="B7962" s="3">
        <v>43797.416666666664</v>
      </c>
      <c r="C7962" t="s">
        <v>665</v>
      </c>
    </row>
    <row r="7963" spans="1:3">
      <c r="A7963" s="2">
        <v>43797.666666666664</v>
      </c>
      <c r="B7963" s="3">
        <v>43797.458333333336</v>
      </c>
      <c r="C7963" t="s">
        <v>750</v>
      </c>
    </row>
    <row r="7964" spans="1:3">
      <c r="A7964" s="2">
        <v>43797.708333333336</v>
      </c>
      <c r="B7964" s="3">
        <v>43797.5</v>
      </c>
      <c r="C7964" t="s">
        <v>497</v>
      </c>
    </row>
    <row r="7965" spans="1:3">
      <c r="A7965" s="2">
        <v>43797.75</v>
      </c>
      <c r="B7965" s="3">
        <v>43797.541666666664</v>
      </c>
      <c r="C7965" t="s">
        <v>478</v>
      </c>
    </row>
    <row r="7966" spans="1:3">
      <c r="A7966" s="2">
        <v>43797.791666666664</v>
      </c>
      <c r="B7966" s="3">
        <v>43797.583333333336</v>
      </c>
      <c r="C7966" t="s">
        <v>340</v>
      </c>
    </row>
    <row r="7967" spans="1:3">
      <c r="A7967" s="2">
        <v>43797.833333333336</v>
      </c>
      <c r="B7967" s="3">
        <v>43797.625</v>
      </c>
      <c r="C7967" t="s">
        <v>509</v>
      </c>
    </row>
    <row r="7968" spans="1:3">
      <c r="A7968" s="2">
        <v>43797.875</v>
      </c>
      <c r="B7968" s="3">
        <v>43797.666666666664</v>
      </c>
      <c r="C7968" t="s">
        <v>741</v>
      </c>
    </row>
    <row r="7969" spans="1:3">
      <c r="A7969" s="2">
        <v>43797.916666666664</v>
      </c>
      <c r="B7969" s="3">
        <v>43797.708333333336</v>
      </c>
      <c r="C7969" t="s">
        <v>771</v>
      </c>
    </row>
    <row r="7970" spans="1:3">
      <c r="A7970" s="2">
        <v>43797.958333333336</v>
      </c>
      <c r="B7970" s="3">
        <v>43797.75</v>
      </c>
      <c r="C7970" t="s">
        <v>200</v>
      </c>
    </row>
    <row r="7971" spans="1:3">
      <c r="A7971" s="2">
        <v>43798</v>
      </c>
      <c r="B7971" s="3">
        <v>43797.791666666664</v>
      </c>
      <c r="C7971" t="s">
        <v>202</v>
      </c>
    </row>
    <row r="7972" spans="1:3">
      <c r="A7972" s="2">
        <v>43798.041666666664</v>
      </c>
      <c r="B7972" s="3">
        <v>43797.833333333336</v>
      </c>
      <c r="C7972" t="s">
        <v>234</v>
      </c>
    </row>
    <row r="7973" spans="1:3">
      <c r="A7973" s="2">
        <v>43798.083333333336</v>
      </c>
      <c r="B7973" s="3">
        <v>43797.875</v>
      </c>
      <c r="C7973" t="s">
        <v>661</v>
      </c>
    </row>
    <row r="7974" spans="1:3">
      <c r="A7974" s="2">
        <v>43798.125</v>
      </c>
      <c r="B7974" s="3">
        <v>43797.916666666664</v>
      </c>
      <c r="C7974" t="s">
        <v>608</v>
      </c>
    </row>
    <row r="7975" spans="1:3">
      <c r="A7975" s="2">
        <v>43798.166666666664</v>
      </c>
      <c r="B7975" s="3">
        <v>43797.958333333336</v>
      </c>
      <c r="C7975" t="s">
        <v>756</v>
      </c>
    </row>
    <row r="7976" spans="1:3">
      <c r="A7976" s="2">
        <v>43798.208333333336</v>
      </c>
      <c r="B7976" s="3">
        <v>43798</v>
      </c>
      <c r="C7976" t="s">
        <v>781</v>
      </c>
    </row>
    <row r="7977" spans="1:3">
      <c r="A7977" s="2">
        <v>43798.25</v>
      </c>
      <c r="B7977" s="3">
        <v>43798.041666666664</v>
      </c>
      <c r="C7977" t="s">
        <v>62</v>
      </c>
    </row>
    <row r="7978" spans="1:3">
      <c r="A7978" s="2">
        <v>43798.291666666664</v>
      </c>
      <c r="B7978" s="3">
        <v>43798.083333333336</v>
      </c>
      <c r="C7978" t="s">
        <v>128</v>
      </c>
    </row>
    <row r="7979" spans="1:3">
      <c r="A7979" s="2">
        <v>43798.333333333336</v>
      </c>
      <c r="B7979" s="3">
        <v>43798.125</v>
      </c>
      <c r="C7979" t="s">
        <v>268</v>
      </c>
    </row>
    <row r="7980" spans="1:3">
      <c r="A7980" s="2">
        <v>43798.375</v>
      </c>
      <c r="B7980" s="3">
        <v>43798.166666666664</v>
      </c>
      <c r="C7980" t="s">
        <v>571</v>
      </c>
    </row>
    <row r="7981" spans="1:3">
      <c r="A7981" s="2">
        <v>43798.416666666664</v>
      </c>
      <c r="B7981" s="3">
        <v>43798.208333333336</v>
      </c>
      <c r="C7981" t="s">
        <v>3</v>
      </c>
    </row>
    <row r="7982" spans="1:3">
      <c r="A7982" s="2">
        <v>43798.458333333336</v>
      </c>
      <c r="B7982" s="3">
        <v>43798.25</v>
      </c>
      <c r="C7982" t="s">
        <v>507</v>
      </c>
    </row>
    <row r="7983" spans="1:3">
      <c r="A7983" s="2">
        <v>43798.5</v>
      </c>
      <c r="B7983" s="3">
        <v>43798.291666666664</v>
      </c>
      <c r="C7983" t="s">
        <v>197</v>
      </c>
    </row>
    <row r="7984" spans="1:3">
      <c r="A7984" s="2">
        <v>43798.541666666664</v>
      </c>
      <c r="B7984" s="3">
        <v>43798.333333333336</v>
      </c>
      <c r="C7984" t="s">
        <v>517</v>
      </c>
    </row>
    <row r="7985" spans="1:3">
      <c r="A7985" s="2">
        <v>43798.583333333336</v>
      </c>
      <c r="B7985" s="3">
        <v>43798.375</v>
      </c>
      <c r="C7985" t="s">
        <v>448</v>
      </c>
    </row>
    <row r="7986" spans="1:3">
      <c r="A7986" s="2">
        <v>43798.625</v>
      </c>
      <c r="B7986" s="3">
        <v>43798.416666666664</v>
      </c>
      <c r="C7986" t="s">
        <v>632</v>
      </c>
    </row>
    <row r="7987" spans="1:3">
      <c r="A7987" s="2">
        <v>43798.666666666664</v>
      </c>
      <c r="B7987" s="3">
        <v>43798.458333333336</v>
      </c>
      <c r="C7987" t="s">
        <v>398</v>
      </c>
    </row>
    <row r="7988" spans="1:3">
      <c r="A7988" s="2">
        <v>43798.708333333336</v>
      </c>
      <c r="B7988" s="3">
        <v>43798.5</v>
      </c>
      <c r="C7988" t="s">
        <v>667</v>
      </c>
    </row>
    <row r="7989" spans="1:3">
      <c r="A7989" s="2">
        <v>43798.75</v>
      </c>
      <c r="B7989" s="3">
        <v>43798.541666666664</v>
      </c>
      <c r="C7989" t="s">
        <v>601</v>
      </c>
    </row>
    <row r="7990" spans="1:3">
      <c r="A7990" s="2">
        <v>43798.791666666664</v>
      </c>
      <c r="B7990" s="3">
        <v>43798.583333333336</v>
      </c>
      <c r="C7990" t="s">
        <v>573</v>
      </c>
    </row>
    <row r="7991" spans="1:3">
      <c r="A7991" s="2">
        <v>43798.833333333336</v>
      </c>
      <c r="B7991" s="3">
        <v>43798.625</v>
      </c>
      <c r="C7991" t="s">
        <v>698</v>
      </c>
    </row>
    <row r="7992" spans="1:3">
      <c r="A7992" s="2">
        <v>43798.875</v>
      </c>
      <c r="B7992" s="3">
        <v>43798.666666666664</v>
      </c>
      <c r="C7992" t="s">
        <v>255</v>
      </c>
    </row>
    <row r="7993" spans="1:3">
      <c r="A7993" s="2">
        <v>43798.916666666664</v>
      </c>
      <c r="B7993" s="3">
        <v>43798.708333333336</v>
      </c>
      <c r="C7993" t="s">
        <v>774</v>
      </c>
    </row>
    <row r="7994" spans="1:3">
      <c r="A7994" s="2">
        <v>43798.958333333336</v>
      </c>
      <c r="B7994" s="3">
        <v>43798.75</v>
      </c>
      <c r="C7994" t="s">
        <v>384</v>
      </c>
    </row>
    <row r="7995" spans="1:3">
      <c r="A7995" s="2">
        <v>43799</v>
      </c>
      <c r="B7995" s="3">
        <v>43798.791666666664</v>
      </c>
      <c r="C7995" t="s">
        <v>572</v>
      </c>
    </row>
    <row r="7996" spans="1:3">
      <c r="A7996" s="2">
        <v>43799.041666666664</v>
      </c>
      <c r="B7996" s="3">
        <v>43798.833333333336</v>
      </c>
      <c r="C7996" t="s">
        <v>418</v>
      </c>
    </row>
    <row r="7997" spans="1:3">
      <c r="A7997" s="2">
        <v>43799.083333333336</v>
      </c>
      <c r="B7997" s="3">
        <v>43798.875</v>
      </c>
      <c r="C7997" t="s">
        <v>740</v>
      </c>
    </row>
    <row r="7998" spans="1:3">
      <c r="A7998" s="2">
        <v>43799.125</v>
      </c>
      <c r="B7998" s="3">
        <v>43798.916666666664</v>
      </c>
      <c r="C7998" t="s">
        <v>435</v>
      </c>
    </row>
    <row r="7999" spans="1:3">
      <c r="A7999" s="2">
        <v>43799.166666666664</v>
      </c>
      <c r="B7999" s="3">
        <v>43798.958333333336</v>
      </c>
      <c r="C7999" t="s">
        <v>557</v>
      </c>
    </row>
    <row r="8000" spans="1:3">
      <c r="A8000" s="2">
        <v>43799.208333333336</v>
      </c>
      <c r="B8000" s="3">
        <v>43799</v>
      </c>
      <c r="C8000" t="s">
        <v>809</v>
      </c>
    </row>
    <row r="8001" spans="1:3">
      <c r="A8001" s="2">
        <v>43799.25</v>
      </c>
      <c r="B8001" s="3">
        <v>43799.041666666664</v>
      </c>
      <c r="C8001" t="s">
        <v>260</v>
      </c>
    </row>
    <row r="8002" spans="1:3">
      <c r="A8002" s="2">
        <v>43799.291666666664</v>
      </c>
      <c r="B8002" s="3">
        <v>43799.083333333336</v>
      </c>
      <c r="C8002" t="s">
        <v>62</v>
      </c>
    </row>
    <row r="8003" spans="1:3">
      <c r="A8003" s="2">
        <v>43799.333333333336</v>
      </c>
      <c r="B8003" s="3">
        <v>43799.125</v>
      </c>
      <c r="C8003" t="s">
        <v>782</v>
      </c>
    </row>
    <row r="8004" spans="1:3">
      <c r="A8004" s="2">
        <v>43799.375</v>
      </c>
      <c r="B8004" s="3">
        <v>43799.166666666664</v>
      </c>
      <c r="C8004" t="s">
        <v>615</v>
      </c>
    </row>
    <row r="8005" spans="1:3">
      <c r="A8005" s="2">
        <v>43799.416666666664</v>
      </c>
      <c r="B8005" s="3">
        <v>43799.208333333336</v>
      </c>
      <c r="C8005" t="s">
        <v>207</v>
      </c>
    </row>
    <row r="8006" spans="1:3">
      <c r="A8006" s="2">
        <v>43799.458333333336</v>
      </c>
      <c r="B8006" s="3">
        <v>43799.25</v>
      </c>
      <c r="C8006" t="s">
        <v>512</v>
      </c>
    </row>
    <row r="8007" spans="1:3">
      <c r="A8007" s="2">
        <v>43799.5</v>
      </c>
      <c r="B8007" s="3">
        <v>43799.291666666664</v>
      </c>
      <c r="C8007" t="s">
        <v>696</v>
      </c>
    </row>
    <row r="8008" spans="1:3">
      <c r="A8008" s="2">
        <v>43799.541666666664</v>
      </c>
      <c r="B8008" s="3">
        <v>43799.333333333336</v>
      </c>
      <c r="C8008" t="s">
        <v>202</v>
      </c>
    </row>
    <row r="8009" spans="1:3">
      <c r="A8009" s="2">
        <v>43799.583333333336</v>
      </c>
      <c r="B8009" s="3">
        <v>43799.375</v>
      </c>
      <c r="C8009" t="s">
        <v>662</v>
      </c>
    </row>
    <row r="8010" spans="1:3">
      <c r="A8010" s="2">
        <v>43799.625</v>
      </c>
      <c r="B8010" s="3">
        <v>43799.416666666664</v>
      </c>
      <c r="C8010" t="s">
        <v>593</v>
      </c>
    </row>
    <row r="8011" spans="1:3">
      <c r="A8011" s="2">
        <v>43799.666666666664</v>
      </c>
      <c r="B8011" s="3">
        <v>43799.458333333336</v>
      </c>
      <c r="C8011" t="s">
        <v>602</v>
      </c>
    </row>
    <row r="8012" spans="1:3">
      <c r="A8012" s="2">
        <v>43799.708333333336</v>
      </c>
      <c r="B8012" s="3">
        <v>43799.5</v>
      </c>
      <c r="C8012" t="s">
        <v>367</v>
      </c>
    </row>
    <row r="8013" spans="1:3">
      <c r="A8013" s="2">
        <v>43799.75</v>
      </c>
      <c r="B8013" s="3">
        <v>43799.541666666664</v>
      </c>
      <c r="C8013" t="s">
        <v>699</v>
      </c>
    </row>
    <row r="8014" spans="1:3">
      <c r="A8014" s="2">
        <v>43799.791666666664</v>
      </c>
      <c r="B8014" s="3">
        <v>43799.583333333336</v>
      </c>
      <c r="C8014" t="s">
        <v>803</v>
      </c>
    </row>
    <row r="8015" spans="1:3">
      <c r="A8015" s="2">
        <v>43799.833333333336</v>
      </c>
      <c r="B8015" s="3">
        <v>43799.625</v>
      </c>
      <c r="C8015" t="s">
        <v>410</v>
      </c>
    </row>
    <row r="8016" spans="1:3">
      <c r="A8016" s="2">
        <v>43799.875</v>
      </c>
      <c r="B8016" s="3">
        <v>43799.666666666664</v>
      </c>
      <c r="C8016" t="s">
        <v>535</v>
      </c>
    </row>
    <row r="8017" spans="1:3">
      <c r="A8017" s="2">
        <v>43799.916666666664</v>
      </c>
      <c r="B8017" s="3">
        <v>43799.708333333336</v>
      </c>
      <c r="C8017" t="s">
        <v>685</v>
      </c>
    </row>
    <row r="8018" spans="1:3">
      <c r="A8018" s="2">
        <v>43799.958333333336</v>
      </c>
      <c r="B8018" s="3">
        <v>43799.75</v>
      </c>
      <c r="C8018" t="s">
        <v>15</v>
      </c>
    </row>
    <row r="8019" spans="1:3">
      <c r="A8019" s="2">
        <v>43800</v>
      </c>
      <c r="B8019" s="3">
        <v>43799.791666666664</v>
      </c>
      <c r="C8019" t="s">
        <v>662</v>
      </c>
    </row>
    <row r="8020" spans="1:3">
      <c r="A8020" s="2">
        <v>43800.041666666664</v>
      </c>
      <c r="B8020" s="3">
        <v>43799.833333333336</v>
      </c>
      <c r="C8020" t="s">
        <v>616</v>
      </c>
    </row>
    <row r="8021" spans="1:3">
      <c r="A8021" s="2">
        <v>43800.083333333336</v>
      </c>
      <c r="B8021" s="3">
        <v>43799.875</v>
      </c>
      <c r="C8021" t="s">
        <v>700</v>
      </c>
    </row>
    <row r="8022" spans="1:3">
      <c r="A8022" s="2">
        <v>43800.125</v>
      </c>
      <c r="B8022" s="3">
        <v>43799.916666666664</v>
      </c>
      <c r="C8022" t="s">
        <v>517</v>
      </c>
    </row>
    <row r="8023" spans="1:3">
      <c r="A8023" s="2">
        <v>43800.166666666664</v>
      </c>
      <c r="B8023" s="3">
        <v>43799.958333333336</v>
      </c>
      <c r="C8023" t="s">
        <v>79</v>
      </c>
    </row>
    <row r="8024" spans="1:3">
      <c r="A8024" s="2">
        <v>43800.208333333336</v>
      </c>
      <c r="B8024" s="3">
        <v>43800</v>
      </c>
      <c r="C8024" t="s">
        <v>774</v>
      </c>
    </row>
    <row r="8025" spans="1:3">
      <c r="A8025" s="2">
        <v>43800.25</v>
      </c>
      <c r="B8025" s="3">
        <v>43800.041666666664</v>
      </c>
      <c r="C8025" t="s">
        <v>589</v>
      </c>
    </row>
    <row r="8026" spans="1:3">
      <c r="A8026" s="2">
        <v>43800.291666666664</v>
      </c>
      <c r="B8026" s="3">
        <v>43800.083333333336</v>
      </c>
      <c r="C8026" t="s">
        <v>741</v>
      </c>
    </row>
    <row r="8027" spans="1:3">
      <c r="A8027" s="2">
        <v>43800.333333333336</v>
      </c>
      <c r="B8027" s="3">
        <v>43800.125</v>
      </c>
      <c r="C8027" t="s">
        <v>593</v>
      </c>
    </row>
    <row r="8028" spans="1:3">
      <c r="A8028" s="2">
        <v>43800.375</v>
      </c>
      <c r="B8028" s="3">
        <v>43800.166666666664</v>
      </c>
      <c r="C8028" t="s">
        <v>372</v>
      </c>
    </row>
    <row r="8029" spans="1:3">
      <c r="A8029" s="2">
        <v>43800.416666666664</v>
      </c>
      <c r="B8029" s="3">
        <v>43800.208333333336</v>
      </c>
      <c r="C8029" t="s">
        <v>751</v>
      </c>
    </row>
    <row r="8030" spans="1:3">
      <c r="A8030" s="2">
        <v>43800.458333333336</v>
      </c>
      <c r="B8030" s="3">
        <v>43800.25</v>
      </c>
      <c r="C8030" t="s">
        <v>751</v>
      </c>
    </row>
    <row r="8031" spans="1:3">
      <c r="A8031" s="2">
        <v>43800.5</v>
      </c>
      <c r="B8031" s="3">
        <v>43800.291666666664</v>
      </c>
      <c r="C8031" t="s">
        <v>472</v>
      </c>
    </row>
    <row r="8032" spans="1:3">
      <c r="A8032" s="2">
        <v>43800.541666666664</v>
      </c>
      <c r="B8032" s="3">
        <v>43800.333333333336</v>
      </c>
      <c r="C8032" t="s">
        <v>601</v>
      </c>
    </row>
    <row r="8033" spans="1:3">
      <c r="A8033" s="2">
        <v>43800.583333333336</v>
      </c>
      <c r="B8033" s="3">
        <v>43800.375</v>
      </c>
      <c r="C8033" t="s">
        <v>428</v>
      </c>
    </row>
    <row r="8034" spans="1:3">
      <c r="A8034" s="2">
        <v>43800.625</v>
      </c>
      <c r="B8034" s="3">
        <v>43800.416666666664</v>
      </c>
      <c r="C8034" t="s">
        <v>467</v>
      </c>
    </row>
    <row r="8035" spans="1:3">
      <c r="A8035" s="2">
        <v>43800.666666666664</v>
      </c>
      <c r="B8035" s="3">
        <v>43800.458333333336</v>
      </c>
      <c r="C8035" t="s">
        <v>87</v>
      </c>
    </row>
    <row r="8036" spans="1:3">
      <c r="A8036" s="2">
        <v>43800.708333333336</v>
      </c>
      <c r="B8036" s="3">
        <v>43800.5</v>
      </c>
      <c r="C8036" t="s">
        <v>734</v>
      </c>
    </row>
    <row r="8037" spans="1:3">
      <c r="A8037" s="2">
        <v>43800.75</v>
      </c>
      <c r="B8037" s="3">
        <v>43800.541666666664</v>
      </c>
      <c r="C8037" t="s">
        <v>495</v>
      </c>
    </row>
    <row r="8038" spans="1:3">
      <c r="A8038" s="2">
        <v>43800.791666666664</v>
      </c>
      <c r="B8038" s="3">
        <v>43800.583333333336</v>
      </c>
      <c r="C8038" t="s">
        <v>404</v>
      </c>
    </row>
    <row r="8039" spans="1:3">
      <c r="A8039" s="2">
        <v>43800.833333333336</v>
      </c>
      <c r="B8039" s="3">
        <v>43800.625</v>
      </c>
      <c r="C8039" t="s">
        <v>602</v>
      </c>
    </row>
    <row r="8040" spans="1:3">
      <c r="A8040" s="2">
        <v>43800.875</v>
      </c>
      <c r="B8040" s="3">
        <v>43800.666666666664</v>
      </c>
      <c r="C8040" t="s">
        <v>373</v>
      </c>
    </row>
    <row r="8041" spans="1:3">
      <c r="A8041" s="2">
        <v>43800.916666666664</v>
      </c>
      <c r="B8041" s="3">
        <v>43800.708333333336</v>
      </c>
      <c r="C8041" t="s">
        <v>269</v>
      </c>
    </row>
    <row r="8042" spans="1:3">
      <c r="A8042" s="2">
        <v>43800.958333333336</v>
      </c>
      <c r="B8042" s="3">
        <v>43800.75</v>
      </c>
      <c r="C8042" t="s">
        <v>32</v>
      </c>
    </row>
    <row r="8043" spans="1:3">
      <c r="A8043" s="2">
        <v>43801</v>
      </c>
      <c r="B8043" s="3">
        <v>43800.791666666664</v>
      </c>
      <c r="C8043" t="s">
        <v>187</v>
      </c>
    </row>
    <row r="8044" spans="1:3">
      <c r="A8044" s="2">
        <v>43801.041666666664</v>
      </c>
      <c r="B8044" s="3">
        <v>43800.833333333336</v>
      </c>
      <c r="C8044" t="s">
        <v>483</v>
      </c>
    </row>
    <row r="8045" spans="1:3">
      <c r="A8045" s="2">
        <v>43801.083333333336</v>
      </c>
      <c r="B8045" s="3">
        <v>43800.875</v>
      </c>
      <c r="C8045" t="s">
        <v>512</v>
      </c>
    </row>
    <row r="8046" spans="1:3">
      <c r="A8046" s="2">
        <v>43801.125</v>
      </c>
      <c r="B8046" s="3">
        <v>43800.916666666664</v>
      </c>
      <c r="C8046" t="s">
        <v>346</v>
      </c>
    </row>
    <row r="8047" spans="1:3">
      <c r="A8047" s="2">
        <v>43801.166666666664</v>
      </c>
      <c r="B8047" s="3">
        <v>43800.958333333336</v>
      </c>
      <c r="C8047" t="s">
        <v>434</v>
      </c>
    </row>
    <row r="8048" spans="1:3">
      <c r="A8048" s="2">
        <v>43801.208333333336</v>
      </c>
      <c r="B8048" s="3">
        <v>43801</v>
      </c>
      <c r="C8048" t="s">
        <v>260</v>
      </c>
    </row>
    <row r="8049" spans="1:3">
      <c r="A8049" s="2">
        <v>43801.25</v>
      </c>
      <c r="B8049" s="3">
        <v>43801.041666666664</v>
      </c>
      <c r="C8049" t="s">
        <v>269</v>
      </c>
    </row>
    <row r="8050" spans="1:3">
      <c r="A8050" s="2">
        <v>43801.291666666664</v>
      </c>
      <c r="B8050" s="3">
        <v>43801.083333333336</v>
      </c>
      <c r="C8050" t="s">
        <v>490</v>
      </c>
    </row>
    <row r="8051" spans="1:3">
      <c r="A8051" s="2">
        <v>43801.333333333336</v>
      </c>
      <c r="B8051" s="3">
        <v>43801.125</v>
      </c>
      <c r="C8051" t="s">
        <v>653</v>
      </c>
    </row>
    <row r="8052" spans="1:3">
      <c r="A8052" s="2">
        <v>43801.375</v>
      </c>
      <c r="B8052" s="3">
        <v>43801.166666666664</v>
      </c>
      <c r="C8052" t="s">
        <v>736</v>
      </c>
    </row>
    <row r="8053" spans="1:3">
      <c r="A8053" s="2">
        <v>43801.416666666664</v>
      </c>
      <c r="B8053" s="3">
        <v>43801.208333333336</v>
      </c>
      <c r="C8053" t="s">
        <v>499</v>
      </c>
    </row>
    <row r="8054" spans="1:3">
      <c r="A8054" s="2">
        <v>43801.458333333336</v>
      </c>
      <c r="B8054" s="3">
        <v>43801.25</v>
      </c>
      <c r="C8054" t="s">
        <v>448</v>
      </c>
    </row>
    <row r="8055" spans="1:3">
      <c r="A8055" s="2">
        <v>43801.5</v>
      </c>
      <c r="B8055" s="3">
        <v>43801.291666666664</v>
      </c>
      <c r="C8055" t="s">
        <v>340</v>
      </c>
    </row>
    <row r="8056" spans="1:3">
      <c r="A8056" s="2">
        <v>43801.541666666664</v>
      </c>
      <c r="B8056" s="3">
        <v>43801.333333333336</v>
      </c>
      <c r="C8056" t="s">
        <v>398</v>
      </c>
    </row>
    <row r="8057" spans="1:3">
      <c r="A8057" s="2">
        <v>43801.583333333336</v>
      </c>
      <c r="B8057" s="3">
        <v>43801.375</v>
      </c>
      <c r="C8057" t="s">
        <v>416</v>
      </c>
    </row>
    <row r="8058" spans="1:3">
      <c r="A8058" s="2">
        <v>43801.625</v>
      </c>
      <c r="B8058" s="3">
        <v>43801.416666666664</v>
      </c>
      <c r="C8058" t="s">
        <v>87</v>
      </c>
    </row>
    <row r="8059" spans="1:3">
      <c r="A8059" s="2">
        <v>43801.666666666664</v>
      </c>
      <c r="B8059" s="3">
        <v>43801.458333333336</v>
      </c>
      <c r="C8059" t="s">
        <v>328</v>
      </c>
    </row>
    <row r="8060" spans="1:3">
      <c r="A8060" s="2">
        <v>43801.708333333336</v>
      </c>
      <c r="B8060" s="3">
        <v>43801.5</v>
      </c>
      <c r="C8060" t="s">
        <v>382</v>
      </c>
    </row>
    <row r="8061" spans="1:3">
      <c r="A8061" s="2">
        <v>43801.75</v>
      </c>
      <c r="B8061" s="3">
        <v>43801.541666666664</v>
      </c>
      <c r="C8061" t="s">
        <v>341</v>
      </c>
    </row>
    <row r="8062" spans="1:3">
      <c r="A8062" s="2">
        <v>43801.791666666664</v>
      </c>
      <c r="B8062" s="3">
        <v>43801.583333333336</v>
      </c>
      <c r="C8062" t="s">
        <v>449</v>
      </c>
    </row>
    <row r="8063" spans="1:3">
      <c r="A8063" s="2">
        <v>43801.833333333336</v>
      </c>
      <c r="B8063" s="3">
        <v>43801.625</v>
      </c>
      <c r="C8063" t="s">
        <v>269</v>
      </c>
    </row>
    <row r="8064" spans="1:3">
      <c r="A8064" s="2">
        <v>43801.875</v>
      </c>
      <c r="B8064" s="3">
        <v>43801.666666666664</v>
      </c>
      <c r="C8064" t="s">
        <v>512</v>
      </c>
    </row>
    <row r="8065" spans="1:3">
      <c r="A8065" s="2">
        <v>43801.916666666664</v>
      </c>
      <c r="B8065" s="3">
        <v>43801.708333333336</v>
      </c>
      <c r="C8065" t="s">
        <v>275</v>
      </c>
    </row>
    <row r="8066" spans="1:3">
      <c r="A8066" s="2">
        <v>43801.958333333336</v>
      </c>
      <c r="B8066" s="3">
        <v>43801.75</v>
      </c>
      <c r="C8066" t="s">
        <v>346</v>
      </c>
    </row>
    <row r="8067" spans="1:3">
      <c r="A8067" s="2">
        <v>43802</v>
      </c>
      <c r="B8067" s="3">
        <v>43801.791666666664</v>
      </c>
      <c r="C8067" t="s">
        <v>638</v>
      </c>
    </row>
    <row r="8068" spans="1:3">
      <c r="A8068" s="2">
        <v>43802.041666666664</v>
      </c>
      <c r="B8068" s="3">
        <v>43801.833333333336</v>
      </c>
      <c r="C8068" t="s">
        <v>572</v>
      </c>
    </row>
    <row r="8069" spans="1:3">
      <c r="A8069" s="2">
        <v>43802.083333333336</v>
      </c>
      <c r="B8069" s="3">
        <v>43801.875</v>
      </c>
      <c r="C8069" t="s">
        <v>661</v>
      </c>
    </row>
    <row r="8070" spans="1:3">
      <c r="A8070" s="2">
        <v>43802.125</v>
      </c>
      <c r="B8070" s="3">
        <v>43801.916666666664</v>
      </c>
      <c r="C8070" t="s">
        <v>652</v>
      </c>
    </row>
    <row r="8071" spans="1:3">
      <c r="A8071" s="2">
        <v>43802.166666666664</v>
      </c>
      <c r="B8071" s="3">
        <v>43801.958333333336</v>
      </c>
      <c r="C8071" t="s">
        <v>32</v>
      </c>
    </row>
    <row r="8072" spans="1:3">
      <c r="A8072" s="2">
        <v>43802.208333333336</v>
      </c>
      <c r="B8072" s="3">
        <v>43802</v>
      </c>
      <c r="C8072" t="s">
        <v>128</v>
      </c>
    </row>
    <row r="8073" spans="1:3">
      <c r="A8073" s="2">
        <v>43802.25</v>
      </c>
      <c r="B8073" s="3">
        <v>43802.041666666664</v>
      </c>
      <c r="C8073" t="s">
        <v>62</v>
      </c>
    </row>
    <row r="8074" spans="1:3">
      <c r="A8074" s="2">
        <v>43802.291666666664</v>
      </c>
      <c r="B8074" s="3">
        <v>43802.083333333336</v>
      </c>
      <c r="C8074" t="s">
        <v>735</v>
      </c>
    </row>
    <row r="8075" spans="1:3">
      <c r="A8075" s="2">
        <v>43802.333333333336</v>
      </c>
      <c r="B8075" s="3">
        <v>43802.125</v>
      </c>
      <c r="C8075" t="s">
        <v>812</v>
      </c>
    </row>
    <row r="8076" spans="1:3">
      <c r="A8076" s="2">
        <v>43802.375</v>
      </c>
      <c r="B8076" s="3">
        <v>43802.166666666664</v>
      </c>
      <c r="C8076" t="s">
        <v>199</v>
      </c>
    </row>
    <row r="8077" spans="1:3">
      <c r="A8077" s="2">
        <v>43802.416666666664</v>
      </c>
      <c r="B8077" s="3">
        <v>43802.208333333336</v>
      </c>
      <c r="C8077" t="s">
        <v>53</v>
      </c>
    </row>
    <row r="8078" spans="1:3">
      <c r="A8078" s="2">
        <v>43802.458333333336</v>
      </c>
      <c r="B8078" s="3">
        <v>43802.25</v>
      </c>
      <c r="C8078" t="s">
        <v>434</v>
      </c>
    </row>
    <row r="8079" spans="1:3">
      <c r="A8079" s="2">
        <v>43802.5</v>
      </c>
      <c r="B8079" s="3">
        <v>43802.291666666664</v>
      </c>
      <c r="C8079" t="s">
        <v>207</v>
      </c>
    </row>
    <row r="8080" spans="1:3">
      <c r="A8080" s="2">
        <v>43802.541666666664</v>
      </c>
      <c r="B8080" s="3">
        <v>43802.333333333336</v>
      </c>
      <c r="C8080" t="s">
        <v>638</v>
      </c>
    </row>
    <row r="8081" spans="1:3">
      <c r="A8081" s="2">
        <v>43802.583333333336</v>
      </c>
      <c r="B8081" s="3">
        <v>43802.375</v>
      </c>
      <c r="C8081" t="s">
        <v>565</v>
      </c>
    </row>
    <row r="8082" spans="1:3">
      <c r="A8082" s="2">
        <v>43802.625</v>
      </c>
      <c r="B8082" s="3">
        <v>43802.416666666664</v>
      </c>
      <c r="C8082" t="s">
        <v>698</v>
      </c>
    </row>
    <row r="8083" spans="1:3">
      <c r="A8083" s="2">
        <v>43802.666666666664</v>
      </c>
      <c r="B8083" s="3">
        <v>43802.458333333336</v>
      </c>
      <c r="C8083" t="s">
        <v>811</v>
      </c>
    </row>
    <row r="8084" spans="1:3">
      <c r="A8084" s="2">
        <v>43802.708333333336</v>
      </c>
      <c r="B8084" s="3">
        <v>43802.5</v>
      </c>
      <c r="C8084" t="s">
        <v>336</v>
      </c>
    </row>
    <row r="8085" spans="1:3">
      <c r="A8085" s="2">
        <v>43802.75</v>
      </c>
      <c r="B8085" s="3">
        <v>43802.541666666664</v>
      </c>
      <c r="C8085" t="s">
        <v>336</v>
      </c>
    </row>
    <row r="8086" spans="1:3">
      <c r="A8086" s="2">
        <v>43802.791666666664</v>
      </c>
      <c r="B8086" s="3">
        <v>43802.583333333336</v>
      </c>
      <c r="C8086" t="s">
        <v>662</v>
      </c>
    </row>
    <row r="8087" spans="1:3">
      <c r="A8087" s="2">
        <v>43802.833333333336</v>
      </c>
      <c r="B8087" s="3">
        <v>43802.625</v>
      </c>
      <c r="C8087" t="s">
        <v>756</v>
      </c>
    </row>
    <row r="8088" spans="1:3">
      <c r="A8088" s="2">
        <v>43802.875</v>
      </c>
      <c r="B8088" s="3">
        <v>43802.666666666664</v>
      </c>
      <c r="C8088" t="s">
        <v>48</v>
      </c>
    </row>
    <row r="8089" spans="1:3">
      <c r="A8089" s="2">
        <v>43802.916666666664</v>
      </c>
      <c r="B8089" s="3">
        <v>43802.708333333336</v>
      </c>
      <c r="C8089" t="s">
        <v>300</v>
      </c>
    </row>
    <row r="8090" spans="1:3">
      <c r="A8090" s="2">
        <v>43802.958333333336</v>
      </c>
      <c r="B8090" s="3">
        <v>43802.75</v>
      </c>
      <c r="C8090" t="s">
        <v>196</v>
      </c>
    </row>
    <row r="8091" spans="1:3">
      <c r="A8091" s="2">
        <v>43803</v>
      </c>
      <c r="B8091" s="3">
        <v>43802.791666666664</v>
      </c>
      <c r="C8091" t="s">
        <v>85</v>
      </c>
    </row>
    <row r="8092" spans="1:3">
      <c r="A8092" s="2">
        <v>43803.041666666664</v>
      </c>
      <c r="B8092" s="3">
        <v>43802.833333333336</v>
      </c>
      <c r="C8092" t="s">
        <v>687</v>
      </c>
    </row>
    <row r="8093" spans="1:3">
      <c r="A8093" s="2">
        <v>43803.083333333336</v>
      </c>
      <c r="B8093" s="3">
        <v>43802.875</v>
      </c>
      <c r="C8093" t="s">
        <v>743</v>
      </c>
    </row>
    <row r="8094" spans="1:3">
      <c r="A8094" s="2">
        <v>43803.125</v>
      </c>
      <c r="B8094" s="3">
        <v>43802.916666666664</v>
      </c>
      <c r="C8094" t="s">
        <v>338</v>
      </c>
    </row>
    <row r="8095" spans="1:3">
      <c r="A8095" s="2">
        <v>43803.166666666664</v>
      </c>
      <c r="B8095" s="3">
        <v>43802.958333333336</v>
      </c>
      <c r="C8095" t="s">
        <v>441</v>
      </c>
    </row>
    <row r="8096" spans="1:3">
      <c r="A8096" s="2">
        <v>43803.208333333336</v>
      </c>
      <c r="B8096" s="3">
        <v>43803</v>
      </c>
      <c r="C8096" t="s">
        <v>301</v>
      </c>
    </row>
    <row r="8097" spans="1:3">
      <c r="A8097" s="2">
        <v>43803.25</v>
      </c>
      <c r="B8097" s="3">
        <v>43803.041666666664</v>
      </c>
      <c r="C8097" t="s">
        <v>558</v>
      </c>
    </row>
    <row r="8098" spans="1:3">
      <c r="A8098" s="2">
        <v>43803.291666666664</v>
      </c>
      <c r="B8098" s="3">
        <v>43803.083333333336</v>
      </c>
      <c r="C8098" t="s">
        <v>569</v>
      </c>
    </row>
    <row r="8099" spans="1:3">
      <c r="A8099" s="2">
        <v>43803.333333333336</v>
      </c>
      <c r="B8099" s="3">
        <v>43803.125</v>
      </c>
      <c r="C8099" t="s">
        <v>493</v>
      </c>
    </row>
    <row r="8100" spans="1:3">
      <c r="A8100" s="2">
        <v>43803.375</v>
      </c>
      <c r="B8100" s="3">
        <v>43803.166666666664</v>
      </c>
      <c r="C8100" t="s">
        <v>85</v>
      </c>
    </row>
    <row r="8101" spans="1:3">
      <c r="A8101" s="2">
        <v>43803.416666666664</v>
      </c>
      <c r="B8101" s="3">
        <v>43803.208333333336</v>
      </c>
      <c r="C8101" t="s">
        <v>434</v>
      </c>
    </row>
    <row r="8102" spans="1:3">
      <c r="A8102" s="2">
        <v>43803.458333333336</v>
      </c>
      <c r="B8102" s="3">
        <v>43803.25</v>
      </c>
      <c r="C8102" t="s">
        <v>568</v>
      </c>
    </row>
    <row r="8103" spans="1:3">
      <c r="A8103" s="2">
        <v>43803.5</v>
      </c>
      <c r="B8103" s="3">
        <v>43803.291666666664</v>
      </c>
      <c r="C8103" t="s">
        <v>536</v>
      </c>
    </row>
    <row r="8104" spans="1:3">
      <c r="A8104" s="2">
        <v>43803.541666666664</v>
      </c>
      <c r="B8104" s="3">
        <v>43803.333333333336</v>
      </c>
      <c r="C8104" t="s">
        <v>478</v>
      </c>
    </row>
    <row r="8105" spans="1:3">
      <c r="A8105" s="2">
        <v>43803.583333333336</v>
      </c>
      <c r="B8105" s="3">
        <v>43803.375</v>
      </c>
      <c r="C8105" t="s">
        <v>664</v>
      </c>
    </row>
    <row r="8106" spans="1:3">
      <c r="A8106" s="2">
        <v>43803.625</v>
      </c>
      <c r="B8106" s="3">
        <v>43803.416666666664</v>
      </c>
      <c r="C8106" t="s">
        <v>540</v>
      </c>
    </row>
    <row r="8107" spans="1:3">
      <c r="A8107" s="2">
        <v>43803.666666666664</v>
      </c>
      <c r="B8107" s="3">
        <v>43803.458333333336</v>
      </c>
      <c r="C8107" t="s">
        <v>665</v>
      </c>
    </row>
    <row r="8108" spans="1:3">
      <c r="A8108" s="2">
        <v>43803.708333333336</v>
      </c>
      <c r="B8108" s="3">
        <v>43803.5</v>
      </c>
      <c r="C8108" t="s">
        <v>165</v>
      </c>
    </row>
    <row r="8109" spans="1:3">
      <c r="A8109" s="2">
        <v>43803.75</v>
      </c>
      <c r="B8109" s="3">
        <v>43803.541666666664</v>
      </c>
      <c r="C8109" t="s">
        <v>752</v>
      </c>
    </row>
    <row r="8110" spans="1:3">
      <c r="A8110" s="2">
        <v>43803.791666666664</v>
      </c>
      <c r="B8110" s="3">
        <v>43803.583333333336</v>
      </c>
      <c r="C8110" t="s">
        <v>361</v>
      </c>
    </row>
    <row r="8111" spans="1:3">
      <c r="A8111" s="2">
        <v>43803.833333333336</v>
      </c>
      <c r="B8111" s="3">
        <v>43803.625</v>
      </c>
      <c r="C8111" t="s">
        <v>621</v>
      </c>
    </row>
    <row r="8112" spans="1:3">
      <c r="A8112" s="2">
        <v>43803.875</v>
      </c>
      <c r="B8112" s="3">
        <v>43803.666666666664</v>
      </c>
      <c r="C8112" t="s">
        <v>729</v>
      </c>
    </row>
    <row r="8113" spans="1:3">
      <c r="A8113" s="2">
        <v>43803.916666666664</v>
      </c>
      <c r="B8113" s="3">
        <v>43803.708333333336</v>
      </c>
      <c r="C8113" t="s">
        <v>771</v>
      </c>
    </row>
    <row r="8114" spans="1:3">
      <c r="A8114" s="2">
        <v>43803.958333333336</v>
      </c>
      <c r="B8114" s="3">
        <v>43803.75</v>
      </c>
      <c r="C8114" t="s">
        <v>372</v>
      </c>
    </row>
    <row r="8115" spans="1:3">
      <c r="A8115" s="2">
        <v>43804</v>
      </c>
      <c r="B8115" s="3">
        <v>43803.791666666664</v>
      </c>
      <c r="C8115" t="s">
        <v>745</v>
      </c>
    </row>
    <row r="8116" spans="1:3">
      <c r="A8116" s="2">
        <v>43804.041666666664</v>
      </c>
      <c r="B8116" s="3">
        <v>43803.833333333336</v>
      </c>
      <c r="C8116" t="s">
        <v>328</v>
      </c>
    </row>
    <row r="8117" spans="1:3">
      <c r="A8117" s="2">
        <v>43804.083333333336</v>
      </c>
      <c r="B8117" s="3">
        <v>43803.875</v>
      </c>
      <c r="C8117" t="s">
        <v>750</v>
      </c>
    </row>
    <row r="8118" spans="1:3">
      <c r="A8118" s="2">
        <v>43804.125</v>
      </c>
      <c r="B8118" s="3">
        <v>43803.916666666664</v>
      </c>
      <c r="C8118" t="s">
        <v>513</v>
      </c>
    </row>
    <row r="8119" spans="1:3">
      <c r="A8119" s="2">
        <v>43804.166666666664</v>
      </c>
      <c r="B8119" s="3">
        <v>43803.958333333336</v>
      </c>
      <c r="C8119" t="s">
        <v>646</v>
      </c>
    </row>
    <row r="8120" spans="1:3">
      <c r="A8120" s="2">
        <v>43804.208333333336</v>
      </c>
      <c r="B8120" s="3">
        <v>43804</v>
      </c>
      <c r="C8120" t="s">
        <v>401</v>
      </c>
    </row>
    <row r="8121" spans="1:3">
      <c r="A8121" s="2">
        <v>43804.25</v>
      </c>
      <c r="B8121" s="3">
        <v>43804.041666666664</v>
      </c>
      <c r="C8121" t="s">
        <v>750</v>
      </c>
    </row>
    <row r="8122" spans="1:3">
      <c r="A8122" s="2">
        <v>43804.291666666664</v>
      </c>
      <c r="B8122" s="3">
        <v>43804.083333333336</v>
      </c>
      <c r="C8122" t="s">
        <v>539</v>
      </c>
    </row>
    <row r="8123" spans="1:3">
      <c r="A8123" s="2">
        <v>43804.333333333336</v>
      </c>
      <c r="B8123" s="3">
        <v>43804.125</v>
      </c>
      <c r="C8123" t="s">
        <v>312</v>
      </c>
    </row>
    <row r="8124" spans="1:3">
      <c r="A8124" s="2">
        <v>43804.375</v>
      </c>
      <c r="B8124" s="3">
        <v>43804.166666666664</v>
      </c>
      <c r="C8124" t="s">
        <v>94</v>
      </c>
    </row>
    <row r="8125" spans="1:3">
      <c r="A8125" s="2">
        <v>43804.416666666664</v>
      </c>
      <c r="B8125" s="3">
        <v>43804.208333333336</v>
      </c>
      <c r="C8125" t="s">
        <v>328</v>
      </c>
    </row>
    <row r="8126" spans="1:3">
      <c r="A8126" s="2">
        <v>43804.458333333336</v>
      </c>
      <c r="B8126" s="3">
        <v>43804.25</v>
      </c>
      <c r="C8126" t="s">
        <v>503</v>
      </c>
    </row>
    <row r="8127" spans="1:3">
      <c r="A8127" s="2">
        <v>43804.5</v>
      </c>
      <c r="B8127" s="3">
        <v>43804.291666666664</v>
      </c>
      <c r="C8127" t="s">
        <v>668</v>
      </c>
    </row>
    <row r="8128" spans="1:3">
      <c r="A8128" s="2">
        <v>43804.541666666664</v>
      </c>
      <c r="B8128" s="3">
        <v>43804.333333333336</v>
      </c>
      <c r="C8128" t="s">
        <v>388</v>
      </c>
    </row>
    <row r="8129" spans="1:3">
      <c r="A8129" s="2">
        <v>43804.583333333336</v>
      </c>
      <c r="B8129" s="3">
        <v>43804.375</v>
      </c>
      <c r="C8129" t="s">
        <v>506</v>
      </c>
    </row>
    <row r="8130" spans="1:3">
      <c r="A8130" s="2">
        <v>43804.625</v>
      </c>
      <c r="B8130" s="3">
        <v>43804.416666666664</v>
      </c>
      <c r="C8130" t="s">
        <v>734</v>
      </c>
    </row>
    <row r="8131" spans="1:3">
      <c r="A8131" s="2">
        <v>43804.666666666664</v>
      </c>
      <c r="B8131" s="3">
        <v>43804.458333333336</v>
      </c>
      <c r="C8131" t="s">
        <v>69</v>
      </c>
    </row>
    <row r="8132" spans="1:3">
      <c r="A8132" s="2">
        <v>43804.708333333336</v>
      </c>
      <c r="B8132" s="3">
        <v>43804.5</v>
      </c>
      <c r="C8132" t="s">
        <v>738</v>
      </c>
    </row>
    <row r="8133" spans="1:3">
      <c r="A8133" s="2">
        <v>43804.75</v>
      </c>
      <c r="B8133" s="3">
        <v>43804.541666666664</v>
      </c>
      <c r="C8133" t="s">
        <v>165</v>
      </c>
    </row>
    <row r="8134" spans="1:3">
      <c r="A8134" s="2">
        <v>43804.791666666664</v>
      </c>
      <c r="B8134" s="3">
        <v>43804.583333333336</v>
      </c>
      <c r="C8134" t="s">
        <v>341</v>
      </c>
    </row>
    <row r="8135" spans="1:3">
      <c r="A8135" s="2">
        <v>43804.833333333336</v>
      </c>
      <c r="B8135" s="3">
        <v>43804.625</v>
      </c>
      <c r="C8135" t="s">
        <v>573</v>
      </c>
    </row>
    <row r="8136" spans="1:3">
      <c r="A8136" s="2">
        <v>43804.875</v>
      </c>
      <c r="B8136" s="3">
        <v>43804.666666666664</v>
      </c>
      <c r="C8136" t="s">
        <v>86</v>
      </c>
    </row>
    <row r="8137" spans="1:3">
      <c r="A8137" s="2">
        <v>43804.916666666664</v>
      </c>
      <c r="B8137" s="3">
        <v>43804.708333333336</v>
      </c>
      <c r="C8137" t="s">
        <v>490</v>
      </c>
    </row>
    <row r="8138" spans="1:3">
      <c r="A8138" s="2">
        <v>43804.958333333336</v>
      </c>
      <c r="B8138" s="3">
        <v>43804.75</v>
      </c>
      <c r="C8138" t="s">
        <v>361</v>
      </c>
    </row>
    <row r="8139" spans="1:3">
      <c r="A8139" s="2">
        <v>43805</v>
      </c>
      <c r="B8139" s="3">
        <v>43804.791666666664</v>
      </c>
      <c r="C8139" t="s">
        <v>604</v>
      </c>
    </row>
    <row r="8140" spans="1:3">
      <c r="A8140" s="2">
        <v>43805.041666666664</v>
      </c>
      <c r="B8140" s="3">
        <v>43804.833333333336</v>
      </c>
      <c r="C8140" t="s">
        <v>372</v>
      </c>
    </row>
    <row r="8141" spans="1:3">
      <c r="A8141" s="2">
        <v>43805.083333333336</v>
      </c>
      <c r="B8141" s="3">
        <v>43804.875</v>
      </c>
      <c r="C8141" t="s">
        <v>428</v>
      </c>
    </row>
    <row r="8142" spans="1:3">
      <c r="A8142" s="2">
        <v>43805.125</v>
      </c>
      <c r="B8142" s="3">
        <v>43804.916666666664</v>
      </c>
      <c r="C8142" t="s">
        <v>336</v>
      </c>
    </row>
    <row r="8143" spans="1:3">
      <c r="A8143" s="2">
        <v>43805.166666666664</v>
      </c>
      <c r="B8143" s="3">
        <v>43804.958333333336</v>
      </c>
      <c r="C8143" t="s">
        <v>683</v>
      </c>
    </row>
    <row r="8144" spans="1:3">
      <c r="A8144" s="2">
        <v>43805.208333333336</v>
      </c>
      <c r="B8144" s="3">
        <v>43805</v>
      </c>
      <c r="C8144" t="s">
        <v>372</v>
      </c>
    </row>
    <row r="8145" spans="1:3">
      <c r="A8145" s="2">
        <v>43805.25</v>
      </c>
      <c r="B8145" s="3">
        <v>43805.041666666664</v>
      </c>
      <c r="C8145" t="s">
        <v>474</v>
      </c>
    </row>
    <row r="8146" spans="1:3">
      <c r="A8146" s="2">
        <v>43805.291666666664</v>
      </c>
      <c r="B8146" s="3">
        <v>43805.083333333336</v>
      </c>
      <c r="C8146" t="s">
        <v>286</v>
      </c>
    </row>
    <row r="8147" spans="1:3">
      <c r="A8147" s="2">
        <v>43805.333333333336</v>
      </c>
      <c r="B8147" s="3">
        <v>43805.125</v>
      </c>
      <c r="C8147" t="s">
        <v>328</v>
      </c>
    </row>
    <row r="8148" spans="1:3">
      <c r="A8148" s="2">
        <v>43805.375</v>
      </c>
      <c r="B8148" s="3">
        <v>43805.166666666664</v>
      </c>
      <c r="C8148" t="s">
        <v>363</v>
      </c>
    </row>
    <row r="8149" spans="1:3">
      <c r="A8149" s="2">
        <v>43805.416666666664</v>
      </c>
      <c r="B8149" s="3">
        <v>43805.208333333336</v>
      </c>
      <c r="C8149" t="s">
        <v>551</v>
      </c>
    </row>
    <row r="8150" spans="1:3">
      <c r="A8150" s="2">
        <v>43805.458333333336</v>
      </c>
      <c r="B8150" s="3">
        <v>43805.25</v>
      </c>
      <c r="C8150" t="s">
        <v>394</v>
      </c>
    </row>
    <row r="8151" spans="1:3">
      <c r="A8151" s="2">
        <v>43805.5</v>
      </c>
      <c r="B8151" s="3">
        <v>43805.291666666664</v>
      </c>
      <c r="C8151" t="s">
        <v>767</v>
      </c>
    </row>
    <row r="8152" spans="1:3">
      <c r="A8152" s="2">
        <v>43805.541666666664</v>
      </c>
      <c r="B8152" s="3">
        <v>43805.333333333336</v>
      </c>
      <c r="C8152" t="s">
        <v>513</v>
      </c>
    </row>
    <row r="8153" spans="1:3">
      <c r="A8153" s="2">
        <v>43805.583333333336</v>
      </c>
      <c r="B8153" s="3">
        <v>43805.375</v>
      </c>
      <c r="C8153" t="s">
        <v>665</v>
      </c>
    </row>
    <row r="8154" spans="1:3">
      <c r="A8154" s="2">
        <v>43805.625</v>
      </c>
      <c r="B8154" s="3">
        <v>43805.416666666664</v>
      </c>
      <c r="C8154" t="s">
        <v>470</v>
      </c>
    </row>
    <row r="8155" spans="1:3">
      <c r="A8155" s="2">
        <v>43805.666666666664</v>
      </c>
      <c r="B8155" s="3">
        <v>43805.458333333336</v>
      </c>
      <c r="C8155" t="s">
        <v>246</v>
      </c>
    </row>
    <row r="8156" spans="1:3">
      <c r="A8156" s="2">
        <v>43805.708333333336</v>
      </c>
      <c r="B8156" s="3">
        <v>43805.5</v>
      </c>
      <c r="C8156" t="s">
        <v>129</v>
      </c>
    </row>
    <row r="8157" spans="1:3">
      <c r="A8157" s="2">
        <v>43805.75</v>
      </c>
      <c r="B8157" s="3">
        <v>43805.541666666664</v>
      </c>
      <c r="C8157" t="s">
        <v>439</v>
      </c>
    </row>
    <row r="8158" spans="1:3">
      <c r="A8158" s="2">
        <v>43805.791666666664</v>
      </c>
      <c r="B8158" s="3">
        <v>43805.583333333336</v>
      </c>
      <c r="C8158" t="s">
        <v>464</v>
      </c>
    </row>
    <row r="8159" spans="1:3">
      <c r="A8159" s="2">
        <v>43805.833333333336</v>
      </c>
      <c r="B8159" s="3">
        <v>43805.625</v>
      </c>
      <c r="C8159" t="s">
        <v>287</v>
      </c>
    </row>
    <row r="8160" spans="1:3">
      <c r="A8160" s="2">
        <v>43805.875</v>
      </c>
      <c r="B8160" s="3">
        <v>43805.666666666664</v>
      </c>
      <c r="C8160" t="s">
        <v>552</v>
      </c>
    </row>
    <row r="8161" spans="1:3">
      <c r="A8161" s="2">
        <v>43805.916666666664</v>
      </c>
      <c r="B8161" s="3">
        <v>43805.708333333336</v>
      </c>
      <c r="C8161" t="s">
        <v>739</v>
      </c>
    </row>
    <row r="8162" spans="1:3">
      <c r="A8162" s="2">
        <v>43805.958333333336</v>
      </c>
      <c r="B8162" s="3">
        <v>43805.75</v>
      </c>
      <c r="C8162" t="s">
        <v>362</v>
      </c>
    </row>
    <row r="8163" spans="1:3">
      <c r="A8163" s="2">
        <v>43806</v>
      </c>
      <c r="B8163" s="3">
        <v>43805.791666666664</v>
      </c>
      <c r="C8163" t="s">
        <v>686</v>
      </c>
    </row>
    <row r="8164" spans="1:3">
      <c r="A8164" s="2">
        <v>43806.041666666664</v>
      </c>
      <c r="B8164" s="3">
        <v>43805.833333333336</v>
      </c>
      <c r="C8164" t="s">
        <v>584</v>
      </c>
    </row>
    <row r="8165" spans="1:3">
      <c r="A8165" s="2">
        <v>43806.083333333336</v>
      </c>
      <c r="B8165" s="3">
        <v>43805.875</v>
      </c>
      <c r="C8165" t="s">
        <v>418</v>
      </c>
    </row>
    <row r="8166" spans="1:3">
      <c r="A8166" s="2">
        <v>43806.125</v>
      </c>
      <c r="B8166" s="3">
        <v>43805.916666666664</v>
      </c>
      <c r="C8166" t="s">
        <v>15</v>
      </c>
    </row>
    <row r="8167" spans="1:3">
      <c r="A8167" s="2">
        <v>43806.166666666664</v>
      </c>
      <c r="B8167" s="3">
        <v>43805.958333333336</v>
      </c>
      <c r="C8167" t="s">
        <v>355</v>
      </c>
    </row>
    <row r="8168" spans="1:3">
      <c r="A8168" s="2">
        <v>43806.208333333336</v>
      </c>
      <c r="B8168" s="3">
        <v>43806</v>
      </c>
      <c r="C8168" t="s">
        <v>445</v>
      </c>
    </row>
    <row r="8169" spans="1:3">
      <c r="A8169" s="2">
        <v>43806.25</v>
      </c>
      <c r="B8169" s="3">
        <v>43806.041666666664</v>
      </c>
      <c r="C8169" t="s">
        <v>741</v>
      </c>
    </row>
    <row r="8170" spans="1:3">
      <c r="A8170" s="2">
        <v>43806.291666666664</v>
      </c>
      <c r="B8170" s="3">
        <v>43806.083333333336</v>
      </c>
      <c r="C8170" t="s">
        <v>440</v>
      </c>
    </row>
    <row r="8171" spans="1:3">
      <c r="A8171" s="2">
        <v>43806.333333333336</v>
      </c>
      <c r="B8171" s="3">
        <v>43806.125</v>
      </c>
      <c r="C8171" t="s">
        <v>336</v>
      </c>
    </row>
    <row r="8172" spans="1:3">
      <c r="A8172" s="2">
        <v>43806.375</v>
      </c>
      <c r="B8172" s="3">
        <v>43806.166666666664</v>
      </c>
      <c r="C8172" t="s">
        <v>317</v>
      </c>
    </row>
    <row r="8173" spans="1:3">
      <c r="A8173" s="2">
        <v>43806.416666666664</v>
      </c>
      <c r="B8173" s="3">
        <v>43806.208333333336</v>
      </c>
      <c r="C8173" t="s">
        <v>536</v>
      </c>
    </row>
    <row r="8174" spans="1:3">
      <c r="A8174" s="2">
        <v>43806.458333333336</v>
      </c>
      <c r="B8174" s="3">
        <v>43806.25</v>
      </c>
      <c r="C8174" t="s">
        <v>287</v>
      </c>
    </row>
    <row r="8175" spans="1:3">
      <c r="A8175" s="2">
        <v>43806.5</v>
      </c>
      <c r="B8175" s="3">
        <v>43806.291666666664</v>
      </c>
      <c r="C8175" t="s">
        <v>631</v>
      </c>
    </row>
    <row r="8176" spans="1:3">
      <c r="A8176" s="2">
        <v>43806.541666666664</v>
      </c>
      <c r="B8176" s="3">
        <v>43806.333333333336</v>
      </c>
      <c r="C8176" t="s">
        <v>675</v>
      </c>
    </row>
    <row r="8177" spans="1:3">
      <c r="A8177" s="2">
        <v>43806.583333333336</v>
      </c>
      <c r="B8177" s="3">
        <v>43806.375</v>
      </c>
      <c r="C8177" t="s">
        <v>660</v>
      </c>
    </row>
    <row r="8178" spans="1:3">
      <c r="A8178" s="2">
        <v>43806.625</v>
      </c>
      <c r="B8178" s="3">
        <v>43806.416666666664</v>
      </c>
      <c r="C8178" t="s">
        <v>780</v>
      </c>
    </row>
    <row r="8179" spans="1:3">
      <c r="A8179" s="2">
        <v>43806.666666666664</v>
      </c>
      <c r="B8179" s="3">
        <v>43806.458333333336</v>
      </c>
      <c r="C8179" t="s">
        <v>394</v>
      </c>
    </row>
    <row r="8180" spans="1:3">
      <c r="A8180" s="2">
        <v>43806.708333333336</v>
      </c>
      <c r="B8180" s="3">
        <v>43806.5</v>
      </c>
      <c r="C8180" t="s">
        <v>421</v>
      </c>
    </row>
    <row r="8181" spans="1:3">
      <c r="A8181" s="2">
        <v>43806.75</v>
      </c>
      <c r="B8181" s="3">
        <v>43806.541666666664</v>
      </c>
      <c r="C8181" t="s">
        <v>287</v>
      </c>
    </row>
    <row r="8182" spans="1:3">
      <c r="A8182" s="2">
        <v>43806.791666666664</v>
      </c>
      <c r="B8182" s="3">
        <v>43806.583333333336</v>
      </c>
      <c r="C8182" t="s">
        <v>362</v>
      </c>
    </row>
    <row r="8183" spans="1:3">
      <c r="A8183" s="2">
        <v>43806.833333333336</v>
      </c>
      <c r="B8183" s="3">
        <v>43806.625</v>
      </c>
      <c r="C8183" t="s">
        <v>272</v>
      </c>
    </row>
    <row r="8184" spans="1:3">
      <c r="A8184" s="2">
        <v>43806.875</v>
      </c>
      <c r="B8184" s="3">
        <v>43806.666666666664</v>
      </c>
      <c r="C8184" t="s">
        <v>174</v>
      </c>
    </row>
    <row r="8185" spans="1:3">
      <c r="A8185" s="2">
        <v>43806.916666666664</v>
      </c>
      <c r="B8185" s="3">
        <v>43806.708333333336</v>
      </c>
      <c r="C8185" t="s">
        <v>300</v>
      </c>
    </row>
    <row r="8186" spans="1:3">
      <c r="A8186" s="2">
        <v>43806.958333333336</v>
      </c>
      <c r="B8186" s="3">
        <v>43806.75</v>
      </c>
      <c r="C8186" t="s">
        <v>408</v>
      </c>
    </row>
    <row r="8187" spans="1:3">
      <c r="A8187" s="2">
        <v>43807</v>
      </c>
      <c r="B8187" s="3">
        <v>43806.791666666664</v>
      </c>
      <c r="C8187" t="s">
        <v>809</v>
      </c>
    </row>
    <row r="8188" spans="1:3">
      <c r="A8188" s="2">
        <v>43807.041666666664</v>
      </c>
      <c r="B8188" s="3">
        <v>43806.833333333336</v>
      </c>
      <c r="C8188" t="s">
        <v>746</v>
      </c>
    </row>
    <row r="8189" spans="1:3">
      <c r="A8189" s="2">
        <v>43807.083333333336</v>
      </c>
      <c r="B8189" s="3">
        <v>43806.875</v>
      </c>
      <c r="C8189" t="s">
        <v>272</v>
      </c>
    </row>
    <row r="8190" spans="1:3">
      <c r="A8190" s="2">
        <v>43807.125</v>
      </c>
      <c r="B8190" s="3">
        <v>43806.916666666664</v>
      </c>
      <c r="C8190" t="s">
        <v>187</v>
      </c>
    </row>
    <row r="8191" spans="1:3">
      <c r="A8191" s="2">
        <v>43807.166666666664</v>
      </c>
      <c r="B8191" s="3">
        <v>43806.958333333336</v>
      </c>
      <c r="C8191" t="s">
        <v>507</v>
      </c>
    </row>
    <row r="8192" spans="1:3">
      <c r="A8192" s="2">
        <v>43807.208333333336</v>
      </c>
      <c r="B8192" s="3">
        <v>43807</v>
      </c>
      <c r="C8192" t="s">
        <v>417</v>
      </c>
    </row>
    <row r="8193" spans="1:3">
      <c r="A8193" s="2">
        <v>43807.25</v>
      </c>
      <c r="B8193" s="3">
        <v>43807.041666666664</v>
      </c>
      <c r="C8193" t="s">
        <v>275</v>
      </c>
    </row>
    <row r="8194" spans="1:3">
      <c r="A8194" s="2">
        <v>43807.291666666664</v>
      </c>
      <c r="B8194" s="3">
        <v>43807.083333333336</v>
      </c>
      <c r="C8194" t="s">
        <v>571</v>
      </c>
    </row>
    <row r="8195" spans="1:3">
      <c r="A8195" s="2">
        <v>43807.333333333336</v>
      </c>
      <c r="B8195" s="3">
        <v>43807.125</v>
      </c>
      <c r="C8195" t="s">
        <v>564</v>
      </c>
    </row>
    <row r="8196" spans="1:3">
      <c r="A8196" s="2">
        <v>43807.375</v>
      </c>
      <c r="B8196" s="3">
        <v>43807.166666666664</v>
      </c>
      <c r="C8196" t="s">
        <v>782</v>
      </c>
    </row>
    <row r="8197" spans="1:3">
      <c r="A8197" s="2">
        <v>43807.416666666664</v>
      </c>
      <c r="B8197" s="3">
        <v>43807.208333333336</v>
      </c>
      <c r="C8197" t="s">
        <v>164</v>
      </c>
    </row>
    <row r="8198" spans="1:3">
      <c r="A8198" s="2">
        <v>43807.458333333336</v>
      </c>
      <c r="B8198" s="3">
        <v>43807.25</v>
      </c>
      <c r="C8198" t="s">
        <v>303</v>
      </c>
    </row>
    <row r="8199" spans="1:3">
      <c r="A8199" s="2">
        <v>43807.5</v>
      </c>
      <c r="B8199" s="3">
        <v>43807.291666666664</v>
      </c>
      <c r="C8199" t="s">
        <v>584</v>
      </c>
    </row>
    <row r="8200" spans="1:3">
      <c r="A8200" s="2">
        <v>43807.541666666664</v>
      </c>
      <c r="B8200" s="3">
        <v>43807.333333333336</v>
      </c>
      <c r="C8200" t="s">
        <v>552</v>
      </c>
    </row>
    <row r="8201" spans="1:3">
      <c r="A8201" s="2">
        <v>43807.583333333336</v>
      </c>
      <c r="B8201" s="3">
        <v>43807.375</v>
      </c>
      <c r="C8201" t="s">
        <v>811</v>
      </c>
    </row>
    <row r="8202" spans="1:3">
      <c r="A8202" s="2">
        <v>43807.625</v>
      </c>
      <c r="B8202" s="3">
        <v>43807.416666666664</v>
      </c>
      <c r="C8202" t="s">
        <v>751</v>
      </c>
    </row>
    <row r="8203" spans="1:3">
      <c r="A8203" s="2">
        <v>43807.666666666664</v>
      </c>
      <c r="B8203" s="3">
        <v>43807.458333333336</v>
      </c>
      <c r="C8203" t="s">
        <v>472</v>
      </c>
    </row>
    <row r="8204" spans="1:3">
      <c r="A8204" s="2">
        <v>43807.708333333336</v>
      </c>
      <c r="B8204" s="3">
        <v>43807.5</v>
      </c>
      <c r="C8204" t="s">
        <v>810</v>
      </c>
    </row>
    <row r="8205" spans="1:3">
      <c r="A8205" s="2">
        <v>43807.75</v>
      </c>
      <c r="B8205" s="3">
        <v>43807.541666666664</v>
      </c>
      <c r="C8205" t="s">
        <v>367</v>
      </c>
    </row>
    <row r="8206" spans="1:3">
      <c r="A8206" s="2">
        <v>43807.791666666664</v>
      </c>
      <c r="B8206" s="3">
        <v>43807.583333333336</v>
      </c>
      <c r="C8206" t="s">
        <v>621</v>
      </c>
    </row>
    <row r="8207" spans="1:3">
      <c r="A8207" s="2">
        <v>43807.833333333336</v>
      </c>
      <c r="B8207" s="3">
        <v>43807.625</v>
      </c>
      <c r="C8207" t="s">
        <v>771</v>
      </c>
    </row>
    <row r="8208" spans="1:3">
      <c r="A8208" s="2">
        <v>43807.875</v>
      </c>
      <c r="B8208" s="3">
        <v>43807.666666666664</v>
      </c>
      <c r="C8208" t="s">
        <v>446</v>
      </c>
    </row>
    <row r="8209" spans="1:3">
      <c r="A8209" s="2">
        <v>43807.916666666664</v>
      </c>
      <c r="B8209" s="3">
        <v>43807.708333333336</v>
      </c>
      <c r="C8209" t="s">
        <v>285</v>
      </c>
    </row>
    <row r="8210" spans="1:3">
      <c r="A8210" s="2">
        <v>43807.958333333336</v>
      </c>
      <c r="B8210" s="3">
        <v>43807.75</v>
      </c>
      <c r="C8210" t="s">
        <v>361</v>
      </c>
    </row>
    <row r="8211" spans="1:3">
      <c r="A8211" s="2">
        <v>43808</v>
      </c>
      <c r="B8211" s="3">
        <v>43807.791666666664</v>
      </c>
      <c r="C8211" t="s">
        <v>699</v>
      </c>
    </row>
    <row r="8212" spans="1:3">
      <c r="A8212" s="2">
        <v>43808.041666666664</v>
      </c>
      <c r="B8212" s="3">
        <v>43807.833333333336</v>
      </c>
      <c r="C8212" t="s">
        <v>741</v>
      </c>
    </row>
    <row r="8213" spans="1:3">
      <c r="A8213" s="2">
        <v>43808.083333333336</v>
      </c>
      <c r="B8213" s="3">
        <v>43807.875</v>
      </c>
      <c r="C8213" t="s">
        <v>662</v>
      </c>
    </row>
    <row r="8214" spans="1:3">
      <c r="A8214" s="2">
        <v>43808.125</v>
      </c>
      <c r="B8214" s="3">
        <v>43807.916666666664</v>
      </c>
      <c r="C8214" t="s">
        <v>282</v>
      </c>
    </row>
    <row r="8215" spans="1:3">
      <c r="A8215" s="2">
        <v>43808.166666666664</v>
      </c>
      <c r="B8215" s="3">
        <v>43807.958333333336</v>
      </c>
      <c r="C8215" t="s">
        <v>552</v>
      </c>
    </row>
    <row r="8216" spans="1:3">
      <c r="A8216" s="2">
        <v>43808.208333333336</v>
      </c>
      <c r="B8216" s="3">
        <v>43808</v>
      </c>
      <c r="C8216" t="s">
        <v>343</v>
      </c>
    </row>
    <row r="8217" spans="1:3">
      <c r="A8217" s="2">
        <v>43808.25</v>
      </c>
      <c r="B8217" s="3">
        <v>43808.041666666664</v>
      </c>
      <c r="C8217" t="s">
        <v>449</v>
      </c>
    </row>
    <row r="8218" spans="1:3">
      <c r="A8218" s="2">
        <v>43808.291666666664</v>
      </c>
      <c r="B8218" s="3">
        <v>43808.083333333336</v>
      </c>
      <c r="C8218" t="s">
        <v>533</v>
      </c>
    </row>
    <row r="8219" spans="1:3">
      <c r="A8219" s="2">
        <v>43808.333333333336</v>
      </c>
      <c r="B8219" s="3">
        <v>43808.125</v>
      </c>
      <c r="C8219" t="s">
        <v>286</v>
      </c>
    </row>
    <row r="8220" spans="1:3">
      <c r="A8220" s="2">
        <v>43808.375</v>
      </c>
      <c r="B8220" s="3">
        <v>43808.166666666664</v>
      </c>
      <c r="C8220" t="s">
        <v>175</v>
      </c>
    </row>
    <row r="8221" spans="1:3">
      <c r="A8221" s="2">
        <v>43808.416666666664</v>
      </c>
      <c r="B8221" s="3">
        <v>43808.208333333336</v>
      </c>
      <c r="C8221" t="s">
        <v>798</v>
      </c>
    </row>
    <row r="8222" spans="1:3">
      <c r="A8222" s="2">
        <v>43808.458333333336</v>
      </c>
      <c r="B8222" s="3">
        <v>43808.25</v>
      </c>
      <c r="C8222" t="s">
        <v>502</v>
      </c>
    </row>
    <row r="8223" spans="1:3">
      <c r="A8223" s="2">
        <v>43808.5</v>
      </c>
      <c r="B8223" s="3">
        <v>43808.291666666664</v>
      </c>
      <c r="C8223" t="s">
        <v>538</v>
      </c>
    </row>
    <row r="8224" spans="1:3">
      <c r="A8224" s="2">
        <v>43808.541666666664</v>
      </c>
      <c r="B8224" s="3">
        <v>43808.333333333336</v>
      </c>
      <c r="C8224" t="s">
        <v>145</v>
      </c>
    </row>
    <row r="8225" spans="1:3">
      <c r="A8225" s="2">
        <v>43808.583333333336</v>
      </c>
      <c r="B8225" s="3">
        <v>43808.375</v>
      </c>
      <c r="C8225" t="s">
        <v>420</v>
      </c>
    </row>
    <row r="8226" spans="1:3">
      <c r="A8226" s="2">
        <v>43808.625</v>
      </c>
      <c r="B8226" s="3">
        <v>43808.416666666664</v>
      </c>
      <c r="C8226" t="s">
        <v>315</v>
      </c>
    </row>
    <row r="8227" spans="1:3">
      <c r="A8227" s="2">
        <v>43808.666666666664</v>
      </c>
      <c r="B8227" s="3">
        <v>43808.458333333336</v>
      </c>
      <c r="C8227" t="s">
        <v>75</v>
      </c>
    </row>
    <row r="8228" spans="1:3">
      <c r="A8228" s="2">
        <v>43808.708333333336</v>
      </c>
      <c r="B8228" s="3">
        <v>43808.5</v>
      </c>
      <c r="C8228" t="s">
        <v>225</v>
      </c>
    </row>
    <row r="8229" spans="1:3">
      <c r="A8229" s="2">
        <v>43808.75</v>
      </c>
      <c r="B8229" s="3">
        <v>43808.541666666664</v>
      </c>
      <c r="C8229" t="s">
        <v>185</v>
      </c>
    </row>
    <row r="8230" spans="1:3">
      <c r="A8230" s="2">
        <v>43808.791666666664</v>
      </c>
      <c r="B8230" s="3">
        <v>43808.583333333336</v>
      </c>
      <c r="C8230" t="s">
        <v>750</v>
      </c>
    </row>
    <row r="8231" spans="1:3">
      <c r="A8231" s="2">
        <v>43808.833333333336</v>
      </c>
      <c r="B8231" s="3">
        <v>43808.625</v>
      </c>
      <c r="C8231" t="s">
        <v>511</v>
      </c>
    </row>
    <row r="8232" spans="1:3">
      <c r="A8232" s="2">
        <v>43808.875</v>
      </c>
      <c r="B8232" s="3">
        <v>43808.666666666664</v>
      </c>
      <c r="C8232" t="s">
        <v>668</v>
      </c>
    </row>
    <row r="8233" spans="1:3">
      <c r="A8233" s="2">
        <v>43808.916666666664</v>
      </c>
      <c r="B8233" s="3">
        <v>43808.708333333336</v>
      </c>
      <c r="C8233" t="s">
        <v>646</v>
      </c>
    </row>
    <row r="8234" spans="1:3">
      <c r="A8234" s="2">
        <v>43808.958333333336</v>
      </c>
      <c r="B8234" s="3">
        <v>43808.75</v>
      </c>
      <c r="C8234" t="s">
        <v>259</v>
      </c>
    </row>
    <row r="8235" spans="1:3">
      <c r="A8235" s="2">
        <v>43809</v>
      </c>
      <c r="B8235" s="3">
        <v>43808.791666666664</v>
      </c>
      <c r="C8235" t="s">
        <v>623</v>
      </c>
    </row>
    <row r="8236" spans="1:3">
      <c r="A8236" s="2">
        <v>43809.041666666664</v>
      </c>
      <c r="B8236" s="3">
        <v>43808.833333333336</v>
      </c>
      <c r="C8236" t="s">
        <v>502</v>
      </c>
    </row>
    <row r="8237" spans="1:3">
      <c r="A8237" s="2">
        <v>43809.083333333336</v>
      </c>
      <c r="B8237" s="3">
        <v>43808.875</v>
      </c>
      <c r="C8237" t="s">
        <v>481</v>
      </c>
    </row>
    <row r="8238" spans="1:3">
      <c r="A8238" s="2">
        <v>43809.125</v>
      </c>
      <c r="B8238" s="3">
        <v>43808.916666666664</v>
      </c>
      <c r="C8238" t="s">
        <v>539</v>
      </c>
    </row>
    <row r="8239" spans="1:3">
      <c r="A8239" s="2">
        <v>43809.166666666664</v>
      </c>
      <c r="B8239" s="3">
        <v>43808.958333333336</v>
      </c>
      <c r="C8239" t="s">
        <v>547</v>
      </c>
    </row>
    <row r="8240" spans="1:3">
      <c r="A8240" s="2">
        <v>43809.208333333336</v>
      </c>
      <c r="B8240" s="3">
        <v>43809</v>
      </c>
      <c r="C8240" t="s">
        <v>421</v>
      </c>
    </row>
    <row r="8241" spans="1:3">
      <c r="A8241" s="2">
        <v>43809.25</v>
      </c>
      <c r="B8241" s="3">
        <v>43809.041666666664</v>
      </c>
      <c r="C8241" t="s">
        <v>542</v>
      </c>
    </row>
    <row r="8242" spans="1:3">
      <c r="A8242" s="2">
        <v>43809.291666666664</v>
      </c>
      <c r="B8242" s="3">
        <v>43809.083333333336</v>
      </c>
      <c r="C8242" t="s">
        <v>750</v>
      </c>
    </row>
    <row r="8243" spans="1:3">
      <c r="A8243" s="2">
        <v>43809.333333333336</v>
      </c>
      <c r="B8243" s="3">
        <v>43809.125</v>
      </c>
      <c r="C8243" t="s">
        <v>635</v>
      </c>
    </row>
    <row r="8244" spans="1:3">
      <c r="A8244" s="2">
        <v>43809.375</v>
      </c>
      <c r="B8244" s="3">
        <v>43809.166666666664</v>
      </c>
      <c r="C8244" t="s">
        <v>13</v>
      </c>
    </row>
    <row r="8245" spans="1:3">
      <c r="A8245" s="2">
        <v>43809.416666666664</v>
      </c>
      <c r="B8245" s="3">
        <v>43809.208333333336</v>
      </c>
      <c r="C8245" t="s">
        <v>657</v>
      </c>
    </row>
    <row r="8246" spans="1:3">
      <c r="A8246" s="2">
        <v>43809.458333333336</v>
      </c>
      <c r="B8246" s="3">
        <v>43809.25</v>
      </c>
      <c r="C8246" t="s">
        <v>254</v>
      </c>
    </row>
    <row r="8247" spans="1:3">
      <c r="A8247" s="2">
        <v>43809.5</v>
      </c>
      <c r="B8247" s="3">
        <v>43809.291666666664</v>
      </c>
      <c r="C8247" t="s">
        <v>261</v>
      </c>
    </row>
    <row r="8248" spans="1:3">
      <c r="A8248" s="2">
        <v>43809.541666666664</v>
      </c>
      <c r="B8248" s="3">
        <v>43809.333333333336</v>
      </c>
      <c r="C8248" t="s">
        <v>703</v>
      </c>
    </row>
    <row r="8249" spans="1:3">
      <c r="A8249" s="2">
        <v>43809.583333333336</v>
      </c>
      <c r="B8249" s="3">
        <v>43809.375</v>
      </c>
      <c r="C8249" t="s">
        <v>375</v>
      </c>
    </row>
    <row r="8250" spans="1:3">
      <c r="A8250" s="2">
        <v>43809.625</v>
      </c>
      <c r="B8250" s="3">
        <v>43809.416666666664</v>
      </c>
      <c r="C8250" t="s">
        <v>222</v>
      </c>
    </row>
    <row r="8251" spans="1:3">
      <c r="A8251" s="2">
        <v>43809.666666666664</v>
      </c>
      <c r="B8251" s="3">
        <v>43809.458333333336</v>
      </c>
      <c r="C8251" t="s">
        <v>291</v>
      </c>
    </row>
    <row r="8252" spans="1:3">
      <c r="A8252" s="2">
        <v>43809.708333333336</v>
      </c>
      <c r="B8252" s="3">
        <v>43809.5</v>
      </c>
      <c r="C8252" t="s">
        <v>566</v>
      </c>
    </row>
    <row r="8253" spans="1:3">
      <c r="A8253" s="2">
        <v>43809.75</v>
      </c>
      <c r="B8253" s="3">
        <v>43809.541666666664</v>
      </c>
      <c r="C8253" t="s">
        <v>772</v>
      </c>
    </row>
    <row r="8254" spans="1:3">
      <c r="A8254" s="2">
        <v>43809.791666666664</v>
      </c>
      <c r="B8254" s="3">
        <v>43809.583333333336</v>
      </c>
      <c r="C8254" t="s">
        <v>578</v>
      </c>
    </row>
    <row r="8255" spans="1:3">
      <c r="A8255" s="2">
        <v>43809.833333333336</v>
      </c>
      <c r="B8255" s="3">
        <v>43809.625</v>
      </c>
      <c r="C8255" t="s">
        <v>327</v>
      </c>
    </row>
    <row r="8256" spans="1:3">
      <c r="A8256" s="2">
        <v>43809.875</v>
      </c>
      <c r="B8256" s="3">
        <v>43809.666666666664</v>
      </c>
      <c r="C8256" t="s">
        <v>185</v>
      </c>
    </row>
    <row r="8257" spans="1:3">
      <c r="A8257" s="2">
        <v>43809.916666666664</v>
      </c>
      <c r="B8257" s="3">
        <v>43809.708333333336</v>
      </c>
      <c r="C8257" t="s">
        <v>537</v>
      </c>
    </row>
    <row r="8258" spans="1:3">
      <c r="A8258" s="2">
        <v>43809.958333333336</v>
      </c>
      <c r="B8258" s="3">
        <v>43809.75</v>
      </c>
      <c r="C8258" t="s">
        <v>672</v>
      </c>
    </row>
    <row r="8259" spans="1:3">
      <c r="A8259" s="2">
        <v>43810</v>
      </c>
      <c r="B8259" s="3">
        <v>43809.791666666664</v>
      </c>
      <c r="C8259" t="s">
        <v>94</v>
      </c>
    </row>
    <row r="8260" spans="1:3">
      <c r="A8260" s="2">
        <v>43810.041666666664</v>
      </c>
      <c r="B8260" s="3">
        <v>43809.833333333336</v>
      </c>
      <c r="C8260" t="s">
        <v>551</v>
      </c>
    </row>
    <row r="8261" spans="1:3">
      <c r="A8261" s="2">
        <v>43810.083333333336</v>
      </c>
      <c r="B8261" s="3">
        <v>43809.875</v>
      </c>
      <c r="C8261" t="s">
        <v>549</v>
      </c>
    </row>
    <row r="8262" spans="1:3">
      <c r="A8262" s="2">
        <v>43810.125</v>
      </c>
      <c r="B8262" s="3">
        <v>43809.916666666664</v>
      </c>
      <c r="C8262" t="s">
        <v>144</v>
      </c>
    </row>
    <row r="8263" spans="1:3">
      <c r="A8263" s="2">
        <v>43810.166666666664</v>
      </c>
      <c r="B8263" s="3">
        <v>43809.958333333336</v>
      </c>
      <c r="C8263" t="s">
        <v>610</v>
      </c>
    </row>
    <row r="8264" spans="1:3">
      <c r="A8264" s="2">
        <v>43810.208333333336</v>
      </c>
      <c r="B8264" s="3">
        <v>43810</v>
      </c>
      <c r="C8264" t="s">
        <v>320</v>
      </c>
    </row>
    <row r="8265" spans="1:3">
      <c r="A8265" s="2">
        <v>43810.25</v>
      </c>
      <c r="B8265" s="3">
        <v>43810.041666666664</v>
      </c>
      <c r="C8265" t="s">
        <v>418</v>
      </c>
    </row>
    <row r="8266" spans="1:3">
      <c r="A8266" s="2">
        <v>43810.291666666664</v>
      </c>
      <c r="B8266" s="3">
        <v>43810.083333333336</v>
      </c>
      <c r="C8266" t="s">
        <v>472</v>
      </c>
    </row>
    <row r="8267" spans="1:3">
      <c r="A8267" s="2">
        <v>43810.333333333336</v>
      </c>
      <c r="B8267" s="3">
        <v>43810.125</v>
      </c>
      <c r="C8267" t="s">
        <v>416</v>
      </c>
    </row>
    <row r="8268" spans="1:3">
      <c r="A8268" s="2">
        <v>43810.375</v>
      </c>
      <c r="B8268" s="3">
        <v>43810.166666666664</v>
      </c>
      <c r="C8268" t="s">
        <v>354</v>
      </c>
    </row>
    <row r="8269" spans="1:3">
      <c r="A8269" s="2">
        <v>43810.416666666664</v>
      </c>
      <c r="B8269" s="3">
        <v>43810.208333333336</v>
      </c>
      <c r="C8269" t="s">
        <v>33</v>
      </c>
    </row>
    <row r="8270" spans="1:3">
      <c r="A8270" s="2">
        <v>43810.458333333336</v>
      </c>
      <c r="B8270" s="3">
        <v>43810.25</v>
      </c>
      <c r="C8270" t="s">
        <v>804</v>
      </c>
    </row>
    <row r="8271" spans="1:3">
      <c r="A8271" s="2">
        <v>43810.5</v>
      </c>
      <c r="B8271" s="3">
        <v>43810.291666666664</v>
      </c>
      <c r="C8271" t="s">
        <v>450</v>
      </c>
    </row>
    <row r="8272" spans="1:3">
      <c r="A8272" s="2">
        <v>43810.541666666664</v>
      </c>
      <c r="B8272" s="3">
        <v>43810.333333333336</v>
      </c>
      <c r="C8272" t="s">
        <v>538</v>
      </c>
    </row>
    <row r="8273" spans="1:3">
      <c r="A8273" s="2">
        <v>43810.583333333336</v>
      </c>
      <c r="B8273" s="3">
        <v>43810.375</v>
      </c>
      <c r="C8273" t="s">
        <v>481</v>
      </c>
    </row>
    <row r="8274" spans="1:3">
      <c r="A8274" s="2">
        <v>43810.625</v>
      </c>
      <c r="B8274" s="3">
        <v>43810.416666666664</v>
      </c>
      <c r="C8274" t="s">
        <v>237</v>
      </c>
    </row>
    <row r="8275" spans="1:3">
      <c r="A8275" s="2">
        <v>43810.666666666664</v>
      </c>
      <c r="B8275" s="3">
        <v>43810.458333333336</v>
      </c>
      <c r="C8275" t="s">
        <v>240</v>
      </c>
    </row>
    <row r="8276" spans="1:3">
      <c r="A8276" s="2">
        <v>43810.708333333336</v>
      </c>
      <c r="B8276" s="3">
        <v>43810.5</v>
      </c>
      <c r="C8276" t="s">
        <v>347</v>
      </c>
    </row>
    <row r="8277" spans="1:3">
      <c r="A8277" s="2">
        <v>43810.75</v>
      </c>
      <c r="B8277" s="3">
        <v>43810.541666666664</v>
      </c>
      <c r="C8277" t="s">
        <v>753</v>
      </c>
    </row>
    <row r="8278" spans="1:3">
      <c r="A8278" s="2">
        <v>43810.791666666664</v>
      </c>
      <c r="B8278" s="3">
        <v>43810.583333333336</v>
      </c>
      <c r="C8278" t="s">
        <v>554</v>
      </c>
    </row>
    <row r="8279" spans="1:3">
      <c r="A8279" s="2">
        <v>43810.833333333336</v>
      </c>
      <c r="B8279" s="3">
        <v>43810.625</v>
      </c>
      <c r="C8279" t="s">
        <v>449</v>
      </c>
    </row>
    <row r="8280" spans="1:3">
      <c r="A8280" s="2">
        <v>43810.875</v>
      </c>
      <c r="B8280" s="3">
        <v>43810.666666666664</v>
      </c>
      <c r="C8280" t="s">
        <v>587</v>
      </c>
    </row>
    <row r="8281" spans="1:3">
      <c r="A8281" s="2">
        <v>43810.916666666664</v>
      </c>
      <c r="B8281" s="3">
        <v>43810.708333333336</v>
      </c>
      <c r="C8281" t="s">
        <v>808</v>
      </c>
    </row>
    <row r="8282" spans="1:3">
      <c r="A8282" s="2">
        <v>43810.958333333336</v>
      </c>
      <c r="B8282" s="3">
        <v>43810.75</v>
      </c>
      <c r="C8282" t="s">
        <v>661</v>
      </c>
    </row>
    <row r="8283" spans="1:3">
      <c r="A8283" s="2">
        <v>43811</v>
      </c>
      <c r="B8283" s="3">
        <v>43810.791666666664</v>
      </c>
      <c r="C8283" t="s">
        <v>596</v>
      </c>
    </row>
    <row r="8284" spans="1:3">
      <c r="A8284" s="2">
        <v>43811.041666666664</v>
      </c>
      <c r="B8284" s="3">
        <v>43810.833333333336</v>
      </c>
      <c r="C8284" t="s">
        <v>565</v>
      </c>
    </row>
    <row r="8285" spans="1:3">
      <c r="A8285" s="2">
        <v>43811.083333333336</v>
      </c>
      <c r="B8285" s="3">
        <v>43810.875</v>
      </c>
      <c r="C8285" t="s">
        <v>512</v>
      </c>
    </row>
    <row r="8286" spans="1:3">
      <c r="A8286" s="2">
        <v>43811.125</v>
      </c>
      <c r="B8286" s="3">
        <v>43810.916666666664</v>
      </c>
      <c r="C8286" t="s">
        <v>463</v>
      </c>
    </row>
    <row r="8287" spans="1:3">
      <c r="A8287" s="2">
        <v>43811.166666666664</v>
      </c>
      <c r="B8287" s="3">
        <v>43810.958333333336</v>
      </c>
      <c r="C8287" t="s">
        <v>199</v>
      </c>
    </row>
    <row r="8288" spans="1:3">
      <c r="A8288" s="2">
        <v>43811.208333333336</v>
      </c>
      <c r="B8288" s="3">
        <v>43811</v>
      </c>
      <c r="C8288" t="s">
        <v>85</v>
      </c>
    </row>
    <row r="8289" spans="1:3">
      <c r="A8289" s="2">
        <v>43811.25</v>
      </c>
      <c r="B8289" s="3">
        <v>43811.041666666664</v>
      </c>
      <c r="C8289" t="s">
        <v>430</v>
      </c>
    </row>
    <row r="8290" spans="1:3">
      <c r="A8290" s="2">
        <v>43811.291666666664</v>
      </c>
      <c r="B8290" s="3">
        <v>43811.083333333336</v>
      </c>
      <c r="C8290" t="s">
        <v>47</v>
      </c>
    </row>
    <row r="8291" spans="1:3">
      <c r="A8291" s="2">
        <v>43811.333333333336</v>
      </c>
      <c r="B8291" s="3">
        <v>43811.125</v>
      </c>
      <c r="C8291" t="s">
        <v>163</v>
      </c>
    </row>
    <row r="8292" spans="1:3">
      <c r="A8292" s="2">
        <v>43811.375</v>
      </c>
      <c r="B8292" s="3">
        <v>43811.166666666664</v>
      </c>
      <c r="C8292" t="s">
        <v>3</v>
      </c>
    </row>
    <row r="8293" spans="1:3">
      <c r="A8293" s="2">
        <v>43811.416666666664</v>
      </c>
      <c r="B8293" s="3">
        <v>43811.208333333336</v>
      </c>
      <c r="C8293" t="s">
        <v>339</v>
      </c>
    </row>
    <row r="8294" spans="1:3">
      <c r="A8294" s="2">
        <v>43811.458333333336</v>
      </c>
      <c r="B8294" s="3">
        <v>43811.25</v>
      </c>
      <c r="C8294" t="s">
        <v>276</v>
      </c>
    </row>
    <row r="8295" spans="1:3">
      <c r="A8295" s="2">
        <v>43811.5</v>
      </c>
      <c r="B8295" s="3">
        <v>43811.291666666664</v>
      </c>
      <c r="C8295" t="s">
        <v>517</v>
      </c>
    </row>
    <row r="8296" spans="1:3">
      <c r="A8296" s="2">
        <v>43811.541666666664</v>
      </c>
      <c r="B8296" s="3">
        <v>43811.333333333336</v>
      </c>
      <c r="C8296" t="s">
        <v>423</v>
      </c>
    </row>
    <row r="8297" spans="1:3">
      <c r="A8297" s="2">
        <v>43811.583333333336</v>
      </c>
      <c r="B8297" s="3">
        <v>43811.375</v>
      </c>
      <c r="C8297" t="s">
        <v>422</v>
      </c>
    </row>
    <row r="8298" spans="1:3">
      <c r="A8298" s="2">
        <v>43811.625</v>
      </c>
      <c r="B8298" s="3">
        <v>43811.416666666664</v>
      </c>
      <c r="C8298" t="s">
        <v>755</v>
      </c>
    </row>
    <row r="8299" spans="1:3">
      <c r="A8299" s="2">
        <v>43811.666666666664</v>
      </c>
      <c r="B8299" s="3">
        <v>43811.458333333336</v>
      </c>
      <c r="C8299" t="s">
        <v>771</v>
      </c>
    </row>
    <row r="8300" spans="1:3">
      <c r="A8300" s="2">
        <v>43811.708333333336</v>
      </c>
      <c r="B8300" s="3">
        <v>43811.5</v>
      </c>
      <c r="C8300" t="s">
        <v>367</v>
      </c>
    </row>
    <row r="8301" spans="1:3">
      <c r="A8301" s="2">
        <v>43811.75</v>
      </c>
      <c r="B8301" s="3">
        <v>43811.541666666664</v>
      </c>
      <c r="C8301" t="s">
        <v>602</v>
      </c>
    </row>
    <row r="8302" spans="1:3">
      <c r="A8302" s="2">
        <v>43811.791666666664</v>
      </c>
      <c r="B8302" s="3">
        <v>43811.583333333336</v>
      </c>
      <c r="C8302" t="s">
        <v>736</v>
      </c>
    </row>
    <row r="8303" spans="1:3">
      <c r="A8303" s="2">
        <v>43811.833333333336</v>
      </c>
      <c r="B8303" s="3">
        <v>43811.625</v>
      </c>
      <c r="C8303" t="s">
        <v>443</v>
      </c>
    </row>
    <row r="8304" spans="1:3">
      <c r="A8304" s="2">
        <v>43811.875</v>
      </c>
      <c r="B8304" s="3">
        <v>43811.666666666664</v>
      </c>
      <c r="C8304" t="s">
        <v>504</v>
      </c>
    </row>
    <row r="8305" spans="1:3">
      <c r="A8305" s="2">
        <v>43811.916666666664</v>
      </c>
      <c r="B8305" s="3">
        <v>43811.708333333336</v>
      </c>
      <c r="C8305" t="s">
        <v>656</v>
      </c>
    </row>
    <row r="8306" spans="1:3">
      <c r="A8306" s="2">
        <v>43811.958333333336</v>
      </c>
      <c r="B8306" s="3">
        <v>43811.75</v>
      </c>
      <c r="C8306" t="s">
        <v>300</v>
      </c>
    </row>
    <row r="8307" spans="1:3">
      <c r="A8307" s="2">
        <v>43812</v>
      </c>
      <c r="B8307" s="3">
        <v>43811.791666666664</v>
      </c>
      <c r="C8307" t="s">
        <v>809</v>
      </c>
    </row>
    <row r="8308" spans="1:3">
      <c r="A8308" s="2">
        <v>43812.041666666664</v>
      </c>
      <c r="B8308" s="3">
        <v>43811.833333333336</v>
      </c>
      <c r="C8308" t="s">
        <v>571</v>
      </c>
    </row>
    <row r="8309" spans="1:3">
      <c r="A8309" s="2">
        <v>43812.083333333336</v>
      </c>
      <c r="B8309" s="3">
        <v>43811.875</v>
      </c>
      <c r="C8309" t="s">
        <v>564</v>
      </c>
    </row>
    <row r="8310" spans="1:3">
      <c r="A8310" s="2">
        <v>43812.125</v>
      </c>
      <c r="B8310" s="3">
        <v>43811.916666666664</v>
      </c>
      <c r="C8310" t="s">
        <v>184</v>
      </c>
    </row>
    <row r="8311" spans="1:3">
      <c r="A8311" s="2">
        <v>43812.166666666664</v>
      </c>
      <c r="B8311" s="3">
        <v>43811.958333333336</v>
      </c>
      <c r="C8311" t="s">
        <v>694</v>
      </c>
    </row>
    <row r="8312" spans="1:3">
      <c r="A8312" s="2">
        <v>43812.208333333336</v>
      </c>
      <c r="B8312" s="3">
        <v>43812</v>
      </c>
      <c r="C8312" t="s">
        <v>588</v>
      </c>
    </row>
    <row r="8313" spans="1:3">
      <c r="A8313" s="2">
        <v>43812.25</v>
      </c>
      <c r="B8313" s="3">
        <v>43812.041666666664</v>
      </c>
      <c r="C8313" t="s">
        <v>579</v>
      </c>
    </row>
    <row r="8314" spans="1:3">
      <c r="A8314" s="2">
        <v>43812.291666666664</v>
      </c>
      <c r="B8314" s="3">
        <v>43812.083333333336</v>
      </c>
      <c r="C8314" t="s">
        <v>47</v>
      </c>
    </row>
    <row r="8315" spans="1:3">
      <c r="A8315" s="2">
        <v>43812.333333333336</v>
      </c>
      <c r="B8315" s="3">
        <v>43812.125</v>
      </c>
      <c r="C8315" t="s">
        <v>102</v>
      </c>
    </row>
    <row r="8316" spans="1:3">
      <c r="A8316" s="2">
        <v>43812.375</v>
      </c>
      <c r="B8316" s="3">
        <v>43812.166666666664</v>
      </c>
      <c r="C8316" t="s">
        <v>350</v>
      </c>
    </row>
    <row r="8317" spans="1:3">
      <c r="A8317" s="2">
        <v>43812.416666666664</v>
      </c>
      <c r="B8317" s="3">
        <v>43812.208333333336</v>
      </c>
      <c r="C8317" t="s">
        <v>694</v>
      </c>
    </row>
    <row r="8318" spans="1:3">
      <c r="A8318" s="2">
        <v>43812.458333333336</v>
      </c>
      <c r="B8318" s="3">
        <v>43812.25</v>
      </c>
      <c r="C8318" t="s">
        <v>564</v>
      </c>
    </row>
    <row r="8319" spans="1:3">
      <c r="A8319" s="2">
        <v>43812.5</v>
      </c>
      <c r="B8319" s="3">
        <v>43812.291666666664</v>
      </c>
      <c r="C8319" t="s">
        <v>191</v>
      </c>
    </row>
    <row r="8320" spans="1:3">
      <c r="A8320" s="2">
        <v>43812.541666666664</v>
      </c>
      <c r="B8320" s="3">
        <v>43812.333333333336</v>
      </c>
      <c r="C8320" t="s">
        <v>661</v>
      </c>
    </row>
    <row r="8321" spans="1:3">
      <c r="A8321" s="2">
        <v>43812.583333333336</v>
      </c>
      <c r="B8321" s="3">
        <v>43812.375</v>
      </c>
      <c r="C8321" t="s">
        <v>367</v>
      </c>
    </row>
    <row r="8322" spans="1:3">
      <c r="A8322" s="2">
        <v>43812.625</v>
      </c>
      <c r="B8322" s="3">
        <v>43812.416666666664</v>
      </c>
      <c r="C8322" t="s">
        <v>498</v>
      </c>
    </row>
    <row r="8323" spans="1:3">
      <c r="A8323" s="2">
        <v>43812.666666666664</v>
      </c>
      <c r="B8323" s="3">
        <v>43812.458333333336</v>
      </c>
      <c r="C8323" t="s">
        <v>597</v>
      </c>
    </row>
    <row r="8324" spans="1:3">
      <c r="A8324" s="2">
        <v>43812.708333333336</v>
      </c>
      <c r="B8324" s="3">
        <v>43812.5</v>
      </c>
      <c r="C8324" t="s">
        <v>741</v>
      </c>
    </row>
    <row r="8325" spans="1:3">
      <c r="A8325" s="2">
        <v>43812.75</v>
      </c>
      <c r="B8325" s="3">
        <v>43812.541666666664</v>
      </c>
      <c r="C8325" t="s">
        <v>86</v>
      </c>
    </row>
    <row r="8326" spans="1:3">
      <c r="A8326" s="2">
        <v>43812.791666666664</v>
      </c>
      <c r="B8326" s="3">
        <v>43812.583333333336</v>
      </c>
      <c r="C8326" t="s">
        <v>696</v>
      </c>
    </row>
    <row r="8327" spans="1:3">
      <c r="A8327" s="2">
        <v>43812.833333333336</v>
      </c>
      <c r="B8327" s="3">
        <v>43812.625</v>
      </c>
      <c r="C8327" t="s">
        <v>387</v>
      </c>
    </row>
    <row r="8328" spans="1:3">
      <c r="A8328" s="2">
        <v>43812.875</v>
      </c>
      <c r="B8328" s="3">
        <v>43812.666666666664</v>
      </c>
      <c r="C8328" t="s">
        <v>564</v>
      </c>
    </row>
    <row r="8329" spans="1:3">
      <c r="A8329" s="2">
        <v>43812.916666666664</v>
      </c>
      <c r="B8329" s="3">
        <v>43812.708333333336</v>
      </c>
      <c r="C8329" t="s">
        <v>600</v>
      </c>
    </row>
    <row r="8330" spans="1:3">
      <c r="A8330" s="2">
        <v>43812.958333333336</v>
      </c>
      <c r="B8330" s="3">
        <v>43812.75</v>
      </c>
      <c r="C8330" t="s">
        <v>196</v>
      </c>
    </row>
    <row r="8331" spans="1:3">
      <c r="A8331" s="2">
        <v>43813</v>
      </c>
      <c r="B8331" s="3">
        <v>43812.791666666664</v>
      </c>
      <c r="C8331" t="s">
        <v>564</v>
      </c>
    </row>
    <row r="8332" spans="1:3">
      <c r="A8332" s="2">
        <v>43813.041666666664</v>
      </c>
      <c r="B8332" s="3">
        <v>43812.833333333336</v>
      </c>
      <c r="C8332" t="s">
        <v>346</v>
      </c>
    </row>
    <row r="8333" spans="1:3">
      <c r="A8333" s="2">
        <v>43813.083333333336</v>
      </c>
      <c r="B8333" s="3">
        <v>43812.875</v>
      </c>
      <c r="C8333" t="s">
        <v>300</v>
      </c>
    </row>
    <row r="8334" spans="1:3">
      <c r="A8334" s="2">
        <v>43813.125</v>
      </c>
      <c r="B8334" s="3">
        <v>43812.916666666664</v>
      </c>
      <c r="C8334" t="s">
        <v>532</v>
      </c>
    </row>
    <row r="8335" spans="1:3">
      <c r="A8335" s="2">
        <v>43813.166666666664</v>
      </c>
      <c r="B8335" s="3">
        <v>43812.958333333336</v>
      </c>
      <c r="C8335" t="s">
        <v>22</v>
      </c>
    </row>
    <row r="8336" spans="1:3">
      <c r="A8336" s="2">
        <v>43813.208333333336</v>
      </c>
      <c r="B8336" s="3">
        <v>43813</v>
      </c>
      <c r="C8336" t="s">
        <v>337</v>
      </c>
    </row>
    <row r="8337" spans="1:3">
      <c r="A8337" s="2">
        <v>43813.25</v>
      </c>
      <c r="B8337" s="3">
        <v>43813.041666666664</v>
      </c>
      <c r="C8337" t="s">
        <v>22</v>
      </c>
    </row>
    <row r="8338" spans="1:3">
      <c r="A8338" s="2">
        <v>43813.291666666664</v>
      </c>
      <c r="B8338" s="3">
        <v>43813.083333333336</v>
      </c>
      <c r="C8338" t="s">
        <v>615</v>
      </c>
    </row>
    <row r="8339" spans="1:3">
      <c r="A8339" s="2">
        <v>43813.333333333336</v>
      </c>
      <c r="B8339" s="3">
        <v>43813.125</v>
      </c>
      <c r="C8339" t="s">
        <v>186</v>
      </c>
    </row>
    <row r="8340" spans="1:3">
      <c r="A8340" s="2">
        <v>43813.375</v>
      </c>
      <c r="B8340" s="3">
        <v>43813.166666666664</v>
      </c>
      <c r="C8340" t="s">
        <v>199</v>
      </c>
    </row>
    <row r="8341" spans="1:3">
      <c r="A8341" s="2">
        <v>43813.416666666664</v>
      </c>
      <c r="B8341" s="3">
        <v>43813.208333333336</v>
      </c>
      <c r="C8341" t="s">
        <v>14</v>
      </c>
    </row>
    <row r="8342" spans="1:3">
      <c r="A8342" s="2">
        <v>43813.458333333336</v>
      </c>
      <c r="B8342" s="3">
        <v>43813.25</v>
      </c>
      <c r="C8342" t="s">
        <v>742</v>
      </c>
    </row>
    <row r="8343" spans="1:3">
      <c r="A8343" s="2">
        <v>43813.5</v>
      </c>
      <c r="B8343" s="3">
        <v>43813.291666666664</v>
      </c>
      <c r="C8343" t="s">
        <v>136</v>
      </c>
    </row>
    <row r="8344" spans="1:3">
      <c r="A8344" s="2">
        <v>43813.541666666664</v>
      </c>
      <c r="B8344" s="3">
        <v>43813.333333333336</v>
      </c>
      <c r="C8344" t="s">
        <v>529</v>
      </c>
    </row>
    <row r="8345" spans="1:3">
      <c r="A8345" s="2">
        <v>43813.583333333336</v>
      </c>
      <c r="B8345" s="3">
        <v>43813.375</v>
      </c>
      <c r="C8345" t="s">
        <v>584</v>
      </c>
    </row>
    <row r="8346" spans="1:3">
      <c r="A8346" s="2">
        <v>43813.625</v>
      </c>
      <c r="B8346" s="3">
        <v>43813.416666666664</v>
      </c>
      <c r="C8346" t="s">
        <v>446</v>
      </c>
    </row>
    <row r="8347" spans="1:3">
      <c r="A8347" s="2">
        <v>43813.666666666664</v>
      </c>
      <c r="B8347" s="3">
        <v>43813.458333333336</v>
      </c>
      <c r="C8347" t="s">
        <v>755</v>
      </c>
    </row>
    <row r="8348" spans="1:3">
      <c r="A8348" s="2">
        <v>43813.708333333336</v>
      </c>
      <c r="B8348" s="3">
        <v>43813.5</v>
      </c>
      <c r="C8348" t="s">
        <v>445</v>
      </c>
    </row>
    <row r="8349" spans="1:3">
      <c r="A8349" s="2">
        <v>43813.75</v>
      </c>
      <c r="B8349" s="3">
        <v>43813.541666666664</v>
      </c>
      <c r="C8349" t="s">
        <v>568</v>
      </c>
    </row>
    <row r="8350" spans="1:3">
      <c r="A8350" s="2">
        <v>43813.791666666664</v>
      </c>
      <c r="B8350" s="3">
        <v>43813.583333333336</v>
      </c>
      <c r="C8350" t="s">
        <v>806</v>
      </c>
    </row>
    <row r="8351" spans="1:3">
      <c r="A8351" s="2">
        <v>43813.833333333336</v>
      </c>
      <c r="B8351" s="3">
        <v>43813.625</v>
      </c>
      <c r="C8351" t="s">
        <v>397</v>
      </c>
    </row>
    <row r="8352" spans="1:3">
      <c r="A8352" s="2">
        <v>43813.875</v>
      </c>
      <c r="B8352" s="3">
        <v>43813.666666666664</v>
      </c>
      <c r="C8352" t="s">
        <v>3</v>
      </c>
    </row>
    <row r="8353" spans="1:3">
      <c r="A8353" s="2">
        <v>43813.916666666664</v>
      </c>
      <c r="B8353" s="3">
        <v>43813.708333333336</v>
      </c>
      <c r="C8353" t="s">
        <v>293</v>
      </c>
    </row>
    <row r="8354" spans="1:3">
      <c r="A8354" s="2">
        <v>43813.958333333336</v>
      </c>
      <c r="B8354" s="3">
        <v>43813.75</v>
      </c>
      <c r="C8354" t="s">
        <v>600</v>
      </c>
    </row>
    <row r="8355" spans="1:3">
      <c r="A8355" s="2">
        <v>43814</v>
      </c>
      <c r="B8355" s="3">
        <v>43813.791666666664</v>
      </c>
      <c r="C8355" t="s">
        <v>41</v>
      </c>
    </row>
    <row r="8356" spans="1:3">
      <c r="A8356" s="2">
        <v>43814.041666666664</v>
      </c>
      <c r="B8356" s="3">
        <v>43813.833333333336</v>
      </c>
      <c r="C8356" t="s">
        <v>136</v>
      </c>
    </row>
    <row r="8357" spans="1:3">
      <c r="A8357" s="2">
        <v>43814.083333333336</v>
      </c>
      <c r="B8357" s="3">
        <v>43813.875</v>
      </c>
      <c r="C8357" t="s">
        <v>293</v>
      </c>
    </row>
    <row r="8358" spans="1:3">
      <c r="A8358" s="2">
        <v>43814.125</v>
      </c>
      <c r="B8358" s="3">
        <v>43813.916666666664</v>
      </c>
      <c r="C8358" t="s">
        <v>434</v>
      </c>
    </row>
    <row r="8359" spans="1:3">
      <c r="A8359" s="2">
        <v>43814.166666666664</v>
      </c>
      <c r="B8359" s="3">
        <v>43813.958333333336</v>
      </c>
      <c r="C8359" t="s">
        <v>62</v>
      </c>
    </row>
    <row r="8360" spans="1:3">
      <c r="A8360" s="2">
        <v>43814.208333333336</v>
      </c>
      <c r="B8360" s="3">
        <v>43814</v>
      </c>
      <c r="C8360" t="s">
        <v>241</v>
      </c>
    </row>
    <row r="8361" spans="1:3">
      <c r="A8361" s="2">
        <v>43814.25</v>
      </c>
      <c r="B8361" s="3">
        <v>43814.041666666664</v>
      </c>
      <c r="C8361" t="s">
        <v>397</v>
      </c>
    </row>
    <row r="8362" spans="1:3">
      <c r="A8362" s="2">
        <v>43814.291666666664</v>
      </c>
      <c r="B8362" s="3">
        <v>43814.083333333336</v>
      </c>
      <c r="C8362" t="s">
        <v>661</v>
      </c>
    </row>
    <row r="8363" spans="1:3">
      <c r="A8363" s="2">
        <v>43814.333333333336</v>
      </c>
      <c r="B8363" s="3">
        <v>43814.125</v>
      </c>
      <c r="C8363" t="s">
        <v>616</v>
      </c>
    </row>
    <row r="8364" spans="1:3">
      <c r="A8364" s="2">
        <v>43814.375</v>
      </c>
      <c r="B8364" s="3">
        <v>43814.166666666664</v>
      </c>
      <c r="C8364" t="s">
        <v>445</v>
      </c>
    </row>
    <row r="8365" spans="1:3">
      <c r="A8365" s="2">
        <v>43814.416666666664</v>
      </c>
      <c r="B8365" s="3">
        <v>43814.208333333336</v>
      </c>
      <c r="C8365" t="s">
        <v>446</v>
      </c>
    </row>
    <row r="8366" spans="1:3">
      <c r="A8366" s="2">
        <v>43814.458333333336</v>
      </c>
      <c r="B8366" s="3">
        <v>43814.25</v>
      </c>
      <c r="C8366" t="s">
        <v>349</v>
      </c>
    </row>
    <row r="8367" spans="1:3">
      <c r="A8367" s="2">
        <v>43814.5</v>
      </c>
      <c r="B8367" s="3">
        <v>43814.291666666664</v>
      </c>
      <c r="C8367" t="s">
        <v>576</v>
      </c>
    </row>
    <row r="8368" spans="1:3">
      <c r="A8368" s="2">
        <v>43814.541666666664</v>
      </c>
      <c r="B8368" s="3">
        <v>43814.333333333336</v>
      </c>
      <c r="C8368" t="s">
        <v>480</v>
      </c>
    </row>
    <row r="8369" spans="1:3">
      <c r="A8369" s="2">
        <v>43814.583333333336</v>
      </c>
      <c r="B8369" s="3">
        <v>43814.375</v>
      </c>
      <c r="C8369" t="s">
        <v>664</v>
      </c>
    </row>
    <row r="8370" spans="1:3">
      <c r="A8370" s="2">
        <v>43814.625</v>
      </c>
      <c r="B8370" s="3">
        <v>43814.416666666664</v>
      </c>
      <c r="C8370" t="s">
        <v>776</v>
      </c>
    </row>
    <row r="8371" spans="1:3">
      <c r="A8371" s="2">
        <v>43814.666666666664</v>
      </c>
      <c r="B8371" s="3">
        <v>43814.458333333336</v>
      </c>
      <c r="C8371" t="s">
        <v>21</v>
      </c>
    </row>
    <row r="8372" spans="1:3">
      <c r="A8372" s="2">
        <v>43814.708333333336</v>
      </c>
      <c r="B8372" s="3">
        <v>43814.5</v>
      </c>
      <c r="C8372" t="s">
        <v>750</v>
      </c>
    </row>
    <row r="8373" spans="1:3">
      <c r="A8373" s="2">
        <v>43814.75</v>
      </c>
      <c r="B8373" s="3">
        <v>43814.541666666664</v>
      </c>
      <c r="C8373" t="s">
        <v>497</v>
      </c>
    </row>
    <row r="8374" spans="1:3">
      <c r="A8374" s="2">
        <v>43814.791666666664</v>
      </c>
      <c r="B8374" s="3">
        <v>43814.583333333336</v>
      </c>
      <c r="C8374" t="s">
        <v>179</v>
      </c>
    </row>
    <row r="8375" spans="1:3">
      <c r="A8375" s="2">
        <v>43814.833333333336</v>
      </c>
      <c r="B8375" s="3">
        <v>43814.625</v>
      </c>
      <c r="C8375" t="s">
        <v>398</v>
      </c>
    </row>
    <row r="8376" spans="1:3">
      <c r="A8376" s="2">
        <v>43814.875</v>
      </c>
      <c r="B8376" s="3">
        <v>43814.666666666664</v>
      </c>
      <c r="C8376" t="s">
        <v>605</v>
      </c>
    </row>
    <row r="8377" spans="1:3">
      <c r="A8377" s="2">
        <v>43814.916666666664</v>
      </c>
      <c r="B8377" s="3">
        <v>43814.708333333336</v>
      </c>
      <c r="C8377" t="s">
        <v>633</v>
      </c>
    </row>
    <row r="8378" spans="1:3">
      <c r="A8378" s="2">
        <v>43814.958333333336</v>
      </c>
      <c r="B8378" s="3">
        <v>43814.75</v>
      </c>
      <c r="C8378" t="s">
        <v>751</v>
      </c>
    </row>
    <row r="8379" spans="1:3">
      <c r="A8379" s="2">
        <v>43815</v>
      </c>
      <c r="B8379" s="3">
        <v>43814.791666666664</v>
      </c>
      <c r="C8379" t="s">
        <v>421</v>
      </c>
    </row>
    <row r="8380" spans="1:3">
      <c r="A8380" s="2">
        <v>43815.041666666664</v>
      </c>
      <c r="B8380" s="3">
        <v>43814.833333333336</v>
      </c>
      <c r="C8380" t="s">
        <v>751</v>
      </c>
    </row>
    <row r="8381" spans="1:3">
      <c r="A8381" s="2">
        <v>43815.083333333336</v>
      </c>
      <c r="B8381" s="3">
        <v>43814.875</v>
      </c>
      <c r="C8381" t="s">
        <v>428</v>
      </c>
    </row>
    <row r="8382" spans="1:3">
      <c r="A8382" s="2">
        <v>43815.125</v>
      </c>
      <c r="B8382" s="3">
        <v>43814.916666666664</v>
      </c>
      <c r="C8382" t="s">
        <v>405</v>
      </c>
    </row>
    <row r="8383" spans="1:3">
      <c r="A8383" s="2">
        <v>43815.166666666664</v>
      </c>
      <c r="B8383" s="3">
        <v>43814.958333333336</v>
      </c>
      <c r="C8383" t="s">
        <v>336</v>
      </c>
    </row>
    <row r="8384" spans="1:3">
      <c r="A8384" s="2">
        <v>43815.208333333336</v>
      </c>
      <c r="B8384" s="3">
        <v>43815</v>
      </c>
      <c r="C8384" t="s">
        <v>472</v>
      </c>
    </row>
    <row r="8385" spans="1:3">
      <c r="A8385" s="2">
        <v>43815.25</v>
      </c>
      <c r="B8385" s="3">
        <v>43815.041666666664</v>
      </c>
      <c r="C8385" t="s">
        <v>605</v>
      </c>
    </row>
    <row r="8386" spans="1:3">
      <c r="A8386" s="2">
        <v>43815.291666666664</v>
      </c>
      <c r="B8386" s="3">
        <v>43815.083333333336</v>
      </c>
      <c r="C8386" t="s">
        <v>798</v>
      </c>
    </row>
    <row r="8387" spans="1:3">
      <c r="A8387" s="2">
        <v>43815.333333333336</v>
      </c>
      <c r="B8387" s="3">
        <v>43815.125</v>
      </c>
      <c r="C8387" t="s">
        <v>641</v>
      </c>
    </row>
    <row r="8388" spans="1:3">
      <c r="A8388" s="2">
        <v>43815.375</v>
      </c>
      <c r="B8388" s="3">
        <v>43815.166666666664</v>
      </c>
      <c r="C8388" t="s">
        <v>732</v>
      </c>
    </row>
    <row r="8389" spans="1:3">
      <c r="A8389" s="2">
        <v>43815.416666666664</v>
      </c>
      <c r="B8389" s="3">
        <v>43815.208333333336</v>
      </c>
      <c r="C8389" t="s">
        <v>760</v>
      </c>
    </row>
    <row r="8390" spans="1:3">
      <c r="A8390" s="2">
        <v>43815.458333333336</v>
      </c>
      <c r="B8390" s="3">
        <v>43815.25</v>
      </c>
      <c r="C8390" t="s">
        <v>64</v>
      </c>
    </row>
    <row r="8391" spans="1:3">
      <c r="A8391" s="2">
        <v>43815.5</v>
      </c>
      <c r="B8391" s="3">
        <v>43815.291666666664</v>
      </c>
      <c r="C8391" t="s">
        <v>58</v>
      </c>
    </row>
    <row r="8392" spans="1:3">
      <c r="A8392" s="2">
        <v>43815.541666666664</v>
      </c>
      <c r="B8392" s="3">
        <v>43815.333333333336</v>
      </c>
      <c r="C8392" t="s">
        <v>322</v>
      </c>
    </row>
    <row r="8393" spans="1:3">
      <c r="A8393" s="2">
        <v>43815.583333333336</v>
      </c>
      <c r="B8393" s="3">
        <v>43815.375</v>
      </c>
      <c r="C8393" t="s">
        <v>82</v>
      </c>
    </row>
    <row r="8394" spans="1:3">
      <c r="A8394" s="2">
        <v>43815.625</v>
      </c>
      <c r="B8394" s="3">
        <v>43815.416666666664</v>
      </c>
      <c r="C8394" t="s">
        <v>201</v>
      </c>
    </row>
    <row r="8395" spans="1:3">
      <c r="A8395" s="2">
        <v>43815.666666666664</v>
      </c>
      <c r="B8395" s="3">
        <v>43815.458333333336</v>
      </c>
      <c r="C8395" t="s">
        <v>66</v>
      </c>
    </row>
    <row r="8396" spans="1:3">
      <c r="A8396" s="2">
        <v>43815.708333333336</v>
      </c>
      <c r="B8396" s="3">
        <v>43815.5</v>
      </c>
      <c r="C8396" t="s">
        <v>455</v>
      </c>
    </row>
    <row r="8397" spans="1:3">
      <c r="A8397" s="2">
        <v>43815.75</v>
      </c>
      <c r="B8397" s="3">
        <v>43815.541666666664</v>
      </c>
      <c r="C8397" t="s">
        <v>291</v>
      </c>
    </row>
    <row r="8398" spans="1:3">
      <c r="A8398" s="2">
        <v>43815.791666666664</v>
      </c>
      <c r="B8398" s="3">
        <v>43815.583333333336</v>
      </c>
      <c r="C8398" t="s">
        <v>748</v>
      </c>
    </row>
    <row r="8399" spans="1:3">
      <c r="A8399" s="2">
        <v>43815.833333333336</v>
      </c>
      <c r="B8399" s="3">
        <v>43815.625</v>
      </c>
      <c r="C8399" t="s">
        <v>614</v>
      </c>
    </row>
    <row r="8400" spans="1:3">
      <c r="A8400" s="2">
        <v>43815.875</v>
      </c>
      <c r="B8400" s="3">
        <v>43815.666666666664</v>
      </c>
      <c r="C8400" t="s">
        <v>502</v>
      </c>
    </row>
    <row r="8401" spans="1:3">
      <c r="A8401" s="2">
        <v>43815.916666666664</v>
      </c>
      <c r="B8401" s="3">
        <v>43815.708333333336</v>
      </c>
      <c r="C8401" t="s">
        <v>481</v>
      </c>
    </row>
    <row r="8402" spans="1:3">
      <c r="A8402" s="2">
        <v>43815.958333333336</v>
      </c>
      <c r="B8402" s="3">
        <v>43815.75</v>
      </c>
      <c r="C8402" t="s">
        <v>437</v>
      </c>
    </row>
    <row r="8403" spans="1:3">
      <c r="A8403" s="2">
        <v>43816</v>
      </c>
      <c r="B8403" s="3">
        <v>43815.791666666664</v>
      </c>
      <c r="C8403" t="s">
        <v>433</v>
      </c>
    </row>
    <row r="8404" spans="1:3">
      <c r="A8404" s="2">
        <v>43816.041666666664</v>
      </c>
      <c r="B8404" s="3">
        <v>43815.833333333336</v>
      </c>
      <c r="C8404" t="s">
        <v>159</v>
      </c>
    </row>
    <row r="8405" spans="1:3">
      <c r="A8405" s="2">
        <v>43816.083333333336</v>
      </c>
      <c r="B8405" s="3">
        <v>43815.875</v>
      </c>
      <c r="C8405" t="s">
        <v>113</v>
      </c>
    </row>
    <row r="8406" spans="1:3">
      <c r="A8406" s="2">
        <v>43816.125</v>
      </c>
      <c r="B8406" s="3">
        <v>43815.916666666664</v>
      </c>
      <c r="C8406" t="s">
        <v>354</v>
      </c>
    </row>
    <row r="8407" spans="1:3">
      <c r="A8407" s="2">
        <v>43816.166666666664</v>
      </c>
      <c r="B8407" s="3">
        <v>43815.958333333336</v>
      </c>
      <c r="C8407" t="s">
        <v>780</v>
      </c>
    </row>
    <row r="8408" spans="1:3">
      <c r="A8408" s="2">
        <v>43816.208333333336</v>
      </c>
      <c r="B8408" s="3">
        <v>43816</v>
      </c>
      <c r="C8408" t="s">
        <v>328</v>
      </c>
    </row>
    <row r="8409" spans="1:3">
      <c r="A8409" s="2">
        <v>43816.25</v>
      </c>
      <c r="B8409" s="3">
        <v>43816.041666666664</v>
      </c>
      <c r="C8409" t="s">
        <v>120</v>
      </c>
    </row>
    <row r="8410" spans="1:3">
      <c r="A8410" s="2">
        <v>43816.291666666664</v>
      </c>
      <c r="B8410" s="3">
        <v>43816.083333333336</v>
      </c>
      <c r="C8410" t="s">
        <v>291</v>
      </c>
    </row>
    <row r="8411" spans="1:3">
      <c r="A8411" s="2">
        <v>43816.333333333336</v>
      </c>
      <c r="B8411" s="3">
        <v>43816.125</v>
      </c>
      <c r="C8411" t="s">
        <v>492</v>
      </c>
    </row>
    <row r="8412" spans="1:3">
      <c r="A8412" s="2">
        <v>43816.375</v>
      </c>
      <c r="B8412" s="3">
        <v>43816.166666666664</v>
      </c>
      <c r="C8412" t="s">
        <v>395</v>
      </c>
    </row>
    <row r="8413" spans="1:3">
      <c r="A8413" s="2">
        <v>43816.416666666664</v>
      </c>
      <c r="B8413" s="3">
        <v>43816.208333333336</v>
      </c>
      <c r="C8413" t="s">
        <v>465</v>
      </c>
    </row>
    <row r="8414" spans="1:3">
      <c r="A8414" s="2">
        <v>43816.458333333336</v>
      </c>
      <c r="B8414" s="3">
        <v>43816.25</v>
      </c>
      <c r="C8414" t="s">
        <v>772</v>
      </c>
    </row>
    <row r="8415" spans="1:3">
      <c r="A8415" s="2">
        <v>43816.5</v>
      </c>
      <c r="B8415" s="3">
        <v>43816.291666666664</v>
      </c>
      <c r="C8415" t="s">
        <v>145</v>
      </c>
    </row>
    <row r="8416" spans="1:3">
      <c r="A8416" s="2">
        <v>43816.541666666664</v>
      </c>
      <c r="B8416" s="3">
        <v>43816.333333333336</v>
      </c>
      <c r="C8416" t="s">
        <v>218</v>
      </c>
    </row>
    <row r="8417" spans="1:3">
      <c r="A8417" s="2">
        <v>43816.583333333336</v>
      </c>
      <c r="B8417" s="3">
        <v>43816.375</v>
      </c>
      <c r="C8417" t="s">
        <v>626</v>
      </c>
    </row>
    <row r="8418" spans="1:3">
      <c r="A8418" s="2">
        <v>43816.625</v>
      </c>
      <c r="B8418" s="3">
        <v>43816.416666666664</v>
      </c>
      <c r="C8418" t="s">
        <v>305</v>
      </c>
    </row>
    <row r="8419" spans="1:3">
      <c r="A8419" s="2">
        <v>43816.666666666664</v>
      </c>
      <c r="B8419" s="3">
        <v>43816.458333333336</v>
      </c>
      <c r="C8419" t="s">
        <v>748</v>
      </c>
    </row>
    <row r="8420" spans="1:3">
      <c r="A8420" s="2">
        <v>43816.708333333336</v>
      </c>
      <c r="B8420" s="3">
        <v>43816.5</v>
      </c>
      <c r="C8420" t="s">
        <v>181</v>
      </c>
    </row>
    <row r="8421" spans="1:3">
      <c r="A8421" s="2">
        <v>43816.75</v>
      </c>
      <c r="B8421" s="3">
        <v>43816.541666666664</v>
      </c>
      <c r="C8421" t="s">
        <v>185</v>
      </c>
    </row>
    <row r="8422" spans="1:3">
      <c r="A8422" s="2">
        <v>43816.791666666664</v>
      </c>
      <c r="B8422" s="3">
        <v>43816.583333333336</v>
      </c>
      <c r="C8422" t="s">
        <v>607</v>
      </c>
    </row>
    <row r="8423" spans="1:3">
      <c r="A8423" s="2">
        <v>43816.833333333336</v>
      </c>
      <c r="B8423" s="3">
        <v>43816.625</v>
      </c>
      <c r="C8423" t="s">
        <v>751</v>
      </c>
    </row>
    <row r="8424" spans="1:3">
      <c r="A8424" s="2">
        <v>43816.875</v>
      </c>
      <c r="B8424" s="3">
        <v>43816.666666666664</v>
      </c>
      <c r="C8424" t="s">
        <v>317</v>
      </c>
    </row>
    <row r="8425" spans="1:3">
      <c r="A8425" s="2">
        <v>43816.916666666664</v>
      </c>
      <c r="B8425" s="3">
        <v>43816.708333333336</v>
      </c>
      <c r="C8425" t="s">
        <v>355</v>
      </c>
    </row>
    <row r="8426" spans="1:3">
      <c r="A8426" s="2">
        <v>43816.958333333336</v>
      </c>
      <c r="B8426" s="3">
        <v>43816.75</v>
      </c>
      <c r="C8426" t="s">
        <v>631</v>
      </c>
    </row>
    <row r="8427" spans="1:3">
      <c r="A8427" s="2">
        <v>43817</v>
      </c>
      <c r="B8427" s="3">
        <v>43816.791666666664</v>
      </c>
      <c r="C8427" t="s">
        <v>227</v>
      </c>
    </row>
    <row r="8428" spans="1:3">
      <c r="A8428" s="2">
        <v>43817.041666666664</v>
      </c>
      <c r="B8428" s="3">
        <v>43816.833333333336</v>
      </c>
      <c r="C8428" t="s">
        <v>144</v>
      </c>
    </row>
    <row r="8429" spans="1:3">
      <c r="A8429" s="2">
        <v>43817.083333333336</v>
      </c>
      <c r="B8429" s="3">
        <v>43816.875</v>
      </c>
      <c r="C8429" t="s">
        <v>770</v>
      </c>
    </row>
    <row r="8430" spans="1:3">
      <c r="A8430" s="2">
        <v>43817.125</v>
      </c>
      <c r="B8430" s="3">
        <v>43816.916666666664</v>
      </c>
      <c r="C8430" t="s">
        <v>341</v>
      </c>
    </row>
    <row r="8431" spans="1:3">
      <c r="A8431" s="2">
        <v>43817.166666666664</v>
      </c>
      <c r="B8431" s="3">
        <v>43816.958333333336</v>
      </c>
      <c r="C8431" t="s">
        <v>498</v>
      </c>
    </row>
    <row r="8432" spans="1:3">
      <c r="A8432" s="2">
        <v>43817.208333333336</v>
      </c>
      <c r="B8432" s="3">
        <v>43817</v>
      </c>
      <c r="C8432" t="s">
        <v>361</v>
      </c>
    </row>
    <row r="8433" spans="1:3">
      <c r="A8433" s="2">
        <v>43817.25</v>
      </c>
      <c r="B8433" s="3">
        <v>43817.041666666664</v>
      </c>
      <c r="C8433" t="s">
        <v>546</v>
      </c>
    </row>
    <row r="8434" spans="1:3">
      <c r="A8434" s="2">
        <v>43817.291666666664</v>
      </c>
      <c r="B8434" s="3">
        <v>43817.083333333336</v>
      </c>
      <c r="C8434" t="s">
        <v>511</v>
      </c>
    </row>
    <row r="8435" spans="1:3">
      <c r="A8435" s="2">
        <v>43817.333333333336</v>
      </c>
      <c r="B8435" s="3">
        <v>43817.125</v>
      </c>
      <c r="C8435" t="s">
        <v>666</v>
      </c>
    </row>
    <row r="8436" spans="1:3">
      <c r="A8436" s="2">
        <v>43817.375</v>
      </c>
      <c r="B8436" s="3">
        <v>43817.166666666664</v>
      </c>
      <c r="C8436" t="s">
        <v>351</v>
      </c>
    </row>
    <row r="8437" spans="1:3">
      <c r="A8437" s="2">
        <v>43817.416666666664</v>
      </c>
      <c r="B8437" s="3">
        <v>43817.208333333336</v>
      </c>
      <c r="C8437" t="s">
        <v>668</v>
      </c>
    </row>
    <row r="8438" spans="1:3">
      <c r="A8438" s="2">
        <v>43817.458333333336</v>
      </c>
      <c r="B8438" s="3">
        <v>43817.25</v>
      </c>
      <c r="C8438" t="s">
        <v>150</v>
      </c>
    </row>
    <row r="8439" spans="1:3">
      <c r="A8439" s="2">
        <v>43817.5</v>
      </c>
      <c r="B8439" s="3">
        <v>43817.291666666664</v>
      </c>
      <c r="C8439" t="s">
        <v>503</v>
      </c>
    </row>
    <row r="8440" spans="1:3">
      <c r="A8440" s="2">
        <v>43817.541666666664</v>
      </c>
      <c r="B8440" s="3">
        <v>43817.333333333336</v>
      </c>
      <c r="C8440" t="s">
        <v>511</v>
      </c>
    </row>
    <row r="8441" spans="1:3">
      <c r="A8441" s="2">
        <v>43817.583333333336</v>
      </c>
      <c r="B8441" s="3">
        <v>43817.375</v>
      </c>
      <c r="C8441" t="s">
        <v>537</v>
      </c>
    </row>
    <row r="8442" spans="1:3">
      <c r="A8442" s="2">
        <v>43817.625</v>
      </c>
      <c r="B8442" s="3">
        <v>43817.416666666664</v>
      </c>
      <c r="C8442" t="s">
        <v>693</v>
      </c>
    </row>
    <row r="8443" spans="1:3">
      <c r="A8443" s="2">
        <v>43817.666666666664</v>
      </c>
      <c r="B8443" s="3">
        <v>43817.458333333336</v>
      </c>
      <c r="C8443" t="s">
        <v>444</v>
      </c>
    </row>
    <row r="8444" spans="1:3">
      <c r="A8444" s="2">
        <v>43817.708333333336</v>
      </c>
      <c r="B8444" s="3">
        <v>43817.5</v>
      </c>
      <c r="C8444" t="s">
        <v>754</v>
      </c>
    </row>
    <row r="8445" spans="1:3">
      <c r="A8445" s="2">
        <v>43817.75</v>
      </c>
      <c r="B8445" s="3">
        <v>43817.541666666664</v>
      </c>
      <c r="C8445" t="s">
        <v>590</v>
      </c>
    </row>
    <row r="8446" spans="1:3">
      <c r="A8446" s="2">
        <v>43817.791666666664</v>
      </c>
      <c r="B8446" s="3">
        <v>43817.583333333336</v>
      </c>
      <c r="C8446" t="s">
        <v>595</v>
      </c>
    </row>
    <row r="8447" spans="1:3">
      <c r="A8447" s="2">
        <v>43817.833333333336</v>
      </c>
      <c r="B8447" s="3">
        <v>43817.625</v>
      </c>
      <c r="C8447" t="s">
        <v>448</v>
      </c>
    </row>
    <row r="8448" spans="1:3">
      <c r="A8448" s="2">
        <v>43817.875</v>
      </c>
      <c r="B8448" s="3">
        <v>43817.666666666664</v>
      </c>
      <c r="C8448" t="s">
        <v>443</v>
      </c>
    </row>
    <row r="8449" spans="1:3">
      <c r="A8449" s="2">
        <v>43817.916666666664</v>
      </c>
      <c r="B8449" s="3">
        <v>43817.708333333336</v>
      </c>
      <c r="C8449" t="s">
        <v>651</v>
      </c>
    </row>
    <row r="8450" spans="1:3">
      <c r="A8450" s="2">
        <v>43817.958333333336</v>
      </c>
      <c r="B8450" s="3">
        <v>43817.75</v>
      </c>
      <c r="C8450" t="s">
        <v>299</v>
      </c>
    </row>
    <row r="8451" spans="1:3">
      <c r="A8451" s="2">
        <v>43818</v>
      </c>
      <c r="B8451" s="3">
        <v>43817.791666666664</v>
      </c>
      <c r="C8451" t="s">
        <v>428</v>
      </c>
    </row>
    <row r="8452" spans="1:3">
      <c r="A8452" s="2">
        <v>43818.041666666664</v>
      </c>
      <c r="B8452" s="3">
        <v>43817.833333333336</v>
      </c>
      <c r="C8452" t="s">
        <v>592</v>
      </c>
    </row>
    <row r="8453" spans="1:3">
      <c r="A8453" s="2">
        <v>43818.083333333336</v>
      </c>
      <c r="B8453" s="3">
        <v>43817.875</v>
      </c>
      <c r="C8453" t="s">
        <v>607</v>
      </c>
    </row>
    <row r="8454" spans="1:3">
      <c r="A8454" s="2">
        <v>43818.125</v>
      </c>
      <c r="B8454" s="3">
        <v>43817.916666666664</v>
      </c>
      <c r="C8454" t="s">
        <v>388</v>
      </c>
    </row>
    <row r="8455" spans="1:3">
      <c r="A8455" s="2">
        <v>43818.166666666664</v>
      </c>
      <c r="B8455" s="3">
        <v>43817.958333333336</v>
      </c>
      <c r="C8455" t="s">
        <v>675</v>
      </c>
    </row>
    <row r="8456" spans="1:3">
      <c r="A8456" s="2">
        <v>43818.208333333336</v>
      </c>
      <c r="B8456" s="3">
        <v>43818</v>
      </c>
      <c r="C8456" t="s">
        <v>811</v>
      </c>
    </row>
    <row r="8457" spans="1:3">
      <c r="A8457" s="2">
        <v>43818.25</v>
      </c>
      <c r="B8457" s="3">
        <v>43818.041666666664</v>
      </c>
      <c r="C8457" t="s">
        <v>541</v>
      </c>
    </row>
    <row r="8458" spans="1:3">
      <c r="A8458" s="2">
        <v>43818.291666666664</v>
      </c>
      <c r="B8458" s="3">
        <v>43818.083333333336</v>
      </c>
      <c r="C8458" t="s">
        <v>667</v>
      </c>
    </row>
    <row r="8459" spans="1:3">
      <c r="A8459" s="2">
        <v>43818.333333333336</v>
      </c>
      <c r="B8459" s="3">
        <v>43818.125</v>
      </c>
      <c r="C8459" t="s">
        <v>751</v>
      </c>
    </row>
    <row r="8460" spans="1:3">
      <c r="A8460" s="2">
        <v>43818.375</v>
      </c>
      <c r="B8460" s="3">
        <v>43818.166666666664</v>
      </c>
      <c r="C8460" t="s">
        <v>692</v>
      </c>
    </row>
    <row r="8461" spans="1:3">
      <c r="A8461" s="2">
        <v>43818.416666666664</v>
      </c>
      <c r="B8461" s="3">
        <v>43818.208333333336</v>
      </c>
      <c r="C8461" t="s">
        <v>405</v>
      </c>
    </row>
    <row r="8462" spans="1:3">
      <c r="A8462" s="2">
        <v>43818.458333333336</v>
      </c>
      <c r="B8462" s="3">
        <v>43818.25</v>
      </c>
      <c r="C8462" t="s">
        <v>472</v>
      </c>
    </row>
    <row r="8463" spans="1:3">
      <c r="A8463" s="2">
        <v>43818.5</v>
      </c>
      <c r="B8463" s="3">
        <v>43818.291666666664</v>
      </c>
      <c r="C8463" t="s">
        <v>341</v>
      </c>
    </row>
    <row r="8464" spans="1:3">
      <c r="A8464" s="2">
        <v>43818.541666666664</v>
      </c>
      <c r="B8464" s="3">
        <v>43818.333333333336</v>
      </c>
      <c r="C8464" t="s">
        <v>663</v>
      </c>
    </row>
    <row r="8465" spans="1:3">
      <c r="A8465" s="2">
        <v>43818.583333333336</v>
      </c>
      <c r="B8465" s="3">
        <v>43818.375</v>
      </c>
      <c r="C8465" t="s">
        <v>304</v>
      </c>
    </row>
    <row r="8466" spans="1:3">
      <c r="A8466" s="2">
        <v>43818.625</v>
      </c>
      <c r="B8466" s="3">
        <v>43818.416666666664</v>
      </c>
      <c r="C8466" t="s">
        <v>444</v>
      </c>
    </row>
    <row r="8467" spans="1:3">
      <c r="A8467" s="2">
        <v>43818.666666666664</v>
      </c>
      <c r="B8467" s="3">
        <v>43818.458333333336</v>
      </c>
      <c r="C8467" t="s">
        <v>481</v>
      </c>
    </row>
    <row r="8468" spans="1:3">
      <c r="A8468" s="2">
        <v>43818.708333333336</v>
      </c>
      <c r="B8468" s="3">
        <v>43818.5</v>
      </c>
      <c r="C8468" t="s">
        <v>539</v>
      </c>
    </row>
    <row r="8469" spans="1:3">
      <c r="A8469" s="2">
        <v>43818.75</v>
      </c>
      <c r="B8469" s="3">
        <v>43818.541666666664</v>
      </c>
      <c r="C8469" t="s">
        <v>754</v>
      </c>
    </row>
    <row r="8470" spans="1:3">
      <c r="A8470" s="2">
        <v>43818.791666666664</v>
      </c>
      <c r="B8470" s="3">
        <v>43818.583333333336</v>
      </c>
      <c r="C8470" t="s">
        <v>63</v>
      </c>
    </row>
    <row r="8471" spans="1:3">
      <c r="A8471" s="2">
        <v>43818.833333333336</v>
      </c>
      <c r="B8471" s="3">
        <v>43818.625</v>
      </c>
      <c r="C8471" t="s">
        <v>284</v>
      </c>
    </row>
    <row r="8472" spans="1:3">
      <c r="A8472" s="2">
        <v>43818.875</v>
      </c>
      <c r="B8472" s="3">
        <v>43818.666666666664</v>
      </c>
      <c r="C8472" t="s">
        <v>673</v>
      </c>
    </row>
    <row r="8473" spans="1:3">
      <c r="A8473" s="2">
        <v>43818.916666666664</v>
      </c>
      <c r="B8473" s="3">
        <v>43818.708333333336</v>
      </c>
      <c r="C8473" t="s">
        <v>498</v>
      </c>
    </row>
    <row r="8474" spans="1:3">
      <c r="A8474" s="2">
        <v>43818.958333333336</v>
      </c>
      <c r="B8474" s="3">
        <v>43818.75</v>
      </c>
      <c r="C8474" t="s">
        <v>381</v>
      </c>
    </row>
    <row r="8475" spans="1:3">
      <c r="A8475" s="2">
        <v>43819</v>
      </c>
      <c r="B8475" s="3">
        <v>43818.791666666664</v>
      </c>
      <c r="C8475" t="s">
        <v>682</v>
      </c>
    </row>
    <row r="8476" spans="1:3">
      <c r="A8476" s="2">
        <v>43819.041666666664</v>
      </c>
      <c r="B8476" s="3">
        <v>43818.833333333336</v>
      </c>
      <c r="C8476" t="s">
        <v>701</v>
      </c>
    </row>
    <row r="8477" spans="1:3">
      <c r="A8477" s="2">
        <v>43819.083333333336</v>
      </c>
      <c r="B8477" s="3">
        <v>43818.875</v>
      </c>
      <c r="C8477" t="s">
        <v>129</v>
      </c>
    </row>
    <row r="8478" spans="1:3">
      <c r="A8478" s="2">
        <v>43819.125</v>
      </c>
      <c r="B8478" s="3">
        <v>43818.916666666664</v>
      </c>
      <c r="C8478" t="s">
        <v>354</v>
      </c>
    </row>
    <row r="8479" spans="1:3">
      <c r="A8479" s="2">
        <v>43819.166666666664</v>
      </c>
      <c r="B8479" s="3">
        <v>43818.958333333336</v>
      </c>
      <c r="C8479" t="s">
        <v>439</v>
      </c>
    </row>
    <row r="8480" spans="1:3">
      <c r="A8480" s="2">
        <v>43819.208333333336</v>
      </c>
      <c r="B8480" s="3">
        <v>43819</v>
      </c>
      <c r="C8480" t="s">
        <v>439</v>
      </c>
    </row>
    <row r="8481" spans="1:3">
      <c r="A8481" s="2">
        <v>43819.25</v>
      </c>
      <c r="B8481" s="3">
        <v>43819.041666666664</v>
      </c>
      <c r="C8481" t="s">
        <v>488</v>
      </c>
    </row>
    <row r="8482" spans="1:3">
      <c r="A8482" s="2">
        <v>43819.291666666664</v>
      </c>
      <c r="B8482" s="3">
        <v>43819.083333333336</v>
      </c>
      <c r="C8482" t="s">
        <v>431</v>
      </c>
    </row>
    <row r="8483" spans="1:3">
      <c r="A8483" s="2">
        <v>43819.333333333336</v>
      </c>
      <c r="B8483" s="3">
        <v>43819.125</v>
      </c>
      <c r="C8483" t="s">
        <v>126</v>
      </c>
    </row>
    <row r="8484" spans="1:3">
      <c r="A8484" s="2">
        <v>43819.375</v>
      </c>
      <c r="B8484" s="3">
        <v>43819.166666666664</v>
      </c>
      <c r="C8484" t="s">
        <v>370</v>
      </c>
    </row>
    <row r="8485" spans="1:3">
      <c r="A8485" s="2">
        <v>43819.416666666664</v>
      </c>
      <c r="B8485" s="3">
        <v>43819.208333333336</v>
      </c>
      <c r="C8485" t="s">
        <v>329</v>
      </c>
    </row>
    <row r="8486" spans="1:3">
      <c r="A8486" s="2">
        <v>43819.458333333336</v>
      </c>
      <c r="B8486" s="3">
        <v>43819.25</v>
      </c>
      <c r="C8486" t="s">
        <v>798</v>
      </c>
    </row>
    <row r="8487" spans="1:3">
      <c r="A8487" s="2">
        <v>43819.5</v>
      </c>
      <c r="B8487" s="3">
        <v>43819.291666666664</v>
      </c>
      <c r="C8487" t="s">
        <v>33</v>
      </c>
    </row>
    <row r="8488" spans="1:3">
      <c r="A8488" s="2">
        <v>43819.541666666664</v>
      </c>
      <c r="B8488" s="3">
        <v>43819.333333333336</v>
      </c>
      <c r="C8488" t="s">
        <v>142</v>
      </c>
    </row>
    <row r="8489" spans="1:3">
      <c r="A8489" s="2">
        <v>43819.583333333336</v>
      </c>
      <c r="B8489" s="3">
        <v>43819.375</v>
      </c>
      <c r="C8489" t="s">
        <v>654</v>
      </c>
    </row>
    <row r="8490" spans="1:3">
      <c r="A8490" s="2">
        <v>43819.625</v>
      </c>
      <c r="B8490" s="3">
        <v>43819.416666666664</v>
      </c>
      <c r="C8490" t="s">
        <v>475</v>
      </c>
    </row>
    <row r="8491" spans="1:3">
      <c r="A8491" s="2">
        <v>43819.666666666664</v>
      </c>
      <c r="B8491" s="3">
        <v>43819.458333333336</v>
      </c>
      <c r="C8491" t="s">
        <v>329</v>
      </c>
    </row>
    <row r="8492" spans="1:3">
      <c r="A8492" s="2">
        <v>43819.708333333336</v>
      </c>
      <c r="B8492" s="3">
        <v>43819.5</v>
      </c>
      <c r="C8492" t="s">
        <v>524</v>
      </c>
    </row>
    <row r="8493" spans="1:3">
      <c r="A8493" s="2">
        <v>43819.75</v>
      </c>
      <c r="B8493" s="3">
        <v>43819.541666666664</v>
      </c>
      <c r="C8493" t="s">
        <v>69</v>
      </c>
    </row>
    <row r="8494" spans="1:3">
      <c r="A8494" s="2">
        <v>43819.791666666664</v>
      </c>
      <c r="B8494" s="3">
        <v>43819.583333333336</v>
      </c>
      <c r="C8494" t="s">
        <v>547</v>
      </c>
    </row>
    <row r="8495" spans="1:3">
      <c r="A8495" s="2">
        <v>43819.833333333336</v>
      </c>
      <c r="B8495" s="3">
        <v>43819.625</v>
      </c>
      <c r="C8495" t="s">
        <v>137</v>
      </c>
    </row>
    <row r="8496" spans="1:3">
      <c r="A8496" s="2">
        <v>43819.875</v>
      </c>
      <c r="B8496" s="3">
        <v>43819.666666666664</v>
      </c>
      <c r="C8496" t="s">
        <v>398</v>
      </c>
    </row>
    <row r="8497" spans="1:3">
      <c r="A8497" s="2">
        <v>43819.916666666664</v>
      </c>
      <c r="B8497" s="3">
        <v>43819.708333333336</v>
      </c>
      <c r="C8497" t="s">
        <v>663</v>
      </c>
    </row>
    <row r="8498" spans="1:3">
      <c r="A8498" s="2">
        <v>43819.958333333336</v>
      </c>
      <c r="B8498" s="3">
        <v>43819.75</v>
      </c>
      <c r="C8498" t="s">
        <v>304</v>
      </c>
    </row>
    <row r="8499" spans="1:3">
      <c r="A8499" s="2">
        <v>43820</v>
      </c>
      <c r="B8499" s="3">
        <v>43819.791666666664</v>
      </c>
      <c r="C8499" t="s">
        <v>614</v>
      </c>
    </row>
    <row r="8500" spans="1:3">
      <c r="A8500" s="2">
        <v>43820.041666666664</v>
      </c>
      <c r="B8500" s="3">
        <v>43819.833333333336</v>
      </c>
      <c r="C8500" t="s">
        <v>566</v>
      </c>
    </row>
    <row r="8501" spans="1:3">
      <c r="A8501" s="2">
        <v>43820.083333333336</v>
      </c>
      <c r="B8501" s="3">
        <v>43819.875</v>
      </c>
      <c r="C8501" t="s">
        <v>257</v>
      </c>
    </row>
    <row r="8502" spans="1:3">
      <c r="A8502" s="2">
        <v>43820.125</v>
      </c>
      <c r="B8502" s="3">
        <v>43819.916666666664</v>
      </c>
      <c r="C8502" t="s">
        <v>100</v>
      </c>
    </row>
    <row r="8503" spans="1:3">
      <c r="A8503" s="2">
        <v>43820.166666666664</v>
      </c>
      <c r="B8503" s="3">
        <v>43819.958333333336</v>
      </c>
      <c r="C8503" t="s">
        <v>641</v>
      </c>
    </row>
    <row r="8504" spans="1:3">
      <c r="A8504" s="2">
        <v>43820.208333333336</v>
      </c>
      <c r="B8504" s="3">
        <v>43820</v>
      </c>
      <c r="C8504" t="s">
        <v>159</v>
      </c>
    </row>
    <row r="8505" spans="1:3">
      <c r="A8505" s="2">
        <v>43820.25</v>
      </c>
      <c r="B8505" s="3">
        <v>43820.041666666664</v>
      </c>
      <c r="C8505" t="s">
        <v>413</v>
      </c>
    </row>
    <row r="8506" spans="1:3">
      <c r="A8506" s="2">
        <v>43820.291666666664</v>
      </c>
      <c r="B8506" s="3">
        <v>43820.083333333336</v>
      </c>
      <c r="C8506" t="s">
        <v>245</v>
      </c>
    </row>
    <row r="8507" spans="1:3">
      <c r="A8507" s="2">
        <v>43820.333333333336</v>
      </c>
      <c r="B8507" s="3">
        <v>43820.125</v>
      </c>
      <c r="C8507" t="s">
        <v>170</v>
      </c>
    </row>
    <row r="8508" spans="1:3">
      <c r="A8508" s="2">
        <v>43820.375</v>
      </c>
      <c r="B8508" s="3">
        <v>43820.166666666664</v>
      </c>
      <c r="C8508" t="s">
        <v>523</v>
      </c>
    </row>
    <row r="8509" spans="1:3">
      <c r="A8509" s="2">
        <v>43820.416666666664</v>
      </c>
      <c r="B8509" s="3">
        <v>43820.208333333336</v>
      </c>
      <c r="C8509" t="s">
        <v>59</v>
      </c>
    </row>
    <row r="8510" spans="1:3">
      <c r="A8510" s="2">
        <v>43820.458333333336</v>
      </c>
      <c r="B8510" s="3">
        <v>43820.25</v>
      </c>
      <c r="C8510" t="s">
        <v>395</v>
      </c>
    </row>
    <row r="8511" spans="1:3">
      <c r="A8511" s="2">
        <v>43820.5</v>
      </c>
      <c r="B8511" s="3">
        <v>43820.291666666664</v>
      </c>
      <c r="C8511" t="s">
        <v>218</v>
      </c>
    </row>
    <row r="8512" spans="1:3">
      <c r="A8512" s="2">
        <v>43820.541666666664</v>
      </c>
      <c r="B8512" s="3">
        <v>43820.333333333336</v>
      </c>
      <c r="C8512" t="s">
        <v>383</v>
      </c>
    </row>
    <row r="8513" spans="1:3">
      <c r="A8513" s="2">
        <v>43820.583333333336</v>
      </c>
      <c r="B8513" s="3">
        <v>43820.375</v>
      </c>
      <c r="C8513" t="s">
        <v>492</v>
      </c>
    </row>
    <row r="8514" spans="1:3">
      <c r="A8514" s="2">
        <v>43820.625</v>
      </c>
      <c r="B8514" s="3">
        <v>43820.416666666664</v>
      </c>
      <c r="C8514" t="s">
        <v>718</v>
      </c>
    </row>
    <row r="8515" spans="1:3">
      <c r="A8515" s="2">
        <v>43820.666666666664</v>
      </c>
      <c r="B8515" s="3">
        <v>43820.458333333336</v>
      </c>
      <c r="C8515" t="s">
        <v>412</v>
      </c>
    </row>
    <row r="8516" spans="1:3">
      <c r="A8516" s="2">
        <v>43820.708333333336</v>
      </c>
      <c r="B8516" s="3">
        <v>43820.5</v>
      </c>
      <c r="C8516" t="s">
        <v>403</v>
      </c>
    </row>
    <row r="8517" spans="1:3">
      <c r="A8517" s="2">
        <v>43820.75</v>
      </c>
      <c r="B8517" s="3">
        <v>43820.541666666664</v>
      </c>
      <c r="C8517" t="s">
        <v>13</v>
      </c>
    </row>
    <row r="8518" spans="1:3">
      <c r="A8518" s="2">
        <v>43820.791666666664</v>
      </c>
      <c r="B8518" s="3">
        <v>43820.583333333336</v>
      </c>
      <c r="C8518" t="s">
        <v>677</v>
      </c>
    </row>
    <row r="8519" spans="1:3">
      <c r="A8519" s="2">
        <v>43820.833333333336</v>
      </c>
      <c r="B8519" s="3">
        <v>43820.625</v>
      </c>
      <c r="C8519" t="s">
        <v>87</v>
      </c>
    </row>
    <row r="8520" spans="1:3">
      <c r="A8520" s="2">
        <v>43820.875</v>
      </c>
      <c r="B8520" s="3">
        <v>43820.666666666664</v>
      </c>
      <c r="C8520" t="s">
        <v>87</v>
      </c>
    </row>
    <row r="8521" spans="1:3">
      <c r="A8521" s="2">
        <v>43820.916666666664</v>
      </c>
      <c r="B8521" s="3">
        <v>43820.708333333336</v>
      </c>
      <c r="C8521" t="s">
        <v>334</v>
      </c>
    </row>
    <row r="8522" spans="1:3">
      <c r="A8522" s="2">
        <v>43820.958333333336</v>
      </c>
      <c r="B8522" s="3">
        <v>43820.75</v>
      </c>
      <c r="C8522" t="s">
        <v>120</v>
      </c>
    </row>
    <row r="8523" spans="1:3">
      <c r="A8523" s="2">
        <v>43821</v>
      </c>
      <c r="B8523" s="3">
        <v>43820.791666666664</v>
      </c>
      <c r="C8523" t="s">
        <v>256</v>
      </c>
    </row>
    <row r="8524" spans="1:3">
      <c r="A8524" s="2">
        <v>43821.041666666664</v>
      </c>
      <c r="B8524" s="3">
        <v>43820.833333333336</v>
      </c>
      <c r="C8524" t="s">
        <v>113</v>
      </c>
    </row>
    <row r="8525" spans="1:3">
      <c r="A8525" s="2">
        <v>43821.083333333336</v>
      </c>
      <c r="B8525" s="3">
        <v>43820.875</v>
      </c>
      <c r="C8525" t="s">
        <v>488</v>
      </c>
    </row>
    <row r="8526" spans="1:3">
      <c r="A8526" s="2">
        <v>43821.125</v>
      </c>
      <c r="B8526" s="3">
        <v>43820.916666666664</v>
      </c>
      <c r="C8526" t="s">
        <v>433</v>
      </c>
    </row>
    <row r="8527" spans="1:3">
      <c r="A8527" s="2">
        <v>43821.166666666664</v>
      </c>
      <c r="B8527" s="3">
        <v>43820.958333333336</v>
      </c>
      <c r="C8527" t="s">
        <v>259</v>
      </c>
    </row>
    <row r="8528" spans="1:3">
      <c r="A8528" s="2">
        <v>43821.208333333336</v>
      </c>
      <c r="B8528" s="3">
        <v>43821</v>
      </c>
      <c r="C8528" t="s">
        <v>240</v>
      </c>
    </row>
    <row r="8529" spans="1:3">
      <c r="A8529" s="2">
        <v>43821.25</v>
      </c>
      <c r="B8529" s="3">
        <v>43821.041666666664</v>
      </c>
      <c r="C8529" t="s">
        <v>654</v>
      </c>
    </row>
    <row r="8530" spans="1:3">
      <c r="A8530" s="2">
        <v>43821.291666666664</v>
      </c>
      <c r="B8530" s="3">
        <v>43821.083333333336</v>
      </c>
      <c r="C8530" t="s">
        <v>718</v>
      </c>
    </row>
    <row r="8531" spans="1:3">
      <c r="A8531" s="2">
        <v>43821.333333333336</v>
      </c>
      <c r="B8531" s="3">
        <v>43821.125</v>
      </c>
      <c r="C8531" t="s">
        <v>166</v>
      </c>
    </row>
    <row r="8532" spans="1:3">
      <c r="A8532" s="2">
        <v>43821.375</v>
      </c>
      <c r="B8532" s="3">
        <v>43821.166666666664</v>
      </c>
      <c r="C8532" t="s">
        <v>383</v>
      </c>
    </row>
    <row r="8533" spans="1:3">
      <c r="A8533" s="2">
        <v>43821.416666666664</v>
      </c>
      <c r="B8533" s="3">
        <v>43821.208333333336</v>
      </c>
      <c r="C8533" t="s">
        <v>486</v>
      </c>
    </row>
    <row r="8534" spans="1:3">
      <c r="A8534" s="2">
        <v>43821.458333333336</v>
      </c>
      <c r="B8534" s="3">
        <v>43821.25</v>
      </c>
      <c r="C8534" t="s">
        <v>327</v>
      </c>
    </row>
    <row r="8535" spans="1:3">
      <c r="A8535" s="2">
        <v>43821.5</v>
      </c>
      <c r="B8535" s="3">
        <v>43821.291666666664</v>
      </c>
      <c r="C8535" t="s">
        <v>452</v>
      </c>
    </row>
    <row r="8536" spans="1:3">
      <c r="A8536" s="2">
        <v>43821.541666666664</v>
      </c>
      <c r="B8536" s="3">
        <v>43821.333333333336</v>
      </c>
      <c r="C8536" t="s">
        <v>439</v>
      </c>
    </row>
    <row r="8537" spans="1:3">
      <c r="A8537" s="2">
        <v>43821.583333333336</v>
      </c>
      <c r="B8537" s="3">
        <v>43821.375</v>
      </c>
      <c r="C8537" t="s">
        <v>775</v>
      </c>
    </row>
    <row r="8538" spans="1:3">
      <c r="A8538" s="2">
        <v>43821.625</v>
      </c>
      <c r="B8538" s="3">
        <v>43821.416666666664</v>
      </c>
      <c r="C8538" t="s">
        <v>660</v>
      </c>
    </row>
    <row r="8539" spans="1:3">
      <c r="A8539" s="2">
        <v>43821.666666666664</v>
      </c>
      <c r="B8539" s="3">
        <v>43821.458333333336</v>
      </c>
      <c r="C8539" t="s">
        <v>702</v>
      </c>
    </row>
    <row r="8540" spans="1:3">
      <c r="A8540" s="2">
        <v>43821.708333333336</v>
      </c>
      <c r="B8540" s="3">
        <v>43821.5</v>
      </c>
      <c r="C8540" t="s">
        <v>522</v>
      </c>
    </row>
    <row r="8541" spans="1:3">
      <c r="A8541" s="2">
        <v>43821.75</v>
      </c>
      <c r="B8541" s="3">
        <v>43821.541666666664</v>
      </c>
      <c r="C8541" t="s">
        <v>632</v>
      </c>
    </row>
    <row r="8542" spans="1:3">
      <c r="A8542" s="2">
        <v>43821.791666666664</v>
      </c>
      <c r="B8542" s="3">
        <v>43821.583333333336</v>
      </c>
      <c r="C8542" t="s">
        <v>381</v>
      </c>
    </row>
    <row r="8543" spans="1:3">
      <c r="A8543" s="2">
        <v>43821.833333333336</v>
      </c>
      <c r="B8543" s="3">
        <v>43821.625</v>
      </c>
      <c r="C8543" t="s">
        <v>299</v>
      </c>
    </row>
    <row r="8544" spans="1:3">
      <c r="A8544" s="2">
        <v>43821.875</v>
      </c>
      <c r="B8544" s="3">
        <v>43821.666666666664</v>
      </c>
      <c r="C8544" t="s">
        <v>285</v>
      </c>
    </row>
    <row r="8545" spans="1:3">
      <c r="A8545" s="2">
        <v>43821.916666666664</v>
      </c>
      <c r="B8545" s="3">
        <v>43821.708333333336</v>
      </c>
      <c r="C8545" t="s">
        <v>367</v>
      </c>
    </row>
    <row r="8546" spans="1:3">
      <c r="A8546" s="2">
        <v>43821.958333333336</v>
      </c>
      <c r="B8546" s="3">
        <v>43821.75</v>
      </c>
      <c r="C8546" t="s">
        <v>549</v>
      </c>
    </row>
    <row r="8547" spans="1:3">
      <c r="A8547" s="2">
        <v>43822</v>
      </c>
      <c r="B8547" s="3">
        <v>43821.791666666664</v>
      </c>
      <c r="C8547" t="s">
        <v>377</v>
      </c>
    </row>
    <row r="8548" spans="1:3">
      <c r="A8548" s="2">
        <v>43822.041666666664</v>
      </c>
      <c r="B8548" s="3">
        <v>43821.833333333336</v>
      </c>
      <c r="C8548" t="s">
        <v>677</v>
      </c>
    </row>
    <row r="8549" spans="1:3">
      <c r="A8549" s="2">
        <v>43822.083333333336</v>
      </c>
      <c r="B8549" s="3">
        <v>43821.875</v>
      </c>
      <c r="C8549" t="s">
        <v>470</v>
      </c>
    </row>
    <row r="8550" spans="1:3">
      <c r="A8550" s="2">
        <v>43822.125</v>
      </c>
      <c r="B8550" s="3">
        <v>43821.916666666664</v>
      </c>
      <c r="C8550" t="s">
        <v>237</v>
      </c>
    </row>
    <row r="8551" spans="1:3">
      <c r="A8551" s="2">
        <v>43822.166666666664</v>
      </c>
      <c r="B8551" s="3">
        <v>43821.958333333336</v>
      </c>
      <c r="C8551" t="s">
        <v>635</v>
      </c>
    </row>
    <row r="8552" spans="1:3">
      <c r="A8552" s="2">
        <v>43822.208333333336</v>
      </c>
      <c r="B8552" s="3">
        <v>43822</v>
      </c>
      <c r="C8552" t="s">
        <v>185</v>
      </c>
    </row>
    <row r="8553" spans="1:3">
      <c r="A8553" s="2">
        <v>43822.25</v>
      </c>
      <c r="B8553" s="3">
        <v>43822.041666666664</v>
      </c>
      <c r="C8553" t="s">
        <v>218</v>
      </c>
    </row>
    <row r="8554" spans="1:3">
      <c r="A8554" s="2">
        <v>43822.291666666664</v>
      </c>
      <c r="B8554" s="3">
        <v>43822.083333333336</v>
      </c>
      <c r="C8554" t="s">
        <v>162</v>
      </c>
    </row>
    <row r="8555" spans="1:3">
      <c r="A8555" s="2">
        <v>43822.333333333336</v>
      </c>
      <c r="B8555" s="3">
        <v>43822.125</v>
      </c>
      <c r="C8555" t="s">
        <v>760</v>
      </c>
    </row>
    <row r="8556" spans="1:3">
      <c r="A8556" s="2">
        <v>43822.375</v>
      </c>
      <c r="B8556" s="3">
        <v>43822.166666666664</v>
      </c>
      <c r="C8556" t="s">
        <v>706</v>
      </c>
    </row>
    <row r="8557" spans="1:3">
      <c r="A8557" s="2">
        <v>43822.416666666664</v>
      </c>
      <c r="B8557" s="3">
        <v>43822.208333333336</v>
      </c>
      <c r="C8557" t="s">
        <v>218</v>
      </c>
    </row>
    <row r="8558" spans="1:3">
      <c r="A8558" s="2">
        <v>43822.458333333336</v>
      </c>
      <c r="B8558" s="3">
        <v>43822.25</v>
      </c>
      <c r="C8558" t="s">
        <v>538</v>
      </c>
    </row>
    <row r="8559" spans="1:3">
      <c r="A8559" s="2">
        <v>43822.5</v>
      </c>
      <c r="B8559" s="3">
        <v>43822.291666666664</v>
      </c>
      <c r="C8559" t="s">
        <v>488</v>
      </c>
    </row>
    <row r="8560" spans="1:3">
      <c r="A8560" s="2">
        <v>43822.541666666664</v>
      </c>
      <c r="B8560" s="3">
        <v>43822.333333333336</v>
      </c>
      <c r="C8560" t="s">
        <v>689</v>
      </c>
    </row>
    <row r="8561" spans="1:3">
      <c r="A8561" s="2">
        <v>43822.583333333336</v>
      </c>
      <c r="B8561" s="3">
        <v>43822.375</v>
      </c>
      <c r="C8561" t="s">
        <v>481</v>
      </c>
    </row>
    <row r="8562" spans="1:3">
      <c r="A8562" s="2">
        <v>43822.625</v>
      </c>
      <c r="B8562" s="3">
        <v>43822.416666666664</v>
      </c>
      <c r="C8562" t="s">
        <v>145</v>
      </c>
    </row>
    <row r="8563" spans="1:3">
      <c r="A8563" s="2">
        <v>43822.666666666664</v>
      </c>
      <c r="B8563" s="3">
        <v>43822.458333333336</v>
      </c>
      <c r="C8563" t="s">
        <v>469</v>
      </c>
    </row>
    <row r="8564" spans="1:3">
      <c r="A8564" s="2">
        <v>43822.708333333336</v>
      </c>
      <c r="B8564" s="3">
        <v>43822.5</v>
      </c>
      <c r="C8564" t="s">
        <v>614</v>
      </c>
    </row>
    <row r="8565" spans="1:3">
      <c r="A8565" s="2">
        <v>43822.75</v>
      </c>
      <c r="B8565" s="3">
        <v>43822.541666666664</v>
      </c>
      <c r="C8565" t="s">
        <v>69</v>
      </c>
    </row>
    <row r="8566" spans="1:3">
      <c r="A8566" s="2">
        <v>43822.791666666664</v>
      </c>
      <c r="B8566" s="3">
        <v>43822.583333333336</v>
      </c>
      <c r="C8566" t="s">
        <v>101</v>
      </c>
    </row>
    <row r="8567" spans="1:3">
      <c r="A8567" s="2">
        <v>43822.833333333336</v>
      </c>
      <c r="B8567" s="3">
        <v>43822.625</v>
      </c>
      <c r="C8567" t="s">
        <v>545</v>
      </c>
    </row>
    <row r="8568" spans="1:3">
      <c r="A8568" s="2">
        <v>43822.875</v>
      </c>
      <c r="B8568" s="3">
        <v>43822.666666666664</v>
      </c>
      <c r="C8568" t="s">
        <v>662</v>
      </c>
    </row>
    <row r="8569" spans="1:3">
      <c r="A8569" s="2">
        <v>43822.916666666664</v>
      </c>
      <c r="B8569" s="3">
        <v>43822.708333333336</v>
      </c>
      <c r="C8569" t="s">
        <v>86</v>
      </c>
    </row>
    <row r="8570" spans="1:3">
      <c r="A8570" s="2">
        <v>43822.958333333336</v>
      </c>
      <c r="B8570" s="3">
        <v>43822.75</v>
      </c>
      <c r="C8570" t="s">
        <v>670</v>
      </c>
    </row>
    <row r="8571" spans="1:3">
      <c r="A8571" s="2">
        <v>43823</v>
      </c>
      <c r="B8571" s="3">
        <v>43822.791666666664</v>
      </c>
      <c r="C8571" t="s">
        <v>587</v>
      </c>
    </row>
    <row r="8572" spans="1:3">
      <c r="A8572" s="2">
        <v>43823.041666666664</v>
      </c>
      <c r="B8572" s="3">
        <v>43822.833333333336</v>
      </c>
      <c r="C8572" t="s">
        <v>282</v>
      </c>
    </row>
    <row r="8573" spans="1:3">
      <c r="A8573" s="2">
        <v>43823.083333333336</v>
      </c>
      <c r="B8573" s="3">
        <v>43822.875</v>
      </c>
      <c r="C8573" t="s">
        <v>15</v>
      </c>
    </row>
    <row r="8574" spans="1:3">
      <c r="A8574" s="2">
        <v>43823.125</v>
      </c>
      <c r="B8574" s="3">
        <v>43822.916666666664</v>
      </c>
      <c r="C8574" t="s">
        <v>517</v>
      </c>
    </row>
    <row r="8575" spans="1:3">
      <c r="A8575" s="2">
        <v>43823.166666666664</v>
      </c>
      <c r="B8575" s="3">
        <v>43822.958333333336</v>
      </c>
      <c r="C8575" t="s">
        <v>458</v>
      </c>
    </row>
    <row r="8576" spans="1:3">
      <c r="A8576" s="2">
        <v>43823.208333333336</v>
      </c>
      <c r="B8576" s="3">
        <v>43823</v>
      </c>
      <c r="C8576" t="s">
        <v>290</v>
      </c>
    </row>
    <row r="8577" spans="1:3">
      <c r="A8577" s="2">
        <v>43823.25</v>
      </c>
      <c r="B8577" s="3">
        <v>43823.041666666664</v>
      </c>
      <c r="C8577" t="s">
        <v>255</v>
      </c>
    </row>
    <row r="8578" spans="1:3">
      <c r="A8578" s="2">
        <v>43823.291666666664</v>
      </c>
      <c r="B8578" s="3">
        <v>43823.083333333336</v>
      </c>
      <c r="C8578" t="s">
        <v>479</v>
      </c>
    </row>
    <row r="8579" spans="1:3">
      <c r="A8579" s="2">
        <v>43823.333333333336</v>
      </c>
      <c r="B8579" s="3">
        <v>43823.125</v>
      </c>
      <c r="C8579" t="s">
        <v>652</v>
      </c>
    </row>
    <row r="8580" spans="1:3">
      <c r="A8580" s="2">
        <v>43823.375</v>
      </c>
      <c r="B8580" s="3">
        <v>43823.166666666664</v>
      </c>
      <c r="C8580" t="s">
        <v>311</v>
      </c>
    </row>
    <row r="8581" spans="1:3">
      <c r="A8581" s="2">
        <v>43823.416666666664</v>
      </c>
      <c r="B8581" s="3">
        <v>43823.208333333336</v>
      </c>
      <c r="C8581" t="s">
        <v>507</v>
      </c>
    </row>
    <row r="8582" spans="1:3">
      <c r="A8582" s="2">
        <v>43823.458333333336</v>
      </c>
      <c r="B8582" s="3">
        <v>43823.25</v>
      </c>
      <c r="C8582" t="s">
        <v>529</v>
      </c>
    </row>
    <row r="8583" spans="1:3">
      <c r="A8583" s="2">
        <v>43823.5</v>
      </c>
      <c r="B8583" s="3">
        <v>43823.291666666664</v>
      </c>
      <c r="C8583" t="s">
        <v>290</v>
      </c>
    </row>
    <row r="8584" spans="1:3">
      <c r="A8584" s="2">
        <v>43823.541666666664</v>
      </c>
      <c r="B8584" s="3">
        <v>43823.333333333336</v>
      </c>
      <c r="C8584" t="s">
        <v>670</v>
      </c>
    </row>
    <row r="8585" spans="1:3">
      <c r="A8585" s="2">
        <v>43823.583333333336</v>
      </c>
      <c r="B8585" s="3">
        <v>43823.375</v>
      </c>
      <c r="C8585" t="s">
        <v>422</v>
      </c>
    </row>
    <row r="8586" spans="1:3">
      <c r="A8586" s="2">
        <v>43823.625</v>
      </c>
      <c r="B8586" s="3">
        <v>43823.416666666664</v>
      </c>
      <c r="C8586" t="s">
        <v>509</v>
      </c>
    </row>
    <row r="8587" spans="1:3">
      <c r="A8587" s="2">
        <v>43823.666666666664</v>
      </c>
      <c r="B8587" s="3">
        <v>43823.458333333336</v>
      </c>
      <c r="C8587" t="s">
        <v>509</v>
      </c>
    </row>
    <row r="8588" spans="1:3">
      <c r="A8588" s="2">
        <v>43823.708333333336</v>
      </c>
      <c r="B8588" s="3">
        <v>43823.5</v>
      </c>
      <c r="C8588" t="s">
        <v>519</v>
      </c>
    </row>
    <row r="8589" spans="1:3">
      <c r="A8589" s="2">
        <v>43823.75</v>
      </c>
      <c r="B8589" s="3">
        <v>43823.541666666664</v>
      </c>
      <c r="C8589" t="s">
        <v>584</v>
      </c>
    </row>
    <row r="8590" spans="1:3">
      <c r="A8590" s="2">
        <v>43823.791666666664</v>
      </c>
      <c r="B8590" s="3">
        <v>43823.583333333336</v>
      </c>
      <c r="C8590" t="s">
        <v>563</v>
      </c>
    </row>
    <row r="8591" spans="1:3">
      <c r="A8591" s="2">
        <v>43823.833333333336</v>
      </c>
      <c r="B8591" s="3">
        <v>43823.625</v>
      </c>
      <c r="C8591" t="s">
        <v>694</v>
      </c>
    </row>
    <row r="8592" spans="1:3">
      <c r="A8592" s="2">
        <v>43823.875</v>
      </c>
      <c r="B8592" s="3">
        <v>43823.666666666664</v>
      </c>
      <c r="C8592" t="s">
        <v>143</v>
      </c>
    </row>
    <row r="8593" spans="1:3">
      <c r="A8593" s="2">
        <v>43823.916666666664</v>
      </c>
      <c r="B8593" s="3">
        <v>43823.708333333336</v>
      </c>
      <c r="C8593" t="s">
        <v>429</v>
      </c>
    </row>
    <row r="8594" spans="1:3">
      <c r="A8594" s="2">
        <v>43823.958333333336</v>
      </c>
      <c r="B8594" s="3">
        <v>43823.75</v>
      </c>
      <c r="C8594" t="s">
        <v>441</v>
      </c>
    </row>
    <row r="8595" spans="1:3">
      <c r="A8595" s="2">
        <v>43824</v>
      </c>
      <c r="B8595" s="3">
        <v>43823.791666666664</v>
      </c>
      <c r="C8595" t="s">
        <v>581</v>
      </c>
    </row>
    <row r="8596" spans="1:3">
      <c r="A8596" s="2">
        <v>43824.041666666664</v>
      </c>
      <c r="B8596" s="3">
        <v>43823.833333333336</v>
      </c>
      <c r="C8596" t="s">
        <v>558</v>
      </c>
    </row>
    <row r="8597" spans="1:3">
      <c r="A8597" s="2">
        <v>43824.083333333336</v>
      </c>
      <c r="B8597" s="3">
        <v>43823.875</v>
      </c>
      <c r="C8597" t="s">
        <v>603</v>
      </c>
    </row>
    <row r="8598" spans="1:3">
      <c r="A8598" s="2">
        <v>43824.125</v>
      </c>
      <c r="B8598" s="3">
        <v>43823.916666666664</v>
      </c>
      <c r="C8598" t="s">
        <v>516</v>
      </c>
    </row>
    <row r="8599" spans="1:3">
      <c r="A8599" s="2">
        <v>43824.166666666664</v>
      </c>
      <c r="B8599" s="3">
        <v>43823.958333333336</v>
      </c>
      <c r="C8599">
        <v>0</v>
      </c>
    </row>
    <row r="8600" spans="1:3">
      <c r="A8600" s="2">
        <v>43824.208333333336</v>
      </c>
      <c r="B8600" s="3">
        <v>43824</v>
      </c>
      <c r="C8600" t="s">
        <v>603</v>
      </c>
    </row>
    <row r="8601" spans="1:3">
      <c r="A8601" s="2">
        <v>43824.25</v>
      </c>
      <c r="B8601" s="3">
        <v>43824.041666666664</v>
      </c>
      <c r="C8601" t="s">
        <v>637</v>
      </c>
    </row>
    <row r="8602" spans="1:3">
      <c r="A8602" s="2">
        <v>43824.291666666664</v>
      </c>
      <c r="B8602" s="3">
        <v>43824.083333333336</v>
      </c>
      <c r="C8602" t="s">
        <v>516</v>
      </c>
    </row>
    <row r="8603" spans="1:3">
      <c r="A8603" s="2">
        <v>43824.333333333336</v>
      </c>
      <c r="B8603" s="3">
        <v>43824.125</v>
      </c>
      <c r="C8603" t="s">
        <v>617</v>
      </c>
    </row>
    <row r="8604" spans="1:3">
      <c r="A8604" s="2">
        <v>43824.375</v>
      </c>
      <c r="B8604" s="3">
        <v>43824.166666666664</v>
      </c>
      <c r="C8604" t="s">
        <v>356</v>
      </c>
    </row>
    <row r="8605" spans="1:3">
      <c r="A8605" s="2">
        <v>43824.416666666664</v>
      </c>
      <c r="B8605" s="3">
        <v>43824.208333333336</v>
      </c>
      <c r="C8605" t="s">
        <v>14</v>
      </c>
    </row>
    <row r="8606" spans="1:3">
      <c r="A8606" s="2">
        <v>43824.458333333336</v>
      </c>
      <c r="B8606" s="3">
        <v>43824.25</v>
      </c>
      <c r="C8606" t="s">
        <v>417</v>
      </c>
    </row>
    <row r="8607" spans="1:3">
      <c r="A8607" s="2">
        <v>43824.5</v>
      </c>
      <c r="B8607" s="3">
        <v>43824.291666666664</v>
      </c>
      <c r="C8607" t="s">
        <v>339</v>
      </c>
    </row>
    <row r="8608" spans="1:3">
      <c r="A8608" s="2">
        <v>43824.541666666664</v>
      </c>
      <c r="B8608" s="3">
        <v>43824.333333333336</v>
      </c>
      <c r="C8608" t="s">
        <v>418</v>
      </c>
    </row>
    <row r="8609" spans="1:3">
      <c r="A8609" s="2">
        <v>43824.583333333336</v>
      </c>
      <c r="B8609" s="3">
        <v>43824.375</v>
      </c>
      <c r="C8609" t="s">
        <v>320</v>
      </c>
    </row>
    <row r="8610" spans="1:3">
      <c r="A8610" s="2">
        <v>43824.625</v>
      </c>
      <c r="B8610" s="3">
        <v>43824.416666666664</v>
      </c>
      <c r="C8610" t="s">
        <v>651</v>
      </c>
    </row>
    <row r="8611" spans="1:3">
      <c r="A8611" s="2">
        <v>43824.666666666664</v>
      </c>
      <c r="B8611" s="3">
        <v>43824.458333333336</v>
      </c>
      <c r="C8611" t="s">
        <v>191</v>
      </c>
    </row>
    <row r="8612" spans="1:3">
      <c r="A8612" s="2">
        <v>43824.708333333336</v>
      </c>
      <c r="B8612" s="3">
        <v>43824.5</v>
      </c>
      <c r="C8612" t="s">
        <v>158</v>
      </c>
    </row>
    <row r="8613" spans="1:3">
      <c r="A8613" s="2">
        <v>43824.75</v>
      </c>
      <c r="B8613" s="3">
        <v>43824.541666666664</v>
      </c>
      <c r="C8613" t="s">
        <v>510</v>
      </c>
    </row>
    <row r="8614" spans="1:3">
      <c r="A8614" s="2">
        <v>43824.791666666664</v>
      </c>
      <c r="B8614" s="3">
        <v>43824.583333333336</v>
      </c>
      <c r="C8614" t="s">
        <v>562</v>
      </c>
    </row>
    <row r="8615" spans="1:3">
      <c r="A8615" s="2">
        <v>43824.833333333336</v>
      </c>
      <c r="B8615" s="3">
        <v>43824.625</v>
      </c>
      <c r="C8615" t="s">
        <v>516</v>
      </c>
    </row>
    <row r="8616" spans="1:3">
      <c r="A8616" s="2">
        <v>43824.875</v>
      </c>
      <c r="B8616" s="3">
        <v>43824.666666666664</v>
      </c>
      <c r="C8616">
        <v>0</v>
      </c>
    </row>
    <row r="8617" spans="1:3">
      <c r="A8617" s="2">
        <v>43824.916666666664</v>
      </c>
      <c r="B8617" s="3">
        <v>43824.708333333336</v>
      </c>
      <c r="C8617">
        <v>0</v>
      </c>
    </row>
    <row r="8618" spans="1:3">
      <c r="A8618" s="2">
        <v>43824.958333333336</v>
      </c>
      <c r="B8618" s="3">
        <v>43824.75</v>
      </c>
      <c r="C8618">
        <v>0</v>
      </c>
    </row>
    <row r="8619" spans="1:3">
      <c r="A8619" s="2">
        <v>43825</v>
      </c>
      <c r="B8619" s="3">
        <v>43824.791666666664</v>
      </c>
      <c r="C8619">
        <v>0</v>
      </c>
    </row>
    <row r="8620" spans="1:3">
      <c r="A8620" s="2">
        <v>43825.041666666664</v>
      </c>
      <c r="B8620" s="3">
        <v>43824.833333333336</v>
      </c>
      <c r="C8620">
        <v>0</v>
      </c>
    </row>
    <row r="8621" spans="1:3">
      <c r="A8621" s="2">
        <v>43825.083333333336</v>
      </c>
      <c r="B8621" s="3">
        <v>43824.875</v>
      </c>
      <c r="C8621">
        <v>0</v>
      </c>
    </row>
    <row r="8622" spans="1:3">
      <c r="A8622" s="2">
        <v>43825.125</v>
      </c>
      <c r="B8622" s="3">
        <v>43824.916666666664</v>
      </c>
      <c r="C8622">
        <v>0</v>
      </c>
    </row>
    <row r="8623" spans="1:3">
      <c r="A8623" s="2">
        <v>43825.166666666664</v>
      </c>
      <c r="B8623" s="3">
        <v>43824.958333333336</v>
      </c>
      <c r="C8623">
        <v>0</v>
      </c>
    </row>
    <row r="8624" spans="1:3">
      <c r="A8624" s="2">
        <v>43825.208333333336</v>
      </c>
      <c r="B8624" s="3">
        <v>43825</v>
      </c>
      <c r="C8624">
        <v>0</v>
      </c>
    </row>
    <row r="8625" spans="1:3">
      <c r="A8625" s="2">
        <v>43825.25</v>
      </c>
      <c r="B8625" s="3">
        <v>43825.041666666664</v>
      </c>
      <c r="C8625">
        <v>0</v>
      </c>
    </row>
    <row r="8626" spans="1:3">
      <c r="A8626" s="2">
        <v>43825.291666666664</v>
      </c>
      <c r="B8626" s="3">
        <v>43825.083333333336</v>
      </c>
      <c r="C8626" t="s">
        <v>516</v>
      </c>
    </row>
    <row r="8627" spans="1:3">
      <c r="A8627" s="2">
        <v>43825.333333333336</v>
      </c>
      <c r="B8627" s="3">
        <v>43825.125</v>
      </c>
      <c r="C8627" t="s">
        <v>637</v>
      </c>
    </row>
    <row r="8628" spans="1:3">
      <c r="A8628" s="2">
        <v>43825.375</v>
      </c>
      <c r="B8628" s="3">
        <v>43825.166666666664</v>
      </c>
      <c r="C8628" t="s">
        <v>301</v>
      </c>
    </row>
    <row r="8629" spans="1:3">
      <c r="A8629" s="2">
        <v>43825.416666666664</v>
      </c>
      <c r="B8629" s="3">
        <v>43825.208333333336</v>
      </c>
      <c r="C8629" t="s">
        <v>510</v>
      </c>
    </row>
    <row r="8630" spans="1:3">
      <c r="A8630" s="2">
        <v>43825.458333333336</v>
      </c>
      <c r="B8630" s="3">
        <v>43825.25</v>
      </c>
      <c r="C8630" t="s">
        <v>350</v>
      </c>
    </row>
    <row r="8631" spans="1:3">
      <c r="A8631" s="2">
        <v>43825.5</v>
      </c>
      <c r="B8631" s="3">
        <v>43825.291666666664</v>
      </c>
      <c r="C8631" t="s">
        <v>186</v>
      </c>
    </row>
    <row r="8632" spans="1:3">
      <c r="A8632" s="2">
        <v>43825.541666666664</v>
      </c>
      <c r="B8632" s="3">
        <v>43825.333333333336</v>
      </c>
      <c r="C8632" t="s">
        <v>303</v>
      </c>
    </row>
    <row r="8633" spans="1:3">
      <c r="A8633" s="2">
        <v>43825.583333333336</v>
      </c>
      <c r="B8633" s="3">
        <v>43825.375</v>
      </c>
      <c r="C8633" t="s">
        <v>622</v>
      </c>
    </row>
    <row r="8634" spans="1:3">
      <c r="A8634" s="2">
        <v>43825.625</v>
      </c>
      <c r="B8634" s="3">
        <v>43825.416666666664</v>
      </c>
      <c r="C8634" t="s">
        <v>536</v>
      </c>
    </row>
    <row r="8635" spans="1:3">
      <c r="A8635" s="2">
        <v>43825.666666666664</v>
      </c>
      <c r="B8635" s="3">
        <v>43825.458333333336</v>
      </c>
      <c r="C8635" t="s">
        <v>550</v>
      </c>
    </row>
    <row r="8636" spans="1:3">
      <c r="A8636" s="2">
        <v>43825.708333333336</v>
      </c>
      <c r="B8636" s="3">
        <v>43825.5</v>
      </c>
      <c r="C8636" t="s">
        <v>696</v>
      </c>
    </row>
    <row r="8637" spans="1:3">
      <c r="A8637" s="2">
        <v>43825.75</v>
      </c>
      <c r="B8637" s="3">
        <v>43825.541666666664</v>
      </c>
      <c r="C8637" t="s">
        <v>136</v>
      </c>
    </row>
    <row r="8638" spans="1:3">
      <c r="A8638" s="2">
        <v>43825.791666666664</v>
      </c>
      <c r="B8638" s="3">
        <v>43825.583333333336</v>
      </c>
      <c r="C8638" t="s">
        <v>528</v>
      </c>
    </row>
    <row r="8639" spans="1:3">
      <c r="A8639" s="2">
        <v>43825.833333333336</v>
      </c>
      <c r="B8639" s="3">
        <v>43825.625</v>
      </c>
      <c r="C8639" t="s">
        <v>356</v>
      </c>
    </row>
    <row r="8640" spans="1:3">
      <c r="A8640" s="2">
        <v>43825.875</v>
      </c>
      <c r="B8640" s="3">
        <v>43825.666666666664</v>
      </c>
      <c r="C8640" t="s">
        <v>820</v>
      </c>
    </row>
    <row r="8641" spans="1:3">
      <c r="A8641" s="2">
        <v>43825.916666666664</v>
      </c>
      <c r="B8641" s="3">
        <v>43825.708333333336</v>
      </c>
      <c r="C8641" t="s">
        <v>399</v>
      </c>
    </row>
    <row r="8642" spans="1:3">
      <c r="A8642" s="2">
        <v>43825.958333333336</v>
      </c>
      <c r="B8642" s="3">
        <v>43825.75</v>
      </c>
      <c r="C8642" t="s">
        <v>356</v>
      </c>
    </row>
    <row r="8643" spans="1:3">
      <c r="A8643" s="2">
        <v>43826</v>
      </c>
      <c r="B8643" s="3">
        <v>43825.791666666664</v>
      </c>
      <c r="C8643" t="s">
        <v>430</v>
      </c>
    </row>
    <row r="8644" spans="1:3">
      <c r="A8644" s="2">
        <v>43826.041666666664</v>
      </c>
      <c r="B8644" s="3">
        <v>43825.833333333336</v>
      </c>
      <c r="C8644" t="s">
        <v>399</v>
      </c>
    </row>
    <row r="8645" spans="1:3">
      <c r="A8645" s="2">
        <v>43826.083333333336</v>
      </c>
      <c r="B8645" s="3">
        <v>43825.875</v>
      </c>
      <c r="C8645" t="s">
        <v>462</v>
      </c>
    </row>
    <row r="8646" spans="1:3">
      <c r="A8646" s="2">
        <v>43826.125</v>
      </c>
      <c r="B8646" s="3">
        <v>43825.916666666664</v>
      </c>
      <c r="C8646" t="s">
        <v>441</v>
      </c>
    </row>
    <row r="8647" spans="1:3">
      <c r="A8647" s="2">
        <v>43826.166666666664</v>
      </c>
      <c r="B8647" s="3">
        <v>43825.958333333336</v>
      </c>
      <c r="C8647" t="s">
        <v>679</v>
      </c>
    </row>
    <row r="8648" spans="1:3">
      <c r="A8648" s="2">
        <v>43826.208333333336</v>
      </c>
      <c r="B8648" s="3">
        <v>43826</v>
      </c>
      <c r="C8648" t="s">
        <v>679</v>
      </c>
    </row>
    <row r="8649" spans="1:3">
      <c r="A8649" s="2">
        <v>43826.25</v>
      </c>
      <c r="B8649" s="3">
        <v>43826.041666666664</v>
      </c>
      <c r="C8649" t="s">
        <v>462</v>
      </c>
    </row>
    <row r="8650" spans="1:3">
      <c r="A8650" s="2">
        <v>43826.291666666664</v>
      </c>
      <c r="B8650" s="3">
        <v>43826.083333333336</v>
      </c>
      <c r="C8650" t="s">
        <v>812</v>
      </c>
    </row>
    <row r="8651" spans="1:3">
      <c r="A8651" s="2">
        <v>43826.333333333336</v>
      </c>
      <c r="B8651" s="3">
        <v>43826.125</v>
      </c>
      <c r="C8651" t="s">
        <v>691</v>
      </c>
    </row>
    <row r="8652" spans="1:3">
      <c r="A8652" s="2">
        <v>43826.375</v>
      </c>
      <c r="B8652" s="3">
        <v>43826.166666666664</v>
      </c>
      <c r="C8652" t="s">
        <v>781</v>
      </c>
    </row>
    <row r="8653" spans="1:3">
      <c r="A8653" s="2">
        <v>43826.416666666664</v>
      </c>
      <c r="B8653" s="3">
        <v>43826.208333333336</v>
      </c>
      <c r="C8653" t="s">
        <v>112</v>
      </c>
    </row>
    <row r="8654" spans="1:3">
      <c r="A8654" s="2">
        <v>43826.458333333336</v>
      </c>
      <c r="B8654" s="3">
        <v>43826.25</v>
      </c>
      <c r="C8654" t="s">
        <v>418</v>
      </c>
    </row>
    <row r="8655" spans="1:3">
      <c r="A8655" s="2">
        <v>43826.5</v>
      </c>
      <c r="B8655" s="3">
        <v>43826.291666666664</v>
      </c>
      <c r="C8655" t="s">
        <v>729</v>
      </c>
    </row>
    <row r="8656" spans="1:3">
      <c r="A8656" s="2">
        <v>43826.541666666664</v>
      </c>
      <c r="B8656" s="3">
        <v>43826.333333333336</v>
      </c>
      <c r="C8656" t="s">
        <v>536</v>
      </c>
    </row>
    <row r="8657" spans="1:3">
      <c r="A8657" s="2">
        <v>43826.583333333336</v>
      </c>
      <c r="B8657" s="3">
        <v>43826.375</v>
      </c>
      <c r="C8657" t="s">
        <v>770</v>
      </c>
    </row>
    <row r="8658" spans="1:3">
      <c r="A8658" s="2">
        <v>43826.625</v>
      </c>
      <c r="B8658" s="3">
        <v>43826.416666666664</v>
      </c>
      <c r="C8658" t="s">
        <v>801</v>
      </c>
    </row>
    <row r="8659" spans="1:3">
      <c r="A8659" s="2">
        <v>43826.666666666664</v>
      </c>
      <c r="B8659" s="3">
        <v>43826.458333333336</v>
      </c>
      <c r="C8659" t="s">
        <v>547</v>
      </c>
    </row>
    <row r="8660" spans="1:3">
      <c r="A8660" s="2">
        <v>43826.708333333336</v>
      </c>
      <c r="B8660" s="3">
        <v>43826.5</v>
      </c>
      <c r="C8660" t="s">
        <v>54</v>
      </c>
    </row>
    <row r="8661" spans="1:3">
      <c r="A8661" s="2">
        <v>43826.75</v>
      </c>
      <c r="B8661" s="3">
        <v>43826.541666666664</v>
      </c>
      <c r="C8661" t="s">
        <v>592</v>
      </c>
    </row>
    <row r="8662" spans="1:3">
      <c r="A8662" s="2">
        <v>43826.791666666664</v>
      </c>
      <c r="B8662" s="3">
        <v>43826.583333333336</v>
      </c>
      <c r="C8662" t="s">
        <v>464</v>
      </c>
    </row>
    <row r="8663" spans="1:3">
      <c r="A8663" s="2">
        <v>43826.833333333336</v>
      </c>
      <c r="B8663" s="3">
        <v>43826.625</v>
      </c>
      <c r="C8663" t="s">
        <v>632</v>
      </c>
    </row>
    <row r="8664" spans="1:3">
      <c r="A8664" s="2">
        <v>43826.875</v>
      </c>
      <c r="B8664" s="3">
        <v>43826.666666666664</v>
      </c>
      <c r="C8664" t="s">
        <v>545</v>
      </c>
    </row>
    <row r="8665" spans="1:3">
      <c r="A8665" s="2">
        <v>43826.916666666664</v>
      </c>
      <c r="B8665" s="3">
        <v>43826.708333333336</v>
      </c>
      <c r="C8665" t="s">
        <v>317</v>
      </c>
    </row>
    <row r="8666" spans="1:3">
      <c r="A8666" s="2">
        <v>43826.958333333336</v>
      </c>
      <c r="B8666" s="3">
        <v>43826.75</v>
      </c>
      <c r="C8666" t="s">
        <v>680</v>
      </c>
    </row>
    <row r="8667" spans="1:3">
      <c r="A8667" s="2">
        <v>43827</v>
      </c>
      <c r="B8667" s="3">
        <v>43826.791666666664</v>
      </c>
      <c r="C8667" t="s">
        <v>530</v>
      </c>
    </row>
    <row r="8668" spans="1:3">
      <c r="A8668" s="2">
        <v>43827.041666666664</v>
      </c>
      <c r="B8668" s="3">
        <v>43826.833333333336</v>
      </c>
      <c r="C8668" t="s">
        <v>771</v>
      </c>
    </row>
    <row r="8669" spans="1:3">
      <c r="A8669" s="2">
        <v>43827.083333333336</v>
      </c>
      <c r="B8669" s="3">
        <v>43826.875</v>
      </c>
      <c r="C8669" t="s">
        <v>422</v>
      </c>
    </row>
    <row r="8670" spans="1:3">
      <c r="A8670" s="2">
        <v>43827.125</v>
      </c>
      <c r="B8670" s="3">
        <v>43826.916666666664</v>
      </c>
      <c r="C8670" t="s">
        <v>355</v>
      </c>
    </row>
    <row r="8671" spans="1:3">
      <c r="A8671" s="2">
        <v>43827.166666666664</v>
      </c>
      <c r="B8671" s="3">
        <v>43826.958333333336</v>
      </c>
      <c r="C8671" t="s">
        <v>410</v>
      </c>
    </row>
    <row r="8672" spans="1:3">
      <c r="A8672" s="2">
        <v>43827.208333333336</v>
      </c>
      <c r="B8672" s="3">
        <v>43827</v>
      </c>
      <c r="C8672" t="s">
        <v>771</v>
      </c>
    </row>
    <row r="8673" spans="1:3">
      <c r="A8673" s="2">
        <v>43827.25</v>
      </c>
      <c r="B8673" s="3">
        <v>43827.041666666664</v>
      </c>
      <c r="C8673" t="s">
        <v>752</v>
      </c>
    </row>
    <row r="8674" spans="1:3">
      <c r="A8674" s="2">
        <v>43827.291666666664</v>
      </c>
      <c r="B8674" s="3">
        <v>43827.083333333336</v>
      </c>
      <c r="C8674" t="s">
        <v>547</v>
      </c>
    </row>
    <row r="8675" spans="1:3">
      <c r="A8675" s="2">
        <v>43827.333333333336</v>
      </c>
      <c r="B8675" s="3">
        <v>43827.125</v>
      </c>
      <c r="C8675" t="s">
        <v>388</v>
      </c>
    </row>
    <row r="8676" spans="1:3">
      <c r="A8676" s="2">
        <v>43827.375</v>
      </c>
      <c r="B8676" s="3">
        <v>43827.166666666664</v>
      </c>
      <c r="C8676" t="s">
        <v>660</v>
      </c>
    </row>
    <row r="8677" spans="1:3">
      <c r="A8677" s="2">
        <v>43827.416666666664</v>
      </c>
      <c r="B8677" s="3">
        <v>43827.208333333336</v>
      </c>
      <c r="C8677" t="s">
        <v>506</v>
      </c>
    </row>
    <row r="8678" spans="1:3">
      <c r="A8678" s="2">
        <v>43827.458333333336</v>
      </c>
      <c r="B8678" s="3">
        <v>43827.25</v>
      </c>
      <c r="C8678" t="s">
        <v>286</v>
      </c>
    </row>
    <row r="8679" spans="1:3">
      <c r="A8679" s="2">
        <v>43827.5</v>
      </c>
      <c r="B8679" s="3">
        <v>43827.291666666664</v>
      </c>
      <c r="C8679" t="s">
        <v>289</v>
      </c>
    </row>
    <row r="8680" spans="1:3">
      <c r="A8680" s="2">
        <v>43827.541666666664</v>
      </c>
      <c r="B8680" s="3">
        <v>43827.333333333336</v>
      </c>
      <c r="C8680" t="s">
        <v>561</v>
      </c>
    </row>
    <row r="8681" spans="1:3">
      <c r="A8681" s="2">
        <v>43827.583333333336</v>
      </c>
      <c r="B8681" s="3">
        <v>43827.375</v>
      </c>
      <c r="C8681" t="s">
        <v>665</v>
      </c>
    </row>
    <row r="8682" spans="1:3">
      <c r="A8682" s="2">
        <v>43827.625</v>
      </c>
      <c r="B8682" s="3">
        <v>43827.416666666664</v>
      </c>
      <c r="C8682" t="s">
        <v>627</v>
      </c>
    </row>
    <row r="8683" spans="1:3">
      <c r="A8683" s="2">
        <v>43827.666666666664</v>
      </c>
      <c r="B8683" s="3">
        <v>43827.458333333336</v>
      </c>
      <c r="C8683" t="s">
        <v>304</v>
      </c>
    </row>
    <row r="8684" spans="1:3">
      <c r="A8684" s="2">
        <v>43827.708333333336</v>
      </c>
      <c r="B8684" s="3">
        <v>43827.5</v>
      </c>
      <c r="C8684" t="s">
        <v>401</v>
      </c>
    </row>
    <row r="8685" spans="1:3">
      <c r="A8685" s="2">
        <v>43827.75</v>
      </c>
      <c r="B8685" s="3">
        <v>43827.541666666664</v>
      </c>
      <c r="C8685" t="s">
        <v>522</v>
      </c>
    </row>
    <row r="8686" spans="1:3">
      <c r="A8686" s="2">
        <v>43827.791666666664</v>
      </c>
      <c r="B8686" s="3">
        <v>43827.583333333336</v>
      </c>
      <c r="C8686" t="s">
        <v>361</v>
      </c>
    </row>
    <row r="8687" spans="1:3">
      <c r="A8687" s="2">
        <v>43827.833333333336</v>
      </c>
      <c r="B8687" s="3">
        <v>43827.625</v>
      </c>
      <c r="C8687" t="s">
        <v>367</v>
      </c>
    </row>
    <row r="8688" spans="1:3">
      <c r="A8688" s="2">
        <v>43827.875</v>
      </c>
      <c r="B8688" s="3">
        <v>43827.666666666664</v>
      </c>
      <c r="C8688" t="s">
        <v>423</v>
      </c>
    </row>
    <row r="8689" spans="1:3">
      <c r="A8689" s="2">
        <v>43827.916666666664</v>
      </c>
      <c r="B8689" s="3">
        <v>43827.708333333336</v>
      </c>
      <c r="C8689" t="s">
        <v>661</v>
      </c>
    </row>
    <row r="8690" spans="1:3">
      <c r="A8690" s="2">
        <v>43827.958333333336</v>
      </c>
      <c r="B8690" s="3">
        <v>43827.75</v>
      </c>
      <c r="C8690" t="s">
        <v>597</v>
      </c>
    </row>
    <row r="8691" spans="1:3">
      <c r="A8691" s="2">
        <v>43828</v>
      </c>
      <c r="B8691" s="3">
        <v>43827.791666666664</v>
      </c>
      <c r="C8691" t="s">
        <v>440</v>
      </c>
    </row>
    <row r="8692" spans="1:3">
      <c r="A8692" s="2">
        <v>43828.041666666664</v>
      </c>
      <c r="B8692" s="3">
        <v>43827.833333333336</v>
      </c>
      <c r="C8692" t="s">
        <v>347</v>
      </c>
    </row>
    <row r="8693" spans="1:3">
      <c r="A8693" s="2">
        <v>43828.083333333336</v>
      </c>
      <c r="B8693" s="3">
        <v>43827.875</v>
      </c>
      <c r="C8693" t="s">
        <v>328</v>
      </c>
    </row>
    <row r="8694" spans="1:3">
      <c r="A8694" s="2">
        <v>43828.125</v>
      </c>
      <c r="B8694" s="3">
        <v>43827.916666666664</v>
      </c>
      <c r="C8694" t="s">
        <v>672</v>
      </c>
    </row>
    <row r="8695" spans="1:3">
      <c r="A8695" s="2">
        <v>43828.166666666664</v>
      </c>
      <c r="B8695" s="3">
        <v>43827.958333333336</v>
      </c>
      <c r="C8695" t="s">
        <v>76</v>
      </c>
    </row>
    <row r="8696" spans="1:3">
      <c r="A8696" s="2">
        <v>43828.208333333336</v>
      </c>
      <c r="B8696" s="3">
        <v>43828</v>
      </c>
      <c r="C8696" t="s">
        <v>546</v>
      </c>
    </row>
    <row r="8697" spans="1:3">
      <c r="A8697" s="2">
        <v>43828.25</v>
      </c>
      <c r="B8697" s="3">
        <v>43828.041666666664</v>
      </c>
      <c r="C8697" t="s">
        <v>312</v>
      </c>
    </row>
    <row r="8698" spans="1:3">
      <c r="A8698" s="2">
        <v>43828.291666666664</v>
      </c>
      <c r="B8698" s="3">
        <v>43828.083333333336</v>
      </c>
      <c r="C8698" t="s">
        <v>110</v>
      </c>
    </row>
    <row r="8699" spans="1:3">
      <c r="A8699" s="2">
        <v>43828.333333333336</v>
      </c>
      <c r="B8699" s="3">
        <v>43828.125</v>
      </c>
      <c r="C8699" t="s">
        <v>607</v>
      </c>
    </row>
    <row r="8700" spans="1:3">
      <c r="A8700" s="2">
        <v>43828.375</v>
      </c>
      <c r="B8700" s="3">
        <v>43828.166666666664</v>
      </c>
      <c r="C8700" t="s">
        <v>411</v>
      </c>
    </row>
    <row r="8701" spans="1:3">
      <c r="A8701" s="2">
        <v>43828.416666666664</v>
      </c>
      <c r="B8701" s="3">
        <v>43828.208333333336</v>
      </c>
      <c r="C8701" t="s">
        <v>416</v>
      </c>
    </row>
    <row r="8702" spans="1:3">
      <c r="A8702" s="2">
        <v>43828.458333333336</v>
      </c>
      <c r="B8702" s="3">
        <v>43828.25</v>
      </c>
      <c r="C8702" t="s">
        <v>775</v>
      </c>
    </row>
    <row r="8703" spans="1:3">
      <c r="A8703" s="2">
        <v>43828.5</v>
      </c>
      <c r="B8703" s="3">
        <v>43828.291666666664</v>
      </c>
      <c r="C8703" t="s">
        <v>292</v>
      </c>
    </row>
    <row r="8704" spans="1:3">
      <c r="A8704" s="2">
        <v>43828.541666666664</v>
      </c>
      <c r="B8704" s="3">
        <v>43828.333333333336</v>
      </c>
      <c r="C8704" t="s">
        <v>214</v>
      </c>
    </row>
    <row r="8705" spans="1:3">
      <c r="A8705" s="2">
        <v>43828.583333333336</v>
      </c>
      <c r="B8705" s="3">
        <v>43828.375</v>
      </c>
      <c r="C8705" t="s">
        <v>110</v>
      </c>
    </row>
    <row r="8706" spans="1:3">
      <c r="A8706" s="2">
        <v>43828.625</v>
      </c>
      <c r="B8706" s="3">
        <v>43828.416666666664</v>
      </c>
      <c r="C8706" t="s">
        <v>110</v>
      </c>
    </row>
    <row r="8707" spans="1:3">
      <c r="A8707" s="2">
        <v>43828.666666666664</v>
      </c>
      <c r="B8707" s="3">
        <v>43828.458333333336</v>
      </c>
      <c r="C8707" t="s">
        <v>664</v>
      </c>
    </row>
    <row r="8708" spans="1:3">
      <c r="A8708" s="2">
        <v>43828.708333333336</v>
      </c>
      <c r="B8708" s="3">
        <v>43828.5</v>
      </c>
      <c r="C8708" t="s">
        <v>157</v>
      </c>
    </row>
    <row r="8709" spans="1:3">
      <c r="A8709" s="2">
        <v>43828.75</v>
      </c>
      <c r="B8709" s="3">
        <v>43828.541666666664</v>
      </c>
      <c r="C8709" t="s">
        <v>404</v>
      </c>
    </row>
    <row r="8710" spans="1:3">
      <c r="A8710" s="2">
        <v>43828.791666666664</v>
      </c>
      <c r="B8710" s="3">
        <v>43828.583333333336</v>
      </c>
      <c r="C8710" t="s">
        <v>440</v>
      </c>
    </row>
    <row r="8711" spans="1:3">
      <c r="A8711" s="2">
        <v>43828.833333333336</v>
      </c>
      <c r="B8711" s="3">
        <v>43828.625</v>
      </c>
      <c r="C8711" t="s">
        <v>405</v>
      </c>
    </row>
    <row r="8712" spans="1:3">
      <c r="A8712" s="2">
        <v>43828.875</v>
      </c>
      <c r="B8712" s="3">
        <v>43828.666666666664</v>
      </c>
      <c r="C8712" t="s">
        <v>811</v>
      </c>
    </row>
    <row r="8713" spans="1:3">
      <c r="A8713" s="2">
        <v>43828.916666666664</v>
      </c>
      <c r="B8713" s="3">
        <v>43828.708333333336</v>
      </c>
      <c r="C8713" t="s">
        <v>805</v>
      </c>
    </row>
    <row r="8714" spans="1:3">
      <c r="A8714" s="2">
        <v>43828.958333333336</v>
      </c>
      <c r="B8714" s="3">
        <v>43828.75</v>
      </c>
      <c r="C8714" t="s">
        <v>752</v>
      </c>
    </row>
    <row r="8715" spans="1:3">
      <c r="A8715" s="2">
        <v>43829</v>
      </c>
      <c r="B8715" s="3">
        <v>43828.791666666664</v>
      </c>
      <c r="C8715" t="s">
        <v>179</v>
      </c>
    </row>
    <row r="8716" spans="1:3">
      <c r="A8716" s="2">
        <v>43829.041666666664</v>
      </c>
      <c r="B8716" s="3">
        <v>43828.833333333336</v>
      </c>
      <c r="C8716" t="s">
        <v>547</v>
      </c>
    </row>
    <row r="8717" spans="1:3">
      <c r="A8717" s="2">
        <v>43829.083333333336</v>
      </c>
      <c r="B8717" s="3">
        <v>43828.875</v>
      </c>
      <c r="C8717" t="s">
        <v>497</v>
      </c>
    </row>
    <row r="8718" spans="1:3">
      <c r="A8718" s="2">
        <v>43829.125</v>
      </c>
      <c r="B8718" s="3">
        <v>43828.916666666664</v>
      </c>
      <c r="C8718" t="s">
        <v>664</v>
      </c>
    </row>
    <row r="8719" spans="1:3">
      <c r="A8719" s="2">
        <v>43829.166666666664</v>
      </c>
      <c r="B8719" s="3">
        <v>43828.958333333336</v>
      </c>
      <c r="C8719" t="s">
        <v>157</v>
      </c>
    </row>
    <row r="8720" spans="1:3">
      <c r="A8720" s="2">
        <v>43829.208333333336</v>
      </c>
      <c r="B8720" s="3">
        <v>43829</v>
      </c>
      <c r="C8720" t="s">
        <v>607</v>
      </c>
    </row>
    <row r="8721" spans="1:3">
      <c r="A8721" s="2">
        <v>43829.25</v>
      </c>
      <c r="B8721" s="3">
        <v>43829.041666666664</v>
      </c>
      <c r="C8721" t="s">
        <v>309</v>
      </c>
    </row>
    <row r="8722" spans="1:3">
      <c r="A8722" s="2">
        <v>43829.291666666664</v>
      </c>
      <c r="B8722" s="3">
        <v>43829.083333333336</v>
      </c>
      <c r="C8722" t="s">
        <v>254</v>
      </c>
    </row>
    <row r="8723" spans="1:3">
      <c r="A8723" s="2">
        <v>43829.333333333336</v>
      </c>
      <c r="B8723" s="3">
        <v>43829.125</v>
      </c>
      <c r="C8723" t="s">
        <v>804</v>
      </c>
    </row>
    <row r="8724" spans="1:3">
      <c r="A8724" s="2">
        <v>43829.375</v>
      </c>
      <c r="B8724" s="3">
        <v>43829.166666666664</v>
      </c>
      <c r="C8724" t="s">
        <v>655</v>
      </c>
    </row>
    <row r="8725" spans="1:3">
      <c r="A8725" s="2">
        <v>43829.416666666664</v>
      </c>
      <c r="B8725" s="3">
        <v>43829.208333333336</v>
      </c>
      <c r="C8725" t="s">
        <v>444</v>
      </c>
    </row>
    <row r="8726" spans="1:3">
      <c r="A8726" s="2">
        <v>43829.458333333336</v>
      </c>
      <c r="B8726" s="3">
        <v>43829.25</v>
      </c>
      <c r="C8726" t="s">
        <v>256</v>
      </c>
    </row>
    <row r="8727" spans="1:3">
      <c r="A8727" s="2">
        <v>43829.5</v>
      </c>
      <c r="B8727" s="3">
        <v>43829.291666666664</v>
      </c>
      <c r="C8727" t="s">
        <v>452</v>
      </c>
    </row>
    <row r="8728" spans="1:3">
      <c r="A8728" s="2">
        <v>43829.541666666664</v>
      </c>
      <c r="B8728" s="3">
        <v>43829.333333333336</v>
      </c>
      <c r="C8728" t="s">
        <v>747</v>
      </c>
    </row>
    <row r="8729" spans="1:3">
      <c r="A8729" s="2">
        <v>43829.583333333336</v>
      </c>
      <c r="B8729" s="3">
        <v>43829.375</v>
      </c>
      <c r="C8729" t="s">
        <v>798</v>
      </c>
    </row>
    <row r="8730" spans="1:3">
      <c r="A8730" s="2">
        <v>43829.625</v>
      </c>
      <c r="B8730" s="3">
        <v>43829.416666666664</v>
      </c>
      <c r="C8730" t="s">
        <v>72</v>
      </c>
    </row>
    <row r="8731" spans="1:3">
      <c r="A8731" s="2">
        <v>43829.666666666664</v>
      </c>
      <c r="B8731" s="3">
        <v>43829.458333333336</v>
      </c>
      <c r="C8731" t="s">
        <v>437</v>
      </c>
    </row>
    <row r="8732" spans="1:3">
      <c r="A8732" s="2">
        <v>43829.708333333336</v>
      </c>
      <c r="B8732" s="3">
        <v>43829.5</v>
      </c>
      <c r="C8732" t="s">
        <v>219</v>
      </c>
    </row>
    <row r="8733" spans="1:3">
      <c r="A8733" s="2">
        <v>43829.75</v>
      </c>
      <c r="B8733" s="3">
        <v>43829.541666666664</v>
      </c>
      <c r="C8733" t="s">
        <v>664</v>
      </c>
    </row>
    <row r="8734" spans="1:3">
      <c r="A8734" s="2">
        <v>43829.791666666664</v>
      </c>
      <c r="B8734" s="3">
        <v>43829.583333333336</v>
      </c>
      <c r="C8734" t="s">
        <v>150</v>
      </c>
    </row>
    <row r="8735" spans="1:3">
      <c r="A8735" s="2">
        <v>43829.833333333336</v>
      </c>
      <c r="B8735" s="3">
        <v>43829.625</v>
      </c>
      <c r="C8735" t="s">
        <v>541</v>
      </c>
    </row>
    <row r="8736" spans="1:3">
      <c r="A8736" s="2">
        <v>43829.875</v>
      </c>
      <c r="B8736" s="3">
        <v>43829.666666666664</v>
      </c>
      <c r="C8736" t="s">
        <v>662</v>
      </c>
    </row>
    <row r="8737" spans="1:3">
      <c r="A8737" s="2">
        <v>43829.916666666664</v>
      </c>
      <c r="B8737" s="3">
        <v>43829.708333333336</v>
      </c>
      <c r="C8737" t="s">
        <v>320</v>
      </c>
    </row>
    <row r="8738" spans="1:3">
      <c r="A8738" s="2">
        <v>43829.958333333336</v>
      </c>
      <c r="B8738" s="3">
        <v>43829.75</v>
      </c>
      <c r="C8738" t="s">
        <v>661</v>
      </c>
    </row>
    <row r="8739" spans="1:3">
      <c r="A8739" s="2">
        <v>43830</v>
      </c>
      <c r="B8739" s="3">
        <v>43829.791666666664</v>
      </c>
      <c r="C8739" t="s">
        <v>670</v>
      </c>
    </row>
    <row r="8740" spans="1:3">
      <c r="A8740" s="2">
        <v>43830.041666666664</v>
      </c>
      <c r="B8740" s="3">
        <v>43829.833333333336</v>
      </c>
      <c r="C8740" t="s">
        <v>445</v>
      </c>
    </row>
    <row r="8741" spans="1:3">
      <c r="A8741" s="2">
        <v>43830.083333333336</v>
      </c>
      <c r="B8741" s="3">
        <v>43829.875</v>
      </c>
      <c r="C8741" t="s">
        <v>616</v>
      </c>
    </row>
    <row r="8742" spans="1:3">
      <c r="A8742" s="2">
        <v>43830.125</v>
      </c>
      <c r="B8742" s="3">
        <v>43829.916666666664</v>
      </c>
      <c r="C8742" t="s">
        <v>202</v>
      </c>
    </row>
    <row r="8743" spans="1:3">
      <c r="A8743" s="2">
        <v>43830.166666666664</v>
      </c>
      <c r="B8743" s="3">
        <v>43829.958333333336</v>
      </c>
      <c r="C8743" t="s">
        <v>435</v>
      </c>
    </row>
    <row r="8744" spans="1:3">
      <c r="A8744" s="2">
        <v>43830.208333333336</v>
      </c>
      <c r="B8744" s="3">
        <v>43830</v>
      </c>
      <c r="C8744" t="s">
        <v>191</v>
      </c>
    </row>
    <row r="8745" spans="1:3">
      <c r="A8745" s="2">
        <v>43830.25</v>
      </c>
      <c r="B8745" s="3">
        <v>43830.041666666664</v>
      </c>
      <c r="C8745" t="s">
        <v>608</v>
      </c>
    </row>
    <row r="8746" spans="1:3">
      <c r="A8746" s="2">
        <v>43830.291666666664</v>
      </c>
      <c r="B8746" s="3">
        <v>43830.083333333336</v>
      </c>
      <c r="C8746" t="s">
        <v>445</v>
      </c>
    </row>
    <row r="8747" spans="1:3">
      <c r="A8747" s="2">
        <v>43830.333333333336</v>
      </c>
      <c r="B8747" s="3">
        <v>43830.125</v>
      </c>
      <c r="C8747" t="s">
        <v>362</v>
      </c>
    </row>
    <row r="8748" spans="1:3">
      <c r="A8748" s="2">
        <v>43830.375</v>
      </c>
      <c r="B8748" s="3">
        <v>43830.166666666664</v>
      </c>
      <c r="C8748" t="s">
        <v>651</v>
      </c>
    </row>
    <row r="8749" spans="1:3">
      <c r="A8749" s="2">
        <v>43830.416666666664</v>
      </c>
      <c r="B8749" s="3">
        <v>43830.208333333336</v>
      </c>
      <c r="C8749" t="s">
        <v>661</v>
      </c>
    </row>
    <row r="8750" spans="1:3">
      <c r="A8750" s="2">
        <v>43830.458333333336</v>
      </c>
      <c r="B8750" s="3">
        <v>43830.25</v>
      </c>
      <c r="C8750" t="s">
        <v>622</v>
      </c>
    </row>
    <row r="8751" spans="1:3">
      <c r="A8751" s="2">
        <v>43830.5</v>
      </c>
      <c r="B8751" s="3">
        <v>43830.291666666664</v>
      </c>
      <c r="C8751" t="s">
        <v>446</v>
      </c>
    </row>
    <row r="8752" spans="1:3">
      <c r="A8752" s="2">
        <v>43830.541666666664</v>
      </c>
      <c r="B8752" s="3">
        <v>43830.333333333336</v>
      </c>
      <c r="C8752" t="s">
        <v>536</v>
      </c>
    </row>
    <row r="8753" spans="1:3">
      <c r="A8753" s="2">
        <v>43830.583333333336</v>
      </c>
      <c r="B8753" s="3">
        <v>43830.375</v>
      </c>
      <c r="C8753" t="s">
        <v>647</v>
      </c>
    </row>
    <row r="8754" spans="1:3">
      <c r="A8754" s="2">
        <v>43830.625</v>
      </c>
      <c r="B8754" s="3">
        <v>43830.416666666664</v>
      </c>
      <c r="C8754" t="s">
        <v>87</v>
      </c>
    </row>
    <row r="8755" spans="1:3">
      <c r="A8755" s="2">
        <v>43830.666666666664</v>
      </c>
      <c r="B8755" s="3">
        <v>43830.458333333336</v>
      </c>
      <c r="C8755" t="s">
        <v>738</v>
      </c>
    </row>
    <row r="8756" spans="1:3">
      <c r="A8756" s="2">
        <v>43830.708333333336</v>
      </c>
      <c r="B8756" s="3">
        <v>43830.5</v>
      </c>
      <c r="C8756" t="s">
        <v>33</v>
      </c>
    </row>
    <row r="8757" spans="1:3">
      <c r="A8757" s="2">
        <v>43830.75</v>
      </c>
      <c r="B8757" s="3">
        <v>43830.541666666664</v>
      </c>
      <c r="C8757" t="s">
        <v>748</v>
      </c>
    </row>
    <row r="8758" spans="1:3">
      <c r="A8758" s="2">
        <v>43830.791666666664</v>
      </c>
      <c r="B8758" s="3">
        <v>43830.583333333336</v>
      </c>
      <c r="C8758" t="s">
        <v>804</v>
      </c>
    </row>
    <row r="8759" spans="1:3">
      <c r="A8759" s="2">
        <v>43830.833333333336</v>
      </c>
      <c r="B8759" s="3">
        <v>43830.625</v>
      </c>
      <c r="C8759" t="s">
        <v>738</v>
      </c>
    </row>
    <row r="8760" spans="1:3">
      <c r="A8760" s="2">
        <v>43830.875</v>
      </c>
      <c r="B8760" s="3">
        <v>43830.666666666664</v>
      </c>
      <c r="C8760" t="s">
        <v>110</v>
      </c>
    </row>
    <row r="8761" spans="1:3">
      <c r="A8761" s="2">
        <v>43830.916666666664</v>
      </c>
      <c r="B8761" s="3">
        <v>43830.708333333336</v>
      </c>
      <c r="C8761" t="s">
        <v>69</v>
      </c>
    </row>
    <row r="8762" spans="1:3">
      <c r="A8762" s="2">
        <v>43830.958333333336</v>
      </c>
      <c r="B8762" s="3">
        <v>43830.75</v>
      </c>
      <c r="C8762" t="s">
        <v>655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9D9C9-4C74-40D7-9B33-910F5FD29C8D}">
  <dimension ref="A1:N8761"/>
  <sheetViews>
    <sheetView topLeftCell="A8724" workbookViewId="0">
      <selection activeCell="G2" sqref="G2:G8761"/>
    </sheetView>
  </sheetViews>
  <sheetFormatPr baseColWidth="10" defaultRowHeight="15"/>
  <cols>
    <col min="9" max="9" width="11.7109375" bestFit="1" customWidth="1"/>
  </cols>
  <sheetData>
    <row r="1" spans="1:14">
      <c r="A1" t="s">
        <v>704</v>
      </c>
      <c r="B1" t="s">
        <v>705</v>
      </c>
      <c r="C1" t="s">
        <v>825</v>
      </c>
    </row>
    <row r="2" spans="1:14">
      <c r="A2">
        <v>0</v>
      </c>
      <c r="B2">
        <v>0.501</v>
      </c>
      <c r="C2">
        <f>A2+B2</f>
        <v>0.501</v>
      </c>
      <c r="D2">
        <f>IF(C2&gt;$L$7,C2,0)</f>
        <v>0</v>
      </c>
      <c r="E2">
        <f>IF(AND(0.1*$L$7&lt;=C2,C2&lt;=$L$7),C2/$L$7,IF(C2&gt;=$L$7,1,0))</f>
        <v>0.45462794918330313</v>
      </c>
      <c r="F2">
        <f>E2/SUM(E:E)</f>
        <v>1.2256688824933352E-4</v>
      </c>
      <c r="G2">
        <f>F2*$N$11</f>
        <v>198468.47331075376</v>
      </c>
      <c r="L2" t="s">
        <v>821</v>
      </c>
      <c r="M2">
        <f>MAX(C:C)</f>
        <v>1.6219999999999999</v>
      </c>
    </row>
    <row r="3" spans="1:14">
      <c r="A3">
        <v>0</v>
      </c>
      <c r="B3">
        <v>0.57999999999999996</v>
      </c>
      <c r="C3">
        <f t="shared" ref="C3:C66" si="0">A3+B3</f>
        <v>0.57999999999999996</v>
      </c>
      <c r="D3">
        <f>IF(C3&gt;$L$7,C3,0)</f>
        <v>0</v>
      </c>
      <c r="E3">
        <f t="shared" ref="E3:E66" si="1">IF(AND(0.1*$L$7&lt;=C3,C3&lt;=$L$7),C3/$L$7,IF(C3&gt;=$L$7,1,0))</f>
        <v>0.52631578947368429</v>
      </c>
      <c r="F3">
        <f t="shared" ref="F3:F66" si="2">E3/SUM(E:E)</f>
        <v>1.4189380276369951E-4</v>
      </c>
      <c r="G3">
        <f t="shared" ref="G3:G66" si="3">F3*$N$11</f>
        <v>229763.90123799842</v>
      </c>
      <c r="L3" t="s">
        <v>822</v>
      </c>
      <c r="M3">
        <f>MIN(E:E)</f>
        <v>0</v>
      </c>
    </row>
    <row r="4" spans="1:14">
      <c r="A4">
        <v>0</v>
      </c>
      <c r="B4">
        <v>0.68200000000000005</v>
      </c>
      <c r="C4">
        <f t="shared" si="0"/>
        <v>0.68200000000000005</v>
      </c>
      <c r="D4">
        <f>IF(C4&gt;$L$7,C4,0)</f>
        <v>0</v>
      </c>
      <c r="E4">
        <f t="shared" si="1"/>
        <v>0.61887477313974604</v>
      </c>
      <c r="F4">
        <f t="shared" si="2"/>
        <v>1.6684754049110873E-4</v>
      </c>
      <c r="G4">
        <f t="shared" si="3"/>
        <v>270170.65628330159</v>
      </c>
      <c r="L4" t="s">
        <v>823</v>
      </c>
      <c r="M4">
        <f>AVERAGE(E:E)</f>
        <v>0.42342730941666984</v>
      </c>
    </row>
    <row r="5" spans="1:14">
      <c r="A5">
        <v>0</v>
      </c>
      <c r="B5">
        <v>0.70799999999999996</v>
      </c>
      <c r="C5">
        <f t="shared" si="0"/>
        <v>0.70799999999999996</v>
      </c>
      <c r="D5">
        <f>IF(C5&gt;$L$7,C5,0)</f>
        <v>0</v>
      </c>
      <c r="E5">
        <f t="shared" si="1"/>
        <v>0.64246823956442833</v>
      </c>
      <c r="F5">
        <f t="shared" si="2"/>
        <v>1.7320829716672281E-4</v>
      </c>
      <c r="G5">
        <f t="shared" si="3"/>
        <v>280470.4173732808</v>
      </c>
      <c r="L5" t="s">
        <v>824</v>
      </c>
      <c r="M5">
        <f>MEDIAN(E:E)</f>
        <v>0.33756805807622509</v>
      </c>
    </row>
    <row r="6" spans="1:14">
      <c r="A6">
        <v>0</v>
      </c>
      <c r="B6">
        <v>0.73399999999999999</v>
      </c>
      <c r="C6">
        <f t="shared" si="0"/>
        <v>0.73399999999999999</v>
      </c>
      <c r="D6">
        <f>IF(C6&gt;$L$7,C6,0)</f>
        <v>0</v>
      </c>
      <c r="E6">
        <f t="shared" si="1"/>
        <v>0.66606170598911074</v>
      </c>
      <c r="F6">
        <f t="shared" si="2"/>
        <v>1.7956905384233695E-4</v>
      </c>
      <c r="G6">
        <f t="shared" si="3"/>
        <v>290770.17846326006</v>
      </c>
    </row>
    <row r="7" spans="1:14">
      <c r="A7">
        <v>0</v>
      </c>
      <c r="B7">
        <v>0.72199999999999998</v>
      </c>
      <c r="C7">
        <f t="shared" si="0"/>
        <v>0.72199999999999998</v>
      </c>
      <c r="D7">
        <f>IF(C7&gt;$L$7,C7,0)</f>
        <v>0</v>
      </c>
      <c r="E7">
        <f t="shared" si="1"/>
        <v>0.65517241379310354</v>
      </c>
      <c r="F7">
        <f t="shared" si="2"/>
        <v>1.7663331999205351E-4</v>
      </c>
      <c r="G7">
        <f t="shared" si="3"/>
        <v>286016.4425755773</v>
      </c>
      <c r="L7">
        <f>PERCENTILE(C$2:C$1048576,0.9)</f>
        <v>1.1019999999999999</v>
      </c>
    </row>
    <row r="8" spans="1:14">
      <c r="A8">
        <v>8.5000000000000006E-2</v>
      </c>
      <c r="B8">
        <v>0.81</v>
      </c>
      <c r="C8">
        <f t="shared" si="0"/>
        <v>0.89500000000000002</v>
      </c>
      <c r="D8">
        <f>IF(C8&gt;$L$7,C8,0)</f>
        <v>0</v>
      </c>
      <c r="E8">
        <f t="shared" si="1"/>
        <v>0.81215970961887485</v>
      </c>
      <c r="F8">
        <f t="shared" si="2"/>
        <v>2.1895681633363973E-4</v>
      </c>
      <c r="G8">
        <f t="shared" si="3"/>
        <v>354549.46828966995</v>
      </c>
    </row>
    <row r="9" spans="1:14">
      <c r="A9">
        <v>0.34899999999999998</v>
      </c>
      <c r="B9">
        <v>0.86799999999999999</v>
      </c>
      <c r="C9">
        <f t="shared" si="0"/>
        <v>1.2170000000000001</v>
      </c>
      <c r="D9">
        <f>IF(C9&gt;$L$7,C9,0)</f>
        <v>1.2170000000000001</v>
      </c>
      <c r="E9">
        <f t="shared" si="1"/>
        <v>1</v>
      </c>
      <c r="F9">
        <f t="shared" si="2"/>
        <v>2.69598225251029E-4</v>
      </c>
      <c r="G9">
        <f t="shared" si="3"/>
        <v>436551.41235219687</v>
      </c>
    </row>
    <row r="10" spans="1:14">
      <c r="A10">
        <v>0.60199999999999998</v>
      </c>
      <c r="B10">
        <v>0.873</v>
      </c>
      <c r="C10">
        <f t="shared" si="0"/>
        <v>1.4750000000000001</v>
      </c>
      <c r="D10">
        <f>IF(C10&gt;$L$7,C10,0)</f>
        <v>1.4750000000000001</v>
      </c>
      <c r="E10">
        <f t="shared" si="1"/>
        <v>1</v>
      </c>
      <c r="F10">
        <f t="shared" si="2"/>
        <v>2.69598225251029E-4</v>
      </c>
      <c r="G10">
        <f t="shared" si="3"/>
        <v>436551.41235219687</v>
      </c>
    </row>
    <row r="11" spans="1:14">
      <c r="A11">
        <v>0.70199999999999996</v>
      </c>
      <c r="B11">
        <v>0.86899999999999999</v>
      </c>
      <c r="C11">
        <f t="shared" si="0"/>
        <v>1.571</v>
      </c>
      <c r="D11">
        <f>IF(C11&gt;$L$7,C11,0)</f>
        <v>1.571</v>
      </c>
      <c r="E11">
        <f t="shared" si="1"/>
        <v>1</v>
      </c>
      <c r="F11">
        <f t="shared" si="2"/>
        <v>2.69598225251029E-4</v>
      </c>
      <c r="G11">
        <f t="shared" si="3"/>
        <v>436551.41235219687</v>
      </c>
      <c r="L11" t="s">
        <v>826</v>
      </c>
      <c r="N11">
        <v>1619266640</v>
      </c>
    </row>
    <row r="12" spans="1:14">
      <c r="A12">
        <v>0.74099999999999999</v>
      </c>
      <c r="B12">
        <v>0.86199999999999999</v>
      </c>
      <c r="C12">
        <f t="shared" si="0"/>
        <v>1.603</v>
      </c>
      <c r="D12">
        <f>IF(C12&gt;$L$7,C12,0)</f>
        <v>1.603</v>
      </c>
      <c r="E12">
        <f t="shared" si="1"/>
        <v>1</v>
      </c>
      <c r="F12">
        <f t="shared" si="2"/>
        <v>2.69598225251029E-4</v>
      </c>
      <c r="G12">
        <f t="shared" si="3"/>
        <v>436551.41235219687</v>
      </c>
    </row>
    <row r="13" spans="1:14">
      <c r="A13">
        <v>0.752</v>
      </c>
      <c r="B13">
        <v>0.85799999999999998</v>
      </c>
      <c r="C13">
        <f t="shared" si="0"/>
        <v>1.6099999999999999</v>
      </c>
      <c r="D13">
        <f>IF(C13&gt;$L$7,C13,0)</f>
        <v>1.6099999999999999</v>
      </c>
      <c r="E13">
        <f t="shared" si="1"/>
        <v>1</v>
      </c>
      <c r="F13">
        <f t="shared" si="2"/>
        <v>2.69598225251029E-4</v>
      </c>
      <c r="G13">
        <f t="shared" si="3"/>
        <v>436551.41235219687</v>
      </c>
    </row>
    <row r="14" spans="1:14">
      <c r="A14">
        <v>0.76300000000000001</v>
      </c>
      <c r="B14">
        <v>0.85899999999999999</v>
      </c>
      <c r="C14">
        <f t="shared" si="0"/>
        <v>1.6219999999999999</v>
      </c>
      <c r="D14">
        <f>IF(C14&gt;$L$7,C14,0)</f>
        <v>1.6219999999999999</v>
      </c>
      <c r="E14">
        <f t="shared" si="1"/>
        <v>1</v>
      </c>
      <c r="F14">
        <f t="shared" si="2"/>
        <v>2.69598225251029E-4</v>
      </c>
      <c r="G14">
        <f t="shared" si="3"/>
        <v>436551.41235219687</v>
      </c>
    </row>
    <row r="15" spans="1:14">
      <c r="A15">
        <v>0.755</v>
      </c>
      <c r="B15">
        <v>0.86399999999999999</v>
      </c>
      <c r="C15">
        <f t="shared" si="0"/>
        <v>1.619</v>
      </c>
      <c r="D15">
        <f>IF(C15&gt;$L$7,C15,0)</f>
        <v>1.619</v>
      </c>
      <c r="E15">
        <f t="shared" si="1"/>
        <v>1</v>
      </c>
      <c r="F15">
        <f t="shared" si="2"/>
        <v>2.69598225251029E-4</v>
      </c>
      <c r="G15">
        <f t="shared" si="3"/>
        <v>436551.41235219687</v>
      </c>
    </row>
    <row r="16" spans="1:14">
      <c r="A16">
        <v>0.72199999999999998</v>
      </c>
      <c r="B16">
        <v>0.86499999999999999</v>
      </c>
      <c r="C16">
        <f t="shared" si="0"/>
        <v>1.587</v>
      </c>
      <c r="D16">
        <f>IF(C16&gt;$L$7,C16,0)</f>
        <v>1.587</v>
      </c>
      <c r="E16">
        <f t="shared" si="1"/>
        <v>1</v>
      </c>
      <c r="F16">
        <f t="shared" si="2"/>
        <v>2.69598225251029E-4</v>
      </c>
      <c r="G16">
        <f t="shared" si="3"/>
        <v>436551.41235219687</v>
      </c>
    </row>
    <row r="17" spans="1:7">
      <c r="A17">
        <v>0.64900000000000002</v>
      </c>
      <c r="B17">
        <v>0.84899999999999998</v>
      </c>
      <c r="C17">
        <f t="shared" si="0"/>
        <v>1.498</v>
      </c>
      <c r="D17">
        <f>IF(C17&gt;$L$7,C17,0)</f>
        <v>1.498</v>
      </c>
      <c r="E17">
        <f t="shared" si="1"/>
        <v>1</v>
      </c>
      <c r="F17">
        <f t="shared" si="2"/>
        <v>2.69598225251029E-4</v>
      </c>
      <c r="G17">
        <f t="shared" si="3"/>
        <v>436551.41235219687</v>
      </c>
    </row>
    <row r="18" spans="1:7">
      <c r="A18">
        <v>0.45900000000000002</v>
      </c>
      <c r="B18">
        <v>0.79400000000000004</v>
      </c>
      <c r="C18">
        <f t="shared" si="0"/>
        <v>1.2530000000000001</v>
      </c>
      <c r="D18">
        <f>IF(C18&gt;$L$7,C18,0)</f>
        <v>1.2530000000000001</v>
      </c>
      <c r="E18">
        <f t="shared" si="1"/>
        <v>1</v>
      </c>
      <c r="F18">
        <f t="shared" si="2"/>
        <v>2.69598225251029E-4</v>
      </c>
      <c r="G18">
        <f t="shared" si="3"/>
        <v>436551.41235219687</v>
      </c>
    </row>
    <row r="19" spans="1:7">
      <c r="A19">
        <v>4.9000000000000002E-2</v>
      </c>
      <c r="B19">
        <v>0.73499999999999999</v>
      </c>
      <c r="C19">
        <f t="shared" si="0"/>
        <v>0.78400000000000003</v>
      </c>
      <c r="D19">
        <f>IF(C19&gt;$L$7,C19,0)</f>
        <v>0</v>
      </c>
      <c r="E19">
        <f t="shared" si="1"/>
        <v>0.71143375680580778</v>
      </c>
      <c r="F19">
        <f t="shared" si="2"/>
        <v>1.9180127821851796E-4</v>
      </c>
      <c r="G19">
        <f t="shared" si="3"/>
        <v>310577.41132860474</v>
      </c>
    </row>
    <row r="20" spans="1:7">
      <c r="A20">
        <v>0</v>
      </c>
      <c r="B20">
        <v>0.68500000000000005</v>
      </c>
      <c r="C20">
        <f t="shared" si="0"/>
        <v>0.68500000000000005</v>
      </c>
      <c r="D20">
        <f>IF(C20&gt;$L$7,C20,0)</f>
        <v>0</v>
      </c>
      <c r="E20">
        <f t="shared" si="1"/>
        <v>0.62159709618874781</v>
      </c>
      <c r="F20">
        <f t="shared" si="2"/>
        <v>1.6758147395367959E-4</v>
      </c>
      <c r="G20">
        <f t="shared" si="3"/>
        <v>271359.09025522228</v>
      </c>
    </row>
    <row r="21" spans="1:7">
      <c r="A21">
        <v>0</v>
      </c>
      <c r="B21">
        <v>0.623</v>
      </c>
      <c r="C21">
        <f t="shared" si="0"/>
        <v>0.623</v>
      </c>
      <c r="D21">
        <f>IF(C21&gt;$L$7,C21,0)</f>
        <v>0</v>
      </c>
      <c r="E21">
        <f t="shared" si="1"/>
        <v>0.56533575317604368</v>
      </c>
      <c r="F21">
        <f t="shared" si="2"/>
        <v>1.5241351572721517E-4</v>
      </c>
      <c r="G21">
        <f t="shared" si="3"/>
        <v>246798.12150219487</v>
      </c>
    </row>
    <row r="22" spans="1:7">
      <c r="A22">
        <v>0</v>
      </c>
      <c r="B22">
        <v>0.59</v>
      </c>
      <c r="C22">
        <f t="shared" si="0"/>
        <v>0.59</v>
      </c>
      <c r="D22">
        <f>IF(C22&gt;$L$7,C22,0)</f>
        <v>0</v>
      </c>
      <c r="E22">
        <f t="shared" si="1"/>
        <v>0.53539019963702361</v>
      </c>
      <c r="F22">
        <f t="shared" si="2"/>
        <v>1.4434024763893569E-4</v>
      </c>
      <c r="G22">
        <f t="shared" si="3"/>
        <v>233725.34781106733</v>
      </c>
    </row>
    <row r="23" spans="1:7">
      <c r="A23">
        <v>0</v>
      </c>
      <c r="B23">
        <v>0.58899999999999997</v>
      </c>
      <c r="C23">
        <f t="shared" si="0"/>
        <v>0.58899999999999997</v>
      </c>
      <c r="D23">
        <f>IF(C23&gt;$L$7,C23,0)</f>
        <v>0</v>
      </c>
      <c r="E23">
        <f t="shared" si="1"/>
        <v>0.53448275862068972</v>
      </c>
      <c r="F23">
        <f t="shared" si="2"/>
        <v>1.4409560315141207E-4</v>
      </c>
      <c r="G23">
        <f t="shared" si="3"/>
        <v>233329.20315376043</v>
      </c>
    </row>
    <row r="24" spans="1:7">
      <c r="A24">
        <v>0</v>
      </c>
      <c r="B24">
        <v>0.60899999999999999</v>
      </c>
      <c r="C24">
        <f t="shared" si="0"/>
        <v>0.60899999999999999</v>
      </c>
      <c r="D24">
        <f>IF(C24&gt;$L$7,C24,0)</f>
        <v>0</v>
      </c>
      <c r="E24">
        <f t="shared" si="1"/>
        <v>0.55263157894736847</v>
      </c>
      <c r="F24">
        <f t="shared" si="2"/>
        <v>1.4898849290188447E-4</v>
      </c>
      <c r="G24">
        <f t="shared" si="3"/>
        <v>241252.09629989832</v>
      </c>
    </row>
    <row r="25" spans="1:7">
      <c r="A25">
        <v>0</v>
      </c>
      <c r="B25">
        <v>0.628</v>
      </c>
      <c r="C25">
        <f t="shared" si="0"/>
        <v>0.628</v>
      </c>
      <c r="D25">
        <f>IF(C25&gt;$L$7,C25,0)</f>
        <v>0</v>
      </c>
      <c r="E25">
        <f t="shared" si="1"/>
        <v>0.56987295825771334</v>
      </c>
      <c r="F25">
        <f t="shared" si="2"/>
        <v>1.5363673816483326E-4</v>
      </c>
      <c r="G25">
        <f t="shared" si="3"/>
        <v>248778.84478872933</v>
      </c>
    </row>
    <row r="26" spans="1:7">
      <c r="A26">
        <v>0</v>
      </c>
      <c r="B26">
        <v>0.63400000000000001</v>
      </c>
      <c r="C26">
        <f t="shared" si="0"/>
        <v>0.63400000000000001</v>
      </c>
      <c r="D26">
        <f>IF(C26&gt;$L$7,C26,0)</f>
        <v>0</v>
      </c>
      <c r="E26">
        <f t="shared" si="1"/>
        <v>0.57531760435571699</v>
      </c>
      <c r="F26">
        <f t="shared" si="2"/>
        <v>1.5510460508997499E-4</v>
      </c>
      <c r="G26">
        <f t="shared" si="3"/>
        <v>251155.71273257071</v>
      </c>
    </row>
    <row r="27" spans="1:7">
      <c r="A27">
        <v>0</v>
      </c>
      <c r="B27">
        <v>0.64500000000000002</v>
      </c>
      <c r="C27">
        <f t="shared" si="0"/>
        <v>0.64500000000000002</v>
      </c>
      <c r="D27">
        <f>IF(C27&gt;$L$7,C27,0)</f>
        <v>0</v>
      </c>
      <c r="E27">
        <f t="shared" si="1"/>
        <v>0.58529945553539031</v>
      </c>
      <c r="F27">
        <f t="shared" si="2"/>
        <v>1.5779569445273481E-4</v>
      </c>
      <c r="G27">
        <f t="shared" si="3"/>
        <v>255513.30396294652</v>
      </c>
    </row>
    <row r="28" spans="1:7">
      <c r="A28">
        <v>0</v>
      </c>
      <c r="B28">
        <v>0.66100000000000003</v>
      </c>
      <c r="C28">
        <f t="shared" si="0"/>
        <v>0.66100000000000003</v>
      </c>
      <c r="D28">
        <f>IF(C28&gt;$L$7,C28,0)</f>
        <v>0</v>
      </c>
      <c r="E28">
        <f t="shared" si="1"/>
        <v>0.59981851179673329</v>
      </c>
      <c r="F28">
        <f t="shared" si="2"/>
        <v>1.6171000625311271E-4</v>
      </c>
      <c r="G28">
        <f t="shared" si="3"/>
        <v>261851.61847985681</v>
      </c>
    </row>
    <row r="29" spans="1:7">
      <c r="A29">
        <v>0</v>
      </c>
      <c r="B29">
        <v>0.67500000000000004</v>
      </c>
      <c r="C29">
        <f t="shared" si="0"/>
        <v>0.67500000000000004</v>
      </c>
      <c r="D29">
        <f>IF(C29&gt;$L$7,C29,0)</f>
        <v>0</v>
      </c>
      <c r="E29">
        <f t="shared" si="1"/>
        <v>0.61252268602540849</v>
      </c>
      <c r="F29">
        <f t="shared" si="2"/>
        <v>1.6513502907844341E-4</v>
      </c>
      <c r="G29">
        <f t="shared" si="3"/>
        <v>267397.64368215337</v>
      </c>
    </row>
    <row r="30" spans="1:7">
      <c r="A30">
        <v>0</v>
      </c>
      <c r="B30">
        <v>0.67100000000000004</v>
      </c>
      <c r="C30">
        <f t="shared" si="0"/>
        <v>0.67100000000000004</v>
      </c>
      <c r="D30">
        <f>IF(C30&gt;$L$7,C30,0)</f>
        <v>0</v>
      </c>
      <c r="E30">
        <f t="shared" si="1"/>
        <v>0.60889292196007272</v>
      </c>
      <c r="F30">
        <f t="shared" si="2"/>
        <v>1.6415645112834892E-4</v>
      </c>
      <c r="G30">
        <f t="shared" si="3"/>
        <v>265813.06505292578</v>
      </c>
    </row>
    <row r="31" spans="1:7">
      <c r="A31">
        <v>0</v>
      </c>
      <c r="B31">
        <v>0.626</v>
      </c>
      <c r="C31">
        <f t="shared" si="0"/>
        <v>0.626</v>
      </c>
      <c r="D31">
        <f>IF(C31&gt;$L$7,C31,0)</f>
        <v>0</v>
      </c>
      <c r="E31">
        <f t="shared" si="1"/>
        <v>0.56805807622504545</v>
      </c>
      <c r="F31">
        <f t="shared" si="2"/>
        <v>1.5314744918978602E-4</v>
      </c>
      <c r="G31">
        <f t="shared" si="3"/>
        <v>247986.55547411554</v>
      </c>
    </row>
    <row r="32" spans="1:7">
      <c r="A32">
        <v>0.186</v>
      </c>
      <c r="B32">
        <v>0.67400000000000004</v>
      </c>
      <c r="C32">
        <f t="shared" si="0"/>
        <v>0.8600000000000001</v>
      </c>
      <c r="D32">
        <f>IF(C32&gt;$L$7,C32,0)</f>
        <v>0</v>
      </c>
      <c r="E32">
        <f t="shared" si="1"/>
        <v>0.78039927404718712</v>
      </c>
      <c r="F32">
        <f t="shared" si="2"/>
        <v>2.1039425927031307E-4</v>
      </c>
      <c r="G32">
        <f t="shared" si="3"/>
        <v>340684.40528392867</v>
      </c>
    </row>
    <row r="33" spans="1:7">
      <c r="A33">
        <v>0.56799999999999995</v>
      </c>
      <c r="B33">
        <v>0.77300000000000002</v>
      </c>
      <c r="C33">
        <f t="shared" si="0"/>
        <v>1.341</v>
      </c>
      <c r="D33">
        <f>IF(C33&gt;$L$7,C33,0)</f>
        <v>1.341</v>
      </c>
      <c r="E33">
        <f t="shared" si="1"/>
        <v>1</v>
      </c>
      <c r="F33">
        <f t="shared" si="2"/>
        <v>2.69598225251029E-4</v>
      </c>
      <c r="G33">
        <f t="shared" si="3"/>
        <v>436551.41235219687</v>
      </c>
    </row>
    <row r="34" spans="1:7">
      <c r="A34">
        <v>0.72199999999999998</v>
      </c>
      <c r="B34">
        <v>0.81100000000000005</v>
      </c>
      <c r="C34">
        <f t="shared" si="0"/>
        <v>1.5329999999999999</v>
      </c>
      <c r="D34">
        <f>IF(C34&gt;$L$7,C34,0)</f>
        <v>1.5329999999999999</v>
      </c>
      <c r="E34">
        <f t="shared" si="1"/>
        <v>1</v>
      </c>
      <c r="F34">
        <f t="shared" si="2"/>
        <v>2.69598225251029E-4</v>
      </c>
      <c r="G34">
        <f t="shared" si="3"/>
        <v>436551.41235219687</v>
      </c>
    </row>
    <row r="35" spans="1:7">
      <c r="A35">
        <v>0.76900000000000002</v>
      </c>
      <c r="B35">
        <v>0.82299999999999995</v>
      </c>
      <c r="C35">
        <f t="shared" si="0"/>
        <v>1.5920000000000001</v>
      </c>
      <c r="D35">
        <f>IF(C35&gt;$L$7,C35,0)</f>
        <v>1.5920000000000001</v>
      </c>
      <c r="E35">
        <f t="shared" si="1"/>
        <v>1</v>
      </c>
      <c r="F35">
        <f t="shared" si="2"/>
        <v>2.69598225251029E-4</v>
      </c>
      <c r="G35">
        <f t="shared" si="3"/>
        <v>436551.41235219687</v>
      </c>
    </row>
    <row r="36" spans="1:7">
      <c r="A36">
        <v>0.78500000000000003</v>
      </c>
      <c r="B36">
        <v>0.83199999999999996</v>
      </c>
      <c r="C36">
        <f t="shared" si="0"/>
        <v>1.617</v>
      </c>
      <c r="D36">
        <f>IF(C36&gt;$L$7,C36,0)</f>
        <v>1.617</v>
      </c>
      <c r="E36">
        <f t="shared" si="1"/>
        <v>1</v>
      </c>
      <c r="F36">
        <f t="shared" si="2"/>
        <v>2.69598225251029E-4</v>
      </c>
      <c r="G36">
        <f t="shared" si="3"/>
        <v>436551.41235219687</v>
      </c>
    </row>
    <row r="37" spans="1:7">
      <c r="A37">
        <v>0.78600000000000003</v>
      </c>
      <c r="B37">
        <v>0.83099999999999996</v>
      </c>
      <c r="C37">
        <f t="shared" si="0"/>
        <v>1.617</v>
      </c>
      <c r="D37">
        <f>IF(C37&gt;$L$7,C37,0)</f>
        <v>1.617</v>
      </c>
      <c r="E37">
        <f t="shared" si="1"/>
        <v>1</v>
      </c>
      <c r="F37">
        <f t="shared" si="2"/>
        <v>2.69598225251029E-4</v>
      </c>
      <c r="G37">
        <f t="shared" si="3"/>
        <v>436551.41235219687</v>
      </c>
    </row>
    <row r="38" spans="1:7">
      <c r="A38">
        <v>0.77900000000000003</v>
      </c>
      <c r="B38">
        <v>0.83399999999999996</v>
      </c>
      <c r="C38">
        <f t="shared" si="0"/>
        <v>1.613</v>
      </c>
      <c r="D38">
        <f>IF(C38&gt;$L$7,C38,0)</f>
        <v>1.613</v>
      </c>
      <c r="E38">
        <f t="shared" si="1"/>
        <v>1</v>
      </c>
      <c r="F38">
        <f t="shared" si="2"/>
        <v>2.69598225251029E-4</v>
      </c>
      <c r="G38">
        <f t="shared" si="3"/>
        <v>436551.41235219687</v>
      </c>
    </row>
    <row r="39" spans="1:7">
      <c r="A39">
        <v>0.76500000000000001</v>
      </c>
      <c r="B39">
        <v>0.84</v>
      </c>
      <c r="C39">
        <f t="shared" si="0"/>
        <v>1.605</v>
      </c>
      <c r="D39">
        <f>IF(C39&gt;$L$7,C39,0)</f>
        <v>1.605</v>
      </c>
      <c r="E39">
        <f t="shared" si="1"/>
        <v>1</v>
      </c>
      <c r="F39">
        <f t="shared" si="2"/>
        <v>2.69598225251029E-4</v>
      </c>
      <c r="G39">
        <f t="shared" si="3"/>
        <v>436551.41235219687</v>
      </c>
    </row>
    <row r="40" spans="1:7">
      <c r="A40">
        <v>0.73099999999999998</v>
      </c>
      <c r="B40">
        <v>0.83499999999999996</v>
      </c>
      <c r="C40">
        <f t="shared" si="0"/>
        <v>1.5659999999999998</v>
      </c>
      <c r="D40">
        <f>IF(C40&gt;$L$7,C40,0)</f>
        <v>1.5659999999999998</v>
      </c>
      <c r="E40">
        <f t="shared" si="1"/>
        <v>1</v>
      </c>
      <c r="F40">
        <f t="shared" si="2"/>
        <v>2.69598225251029E-4</v>
      </c>
      <c r="G40">
        <f t="shared" si="3"/>
        <v>436551.41235219687</v>
      </c>
    </row>
    <row r="41" spans="1:7">
      <c r="A41">
        <v>0.65</v>
      </c>
      <c r="B41">
        <v>0.81399999999999995</v>
      </c>
      <c r="C41">
        <f t="shared" si="0"/>
        <v>1.464</v>
      </c>
      <c r="D41">
        <f>IF(C41&gt;$L$7,C41,0)</f>
        <v>1.464</v>
      </c>
      <c r="E41">
        <f t="shared" si="1"/>
        <v>1</v>
      </c>
      <c r="F41">
        <f t="shared" si="2"/>
        <v>2.69598225251029E-4</v>
      </c>
      <c r="G41">
        <f t="shared" si="3"/>
        <v>436551.41235219687</v>
      </c>
    </row>
    <row r="42" spans="1:7">
      <c r="A42">
        <v>0.44600000000000001</v>
      </c>
      <c r="B42">
        <v>0.74</v>
      </c>
      <c r="C42">
        <f t="shared" si="0"/>
        <v>1.1859999999999999</v>
      </c>
      <c r="D42">
        <f>IF(C42&gt;$L$7,C42,0)</f>
        <v>1.1859999999999999</v>
      </c>
      <c r="E42">
        <f t="shared" si="1"/>
        <v>1</v>
      </c>
      <c r="F42">
        <f t="shared" si="2"/>
        <v>2.69598225251029E-4</v>
      </c>
      <c r="G42">
        <f t="shared" si="3"/>
        <v>436551.41235219687</v>
      </c>
    </row>
    <row r="43" spans="1:7">
      <c r="A43">
        <v>4.8000000000000001E-2</v>
      </c>
      <c r="B43">
        <v>0.66300000000000003</v>
      </c>
      <c r="C43">
        <f t="shared" si="0"/>
        <v>0.71100000000000008</v>
      </c>
      <c r="D43">
        <f>IF(C43&gt;$L$7,C43,0)</f>
        <v>0</v>
      </c>
      <c r="E43">
        <f t="shared" si="1"/>
        <v>0.64519056261343022</v>
      </c>
      <c r="F43">
        <f t="shared" si="2"/>
        <v>1.7394223062929369E-4</v>
      </c>
      <c r="G43">
        <f t="shared" si="3"/>
        <v>281658.85134520149</v>
      </c>
    </row>
    <row r="44" spans="1:7">
      <c r="A44">
        <v>0</v>
      </c>
      <c r="B44">
        <v>0.59299999999999997</v>
      </c>
      <c r="C44">
        <f t="shared" si="0"/>
        <v>0.59299999999999997</v>
      </c>
      <c r="D44">
        <f>IF(C44&gt;$L$7,C44,0)</f>
        <v>0</v>
      </c>
      <c r="E44">
        <f t="shared" si="1"/>
        <v>0.5381125226860255</v>
      </c>
      <c r="F44">
        <f t="shared" si="2"/>
        <v>1.4507418110150657E-4</v>
      </c>
      <c r="G44">
        <f t="shared" si="3"/>
        <v>234913.78178298805</v>
      </c>
    </row>
    <row r="45" spans="1:7">
      <c r="A45">
        <v>0</v>
      </c>
      <c r="B45">
        <v>0.51900000000000002</v>
      </c>
      <c r="C45">
        <f t="shared" si="0"/>
        <v>0.51900000000000002</v>
      </c>
      <c r="D45">
        <f>IF(C45&gt;$L$7,C45,0)</f>
        <v>0</v>
      </c>
      <c r="E45">
        <f t="shared" si="1"/>
        <v>0.47096188747731405</v>
      </c>
      <c r="F45">
        <f t="shared" si="2"/>
        <v>1.2697048902475869E-4</v>
      </c>
      <c r="G45">
        <f t="shared" si="3"/>
        <v>205599.07714227788</v>
      </c>
    </row>
    <row r="46" spans="1:7">
      <c r="A46">
        <v>0</v>
      </c>
      <c r="B46">
        <v>0.44600000000000001</v>
      </c>
      <c r="C46">
        <f t="shared" si="0"/>
        <v>0.44600000000000001</v>
      </c>
      <c r="D46">
        <f>IF(C46&gt;$L$7,C46,0)</f>
        <v>0</v>
      </c>
      <c r="E46">
        <f t="shared" si="1"/>
        <v>0.40471869328493654</v>
      </c>
      <c r="F46">
        <f t="shared" si="2"/>
        <v>1.0911144143553444E-4</v>
      </c>
      <c r="G46">
        <f t="shared" si="3"/>
        <v>176680.51715887463</v>
      </c>
    </row>
    <row r="47" spans="1:7">
      <c r="A47">
        <v>0</v>
      </c>
      <c r="B47">
        <v>0.41599999999999998</v>
      </c>
      <c r="C47">
        <f t="shared" si="0"/>
        <v>0.41599999999999998</v>
      </c>
      <c r="D47">
        <f>IF(C47&gt;$L$7,C47,0)</f>
        <v>0</v>
      </c>
      <c r="E47">
        <f t="shared" si="1"/>
        <v>0.37749546279491836</v>
      </c>
      <c r="F47">
        <f t="shared" si="2"/>
        <v>1.0177210680982585E-4</v>
      </c>
      <c r="G47">
        <f t="shared" si="3"/>
        <v>164796.17743966784</v>
      </c>
    </row>
    <row r="48" spans="1:7">
      <c r="A48">
        <v>0</v>
      </c>
      <c r="B48">
        <v>0.41699999999999998</v>
      </c>
      <c r="C48">
        <f t="shared" si="0"/>
        <v>0.41699999999999998</v>
      </c>
      <c r="D48">
        <f>IF(C48&gt;$L$7,C48,0)</f>
        <v>0</v>
      </c>
      <c r="E48">
        <f t="shared" si="1"/>
        <v>0.3784029038112523</v>
      </c>
      <c r="F48">
        <f t="shared" si="2"/>
        <v>1.0201675129734947E-4</v>
      </c>
      <c r="G48">
        <f t="shared" si="3"/>
        <v>165192.32209697471</v>
      </c>
    </row>
    <row r="49" spans="1:7">
      <c r="A49">
        <v>0</v>
      </c>
      <c r="B49">
        <v>0.45900000000000002</v>
      </c>
      <c r="C49">
        <f t="shared" si="0"/>
        <v>0.45900000000000002</v>
      </c>
      <c r="D49">
        <f>IF(C49&gt;$L$7,C49,0)</f>
        <v>0</v>
      </c>
      <c r="E49">
        <f t="shared" si="1"/>
        <v>0.41651542649727774</v>
      </c>
      <c r="F49">
        <f t="shared" si="2"/>
        <v>1.1229181977334151E-4</v>
      </c>
      <c r="G49">
        <f t="shared" si="3"/>
        <v>181830.39770386426</v>
      </c>
    </row>
    <row r="50" spans="1:7">
      <c r="A50">
        <v>0</v>
      </c>
      <c r="B50">
        <v>0.52300000000000002</v>
      </c>
      <c r="C50">
        <f t="shared" si="0"/>
        <v>0.52300000000000002</v>
      </c>
      <c r="D50">
        <f>IF(C50&gt;$L$7,C50,0)</f>
        <v>0</v>
      </c>
      <c r="E50">
        <f t="shared" si="1"/>
        <v>0.47459165154264982</v>
      </c>
      <c r="F50">
        <f t="shared" si="2"/>
        <v>1.2794906697485319E-4</v>
      </c>
      <c r="G50">
        <f t="shared" si="3"/>
        <v>207183.6557715055</v>
      </c>
    </row>
    <row r="51" spans="1:7">
      <c r="A51">
        <v>0</v>
      </c>
      <c r="B51">
        <v>0.56799999999999995</v>
      </c>
      <c r="C51">
        <f t="shared" si="0"/>
        <v>0.56799999999999995</v>
      </c>
      <c r="D51">
        <f>IF(C51&gt;$L$7,C51,0)</f>
        <v>0</v>
      </c>
      <c r="E51">
        <f t="shared" si="1"/>
        <v>0.51542649727767698</v>
      </c>
      <c r="F51">
        <f t="shared" si="2"/>
        <v>1.3895806891341605E-4</v>
      </c>
      <c r="G51">
        <f t="shared" si="3"/>
        <v>225010.16535031566</v>
      </c>
    </row>
    <row r="52" spans="1:7">
      <c r="A52">
        <v>0</v>
      </c>
      <c r="B52">
        <v>0.57699999999999996</v>
      </c>
      <c r="C52">
        <f t="shared" si="0"/>
        <v>0.57699999999999996</v>
      </c>
      <c r="D52">
        <f>IF(C52&gt;$L$7,C52,0)</f>
        <v>0</v>
      </c>
      <c r="E52">
        <f t="shared" si="1"/>
        <v>0.52359346642468241</v>
      </c>
      <c r="F52">
        <f t="shared" si="2"/>
        <v>1.4115986930112863E-4</v>
      </c>
      <c r="G52">
        <f t="shared" si="3"/>
        <v>228575.4672660777</v>
      </c>
    </row>
    <row r="53" spans="1:7">
      <c r="A53">
        <v>0</v>
      </c>
      <c r="B53">
        <v>0.53800000000000003</v>
      </c>
      <c r="C53">
        <f t="shared" si="0"/>
        <v>0.53800000000000003</v>
      </c>
      <c r="D53">
        <f>IF(C53&gt;$L$7,C53,0)</f>
        <v>0</v>
      </c>
      <c r="E53">
        <f t="shared" si="1"/>
        <v>0.48820326678765891</v>
      </c>
      <c r="F53">
        <f t="shared" si="2"/>
        <v>1.3161873428770747E-4</v>
      </c>
      <c r="G53">
        <f t="shared" si="3"/>
        <v>213125.82563110886</v>
      </c>
    </row>
    <row r="54" spans="1:7">
      <c r="A54">
        <v>0</v>
      </c>
      <c r="B54">
        <v>0.52900000000000003</v>
      </c>
      <c r="C54">
        <f t="shared" si="0"/>
        <v>0.52900000000000003</v>
      </c>
      <c r="D54">
        <f>IF(C54&gt;$L$7,C54,0)</f>
        <v>0</v>
      </c>
      <c r="E54">
        <f t="shared" si="1"/>
        <v>0.48003629764065342</v>
      </c>
      <c r="F54">
        <f t="shared" si="2"/>
        <v>1.2941693389999489E-4</v>
      </c>
      <c r="G54">
        <f t="shared" si="3"/>
        <v>209560.52371534682</v>
      </c>
    </row>
    <row r="55" spans="1:7">
      <c r="A55">
        <v>0</v>
      </c>
      <c r="B55">
        <v>0.49299999999999999</v>
      </c>
      <c r="C55">
        <f t="shared" si="0"/>
        <v>0.49299999999999999</v>
      </c>
      <c r="D55">
        <f>IF(C55&gt;$L$7,C55,0)</f>
        <v>0</v>
      </c>
      <c r="E55">
        <f t="shared" si="1"/>
        <v>0.44736842105263164</v>
      </c>
      <c r="F55">
        <f t="shared" si="2"/>
        <v>1.2060973234914458E-4</v>
      </c>
      <c r="G55">
        <f t="shared" si="3"/>
        <v>195299.31605229864</v>
      </c>
    </row>
    <row r="56" spans="1:7">
      <c r="A56">
        <v>0.09</v>
      </c>
      <c r="B56">
        <v>0.58499999999999996</v>
      </c>
      <c r="C56">
        <f t="shared" si="0"/>
        <v>0.67499999999999993</v>
      </c>
      <c r="D56">
        <f>IF(C56&gt;$L$7,C56,0)</f>
        <v>0</v>
      </c>
      <c r="E56">
        <f t="shared" si="1"/>
        <v>0.61252268602540838</v>
      </c>
      <c r="F56">
        <f t="shared" si="2"/>
        <v>1.6513502907844339E-4</v>
      </c>
      <c r="G56">
        <f t="shared" si="3"/>
        <v>267397.64368215331</v>
      </c>
    </row>
    <row r="57" spans="1:7">
      <c r="A57">
        <v>0.38</v>
      </c>
      <c r="B57">
        <v>0.67800000000000005</v>
      </c>
      <c r="C57">
        <f t="shared" si="0"/>
        <v>1.0580000000000001</v>
      </c>
      <c r="D57">
        <f>IF(C57&gt;$L$7,C57,0)</f>
        <v>0</v>
      </c>
      <c r="E57">
        <f t="shared" si="1"/>
        <v>0.96007259528130684</v>
      </c>
      <c r="F57">
        <f t="shared" si="2"/>
        <v>2.5883386779998978E-4</v>
      </c>
      <c r="G57">
        <f t="shared" si="3"/>
        <v>419121.04743069364</v>
      </c>
    </row>
    <row r="58" spans="1:7">
      <c r="A58">
        <v>0.6</v>
      </c>
      <c r="B58">
        <v>0.7</v>
      </c>
      <c r="C58">
        <f t="shared" si="0"/>
        <v>1.2999999999999998</v>
      </c>
      <c r="D58">
        <f>IF(C58&gt;$L$7,C58,0)</f>
        <v>1.2999999999999998</v>
      </c>
      <c r="E58">
        <f t="shared" si="1"/>
        <v>1</v>
      </c>
      <c r="F58">
        <f t="shared" si="2"/>
        <v>2.69598225251029E-4</v>
      </c>
      <c r="G58">
        <f t="shared" si="3"/>
        <v>436551.41235219687</v>
      </c>
    </row>
    <row r="59" spans="1:7">
      <c r="A59">
        <v>0.68300000000000005</v>
      </c>
      <c r="B59">
        <v>0.70499999999999996</v>
      </c>
      <c r="C59">
        <f t="shared" si="0"/>
        <v>1.3879999999999999</v>
      </c>
      <c r="D59">
        <f>IF(C59&gt;$L$7,C59,0)</f>
        <v>1.3879999999999999</v>
      </c>
      <c r="E59">
        <f t="shared" si="1"/>
        <v>1</v>
      </c>
      <c r="F59">
        <f t="shared" si="2"/>
        <v>2.69598225251029E-4</v>
      </c>
      <c r="G59">
        <f t="shared" si="3"/>
        <v>436551.41235219687</v>
      </c>
    </row>
    <row r="60" spans="1:7">
      <c r="A60">
        <v>0.72899999999999998</v>
      </c>
      <c r="B60">
        <v>0.69699999999999995</v>
      </c>
      <c r="C60">
        <f t="shared" si="0"/>
        <v>1.4259999999999999</v>
      </c>
      <c r="D60">
        <f>IF(C60&gt;$L$7,C60,0)</f>
        <v>1.4259999999999999</v>
      </c>
      <c r="E60">
        <f t="shared" si="1"/>
        <v>1</v>
      </c>
      <c r="F60">
        <f t="shared" si="2"/>
        <v>2.69598225251029E-4</v>
      </c>
      <c r="G60">
        <f t="shared" si="3"/>
        <v>436551.41235219687</v>
      </c>
    </row>
    <row r="61" spans="1:7">
      <c r="A61">
        <v>0.73499999999999999</v>
      </c>
      <c r="B61">
        <v>0.69199999999999995</v>
      </c>
      <c r="C61">
        <f t="shared" si="0"/>
        <v>1.427</v>
      </c>
      <c r="D61">
        <f>IF(C61&gt;$L$7,C61,0)</f>
        <v>1.427</v>
      </c>
      <c r="E61">
        <f t="shared" si="1"/>
        <v>1</v>
      </c>
      <c r="F61">
        <f t="shared" si="2"/>
        <v>2.69598225251029E-4</v>
      </c>
      <c r="G61">
        <f t="shared" si="3"/>
        <v>436551.41235219687</v>
      </c>
    </row>
    <row r="62" spans="1:7">
      <c r="A62">
        <v>0.73699999999999999</v>
      </c>
      <c r="B62">
        <v>0.68700000000000006</v>
      </c>
      <c r="C62">
        <f t="shared" si="0"/>
        <v>1.4239999999999999</v>
      </c>
      <c r="D62">
        <f>IF(C62&gt;$L$7,C62,0)</f>
        <v>1.4239999999999999</v>
      </c>
      <c r="E62">
        <f t="shared" si="1"/>
        <v>1</v>
      </c>
      <c r="F62">
        <f t="shared" si="2"/>
        <v>2.69598225251029E-4</v>
      </c>
      <c r="G62">
        <f t="shared" si="3"/>
        <v>436551.41235219687</v>
      </c>
    </row>
    <row r="63" spans="1:7">
      <c r="A63">
        <v>0.70699999999999996</v>
      </c>
      <c r="B63">
        <v>0.69199999999999995</v>
      </c>
      <c r="C63">
        <f t="shared" si="0"/>
        <v>1.399</v>
      </c>
      <c r="D63">
        <f>IF(C63&gt;$L$7,C63,0)</f>
        <v>1.399</v>
      </c>
      <c r="E63">
        <f t="shared" si="1"/>
        <v>1</v>
      </c>
      <c r="F63">
        <f t="shared" si="2"/>
        <v>2.69598225251029E-4</v>
      </c>
      <c r="G63">
        <f t="shared" si="3"/>
        <v>436551.41235219687</v>
      </c>
    </row>
    <row r="64" spans="1:7">
      <c r="A64">
        <v>0.68899999999999995</v>
      </c>
      <c r="B64">
        <v>0.70599999999999996</v>
      </c>
      <c r="C64">
        <f t="shared" si="0"/>
        <v>1.395</v>
      </c>
      <c r="D64">
        <f>IF(C64&gt;$L$7,C64,0)</f>
        <v>1.395</v>
      </c>
      <c r="E64">
        <f t="shared" si="1"/>
        <v>1</v>
      </c>
      <c r="F64">
        <f t="shared" si="2"/>
        <v>2.69598225251029E-4</v>
      </c>
      <c r="G64">
        <f t="shared" si="3"/>
        <v>436551.41235219687</v>
      </c>
    </row>
    <row r="65" spans="1:7">
      <c r="A65">
        <v>0.629</v>
      </c>
      <c r="B65">
        <v>0.72199999999999998</v>
      </c>
      <c r="C65">
        <f t="shared" si="0"/>
        <v>1.351</v>
      </c>
      <c r="D65">
        <f>IF(C65&gt;$L$7,C65,0)</f>
        <v>1.351</v>
      </c>
      <c r="E65">
        <f t="shared" si="1"/>
        <v>1</v>
      </c>
      <c r="F65">
        <f t="shared" si="2"/>
        <v>2.69598225251029E-4</v>
      </c>
      <c r="G65">
        <f t="shared" si="3"/>
        <v>436551.41235219687</v>
      </c>
    </row>
    <row r="66" spans="1:7">
      <c r="A66">
        <v>0.443</v>
      </c>
      <c r="B66">
        <v>0.69699999999999995</v>
      </c>
      <c r="C66">
        <f t="shared" si="0"/>
        <v>1.1399999999999999</v>
      </c>
      <c r="D66">
        <f>IF(C66&gt;$L$7,C66,0)</f>
        <v>1.1399999999999999</v>
      </c>
      <c r="E66">
        <f t="shared" si="1"/>
        <v>1</v>
      </c>
      <c r="F66">
        <f t="shared" si="2"/>
        <v>2.69598225251029E-4</v>
      </c>
      <c r="G66">
        <f t="shared" si="3"/>
        <v>436551.41235219687</v>
      </c>
    </row>
    <row r="67" spans="1:7">
      <c r="A67">
        <v>4.5999999999999999E-2</v>
      </c>
      <c r="B67">
        <v>0.63800000000000001</v>
      </c>
      <c r="C67">
        <f t="shared" ref="C67:C130" si="4">A67+B67</f>
        <v>0.68400000000000005</v>
      </c>
      <c r="D67">
        <f>IF(C67&gt;$L$7,C67,0)</f>
        <v>0</v>
      </c>
      <c r="E67">
        <f t="shared" ref="E67:E130" si="5">IF(AND(0.1*$L$7&lt;=C67,C67&lt;=$L$7),C67/$L$7,IF(C67&gt;=$L$7,1,0))</f>
        <v>0.62068965517241392</v>
      </c>
      <c r="F67">
        <f t="shared" ref="F67:F130" si="6">E67/SUM(E:E)</f>
        <v>1.6733682946615597E-4</v>
      </c>
      <c r="G67">
        <f t="shared" ref="G67:G130" si="7">F67*$N$11</f>
        <v>270962.94559791539</v>
      </c>
    </row>
    <row r="68" spans="1:7">
      <c r="A68">
        <v>0</v>
      </c>
      <c r="B68">
        <v>0.52600000000000002</v>
      </c>
      <c r="C68">
        <f t="shared" si="4"/>
        <v>0.52600000000000002</v>
      </c>
      <c r="D68">
        <f>IF(C68&gt;$L$7,C68,0)</f>
        <v>0</v>
      </c>
      <c r="E68">
        <f t="shared" si="5"/>
        <v>0.47731397459165165</v>
      </c>
      <c r="F68">
        <f t="shared" si="6"/>
        <v>1.2868300043742404E-4</v>
      </c>
      <c r="G68">
        <f t="shared" si="7"/>
        <v>208372.08974342616</v>
      </c>
    </row>
    <row r="69" spans="1:7">
      <c r="A69">
        <v>0</v>
      </c>
      <c r="B69">
        <v>0.39100000000000001</v>
      </c>
      <c r="C69">
        <f t="shared" si="4"/>
        <v>0.39100000000000001</v>
      </c>
      <c r="D69">
        <f>IF(C69&gt;$L$7,C69,0)</f>
        <v>0</v>
      </c>
      <c r="E69">
        <f t="shared" si="5"/>
        <v>0.35480943738656995</v>
      </c>
      <c r="F69">
        <f t="shared" si="6"/>
        <v>9.565599462173536E-5</v>
      </c>
      <c r="G69">
        <f t="shared" si="7"/>
        <v>154892.5610069955</v>
      </c>
    </row>
    <row r="70" spans="1:7">
      <c r="A70">
        <v>0</v>
      </c>
      <c r="B70">
        <v>0.27100000000000002</v>
      </c>
      <c r="C70">
        <f t="shared" si="4"/>
        <v>0.27100000000000002</v>
      </c>
      <c r="D70">
        <f>IF(C70&gt;$L$7,C70,0)</f>
        <v>0</v>
      </c>
      <c r="E70">
        <f t="shared" si="5"/>
        <v>0.24591651542649731</v>
      </c>
      <c r="F70">
        <f t="shared" si="6"/>
        <v>6.6298656118900972E-5</v>
      </c>
      <c r="G70">
        <f t="shared" si="7"/>
        <v>107355.20213016821</v>
      </c>
    </row>
    <row r="71" spans="1:7">
      <c r="A71">
        <v>0</v>
      </c>
      <c r="B71">
        <v>0.20699999999999999</v>
      </c>
      <c r="C71">
        <f t="shared" si="4"/>
        <v>0.20699999999999999</v>
      </c>
      <c r="D71">
        <f>IF(C71&gt;$L$7,C71,0)</f>
        <v>0</v>
      </c>
      <c r="E71">
        <f t="shared" si="5"/>
        <v>0.18784029038112524</v>
      </c>
      <c r="F71">
        <f t="shared" si="6"/>
        <v>5.0641408917389301E-5</v>
      </c>
      <c r="G71">
        <f t="shared" si="7"/>
        <v>82001.944062527007</v>
      </c>
    </row>
    <row r="72" spans="1:7">
      <c r="A72">
        <v>0</v>
      </c>
      <c r="B72">
        <v>0.18</v>
      </c>
      <c r="C72">
        <f t="shared" si="4"/>
        <v>0.18</v>
      </c>
      <c r="D72">
        <f>IF(C72&gt;$L$7,C72,0)</f>
        <v>0</v>
      </c>
      <c r="E72">
        <f t="shared" si="5"/>
        <v>0.16333938294010891</v>
      </c>
      <c r="F72">
        <f t="shared" si="6"/>
        <v>4.4036007754251569E-5</v>
      </c>
      <c r="G72">
        <f t="shared" si="7"/>
        <v>71306.03831524089</v>
      </c>
    </row>
    <row r="73" spans="1:7">
      <c r="A73">
        <v>0</v>
      </c>
      <c r="B73">
        <v>0.182</v>
      </c>
      <c r="C73">
        <f t="shared" si="4"/>
        <v>0.182</v>
      </c>
      <c r="D73">
        <f>IF(C73&gt;$L$7,C73,0)</f>
        <v>0</v>
      </c>
      <c r="E73">
        <f t="shared" si="5"/>
        <v>0.1651542649727768</v>
      </c>
      <c r="F73">
        <f t="shared" si="6"/>
        <v>4.4525296729298811E-5</v>
      </c>
      <c r="G73">
        <f t="shared" si="7"/>
        <v>72098.32762985467</v>
      </c>
    </row>
    <row r="74" spans="1:7">
      <c r="A74">
        <v>0</v>
      </c>
      <c r="B74">
        <v>0.19</v>
      </c>
      <c r="C74">
        <f t="shared" si="4"/>
        <v>0.19</v>
      </c>
      <c r="D74">
        <f>IF(C74&gt;$L$7,C74,0)</f>
        <v>0</v>
      </c>
      <c r="E74">
        <f t="shared" si="5"/>
        <v>0.17241379310344829</v>
      </c>
      <c r="F74">
        <f t="shared" si="6"/>
        <v>4.6482452629487764E-5</v>
      </c>
      <c r="G74">
        <f t="shared" si="7"/>
        <v>75267.484888309817</v>
      </c>
    </row>
    <row r="75" spans="1:7">
      <c r="A75">
        <v>0</v>
      </c>
      <c r="B75">
        <v>0.20499999999999999</v>
      </c>
      <c r="C75">
        <f t="shared" si="4"/>
        <v>0.20499999999999999</v>
      </c>
      <c r="D75">
        <f>IF(C75&gt;$L$7,C75,0)</f>
        <v>0</v>
      </c>
      <c r="E75">
        <f t="shared" si="5"/>
        <v>0.18602540834845735</v>
      </c>
      <c r="F75">
        <f t="shared" si="6"/>
        <v>5.0152119942342059E-5</v>
      </c>
      <c r="G75">
        <f t="shared" si="7"/>
        <v>81209.654747913213</v>
      </c>
    </row>
    <row r="76" spans="1:7">
      <c r="A76">
        <v>0</v>
      </c>
      <c r="B76">
        <v>0.249</v>
      </c>
      <c r="C76">
        <f t="shared" si="4"/>
        <v>0.249</v>
      </c>
      <c r="D76">
        <f>IF(C76&gt;$L$7,C76,0)</f>
        <v>0</v>
      </c>
      <c r="E76">
        <f t="shared" si="5"/>
        <v>0.22595281306715065</v>
      </c>
      <c r="F76">
        <f t="shared" si="6"/>
        <v>6.0916477393381334E-5</v>
      </c>
      <c r="G76">
        <f t="shared" si="7"/>
        <v>98640.01966941655</v>
      </c>
    </row>
    <row r="77" spans="1:7">
      <c r="A77">
        <v>0</v>
      </c>
      <c r="B77">
        <v>0.30599999999999999</v>
      </c>
      <c r="C77">
        <f t="shared" si="4"/>
        <v>0.30599999999999999</v>
      </c>
      <c r="D77">
        <f>IF(C77&gt;$L$7,C77,0)</f>
        <v>0</v>
      </c>
      <c r="E77">
        <f t="shared" si="5"/>
        <v>0.27767695099818512</v>
      </c>
      <c r="F77">
        <f t="shared" si="6"/>
        <v>7.4861213182227663E-5</v>
      </c>
      <c r="G77">
        <f t="shared" si="7"/>
        <v>121220.26513590949</v>
      </c>
    </row>
    <row r="78" spans="1:7">
      <c r="A78">
        <v>0</v>
      </c>
      <c r="B78">
        <v>0.35799999999999998</v>
      </c>
      <c r="C78">
        <f t="shared" si="4"/>
        <v>0.35799999999999998</v>
      </c>
      <c r="D78">
        <f>IF(C78&gt;$L$7,C78,0)</f>
        <v>0</v>
      </c>
      <c r="E78">
        <f t="shared" si="5"/>
        <v>0.32486388384754994</v>
      </c>
      <c r="F78">
        <f t="shared" si="6"/>
        <v>8.7582726533455891E-5</v>
      </c>
      <c r="G78">
        <f t="shared" si="7"/>
        <v>141819.78731586796</v>
      </c>
    </row>
    <row r="79" spans="1:7">
      <c r="A79">
        <v>0</v>
      </c>
      <c r="B79">
        <v>0.40200000000000002</v>
      </c>
      <c r="C79">
        <f t="shared" si="4"/>
        <v>0.40200000000000002</v>
      </c>
      <c r="D79">
        <f>IF(C79&gt;$L$7,C79,0)</f>
        <v>0</v>
      </c>
      <c r="E79">
        <f t="shared" si="5"/>
        <v>0.36479128856624327</v>
      </c>
      <c r="F79">
        <f t="shared" si="6"/>
        <v>9.8347083984495179E-5</v>
      </c>
      <c r="G79">
        <f t="shared" si="7"/>
        <v>159250.15223737131</v>
      </c>
    </row>
    <row r="80" spans="1:7">
      <c r="A80">
        <v>0.122</v>
      </c>
      <c r="B80">
        <v>0.53800000000000003</v>
      </c>
      <c r="C80">
        <f t="shared" si="4"/>
        <v>0.66</v>
      </c>
      <c r="D80">
        <f>IF(C80&gt;$L$7,C80,0)</f>
        <v>0</v>
      </c>
      <c r="E80">
        <f t="shared" si="5"/>
        <v>0.5989110707803994</v>
      </c>
      <c r="F80">
        <f t="shared" si="6"/>
        <v>1.614653617655891E-4</v>
      </c>
      <c r="G80">
        <f t="shared" si="7"/>
        <v>261455.47382254992</v>
      </c>
    </row>
    <row r="81" spans="1:7">
      <c r="A81">
        <v>0.44700000000000001</v>
      </c>
      <c r="B81">
        <v>0.65800000000000003</v>
      </c>
      <c r="C81">
        <f t="shared" si="4"/>
        <v>1.105</v>
      </c>
      <c r="D81">
        <f>IF(C81&gt;$L$7,C81,0)</f>
        <v>1.105</v>
      </c>
      <c r="E81">
        <f t="shared" si="5"/>
        <v>1</v>
      </c>
      <c r="F81">
        <f t="shared" si="6"/>
        <v>2.69598225251029E-4</v>
      </c>
      <c r="G81">
        <f t="shared" si="7"/>
        <v>436551.41235219687</v>
      </c>
    </row>
    <row r="82" spans="1:7">
      <c r="A82">
        <v>0.67100000000000004</v>
      </c>
      <c r="B82">
        <v>0.69299999999999995</v>
      </c>
      <c r="C82">
        <f t="shared" si="4"/>
        <v>1.3639999999999999</v>
      </c>
      <c r="D82">
        <f>IF(C82&gt;$L$7,C82,0)</f>
        <v>1.3639999999999999</v>
      </c>
      <c r="E82">
        <f t="shared" si="5"/>
        <v>1</v>
      </c>
      <c r="F82">
        <f t="shared" si="6"/>
        <v>2.69598225251029E-4</v>
      </c>
      <c r="G82">
        <f t="shared" si="7"/>
        <v>436551.41235219687</v>
      </c>
    </row>
    <row r="83" spans="1:7">
      <c r="A83">
        <v>0.75700000000000001</v>
      </c>
      <c r="B83">
        <v>0.69499999999999995</v>
      </c>
      <c r="C83">
        <f t="shared" si="4"/>
        <v>1.452</v>
      </c>
      <c r="D83">
        <f>IF(C83&gt;$L$7,C83,0)</f>
        <v>1.452</v>
      </c>
      <c r="E83">
        <f t="shared" si="5"/>
        <v>1</v>
      </c>
      <c r="F83">
        <f t="shared" si="6"/>
        <v>2.69598225251029E-4</v>
      </c>
      <c r="G83">
        <f t="shared" si="7"/>
        <v>436551.41235219687</v>
      </c>
    </row>
    <row r="84" spans="1:7">
      <c r="A84">
        <v>0.77400000000000002</v>
      </c>
      <c r="B84">
        <v>0.67800000000000005</v>
      </c>
      <c r="C84">
        <f t="shared" si="4"/>
        <v>1.452</v>
      </c>
      <c r="D84">
        <f>IF(C84&gt;$L$7,C84,0)</f>
        <v>1.452</v>
      </c>
      <c r="E84">
        <f t="shared" si="5"/>
        <v>1</v>
      </c>
      <c r="F84">
        <f t="shared" si="6"/>
        <v>2.69598225251029E-4</v>
      </c>
      <c r="G84">
        <f t="shared" si="7"/>
        <v>436551.41235219687</v>
      </c>
    </row>
    <row r="85" spans="1:7">
      <c r="A85">
        <v>0.77600000000000002</v>
      </c>
      <c r="B85">
        <v>0.65100000000000002</v>
      </c>
      <c r="C85">
        <f t="shared" si="4"/>
        <v>1.427</v>
      </c>
      <c r="D85">
        <f>IF(C85&gt;$L$7,C85,0)</f>
        <v>1.427</v>
      </c>
      <c r="E85">
        <f t="shared" si="5"/>
        <v>1</v>
      </c>
      <c r="F85">
        <f t="shared" si="6"/>
        <v>2.69598225251029E-4</v>
      </c>
      <c r="G85">
        <f t="shared" si="7"/>
        <v>436551.41235219687</v>
      </c>
    </row>
    <row r="86" spans="1:7">
      <c r="A86">
        <v>0.76900000000000002</v>
      </c>
      <c r="B86">
        <v>0.63600000000000001</v>
      </c>
      <c r="C86">
        <f t="shared" si="4"/>
        <v>1.405</v>
      </c>
      <c r="D86">
        <f>IF(C86&gt;$L$7,C86,0)</f>
        <v>1.405</v>
      </c>
      <c r="E86">
        <f t="shared" si="5"/>
        <v>1</v>
      </c>
      <c r="F86">
        <f t="shared" si="6"/>
        <v>2.69598225251029E-4</v>
      </c>
      <c r="G86">
        <f t="shared" si="7"/>
        <v>436551.41235219687</v>
      </c>
    </row>
    <row r="87" spans="1:7">
      <c r="A87">
        <v>0.754</v>
      </c>
      <c r="B87">
        <v>0.65</v>
      </c>
      <c r="C87">
        <f t="shared" si="4"/>
        <v>1.4039999999999999</v>
      </c>
      <c r="D87">
        <f>IF(C87&gt;$L$7,C87,0)</f>
        <v>1.4039999999999999</v>
      </c>
      <c r="E87">
        <f t="shared" si="5"/>
        <v>1</v>
      </c>
      <c r="F87">
        <f t="shared" si="6"/>
        <v>2.69598225251029E-4</v>
      </c>
      <c r="G87">
        <f t="shared" si="7"/>
        <v>436551.41235219687</v>
      </c>
    </row>
    <row r="88" spans="1:7">
      <c r="A88">
        <v>0.72</v>
      </c>
      <c r="B88">
        <v>0.67800000000000005</v>
      </c>
      <c r="C88">
        <f t="shared" si="4"/>
        <v>1.3980000000000001</v>
      </c>
      <c r="D88">
        <f>IF(C88&gt;$L$7,C88,0)</f>
        <v>1.3980000000000001</v>
      </c>
      <c r="E88">
        <f t="shared" si="5"/>
        <v>1</v>
      </c>
      <c r="F88">
        <f t="shared" si="6"/>
        <v>2.69598225251029E-4</v>
      </c>
      <c r="G88">
        <f t="shared" si="7"/>
        <v>436551.41235219687</v>
      </c>
    </row>
    <row r="89" spans="1:7">
      <c r="A89">
        <v>0.64800000000000002</v>
      </c>
      <c r="B89">
        <v>0.70599999999999996</v>
      </c>
      <c r="C89">
        <f t="shared" si="4"/>
        <v>1.3540000000000001</v>
      </c>
      <c r="D89">
        <f>IF(C89&gt;$L$7,C89,0)</f>
        <v>1.3540000000000001</v>
      </c>
      <c r="E89">
        <f t="shared" si="5"/>
        <v>1</v>
      </c>
      <c r="F89">
        <f t="shared" si="6"/>
        <v>2.69598225251029E-4</v>
      </c>
      <c r="G89">
        <f t="shared" si="7"/>
        <v>436551.41235219687</v>
      </c>
    </row>
    <row r="90" spans="1:7">
      <c r="A90">
        <v>0.46700000000000003</v>
      </c>
      <c r="B90">
        <v>0.67200000000000004</v>
      </c>
      <c r="C90">
        <f t="shared" si="4"/>
        <v>1.139</v>
      </c>
      <c r="D90">
        <f>IF(C90&gt;$L$7,C90,0)</f>
        <v>1.139</v>
      </c>
      <c r="E90">
        <f t="shared" si="5"/>
        <v>1</v>
      </c>
      <c r="F90">
        <f t="shared" si="6"/>
        <v>2.69598225251029E-4</v>
      </c>
      <c r="G90">
        <f t="shared" si="7"/>
        <v>436551.41235219687</v>
      </c>
    </row>
    <row r="91" spans="1:7">
      <c r="A91">
        <v>5.2999999999999999E-2</v>
      </c>
      <c r="B91">
        <v>0.57099999999999995</v>
      </c>
      <c r="C91">
        <f t="shared" si="4"/>
        <v>0.624</v>
      </c>
      <c r="D91">
        <f>IF(C91&gt;$L$7,C91,0)</f>
        <v>0</v>
      </c>
      <c r="E91">
        <f t="shared" si="5"/>
        <v>0.56624319419237756</v>
      </c>
      <c r="F91">
        <f t="shared" si="6"/>
        <v>1.5265816021473876E-4</v>
      </c>
      <c r="G91">
        <f t="shared" si="7"/>
        <v>247194.26615950171</v>
      </c>
    </row>
    <row r="92" spans="1:7">
      <c r="A92">
        <v>0</v>
      </c>
      <c r="B92">
        <v>0.46300000000000002</v>
      </c>
      <c r="C92">
        <f t="shared" si="4"/>
        <v>0.46300000000000002</v>
      </c>
      <c r="D92">
        <f>IF(C92&gt;$L$7,C92,0)</f>
        <v>0</v>
      </c>
      <c r="E92">
        <f t="shared" si="5"/>
        <v>0.42014519056261351</v>
      </c>
      <c r="F92">
        <f t="shared" si="6"/>
        <v>1.1327039772343599E-4</v>
      </c>
      <c r="G92">
        <f t="shared" si="7"/>
        <v>183414.97633309185</v>
      </c>
    </row>
    <row r="93" spans="1:7">
      <c r="A93">
        <v>0</v>
      </c>
      <c r="B93">
        <v>0.36199999999999999</v>
      </c>
      <c r="C93">
        <f t="shared" si="4"/>
        <v>0.36199999999999999</v>
      </c>
      <c r="D93">
        <f>IF(C93&gt;$L$7,C93,0)</f>
        <v>0</v>
      </c>
      <c r="E93">
        <f t="shared" si="5"/>
        <v>0.32849364791288571</v>
      </c>
      <c r="F93">
        <f t="shared" si="6"/>
        <v>8.8561304483550387E-5</v>
      </c>
      <c r="G93">
        <f t="shared" si="7"/>
        <v>143404.36594509557</v>
      </c>
    </row>
    <row r="94" spans="1:7">
      <c r="A94">
        <v>0</v>
      </c>
      <c r="B94">
        <v>0.27700000000000002</v>
      </c>
      <c r="C94">
        <f t="shared" si="4"/>
        <v>0.27700000000000002</v>
      </c>
      <c r="D94">
        <f>IF(C94&gt;$L$7,C94,0)</f>
        <v>0</v>
      </c>
      <c r="E94">
        <f t="shared" si="5"/>
        <v>0.25136116152450094</v>
      </c>
      <c r="F94">
        <f t="shared" si="6"/>
        <v>6.776652304404269E-5</v>
      </c>
      <c r="G94">
        <f t="shared" si="7"/>
        <v>109732.07007400958</v>
      </c>
    </row>
    <row r="95" spans="1:7">
      <c r="A95">
        <v>0</v>
      </c>
      <c r="B95">
        <v>0.23400000000000001</v>
      </c>
      <c r="C95">
        <f t="shared" si="4"/>
        <v>0.23400000000000001</v>
      </c>
      <c r="D95">
        <f>IF(C95&gt;$L$7,C95,0)</f>
        <v>0</v>
      </c>
      <c r="E95">
        <f t="shared" si="5"/>
        <v>0.21234119782214159</v>
      </c>
      <c r="F95">
        <f t="shared" si="6"/>
        <v>5.7246810080527039E-5</v>
      </c>
      <c r="G95">
        <f t="shared" si="7"/>
        <v>92697.849809813153</v>
      </c>
    </row>
    <row r="96" spans="1:7">
      <c r="A96">
        <v>0</v>
      </c>
      <c r="B96">
        <v>0.20200000000000001</v>
      </c>
      <c r="C96">
        <f t="shared" si="4"/>
        <v>0.20200000000000001</v>
      </c>
      <c r="D96">
        <f>IF(C96&gt;$L$7,C96,0)</f>
        <v>0</v>
      </c>
      <c r="E96">
        <f t="shared" si="5"/>
        <v>0.18330308529945558</v>
      </c>
      <c r="F96">
        <f t="shared" si="6"/>
        <v>4.9418186479771214E-5</v>
      </c>
      <c r="G96">
        <f t="shared" si="7"/>
        <v>80021.220775992566</v>
      </c>
    </row>
    <row r="97" spans="1:7">
      <c r="A97">
        <v>0</v>
      </c>
      <c r="B97">
        <v>0.17899999999999999</v>
      </c>
      <c r="C97">
        <f t="shared" si="4"/>
        <v>0.17899999999999999</v>
      </c>
      <c r="D97">
        <f>IF(C97&gt;$L$7,C97,0)</f>
        <v>0</v>
      </c>
      <c r="E97">
        <f t="shared" si="5"/>
        <v>0.16243194192377497</v>
      </c>
      <c r="F97">
        <f t="shared" si="6"/>
        <v>4.3791363266727945E-5</v>
      </c>
      <c r="G97">
        <f t="shared" si="7"/>
        <v>70909.893657933979</v>
      </c>
    </row>
    <row r="98" spans="1:7">
      <c r="A98">
        <v>0</v>
      </c>
      <c r="B98">
        <v>0.14199999999999999</v>
      </c>
      <c r="C98">
        <f t="shared" si="4"/>
        <v>0.14199999999999999</v>
      </c>
      <c r="D98">
        <f>IF(C98&gt;$L$7,C98,0)</f>
        <v>0</v>
      </c>
      <c r="E98">
        <f t="shared" si="5"/>
        <v>0.12885662431941924</v>
      </c>
      <c r="F98">
        <f t="shared" si="6"/>
        <v>3.4739517228354013E-5</v>
      </c>
      <c r="G98">
        <f t="shared" si="7"/>
        <v>56252.541337578914</v>
      </c>
    </row>
    <row r="99" spans="1:7">
      <c r="A99">
        <v>0</v>
      </c>
      <c r="B99">
        <v>0.188</v>
      </c>
      <c r="C99">
        <f t="shared" si="4"/>
        <v>0.188</v>
      </c>
      <c r="D99">
        <f>IF(C99&gt;$L$7,C99,0)</f>
        <v>0</v>
      </c>
      <c r="E99">
        <f t="shared" si="5"/>
        <v>0.17059891107078043</v>
      </c>
      <c r="F99">
        <f t="shared" si="6"/>
        <v>4.5993163654440529E-5</v>
      </c>
      <c r="G99">
        <f t="shared" si="7"/>
        <v>74475.195573696037</v>
      </c>
    </row>
    <row r="100" spans="1:7">
      <c r="A100">
        <v>0</v>
      </c>
      <c r="B100">
        <v>0.27700000000000002</v>
      </c>
      <c r="C100">
        <f t="shared" si="4"/>
        <v>0.27700000000000002</v>
      </c>
      <c r="D100">
        <f>IF(C100&gt;$L$7,C100,0)</f>
        <v>0</v>
      </c>
      <c r="E100">
        <f t="shared" si="5"/>
        <v>0.25136116152450094</v>
      </c>
      <c r="F100">
        <f t="shared" si="6"/>
        <v>6.776652304404269E-5</v>
      </c>
      <c r="G100">
        <f t="shared" si="7"/>
        <v>109732.07007400958</v>
      </c>
    </row>
    <row r="101" spans="1:7">
      <c r="A101">
        <v>0</v>
      </c>
      <c r="B101">
        <v>0.30499999999999999</v>
      </c>
      <c r="C101">
        <f t="shared" si="4"/>
        <v>0.30499999999999999</v>
      </c>
      <c r="D101">
        <f>IF(C101&gt;$L$7,C101,0)</f>
        <v>0</v>
      </c>
      <c r="E101">
        <f t="shared" si="5"/>
        <v>0.27676950998185118</v>
      </c>
      <c r="F101">
        <f t="shared" si="6"/>
        <v>7.4616568694704045E-5</v>
      </c>
      <c r="G101">
        <f t="shared" si="7"/>
        <v>120824.12047860261</v>
      </c>
    </row>
    <row r="102" spans="1:7">
      <c r="A102">
        <v>0</v>
      </c>
      <c r="B102">
        <v>0.34499999999999997</v>
      </c>
      <c r="C102">
        <f t="shared" si="4"/>
        <v>0.34499999999999997</v>
      </c>
      <c r="D102">
        <f>IF(C102&gt;$L$7,C102,0)</f>
        <v>0</v>
      </c>
      <c r="E102">
        <f t="shared" si="5"/>
        <v>0.31306715063520874</v>
      </c>
      <c r="F102">
        <f t="shared" si="6"/>
        <v>8.4402348195648837E-5</v>
      </c>
      <c r="G102">
        <f t="shared" si="7"/>
        <v>136669.90677087836</v>
      </c>
    </row>
    <row r="103" spans="1:7">
      <c r="A103">
        <v>0</v>
      </c>
      <c r="B103">
        <v>0.39500000000000002</v>
      </c>
      <c r="C103">
        <f t="shared" si="4"/>
        <v>0.39500000000000002</v>
      </c>
      <c r="D103">
        <f>IF(C103&gt;$L$7,C103,0)</f>
        <v>0</v>
      </c>
      <c r="E103">
        <f t="shared" si="5"/>
        <v>0.35843920145190566</v>
      </c>
      <c r="F103">
        <f t="shared" si="6"/>
        <v>9.663457257182983E-5</v>
      </c>
      <c r="G103">
        <f t="shared" si="7"/>
        <v>156477.13963622306</v>
      </c>
    </row>
    <row r="104" spans="1:7">
      <c r="A104">
        <v>0.13</v>
      </c>
      <c r="B104">
        <v>0.54</v>
      </c>
      <c r="C104">
        <f t="shared" si="4"/>
        <v>0.67</v>
      </c>
      <c r="D104">
        <f>IF(C104&gt;$L$7,C104,0)</f>
        <v>0</v>
      </c>
      <c r="E104">
        <f t="shared" si="5"/>
        <v>0.60798548094373872</v>
      </c>
      <c r="F104">
        <f t="shared" si="6"/>
        <v>1.6391180664082527E-4</v>
      </c>
      <c r="G104">
        <f t="shared" si="7"/>
        <v>265416.92039561883</v>
      </c>
    </row>
    <row r="105" spans="1:7">
      <c r="A105">
        <v>0.48199999999999998</v>
      </c>
      <c r="B105">
        <v>0.60899999999999999</v>
      </c>
      <c r="C105">
        <f t="shared" si="4"/>
        <v>1.091</v>
      </c>
      <c r="D105">
        <f>IF(C105&gt;$L$7,C105,0)</f>
        <v>0</v>
      </c>
      <c r="E105">
        <f t="shared" si="5"/>
        <v>0.99001814882032679</v>
      </c>
      <c r="F105">
        <f t="shared" si="6"/>
        <v>2.6690713588826921E-4</v>
      </c>
      <c r="G105">
        <f t="shared" si="7"/>
        <v>432193.82112182112</v>
      </c>
    </row>
    <row r="106" spans="1:7">
      <c r="A106">
        <v>0.71099999999999997</v>
      </c>
      <c r="B106">
        <v>0.60099999999999998</v>
      </c>
      <c r="C106">
        <f t="shared" si="4"/>
        <v>1.3119999999999998</v>
      </c>
      <c r="D106">
        <f>IF(C106&gt;$L$7,C106,0)</f>
        <v>1.3119999999999998</v>
      </c>
      <c r="E106">
        <f t="shared" si="5"/>
        <v>1</v>
      </c>
      <c r="F106">
        <f t="shared" si="6"/>
        <v>2.69598225251029E-4</v>
      </c>
      <c r="G106">
        <f t="shared" si="7"/>
        <v>436551.41235219687</v>
      </c>
    </row>
    <row r="107" spans="1:7">
      <c r="A107">
        <v>0.76300000000000001</v>
      </c>
      <c r="B107">
        <v>0.57899999999999996</v>
      </c>
      <c r="C107">
        <f t="shared" si="4"/>
        <v>1.3420000000000001</v>
      </c>
      <c r="D107">
        <f>IF(C107&gt;$L$7,C107,0)</f>
        <v>1.3420000000000001</v>
      </c>
      <c r="E107">
        <f t="shared" si="5"/>
        <v>1</v>
      </c>
      <c r="F107">
        <f t="shared" si="6"/>
        <v>2.69598225251029E-4</v>
      </c>
      <c r="G107">
        <f t="shared" si="7"/>
        <v>436551.41235219687</v>
      </c>
    </row>
    <row r="108" spans="1:7">
      <c r="A108">
        <v>0.78</v>
      </c>
      <c r="B108">
        <v>0.56699999999999995</v>
      </c>
      <c r="C108">
        <f t="shared" si="4"/>
        <v>1.347</v>
      </c>
      <c r="D108">
        <f>IF(C108&gt;$L$7,C108,0)</f>
        <v>1.347</v>
      </c>
      <c r="E108">
        <f t="shared" si="5"/>
        <v>1</v>
      </c>
      <c r="F108">
        <f t="shared" si="6"/>
        <v>2.69598225251029E-4</v>
      </c>
      <c r="G108">
        <f t="shared" si="7"/>
        <v>436551.41235219687</v>
      </c>
    </row>
    <row r="109" spans="1:7">
      <c r="A109">
        <v>0.77900000000000003</v>
      </c>
      <c r="B109">
        <v>0.57399999999999995</v>
      </c>
      <c r="C109">
        <f t="shared" si="4"/>
        <v>1.353</v>
      </c>
      <c r="D109">
        <f>IF(C109&gt;$L$7,C109,0)</f>
        <v>1.353</v>
      </c>
      <c r="E109">
        <f t="shared" si="5"/>
        <v>1</v>
      </c>
      <c r="F109">
        <f t="shared" si="6"/>
        <v>2.69598225251029E-4</v>
      </c>
      <c r="G109">
        <f t="shared" si="7"/>
        <v>436551.41235219687</v>
      </c>
    </row>
    <row r="110" spans="1:7">
      <c r="A110">
        <v>0.77</v>
      </c>
      <c r="B110">
        <v>0.58599999999999997</v>
      </c>
      <c r="C110">
        <f t="shared" si="4"/>
        <v>1.3559999999999999</v>
      </c>
      <c r="D110">
        <f>IF(C110&gt;$L$7,C110,0)</f>
        <v>1.3559999999999999</v>
      </c>
      <c r="E110">
        <f t="shared" si="5"/>
        <v>1</v>
      </c>
      <c r="F110">
        <f t="shared" si="6"/>
        <v>2.69598225251029E-4</v>
      </c>
      <c r="G110">
        <f t="shared" si="7"/>
        <v>436551.41235219687</v>
      </c>
    </row>
    <row r="111" spans="1:7">
      <c r="A111">
        <v>0.752</v>
      </c>
      <c r="B111">
        <v>0.59899999999999998</v>
      </c>
      <c r="C111">
        <f t="shared" si="4"/>
        <v>1.351</v>
      </c>
      <c r="D111">
        <f>IF(C111&gt;$L$7,C111,0)</f>
        <v>1.351</v>
      </c>
      <c r="E111">
        <f t="shared" si="5"/>
        <v>1</v>
      </c>
      <c r="F111">
        <f t="shared" si="6"/>
        <v>2.69598225251029E-4</v>
      </c>
      <c r="G111">
        <f t="shared" si="7"/>
        <v>436551.41235219687</v>
      </c>
    </row>
    <row r="112" spans="1:7">
      <c r="A112">
        <v>0.71499999999999997</v>
      </c>
      <c r="B112">
        <v>0.61799999999999999</v>
      </c>
      <c r="C112">
        <f t="shared" si="4"/>
        <v>1.333</v>
      </c>
      <c r="D112">
        <f>IF(C112&gt;$L$7,C112,0)</f>
        <v>1.333</v>
      </c>
      <c r="E112">
        <f t="shared" si="5"/>
        <v>1</v>
      </c>
      <c r="F112">
        <f t="shared" si="6"/>
        <v>2.69598225251029E-4</v>
      </c>
      <c r="G112">
        <f t="shared" si="7"/>
        <v>436551.41235219687</v>
      </c>
    </row>
    <row r="113" spans="1:7">
      <c r="A113">
        <v>0.63500000000000001</v>
      </c>
      <c r="B113">
        <v>0.63400000000000001</v>
      </c>
      <c r="C113">
        <f t="shared" si="4"/>
        <v>1.2690000000000001</v>
      </c>
      <c r="D113">
        <f>IF(C113&gt;$L$7,C113,0)</f>
        <v>1.2690000000000001</v>
      </c>
      <c r="E113">
        <f t="shared" si="5"/>
        <v>1</v>
      </c>
      <c r="F113">
        <f t="shared" si="6"/>
        <v>2.69598225251029E-4</v>
      </c>
      <c r="G113">
        <f t="shared" si="7"/>
        <v>436551.41235219687</v>
      </c>
    </row>
    <row r="114" spans="1:7">
      <c r="A114">
        <v>0.441</v>
      </c>
      <c r="B114">
        <v>0.63500000000000001</v>
      </c>
      <c r="C114">
        <f t="shared" si="4"/>
        <v>1.0760000000000001</v>
      </c>
      <c r="D114">
        <f>IF(C114&gt;$L$7,C114,0)</f>
        <v>0</v>
      </c>
      <c r="E114">
        <f t="shared" si="5"/>
        <v>0.97640653357531781</v>
      </c>
      <c r="F114">
        <f t="shared" si="6"/>
        <v>2.6323746857541495E-4</v>
      </c>
      <c r="G114">
        <f t="shared" si="7"/>
        <v>426251.65126221773</v>
      </c>
    </row>
    <row r="115" spans="1:7">
      <c r="A115">
        <v>4.4999999999999998E-2</v>
      </c>
      <c r="B115">
        <v>0.58599999999999997</v>
      </c>
      <c r="C115">
        <f t="shared" si="4"/>
        <v>0.63100000000000001</v>
      </c>
      <c r="D115">
        <f>IF(C115&gt;$L$7,C115,0)</f>
        <v>0</v>
      </c>
      <c r="E115">
        <f t="shared" si="5"/>
        <v>0.57259528130671511</v>
      </c>
      <c r="F115">
        <f t="shared" si="6"/>
        <v>1.5437067162740411E-4</v>
      </c>
      <c r="G115">
        <f t="shared" si="7"/>
        <v>249967.27876064999</v>
      </c>
    </row>
    <row r="116" spans="1:7">
      <c r="A116">
        <v>0</v>
      </c>
      <c r="B116">
        <v>0.5</v>
      </c>
      <c r="C116">
        <f t="shared" si="4"/>
        <v>0.5</v>
      </c>
      <c r="D116">
        <f>IF(C116&gt;$L$7,C116,0)</f>
        <v>0</v>
      </c>
      <c r="E116">
        <f t="shared" si="5"/>
        <v>0.45372050816696918</v>
      </c>
      <c r="F116">
        <f t="shared" si="6"/>
        <v>1.223222437618099E-4</v>
      </c>
      <c r="G116">
        <f t="shared" si="7"/>
        <v>198072.32865344689</v>
      </c>
    </row>
    <row r="117" spans="1:7">
      <c r="A117">
        <v>0</v>
      </c>
      <c r="B117">
        <v>0.36499999999999999</v>
      </c>
      <c r="C117">
        <f t="shared" si="4"/>
        <v>0.36499999999999999</v>
      </c>
      <c r="D117">
        <f>IF(C117&gt;$L$7,C117,0)</f>
        <v>0</v>
      </c>
      <c r="E117">
        <f t="shared" si="5"/>
        <v>0.33121597096188748</v>
      </c>
      <c r="F117">
        <f t="shared" si="6"/>
        <v>8.9295237946121226E-5</v>
      </c>
      <c r="G117">
        <f t="shared" si="7"/>
        <v>144592.79991701621</v>
      </c>
    </row>
    <row r="118" spans="1:7">
      <c r="A118">
        <v>0</v>
      </c>
      <c r="B118">
        <v>0.25700000000000001</v>
      </c>
      <c r="C118">
        <f t="shared" si="4"/>
        <v>0.25700000000000001</v>
      </c>
      <c r="D118">
        <f>IF(C118&gt;$L$7,C118,0)</f>
        <v>0</v>
      </c>
      <c r="E118">
        <f t="shared" si="5"/>
        <v>0.23321234119782216</v>
      </c>
      <c r="F118">
        <f t="shared" si="6"/>
        <v>6.2873633293570301E-5</v>
      </c>
      <c r="G118">
        <f t="shared" si="7"/>
        <v>101809.17692787171</v>
      </c>
    </row>
    <row r="119" spans="1:7">
      <c r="A119">
        <v>0</v>
      </c>
      <c r="B119">
        <v>0.24399999999999999</v>
      </c>
      <c r="C119">
        <f t="shared" si="4"/>
        <v>0.24399999999999999</v>
      </c>
      <c r="D119">
        <f>IF(C119&gt;$L$7,C119,0)</f>
        <v>0</v>
      </c>
      <c r="E119">
        <f t="shared" si="5"/>
        <v>0.22141560798548096</v>
      </c>
      <c r="F119">
        <f t="shared" si="6"/>
        <v>5.9693254955763233E-5</v>
      </c>
      <c r="G119">
        <f t="shared" si="7"/>
        <v>96659.296382882079</v>
      </c>
    </row>
    <row r="120" spans="1:7">
      <c r="A120">
        <v>0</v>
      </c>
      <c r="B120">
        <v>0.23100000000000001</v>
      </c>
      <c r="C120">
        <f t="shared" si="4"/>
        <v>0.23100000000000001</v>
      </c>
      <c r="D120">
        <f>IF(C120&gt;$L$7,C120,0)</f>
        <v>0</v>
      </c>
      <c r="E120">
        <f t="shared" si="5"/>
        <v>0.20961887477313979</v>
      </c>
      <c r="F120">
        <f t="shared" si="6"/>
        <v>5.6512876617956187E-5</v>
      </c>
      <c r="G120">
        <f t="shared" si="7"/>
        <v>91509.415837892477</v>
      </c>
    </row>
    <row r="121" spans="1:7">
      <c r="A121">
        <v>0</v>
      </c>
      <c r="B121">
        <v>0.20899999999999999</v>
      </c>
      <c r="C121">
        <f t="shared" si="4"/>
        <v>0.20899999999999999</v>
      </c>
      <c r="D121">
        <f>IF(C121&gt;$L$7,C121,0)</f>
        <v>0</v>
      </c>
      <c r="E121">
        <f t="shared" si="5"/>
        <v>0.18965517241379312</v>
      </c>
      <c r="F121">
        <f t="shared" si="6"/>
        <v>5.1130697892436542E-5</v>
      </c>
      <c r="G121">
        <f t="shared" si="7"/>
        <v>82794.233377140801</v>
      </c>
    </row>
    <row r="122" spans="1:7">
      <c r="A122">
        <v>0</v>
      </c>
      <c r="B122">
        <v>0.17499999999999999</v>
      </c>
      <c r="C122">
        <f t="shared" si="4"/>
        <v>0.17499999999999999</v>
      </c>
      <c r="D122">
        <f>IF(C122&gt;$L$7,C122,0)</f>
        <v>0</v>
      </c>
      <c r="E122">
        <f t="shared" si="5"/>
        <v>0.1588021778584392</v>
      </c>
      <c r="F122">
        <f t="shared" si="6"/>
        <v>4.2812785316633462E-5</v>
      </c>
      <c r="G122">
        <f t="shared" si="7"/>
        <v>69325.315028706405</v>
      </c>
    </row>
    <row r="123" spans="1:7">
      <c r="A123">
        <v>0</v>
      </c>
      <c r="B123">
        <v>0.13800000000000001</v>
      </c>
      <c r="C123">
        <f t="shared" si="4"/>
        <v>0.13800000000000001</v>
      </c>
      <c r="D123">
        <f>IF(C123&gt;$L$7,C123,0)</f>
        <v>0</v>
      </c>
      <c r="E123">
        <f t="shared" si="5"/>
        <v>0.1252268602540835</v>
      </c>
      <c r="F123">
        <f t="shared" si="6"/>
        <v>3.3760939278259536E-5</v>
      </c>
      <c r="G123">
        <f t="shared" si="7"/>
        <v>54667.962708351341</v>
      </c>
    </row>
    <row r="124" spans="1:7">
      <c r="A124">
        <v>0</v>
      </c>
      <c r="B124">
        <v>0.128</v>
      </c>
      <c r="C124">
        <f t="shared" si="4"/>
        <v>0.128</v>
      </c>
      <c r="D124">
        <f>IF(C124&gt;$L$7,C124,0)</f>
        <v>0</v>
      </c>
      <c r="E124">
        <f t="shared" si="5"/>
        <v>0.11615245009074411</v>
      </c>
      <c r="F124">
        <f t="shared" si="6"/>
        <v>3.1314494403023335E-5</v>
      </c>
      <c r="G124">
        <f t="shared" si="7"/>
        <v>50706.5161352824</v>
      </c>
    </row>
    <row r="125" spans="1:7">
      <c r="A125">
        <v>0</v>
      </c>
      <c r="B125">
        <v>0.106</v>
      </c>
      <c r="C125">
        <f t="shared" si="4"/>
        <v>0.106</v>
      </c>
      <c r="D125">
        <f>IF(C125&gt;$L$7,C125,0)</f>
        <v>0</v>
      </c>
      <c r="E125">
        <f t="shared" si="5"/>
        <v>0</v>
      </c>
      <c r="F125">
        <f t="shared" si="6"/>
        <v>0</v>
      </c>
      <c r="G125">
        <f t="shared" si="7"/>
        <v>0</v>
      </c>
    </row>
    <row r="126" spans="1:7">
      <c r="A126">
        <v>0</v>
      </c>
      <c r="B126">
        <v>8.2000000000000003E-2</v>
      </c>
      <c r="C126">
        <f t="shared" si="4"/>
        <v>8.2000000000000003E-2</v>
      </c>
      <c r="D126">
        <f>IF(C126&gt;$L$7,C126,0)</f>
        <v>0</v>
      </c>
      <c r="E126">
        <f t="shared" si="5"/>
        <v>0</v>
      </c>
      <c r="F126">
        <f t="shared" si="6"/>
        <v>0</v>
      </c>
      <c r="G126">
        <f t="shared" si="7"/>
        <v>0</v>
      </c>
    </row>
    <row r="127" spans="1:7">
      <c r="A127">
        <v>0</v>
      </c>
      <c r="B127">
        <v>0.105</v>
      </c>
      <c r="C127">
        <f t="shared" si="4"/>
        <v>0.105</v>
      </c>
      <c r="D127">
        <f>IF(C127&gt;$L$7,C127,0)</f>
        <v>0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>
      <c r="A128">
        <v>0.10199999999999999</v>
      </c>
      <c r="B128">
        <v>0.23300000000000001</v>
      </c>
      <c r="C128">
        <f t="shared" si="4"/>
        <v>0.33500000000000002</v>
      </c>
      <c r="D128">
        <f>IF(C128&gt;$L$7,C128,0)</f>
        <v>0</v>
      </c>
      <c r="E128">
        <f t="shared" si="5"/>
        <v>0.30399274047186936</v>
      </c>
      <c r="F128">
        <f t="shared" si="6"/>
        <v>8.1955903320412636E-5</v>
      </c>
      <c r="G128">
        <f t="shared" si="7"/>
        <v>132708.46019780941</v>
      </c>
    </row>
    <row r="129" spans="1:7">
      <c r="A129">
        <v>0.39600000000000002</v>
      </c>
      <c r="B129">
        <v>0.35799999999999998</v>
      </c>
      <c r="C129">
        <f t="shared" si="4"/>
        <v>0.754</v>
      </c>
      <c r="D129">
        <f>IF(C129&gt;$L$7,C129,0)</f>
        <v>0</v>
      </c>
      <c r="E129">
        <f t="shared" si="5"/>
        <v>0.6842105263157896</v>
      </c>
      <c r="F129">
        <f t="shared" si="6"/>
        <v>1.8446194359280935E-4</v>
      </c>
      <c r="G129">
        <f t="shared" si="7"/>
        <v>298693.07160939794</v>
      </c>
    </row>
    <row r="130" spans="1:7">
      <c r="A130">
        <v>0.63</v>
      </c>
      <c r="B130">
        <v>0.38</v>
      </c>
      <c r="C130">
        <f t="shared" si="4"/>
        <v>1.01</v>
      </c>
      <c r="D130">
        <f>IF(C130&gt;$L$7,C130,0)</f>
        <v>0</v>
      </c>
      <c r="E130">
        <f t="shared" si="5"/>
        <v>0.9165154264972778</v>
      </c>
      <c r="F130">
        <f t="shared" si="6"/>
        <v>2.4709093239885603E-4</v>
      </c>
      <c r="G130">
        <f t="shared" si="7"/>
        <v>400106.10387996276</v>
      </c>
    </row>
    <row r="131" spans="1:7">
      <c r="A131">
        <v>0.73599999999999999</v>
      </c>
      <c r="B131">
        <v>0.35299999999999998</v>
      </c>
      <c r="C131">
        <f t="shared" ref="C131:C194" si="8">A131+B131</f>
        <v>1.089</v>
      </c>
      <c r="D131">
        <f>IF(C131&gt;$L$7,C131,0)</f>
        <v>0</v>
      </c>
      <c r="E131">
        <f t="shared" ref="E131:E194" si="9">IF(AND(0.1*$L$7&lt;=C131,C131&lt;=$L$7),C131/$L$7,IF(C131&gt;=$L$7,1,0))</f>
        <v>0.98820326678765891</v>
      </c>
      <c r="F131">
        <f t="shared" ref="F131:F194" si="10">E131/SUM(E:E)</f>
        <v>2.6641784691322197E-4</v>
      </c>
      <c r="G131">
        <f t="shared" ref="G131:G194" si="11">F131*$N$11</f>
        <v>431401.53180720733</v>
      </c>
    </row>
    <row r="132" spans="1:7">
      <c r="A132">
        <v>0.751</v>
      </c>
      <c r="B132">
        <v>0.32400000000000001</v>
      </c>
      <c r="C132">
        <f t="shared" si="8"/>
        <v>1.075</v>
      </c>
      <c r="D132">
        <f>IF(C132&gt;$L$7,C132,0)</f>
        <v>0</v>
      </c>
      <c r="E132">
        <f t="shared" si="9"/>
        <v>0.9754990925589837</v>
      </c>
      <c r="F132">
        <f t="shared" si="10"/>
        <v>2.6299282408789128E-4</v>
      </c>
      <c r="G132">
        <f t="shared" si="11"/>
        <v>425855.50660491077</v>
      </c>
    </row>
    <row r="133" spans="1:7">
      <c r="A133">
        <v>0.751</v>
      </c>
      <c r="B133">
        <v>0.315</v>
      </c>
      <c r="C133">
        <f t="shared" si="8"/>
        <v>1.0660000000000001</v>
      </c>
      <c r="D133">
        <f>IF(C133&gt;$L$7,C133,0)</f>
        <v>0</v>
      </c>
      <c r="E133">
        <f t="shared" si="9"/>
        <v>0.96733212341197838</v>
      </c>
      <c r="F133">
        <f t="shared" si="10"/>
        <v>2.6079102370017877E-4</v>
      </c>
      <c r="G133">
        <f t="shared" si="11"/>
        <v>422290.20468914887</v>
      </c>
    </row>
    <row r="134" spans="1:7">
      <c r="A134">
        <v>0.73599999999999999</v>
      </c>
      <c r="B134">
        <v>0.32500000000000001</v>
      </c>
      <c r="C134">
        <f t="shared" si="8"/>
        <v>1.0609999999999999</v>
      </c>
      <c r="D134">
        <f>IF(C134&gt;$L$7,C134,0)</f>
        <v>0</v>
      </c>
      <c r="E134">
        <f t="shared" si="9"/>
        <v>0.96279491833030861</v>
      </c>
      <c r="F134">
        <f t="shared" si="10"/>
        <v>2.5956780126256063E-4</v>
      </c>
      <c r="G134">
        <f t="shared" si="11"/>
        <v>420309.48140261433</v>
      </c>
    </row>
    <row r="135" spans="1:7">
      <c r="A135">
        <v>0.70199999999999996</v>
      </c>
      <c r="B135">
        <v>0.374</v>
      </c>
      <c r="C135">
        <f t="shared" si="8"/>
        <v>1.0760000000000001</v>
      </c>
      <c r="D135">
        <f>IF(C135&gt;$L$7,C135,0)</f>
        <v>0</v>
      </c>
      <c r="E135">
        <f t="shared" si="9"/>
        <v>0.97640653357531781</v>
      </c>
      <c r="F135">
        <f t="shared" si="10"/>
        <v>2.6323746857541495E-4</v>
      </c>
      <c r="G135">
        <f t="shared" si="11"/>
        <v>426251.65126221773</v>
      </c>
    </row>
    <row r="136" spans="1:7">
      <c r="A136">
        <v>0.64</v>
      </c>
      <c r="B136">
        <v>0.45400000000000001</v>
      </c>
      <c r="C136">
        <f t="shared" si="8"/>
        <v>1.0940000000000001</v>
      </c>
      <c r="D136">
        <f>IF(C136&gt;$L$7,C136,0)</f>
        <v>0</v>
      </c>
      <c r="E136">
        <f t="shared" si="9"/>
        <v>0.99274047186932868</v>
      </c>
      <c r="F136">
        <f t="shared" si="10"/>
        <v>2.6764106935084011E-4</v>
      </c>
      <c r="G136">
        <f t="shared" si="11"/>
        <v>433382.25509374187</v>
      </c>
    </row>
    <row r="137" spans="1:7">
      <c r="A137">
        <v>0.52200000000000002</v>
      </c>
      <c r="B137">
        <v>0.51200000000000001</v>
      </c>
      <c r="C137">
        <f t="shared" si="8"/>
        <v>1.034</v>
      </c>
      <c r="D137">
        <f>IF(C137&gt;$L$7,C137,0)</f>
        <v>0</v>
      </c>
      <c r="E137">
        <f t="shared" si="9"/>
        <v>0.93829401088929232</v>
      </c>
      <c r="F137">
        <f t="shared" si="10"/>
        <v>2.5296240009942291E-4</v>
      </c>
      <c r="G137">
        <f t="shared" si="11"/>
        <v>409613.57565532817</v>
      </c>
    </row>
    <row r="138" spans="1:7">
      <c r="A138">
        <v>0.36</v>
      </c>
      <c r="B138">
        <v>0.48399999999999999</v>
      </c>
      <c r="C138">
        <f t="shared" si="8"/>
        <v>0.84399999999999997</v>
      </c>
      <c r="D138">
        <f>IF(C138&gt;$L$7,C138,0)</f>
        <v>0</v>
      </c>
      <c r="E138">
        <f t="shared" si="9"/>
        <v>0.76588021778584403</v>
      </c>
      <c r="F138">
        <f t="shared" si="10"/>
        <v>2.0647994746993514E-4</v>
      </c>
      <c r="G138">
        <f t="shared" si="11"/>
        <v>334346.09076701838</v>
      </c>
    </row>
    <row r="139" spans="1:7">
      <c r="A139">
        <v>0.03</v>
      </c>
      <c r="B139">
        <v>0.39800000000000002</v>
      </c>
      <c r="C139">
        <f t="shared" si="8"/>
        <v>0.42800000000000005</v>
      </c>
      <c r="D139">
        <f>IF(C139&gt;$L$7,C139,0)</f>
        <v>0</v>
      </c>
      <c r="E139">
        <f t="shared" si="9"/>
        <v>0.38838475499092567</v>
      </c>
      <c r="F139">
        <f t="shared" si="10"/>
        <v>1.047078406601093E-4</v>
      </c>
      <c r="G139">
        <f t="shared" si="11"/>
        <v>169549.91332735057</v>
      </c>
    </row>
    <row r="140" spans="1:7">
      <c r="A140">
        <v>0</v>
      </c>
      <c r="B140">
        <v>0.29399999999999998</v>
      </c>
      <c r="C140">
        <f t="shared" si="8"/>
        <v>0.29399999999999998</v>
      </c>
      <c r="D140">
        <f>IF(C140&gt;$L$7,C140,0)</f>
        <v>0</v>
      </c>
      <c r="E140">
        <f t="shared" si="9"/>
        <v>0.26678765880217786</v>
      </c>
      <c r="F140">
        <f t="shared" si="10"/>
        <v>7.1925479331944227E-5</v>
      </c>
      <c r="G140">
        <f t="shared" si="11"/>
        <v>116466.52924822677</v>
      </c>
    </row>
    <row r="141" spans="1:7">
      <c r="A141">
        <v>0</v>
      </c>
      <c r="B141">
        <v>0.20200000000000001</v>
      </c>
      <c r="C141">
        <f t="shared" si="8"/>
        <v>0.20200000000000001</v>
      </c>
      <c r="D141">
        <f>IF(C141&gt;$L$7,C141,0)</f>
        <v>0</v>
      </c>
      <c r="E141">
        <f t="shared" si="9"/>
        <v>0.18330308529945558</v>
      </c>
      <c r="F141">
        <f t="shared" si="10"/>
        <v>4.9418186479771214E-5</v>
      </c>
      <c r="G141">
        <f t="shared" si="11"/>
        <v>80021.220775992566</v>
      </c>
    </row>
    <row r="142" spans="1:7">
      <c r="A142">
        <v>0</v>
      </c>
      <c r="B142">
        <v>0.13400000000000001</v>
      </c>
      <c r="C142">
        <f t="shared" si="8"/>
        <v>0.13400000000000001</v>
      </c>
      <c r="D142">
        <f>IF(C142&gt;$L$7,C142,0)</f>
        <v>0</v>
      </c>
      <c r="E142">
        <f t="shared" si="9"/>
        <v>0.12159709618874776</v>
      </c>
      <c r="F142">
        <f t="shared" si="10"/>
        <v>3.278236132816506E-5</v>
      </c>
      <c r="G142">
        <f t="shared" si="11"/>
        <v>53083.384079123774</v>
      </c>
    </row>
    <row r="143" spans="1:7">
      <c r="A143">
        <v>0</v>
      </c>
      <c r="B143">
        <v>9.6000000000000002E-2</v>
      </c>
      <c r="C143">
        <f t="shared" si="8"/>
        <v>9.6000000000000002E-2</v>
      </c>
      <c r="D143">
        <f>IF(C143&gt;$L$7,C143,0)</f>
        <v>0</v>
      </c>
      <c r="E143">
        <f t="shared" si="9"/>
        <v>0</v>
      </c>
      <c r="F143">
        <f t="shared" si="10"/>
        <v>0</v>
      </c>
      <c r="G143">
        <f t="shared" si="11"/>
        <v>0</v>
      </c>
    </row>
    <row r="144" spans="1:7">
      <c r="A144">
        <v>0</v>
      </c>
      <c r="B144">
        <v>8.2000000000000003E-2</v>
      </c>
      <c r="C144">
        <f t="shared" si="8"/>
        <v>8.2000000000000003E-2</v>
      </c>
      <c r="D144">
        <f>IF(C144&gt;$L$7,C144,0)</f>
        <v>0</v>
      </c>
      <c r="E144">
        <f t="shared" si="9"/>
        <v>0</v>
      </c>
      <c r="F144">
        <f t="shared" si="10"/>
        <v>0</v>
      </c>
      <c r="G144">
        <f t="shared" si="11"/>
        <v>0</v>
      </c>
    </row>
    <row r="145" spans="1:7">
      <c r="A145">
        <v>0</v>
      </c>
      <c r="B145">
        <v>0.08</v>
      </c>
      <c r="C145">
        <f t="shared" si="8"/>
        <v>0.08</v>
      </c>
      <c r="D145">
        <f>IF(C145&gt;$L$7,C145,0)</f>
        <v>0</v>
      </c>
      <c r="E145">
        <f t="shared" si="9"/>
        <v>0</v>
      </c>
      <c r="F145">
        <f t="shared" si="10"/>
        <v>0</v>
      </c>
      <c r="G145">
        <f t="shared" si="11"/>
        <v>0</v>
      </c>
    </row>
    <row r="146" spans="1:7">
      <c r="A146">
        <v>0</v>
      </c>
      <c r="B146">
        <v>9.5000000000000001E-2</v>
      </c>
      <c r="C146">
        <f t="shared" si="8"/>
        <v>9.5000000000000001E-2</v>
      </c>
      <c r="D146">
        <f>IF(C146&gt;$L$7,C146,0)</f>
        <v>0</v>
      </c>
      <c r="E146">
        <f t="shared" si="9"/>
        <v>0</v>
      </c>
      <c r="F146">
        <f t="shared" si="10"/>
        <v>0</v>
      </c>
      <c r="G146">
        <f t="shared" si="11"/>
        <v>0</v>
      </c>
    </row>
    <row r="147" spans="1:7">
      <c r="A147">
        <v>0</v>
      </c>
      <c r="B147">
        <v>0.14099999999999999</v>
      </c>
      <c r="C147">
        <f t="shared" si="8"/>
        <v>0.14099999999999999</v>
      </c>
      <c r="D147">
        <f>IF(C147&gt;$L$7,C147,0)</f>
        <v>0</v>
      </c>
      <c r="E147">
        <f t="shared" si="9"/>
        <v>0.1279491833030853</v>
      </c>
      <c r="F147">
        <f t="shared" si="10"/>
        <v>3.4494872740830395E-5</v>
      </c>
      <c r="G147">
        <f t="shared" si="11"/>
        <v>55856.396680272024</v>
      </c>
    </row>
    <row r="148" spans="1:7">
      <c r="A148">
        <v>0</v>
      </c>
      <c r="B148">
        <v>0.188</v>
      </c>
      <c r="C148">
        <f t="shared" si="8"/>
        <v>0.188</v>
      </c>
      <c r="D148">
        <f>IF(C148&gt;$L$7,C148,0)</f>
        <v>0</v>
      </c>
      <c r="E148">
        <f t="shared" si="9"/>
        <v>0.17059891107078043</v>
      </c>
      <c r="F148">
        <f t="shared" si="10"/>
        <v>4.5993163654440529E-5</v>
      </c>
      <c r="G148">
        <f t="shared" si="11"/>
        <v>74475.195573696037</v>
      </c>
    </row>
    <row r="149" spans="1:7">
      <c r="A149">
        <v>0</v>
      </c>
      <c r="B149">
        <v>0.20300000000000001</v>
      </c>
      <c r="C149">
        <f t="shared" si="8"/>
        <v>0.20300000000000001</v>
      </c>
      <c r="D149">
        <f>IF(C149&gt;$L$7,C149,0)</f>
        <v>0</v>
      </c>
      <c r="E149">
        <f t="shared" si="9"/>
        <v>0.18421052631578952</v>
      </c>
      <c r="F149">
        <f t="shared" si="10"/>
        <v>4.9662830967294831E-5</v>
      </c>
      <c r="G149">
        <f t="shared" si="11"/>
        <v>80417.365433299448</v>
      </c>
    </row>
    <row r="150" spans="1:7">
      <c r="A150">
        <v>0</v>
      </c>
      <c r="B150">
        <v>0.19400000000000001</v>
      </c>
      <c r="C150">
        <f t="shared" si="8"/>
        <v>0.19400000000000001</v>
      </c>
      <c r="D150">
        <f>IF(C150&gt;$L$7,C150,0)</f>
        <v>0</v>
      </c>
      <c r="E150">
        <f t="shared" si="9"/>
        <v>0.17604355716878406</v>
      </c>
      <c r="F150">
        <f t="shared" si="10"/>
        <v>4.7461030579582247E-5</v>
      </c>
      <c r="G150">
        <f t="shared" si="11"/>
        <v>76852.063517537405</v>
      </c>
    </row>
    <row r="151" spans="1:7">
      <c r="A151">
        <v>0</v>
      </c>
      <c r="B151">
        <v>0.183</v>
      </c>
      <c r="C151">
        <f t="shared" si="8"/>
        <v>0.183</v>
      </c>
      <c r="D151">
        <f>IF(C151&gt;$L$7,C151,0)</f>
        <v>0</v>
      </c>
      <c r="E151">
        <f t="shared" si="9"/>
        <v>0.16606170598911071</v>
      </c>
      <c r="F151">
        <f t="shared" si="10"/>
        <v>4.4769941216822429E-5</v>
      </c>
      <c r="G151">
        <f t="shared" si="11"/>
        <v>72494.472287161567</v>
      </c>
    </row>
    <row r="152" spans="1:7">
      <c r="A152">
        <v>6.4000000000000001E-2</v>
      </c>
      <c r="B152">
        <v>0.245</v>
      </c>
      <c r="C152">
        <f t="shared" si="8"/>
        <v>0.309</v>
      </c>
      <c r="D152">
        <f>IF(C152&gt;$L$7,C152,0)</f>
        <v>0</v>
      </c>
      <c r="E152">
        <f t="shared" si="9"/>
        <v>0.28039927404718695</v>
      </c>
      <c r="F152">
        <f t="shared" si="10"/>
        <v>7.5595146644798528E-5</v>
      </c>
      <c r="G152">
        <f t="shared" si="11"/>
        <v>122408.69910783018</v>
      </c>
    </row>
    <row r="153" spans="1:7">
      <c r="A153">
        <v>0.34699999999999998</v>
      </c>
      <c r="B153">
        <v>0.35199999999999998</v>
      </c>
      <c r="C153">
        <f t="shared" si="8"/>
        <v>0.69899999999999995</v>
      </c>
      <c r="D153">
        <f>IF(C153&gt;$L$7,C153,0)</f>
        <v>0</v>
      </c>
      <c r="E153">
        <f t="shared" si="9"/>
        <v>0.6343012704174229</v>
      </c>
      <c r="F153">
        <f t="shared" si="10"/>
        <v>1.7100649677901026E-4</v>
      </c>
      <c r="G153">
        <f t="shared" si="11"/>
        <v>276905.11545751878</v>
      </c>
    </row>
    <row r="154" spans="1:7">
      <c r="A154">
        <v>0.63600000000000001</v>
      </c>
      <c r="B154">
        <v>0.38200000000000001</v>
      </c>
      <c r="C154">
        <f t="shared" si="8"/>
        <v>1.018</v>
      </c>
      <c r="D154">
        <f>IF(C154&gt;$L$7,C154,0)</f>
        <v>0</v>
      </c>
      <c r="E154">
        <f t="shared" si="9"/>
        <v>0.92377495462794934</v>
      </c>
      <c r="F154">
        <f t="shared" si="10"/>
        <v>2.4904808829904497E-4</v>
      </c>
      <c r="G154">
        <f t="shared" si="11"/>
        <v>403275.26113841787</v>
      </c>
    </row>
    <row r="155" spans="1:7">
      <c r="A155">
        <v>0.73199999999999998</v>
      </c>
      <c r="B155">
        <v>0.36199999999999999</v>
      </c>
      <c r="C155">
        <f t="shared" si="8"/>
        <v>1.0939999999999999</v>
      </c>
      <c r="D155">
        <f>IF(C155&gt;$L$7,C155,0)</f>
        <v>0</v>
      </c>
      <c r="E155">
        <f t="shared" si="9"/>
        <v>0.99274047186932846</v>
      </c>
      <c r="F155">
        <f t="shared" si="10"/>
        <v>2.6764106935084006E-4</v>
      </c>
      <c r="G155">
        <f t="shared" si="11"/>
        <v>433382.25509374175</v>
      </c>
    </row>
    <row r="156" spans="1:7">
      <c r="A156">
        <v>0.76300000000000001</v>
      </c>
      <c r="B156">
        <v>0.34200000000000003</v>
      </c>
      <c r="C156">
        <f t="shared" si="8"/>
        <v>1.105</v>
      </c>
      <c r="D156">
        <f>IF(C156&gt;$L$7,C156,0)</f>
        <v>1.105</v>
      </c>
      <c r="E156">
        <f t="shared" si="9"/>
        <v>1</v>
      </c>
      <c r="F156">
        <f t="shared" si="10"/>
        <v>2.69598225251029E-4</v>
      </c>
      <c r="G156">
        <f t="shared" si="11"/>
        <v>436551.41235219687</v>
      </c>
    </row>
    <row r="157" spans="1:7">
      <c r="A157">
        <v>0.76900000000000002</v>
      </c>
      <c r="B157">
        <v>0.33400000000000002</v>
      </c>
      <c r="C157">
        <f t="shared" si="8"/>
        <v>1.103</v>
      </c>
      <c r="D157">
        <f>IF(C157&gt;$L$7,C157,0)</f>
        <v>1.103</v>
      </c>
      <c r="E157">
        <f t="shared" si="9"/>
        <v>1</v>
      </c>
      <c r="F157">
        <f t="shared" si="10"/>
        <v>2.69598225251029E-4</v>
      </c>
      <c r="G157">
        <f t="shared" si="11"/>
        <v>436551.41235219687</v>
      </c>
    </row>
    <row r="158" spans="1:7">
      <c r="A158">
        <v>0.76</v>
      </c>
      <c r="B158">
        <v>0.33</v>
      </c>
      <c r="C158">
        <f t="shared" si="8"/>
        <v>1.0900000000000001</v>
      </c>
      <c r="D158">
        <f>IF(C158&gt;$L$7,C158,0)</f>
        <v>0</v>
      </c>
      <c r="E158">
        <f t="shared" si="9"/>
        <v>0.98911070780399291</v>
      </c>
      <c r="F158">
        <f t="shared" si="10"/>
        <v>2.6666249140074565E-4</v>
      </c>
      <c r="G158">
        <f t="shared" si="11"/>
        <v>431797.67646451428</v>
      </c>
    </row>
    <row r="159" spans="1:7">
      <c r="A159">
        <v>0.73799999999999999</v>
      </c>
      <c r="B159">
        <v>0.34599999999999997</v>
      </c>
      <c r="C159">
        <f t="shared" si="8"/>
        <v>1.0840000000000001</v>
      </c>
      <c r="D159">
        <f>IF(C159&gt;$L$7,C159,0)</f>
        <v>0</v>
      </c>
      <c r="E159">
        <f t="shared" si="9"/>
        <v>0.98366606170598925</v>
      </c>
      <c r="F159">
        <f t="shared" si="10"/>
        <v>2.6519462447560389E-4</v>
      </c>
      <c r="G159">
        <f t="shared" si="11"/>
        <v>429420.80852067284</v>
      </c>
    </row>
    <row r="160" spans="1:7">
      <c r="A160">
        <v>0.69299999999999995</v>
      </c>
      <c r="B160">
        <v>0.39100000000000001</v>
      </c>
      <c r="C160">
        <f t="shared" si="8"/>
        <v>1.0840000000000001</v>
      </c>
      <c r="D160">
        <f>IF(C160&gt;$L$7,C160,0)</f>
        <v>0</v>
      </c>
      <c r="E160">
        <f t="shared" si="9"/>
        <v>0.98366606170598925</v>
      </c>
      <c r="F160">
        <f t="shared" si="10"/>
        <v>2.6519462447560389E-4</v>
      </c>
      <c r="G160">
        <f t="shared" si="11"/>
        <v>429420.80852067284</v>
      </c>
    </row>
    <row r="161" spans="1:7">
      <c r="A161">
        <v>0.58599999999999997</v>
      </c>
      <c r="B161">
        <v>0.44700000000000001</v>
      </c>
      <c r="C161">
        <f t="shared" si="8"/>
        <v>1.0329999999999999</v>
      </c>
      <c r="D161">
        <f>IF(C161&gt;$L$7,C161,0)</f>
        <v>0</v>
      </c>
      <c r="E161">
        <f t="shared" si="9"/>
        <v>0.93738656987295832</v>
      </c>
      <c r="F161">
        <f t="shared" si="10"/>
        <v>2.5271775561189929E-4</v>
      </c>
      <c r="G161">
        <f t="shared" si="11"/>
        <v>409217.43099802133</v>
      </c>
    </row>
    <row r="162" spans="1:7">
      <c r="A162">
        <v>0.35099999999999998</v>
      </c>
      <c r="B162">
        <v>0.47599999999999998</v>
      </c>
      <c r="C162">
        <f t="shared" si="8"/>
        <v>0.82699999999999996</v>
      </c>
      <c r="D162">
        <f>IF(C162&gt;$L$7,C162,0)</f>
        <v>0</v>
      </c>
      <c r="E162">
        <f t="shared" si="9"/>
        <v>0.75045372050816705</v>
      </c>
      <c r="F162">
        <f t="shared" si="10"/>
        <v>2.0232099118203359E-4</v>
      </c>
      <c r="G162">
        <f t="shared" si="11"/>
        <v>327611.63159280113</v>
      </c>
    </row>
    <row r="163" spans="1:7">
      <c r="A163">
        <v>3.1E-2</v>
      </c>
      <c r="B163">
        <v>0.45600000000000002</v>
      </c>
      <c r="C163">
        <f t="shared" si="8"/>
        <v>0.48699999999999999</v>
      </c>
      <c r="D163">
        <f>IF(C163&gt;$L$7,C163,0)</f>
        <v>0</v>
      </c>
      <c r="E163">
        <f t="shared" si="9"/>
        <v>0.44192377495462798</v>
      </c>
      <c r="F163">
        <f t="shared" si="10"/>
        <v>1.1914186542400285E-4</v>
      </c>
      <c r="G163">
        <f t="shared" si="11"/>
        <v>192922.44810845726</v>
      </c>
    </row>
    <row r="164" spans="1:7">
      <c r="A164">
        <v>0</v>
      </c>
      <c r="B164">
        <v>0.374</v>
      </c>
      <c r="C164">
        <f t="shared" si="8"/>
        <v>0.374</v>
      </c>
      <c r="D164">
        <f>IF(C164&gt;$L$7,C164,0)</f>
        <v>0</v>
      </c>
      <c r="E164">
        <f t="shared" si="9"/>
        <v>0.33938294010889297</v>
      </c>
      <c r="F164">
        <f t="shared" si="10"/>
        <v>9.1497038333833823E-5</v>
      </c>
      <c r="G164">
        <f t="shared" si="11"/>
        <v>148158.10183277828</v>
      </c>
    </row>
    <row r="165" spans="1:7">
      <c r="A165">
        <v>0</v>
      </c>
      <c r="B165">
        <v>0.27800000000000002</v>
      </c>
      <c r="C165">
        <f t="shared" si="8"/>
        <v>0.27800000000000002</v>
      </c>
      <c r="D165">
        <f>IF(C165&gt;$L$7,C165,0)</f>
        <v>0</v>
      </c>
      <c r="E165">
        <f t="shared" si="9"/>
        <v>0.25226860254083489</v>
      </c>
      <c r="F165">
        <f t="shared" si="10"/>
        <v>6.8011167531566321E-5</v>
      </c>
      <c r="G165">
        <f t="shared" si="11"/>
        <v>110128.21473131649</v>
      </c>
    </row>
    <row r="166" spans="1:7">
      <c r="A166">
        <v>0</v>
      </c>
      <c r="B166">
        <v>0.19400000000000001</v>
      </c>
      <c r="C166">
        <f t="shared" si="8"/>
        <v>0.19400000000000001</v>
      </c>
      <c r="D166">
        <f>IF(C166&gt;$L$7,C166,0)</f>
        <v>0</v>
      </c>
      <c r="E166">
        <f t="shared" si="9"/>
        <v>0.17604355716878406</v>
      </c>
      <c r="F166">
        <f t="shared" si="10"/>
        <v>4.7461030579582247E-5</v>
      </c>
      <c r="G166">
        <f t="shared" si="11"/>
        <v>76852.063517537405</v>
      </c>
    </row>
    <row r="167" spans="1:7">
      <c r="A167">
        <v>0</v>
      </c>
      <c r="B167">
        <v>0.14199999999999999</v>
      </c>
      <c r="C167">
        <f t="shared" si="8"/>
        <v>0.14199999999999999</v>
      </c>
      <c r="D167">
        <f>IF(C167&gt;$L$7,C167,0)</f>
        <v>0</v>
      </c>
      <c r="E167">
        <f t="shared" si="9"/>
        <v>0.12885662431941924</v>
      </c>
      <c r="F167">
        <f t="shared" si="10"/>
        <v>3.4739517228354013E-5</v>
      </c>
      <c r="G167">
        <f t="shared" si="11"/>
        <v>56252.541337578914</v>
      </c>
    </row>
    <row r="168" spans="1:7">
      <c r="A168">
        <v>0</v>
      </c>
      <c r="B168">
        <v>0.13900000000000001</v>
      </c>
      <c r="C168">
        <f t="shared" si="8"/>
        <v>0.13900000000000001</v>
      </c>
      <c r="D168">
        <f>IF(C168&gt;$L$7,C168,0)</f>
        <v>0</v>
      </c>
      <c r="E168">
        <f t="shared" si="9"/>
        <v>0.12613430127041744</v>
      </c>
      <c r="F168">
        <f t="shared" si="10"/>
        <v>3.400558376578316E-5</v>
      </c>
      <c r="G168">
        <f t="shared" si="11"/>
        <v>55064.107365658245</v>
      </c>
    </row>
    <row r="169" spans="1:7">
      <c r="A169">
        <v>0</v>
      </c>
      <c r="B169">
        <v>0.17499999999999999</v>
      </c>
      <c r="C169">
        <f t="shared" si="8"/>
        <v>0.17499999999999999</v>
      </c>
      <c r="D169">
        <f>IF(C169&gt;$L$7,C169,0)</f>
        <v>0</v>
      </c>
      <c r="E169">
        <f t="shared" si="9"/>
        <v>0.1588021778584392</v>
      </c>
      <c r="F169">
        <f t="shared" si="10"/>
        <v>4.2812785316633462E-5</v>
      </c>
      <c r="G169">
        <f t="shared" si="11"/>
        <v>69325.315028706405</v>
      </c>
    </row>
    <row r="170" spans="1:7">
      <c r="A170">
        <v>0</v>
      </c>
      <c r="B170">
        <v>0.249</v>
      </c>
      <c r="C170">
        <f t="shared" si="8"/>
        <v>0.249</v>
      </c>
      <c r="D170">
        <f>IF(C170&gt;$L$7,C170,0)</f>
        <v>0</v>
      </c>
      <c r="E170">
        <f t="shared" si="9"/>
        <v>0.22595281306715065</v>
      </c>
      <c r="F170">
        <f t="shared" si="10"/>
        <v>6.0916477393381334E-5</v>
      </c>
      <c r="G170">
        <f t="shared" si="11"/>
        <v>98640.01966941655</v>
      </c>
    </row>
    <row r="171" spans="1:7">
      <c r="A171">
        <v>0</v>
      </c>
      <c r="B171">
        <v>0.311</v>
      </c>
      <c r="C171">
        <f t="shared" si="8"/>
        <v>0.311</v>
      </c>
      <c r="D171">
        <f>IF(C171&gt;$L$7,C171,0)</f>
        <v>0</v>
      </c>
      <c r="E171">
        <f t="shared" si="9"/>
        <v>0.28221415607985484</v>
      </c>
      <c r="F171">
        <f t="shared" si="10"/>
        <v>7.6084435619845763E-5</v>
      </c>
      <c r="G171">
        <f t="shared" si="11"/>
        <v>123200.98842244396</v>
      </c>
    </row>
    <row r="172" spans="1:7">
      <c r="A172">
        <v>0</v>
      </c>
      <c r="B172">
        <v>0.34799999999999998</v>
      </c>
      <c r="C172">
        <f t="shared" si="8"/>
        <v>0.34799999999999998</v>
      </c>
      <c r="D172">
        <f>IF(C172&gt;$L$7,C172,0)</f>
        <v>0</v>
      </c>
      <c r="E172">
        <f t="shared" si="9"/>
        <v>0.31578947368421056</v>
      </c>
      <c r="F172">
        <f t="shared" si="10"/>
        <v>8.5136281658219703E-5</v>
      </c>
      <c r="G172">
        <f t="shared" si="11"/>
        <v>137858.34074279905</v>
      </c>
    </row>
    <row r="173" spans="1:7">
      <c r="A173">
        <v>0</v>
      </c>
      <c r="B173">
        <v>0.33200000000000002</v>
      </c>
      <c r="C173">
        <f t="shared" si="8"/>
        <v>0.33200000000000002</v>
      </c>
      <c r="D173">
        <f>IF(C173&gt;$L$7,C173,0)</f>
        <v>0</v>
      </c>
      <c r="E173">
        <f t="shared" si="9"/>
        <v>0.30127041742286759</v>
      </c>
      <c r="F173">
        <f t="shared" si="10"/>
        <v>8.1221969857841797E-5</v>
      </c>
      <c r="G173">
        <f t="shared" si="11"/>
        <v>131520.02622588875</v>
      </c>
    </row>
    <row r="174" spans="1:7">
      <c r="A174">
        <v>0</v>
      </c>
      <c r="B174">
        <v>0.313</v>
      </c>
      <c r="C174">
        <f t="shared" si="8"/>
        <v>0.313</v>
      </c>
      <c r="D174">
        <f>IF(C174&gt;$L$7,C174,0)</f>
        <v>0</v>
      </c>
      <c r="E174">
        <f t="shared" si="9"/>
        <v>0.28402903811252272</v>
      </c>
      <c r="F174">
        <f t="shared" si="10"/>
        <v>7.6573724594893012E-5</v>
      </c>
      <c r="G174">
        <f t="shared" si="11"/>
        <v>123993.27773705777</v>
      </c>
    </row>
    <row r="175" spans="1:7">
      <c r="A175">
        <v>0</v>
      </c>
      <c r="B175">
        <v>0.29499999999999998</v>
      </c>
      <c r="C175">
        <f t="shared" si="8"/>
        <v>0.29499999999999998</v>
      </c>
      <c r="D175">
        <f>IF(C175&gt;$L$7,C175,0)</f>
        <v>0</v>
      </c>
      <c r="E175">
        <f t="shared" si="9"/>
        <v>0.26769509981851181</v>
      </c>
      <c r="F175">
        <f t="shared" si="10"/>
        <v>7.2170123819467844E-5</v>
      </c>
      <c r="G175">
        <f t="shared" si="11"/>
        <v>116862.67390553367</v>
      </c>
    </row>
    <row r="176" spans="1:7">
      <c r="A176">
        <v>8.5999999999999993E-2</v>
      </c>
      <c r="B176">
        <v>0.39800000000000002</v>
      </c>
      <c r="C176">
        <f t="shared" si="8"/>
        <v>0.48399999999999999</v>
      </c>
      <c r="D176">
        <f>IF(C176&gt;$L$7,C176,0)</f>
        <v>0</v>
      </c>
      <c r="E176">
        <f t="shared" si="9"/>
        <v>0.43920145190562615</v>
      </c>
      <c r="F176">
        <f t="shared" si="10"/>
        <v>1.1840793196143198E-4</v>
      </c>
      <c r="G176">
        <f t="shared" si="11"/>
        <v>191734.01413653657</v>
      </c>
    </row>
    <row r="177" spans="1:7">
      <c r="A177">
        <v>0.36799999999999999</v>
      </c>
      <c r="B177">
        <v>0.44800000000000001</v>
      </c>
      <c r="C177">
        <f t="shared" si="8"/>
        <v>0.81600000000000006</v>
      </c>
      <c r="D177">
        <f>IF(C177&gt;$L$7,C177,0)</f>
        <v>0</v>
      </c>
      <c r="E177">
        <f t="shared" si="9"/>
        <v>0.74047186932849374</v>
      </c>
      <c r="F177">
        <f t="shared" si="10"/>
        <v>1.9962990181927379E-4</v>
      </c>
      <c r="G177">
        <f t="shared" si="11"/>
        <v>323254.04036242538</v>
      </c>
    </row>
    <row r="178" spans="1:7">
      <c r="A178">
        <v>0.65900000000000003</v>
      </c>
      <c r="B178">
        <v>0.434</v>
      </c>
      <c r="C178">
        <f t="shared" si="8"/>
        <v>1.093</v>
      </c>
      <c r="D178">
        <f>IF(C178&gt;$L$7,C178,0)</f>
        <v>0</v>
      </c>
      <c r="E178">
        <f t="shared" si="9"/>
        <v>0.99183303085299468</v>
      </c>
      <c r="F178">
        <f t="shared" si="10"/>
        <v>2.673964248633165E-4</v>
      </c>
      <c r="G178">
        <f t="shared" si="11"/>
        <v>432986.11043643497</v>
      </c>
    </row>
    <row r="179" spans="1:7">
      <c r="A179">
        <v>0.73199999999999998</v>
      </c>
      <c r="B179">
        <v>0.42</v>
      </c>
      <c r="C179">
        <f t="shared" si="8"/>
        <v>1.1519999999999999</v>
      </c>
      <c r="D179">
        <f>IF(C179&gt;$L$7,C179,0)</f>
        <v>1.1519999999999999</v>
      </c>
      <c r="E179">
        <f t="shared" si="9"/>
        <v>1</v>
      </c>
      <c r="F179">
        <f t="shared" si="10"/>
        <v>2.69598225251029E-4</v>
      </c>
      <c r="G179">
        <f t="shared" si="11"/>
        <v>436551.41235219687</v>
      </c>
    </row>
    <row r="180" spans="1:7">
      <c r="A180">
        <v>0.74399999999999999</v>
      </c>
      <c r="B180">
        <v>0.40500000000000003</v>
      </c>
      <c r="C180">
        <f t="shared" si="8"/>
        <v>1.149</v>
      </c>
      <c r="D180">
        <f>IF(C180&gt;$L$7,C180,0)</f>
        <v>1.149</v>
      </c>
      <c r="E180">
        <f t="shared" si="9"/>
        <v>1</v>
      </c>
      <c r="F180">
        <f t="shared" si="10"/>
        <v>2.69598225251029E-4</v>
      </c>
      <c r="G180">
        <f t="shared" si="11"/>
        <v>436551.41235219687</v>
      </c>
    </row>
    <row r="181" spans="1:7">
      <c r="A181">
        <v>0.74099999999999999</v>
      </c>
      <c r="B181">
        <v>0.39500000000000002</v>
      </c>
      <c r="C181">
        <f t="shared" si="8"/>
        <v>1.1360000000000001</v>
      </c>
      <c r="D181">
        <f>IF(C181&gt;$L$7,C181,0)</f>
        <v>1.1360000000000001</v>
      </c>
      <c r="E181">
        <f t="shared" si="9"/>
        <v>1</v>
      </c>
      <c r="F181">
        <f t="shared" si="10"/>
        <v>2.69598225251029E-4</v>
      </c>
      <c r="G181">
        <f t="shared" si="11"/>
        <v>436551.41235219687</v>
      </c>
    </row>
    <row r="182" spans="1:7">
      <c r="A182">
        <v>0.73099999999999998</v>
      </c>
      <c r="B182">
        <v>0.39800000000000002</v>
      </c>
      <c r="C182">
        <f t="shared" si="8"/>
        <v>1.129</v>
      </c>
      <c r="D182">
        <f>IF(C182&gt;$L$7,C182,0)</f>
        <v>1.129</v>
      </c>
      <c r="E182">
        <f t="shared" si="9"/>
        <v>1</v>
      </c>
      <c r="F182">
        <f t="shared" si="10"/>
        <v>2.69598225251029E-4</v>
      </c>
      <c r="G182">
        <f t="shared" si="11"/>
        <v>436551.41235219687</v>
      </c>
    </row>
    <row r="183" spans="1:7">
      <c r="A183">
        <v>0.70599999999999996</v>
      </c>
      <c r="B183">
        <v>0.42499999999999999</v>
      </c>
      <c r="C183">
        <f t="shared" si="8"/>
        <v>1.131</v>
      </c>
      <c r="D183">
        <f>IF(C183&gt;$L$7,C183,0)</f>
        <v>1.131</v>
      </c>
      <c r="E183">
        <f t="shared" si="9"/>
        <v>1</v>
      </c>
      <c r="F183">
        <f t="shared" si="10"/>
        <v>2.69598225251029E-4</v>
      </c>
      <c r="G183">
        <f t="shared" si="11"/>
        <v>436551.41235219687</v>
      </c>
    </row>
    <row r="184" spans="1:7">
      <c r="A184">
        <v>0.64600000000000002</v>
      </c>
      <c r="B184">
        <v>0.46899999999999997</v>
      </c>
      <c r="C184">
        <f t="shared" si="8"/>
        <v>1.115</v>
      </c>
      <c r="D184">
        <f>IF(C184&gt;$L$7,C184,0)</f>
        <v>1.115</v>
      </c>
      <c r="E184">
        <f t="shared" si="9"/>
        <v>1</v>
      </c>
      <c r="F184">
        <f t="shared" si="10"/>
        <v>2.69598225251029E-4</v>
      </c>
      <c r="G184">
        <f t="shared" si="11"/>
        <v>436551.41235219687</v>
      </c>
    </row>
    <row r="185" spans="1:7">
      <c r="A185">
        <v>0.56499999999999995</v>
      </c>
      <c r="B185">
        <v>0.50900000000000001</v>
      </c>
      <c r="C185">
        <f t="shared" si="8"/>
        <v>1.0739999999999998</v>
      </c>
      <c r="D185">
        <f>IF(C185&gt;$L$7,C185,0)</f>
        <v>0</v>
      </c>
      <c r="E185">
        <f t="shared" si="9"/>
        <v>0.97459165154264971</v>
      </c>
      <c r="F185">
        <f t="shared" si="10"/>
        <v>2.6274817960036766E-4</v>
      </c>
      <c r="G185">
        <f t="shared" si="11"/>
        <v>425459.36194760387</v>
      </c>
    </row>
    <row r="186" spans="1:7">
      <c r="A186">
        <v>0.40699999999999997</v>
      </c>
      <c r="B186">
        <v>0.498</v>
      </c>
      <c r="C186">
        <f t="shared" si="8"/>
        <v>0.90500000000000003</v>
      </c>
      <c r="D186">
        <f>IF(C186&gt;$L$7,C186,0)</f>
        <v>0</v>
      </c>
      <c r="E186">
        <f t="shared" si="9"/>
        <v>0.82123411978221428</v>
      </c>
      <c r="F186">
        <f t="shared" si="10"/>
        <v>2.2140326120887596E-4</v>
      </c>
      <c r="G186">
        <f t="shared" si="11"/>
        <v>358510.91486273892</v>
      </c>
    </row>
    <row r="187" spans="1:7">
      <c r="A187">
        <v>4.2999999999999997E-2</v>
      </c>
      <c r="B187">
        <v>0.42499999999999999</v>
      </c>
      <c r="C187">
        <f t="shared" si="8"/>
        <v>0.46799999999999997</v>
      </c>
      <c r="D187">
        <f>IF(C187&gt;$L$7,C187,0)</f>
        <v>0</v>
      </c>
      <c r="E187">
        <f t="shared" si="9"/>
        <v>0.42468239564428317</v>
      </c>
      <c r="F187">
        <f t="shared" si="10"/>
        <v>1.1449362016105408E-4</v>
      </c>
      <c r="G187">
        <f t="shared" si="11"/>
        <v>185395.69961962631</v>
      </c>
    </row>
    <row r="188" spans="1:7">
      <c r="A188">
        <v>0</v>
      </c>
      <c r="B188">
        <v>0.30199999999999999</v>
      </c>
      <c r="C188">
        <f t="shared" si="8"/>
        <v>0.30199999999999999</v>
      </c>
      <c r="D188">
        <f>IF(C188&gt;$L$7,C188,0)</f>
        <v>0</v>
      </c>
      <c r="E188">
        <f t="shared" si="9"/>
        <v>0.27404718693284941</v>
      </c>
      <c r="F188">
        <f t="shared" si="10"/>
        <v>7.3882635232133193E-5</v>
      </c>
      <c r="G188">
        <f t="shared" si="11"/>
        <v>119635.68650668193</v>
      </c>
    </row>
    <row r="189" spans="1:7">
      <c r="A189">
        <v>0</v>
      </c>
      <c r="B189">
        <v>0.23100000000000001</v>
      </c>
      <c r="C189">
        <f t="shared" si="8"/>
        <v>0.23100000000000001</v>
      </c>
      <c r="D189">
        <f>IF(C189&gt;$L$7,C189,0)</f>
        <v>0</v>
      </c>
      <c r="E189">
        <f t="shared" si="9"/>
        <v>0.20961887477313979</v>
      </c>
      <c r="F189">
        <f t="shared" si="10"/>
        <v>5.6512876617956187E-5</v>
      </c>
      <c r="G189">
        <f t="shared" si="11"/>
        <v>91509.415837892477</v>
      </c>
    </row>
    <row r="190" spans="1:7">
      <c r="A190">
        <v>0</v>
      </c>
      <c r="B190">
        <v>0.17</v>
      </c>
      <c r="C190">
        <f t="shared" si="8"/>
        <v>0.17</v>
      </c>
      <c r="D190">
        <f>IF(C190&gt;$L$7,C190,0)</f>
        <v>0</v>
      </c>
      <c r="E190">
        <f t="shared" si="9"/>
        <v>0.15426497277676954</v>
      </c>
      <c r="F190">
        <f t="shared" si="10"/>
        <v>4.1589562879015375E-5</v>
      </c>
      <c r="G190">
        <f t="shared" si="11"/>
        <v>67344.59174217195</v>
      </c>
    </row>
    <row r="191" spans="1:7">
      <c r="A191">
        <v>0</v>
      </c>
      <c r="B191">
        <v>0.13400000000000001</v>
      </c>
      <c r="C191">
        <f t="shared" si="8"/>
        <v>0.13400000000000001</v>
      </c>
      <c r="D191">
        <f>IF(C191&gt;$L$7,C191,0)</f>
        <v>0</v>
      </c>
      <c r="E191">
        <f t="shared" si="9"/>
        <v>0.12159709618874776</v>
      </c>
      <c r="F191">
        <f t="shared" si="10"/>
        <v>3.278236132816506E-5</v>
      </c>
      <c r="G191">
        <f t="shared" si="11"/>
        <v>53083.384079123774</v>
      </c>
    </row>
    <row r="192" spans="1:7">
      <c r="A192">
        <v>0</v>
      </c>
      <c r="B192">
        <v>0.124</v>
      </c>
      <c r="C192">
        <f t="shared" si="8"/>
        <v>0.124</v>
      </c>
      <c r="D192">
        <f>IF(C192&gt;$L$7,C192,0)</f>
        <v>0</v>
      </c>
      <c r="E192">
        <f t="shared" si="9"/>
        <v>0.11252268602540837</v>
      </c>
      <c r="F192">
        <f t="shared" si="10"/>
        <v>3.0335916452928862E-5</v>
      </c>
      <c r="G192">
        <f t="shared" si="11"/>
        <v>49121.937506054834</v>
      </c>
    </row>
    <row r="193" spans="1:7">
      <c r="A193">
        <v>0</v>
      </c>
      <c r="B193">
        <v>0.155</v>
      </c>
      <c r="C193">
        <f t="shared" si="8"/>
        <v>0.155</v>
      </c>
      <c r="D193">
        <f>IF(C193&gt;$L$7,C193,0)</f>
        <v>0</v>
      </c>
      <c r="E193">
        <f t="shared" si="9"/>
        <v>0.14065335753176045</v>
      </c>
      <c r="F193">
        <f t="shared" si="10"/>
        <v>3.7919895566161073E-5</v>
      </c>
      <c r="G193">
        <f t="shared" si="11"/>
        <v>61402.421882568538</v>
      </c>
    </row>
    <row r="194" spans="1:7">
      <c r="A194">
        <v>0</v>
      </c>
      <c r="B194">
        <v>0.155</v>
      </c>
      <c r="C194">
        <f t="shared" si="8"/>
        <v>0.155</v>
      </c>
      <c r="D194">
        <f>IF(C194&gt;$L$7,C194,0)</f>
        <v>0</v>
      </c>
      <c r="E194">
        <f t="shared" si="9"/>
        <v>0.14065335753176045</v>
      </c>
      <c r="F194">
        <f t="shared" si="10"/>
        <v>3.7919895566161073E-5</v>
      </c>
      <c r="G194">
        <f t="shared" si="11"/>
        <v>61402.421882568538</v>
      </c>
    </row>
    <row r="195" spans="1:7">
      <c r="A195">
        <v>0</v>
      </c>
      <c r="B195">
        <v>0.18099999999999999</v>
      </c>
      <c r="C195">
        <f t="shared" ref="C195:C258" si="12">A195+B195</f>
        <v>0.18099999999999999</v>
      </c>
      <c r="D195">
        <f>IF(C195&gt;$L$7,C195,0)</f>
        <v>0</v>
      </c>
      <c r="E195">
        <f t="shared" ref="E195:E258" si="13">IF(AND(0.1*$L$7&lt;=C195,C195&lt;=$L$7),C195/$L$7,IF(C195&gt;=$L$7,1,0))</f>
        <v>0.16424682395644286</v>
      </c>
      <c r="F195">
        <f t="shared" ref="F195:F258" si="14">E195/SUM(E:E)</f>
        <v>4.4280652241775194E-5</v>
      </c>
      <c r="G195">
        <f t="shared" ref="G195:G258" si="15">F195*$N$11</f>
        <v>71702.182972547787</v>
      </c>
    </row>
    <row r="196" spans="1:7">
      <c r="A196">
        <v>0</v>
      </c>
      <c r="B196">
        <v>0.20499999999999999</v>
      </c>
      <c r="C196">
        <f t="shared" si="12"/>
        <v>0.20499999999999999</v>
      </c>
      <c r="D196">
        <f>IF(C196&gt;$L$7,C196,0)</f>
        <v>0</v>
      </c>
      <c r="E196">
        <f t="shared" si="13"/>
        <v>0.18602540834845735</v>
      </c>
      <c r="F196">
        <f t="shared" si="14"/>
        <v>5.0152119942342059E-5</v>
      </c>
      <c r="G196">
        <f t="shared" si="15"/>
        <v>81209.654747913213</v>
      </c>
    </row>
    <row r="197" spans="1:7">
      <c r="A197">
        <v>0</v>
      </c>
      <c r="B197">
        <v>0.20399999999999999</v>
      </c>
      <c r="C197">
        <f t="shared" si="12"/>
        <v>0.20399999999999999</v>
      </c>
      <c r="D197">
        <f>IF(C197&gt;$L$7,C197,0)</f>
        <v>0</v>
      </c>
      <c r="E197">
        <f t="shared" si="13"/>
        <v>0.18511796733212343</v>
      </c>
      <c r="F197">
        <f t="shared" si="14"/>
        <v>4.9907475454818449E-5</v>
      </c>
      <c r="G197">
        <f t="shared" si="15"/>
        <v>80813.510090606345</v>
      </c>
    </row>
    <row r="198" spans="1:7">
      <c r="A198">
        <v>0</v>
      </c>
      <c r="B198">
        <v>0.17899999999999999</v>
      </c>
      <c r="C198">
        <f t="shared" si="12"/>
        <v>0.17899999999999999</v>
      </c>
      <c r="D198">
        <f>IF(C198&gt;$L$7,C198,0)</f>
        <v>0</v>
      </c>
      <c r="E198">
        <f t="shared" si="13"/>
        <v>0.16243194192377497</v>
      </c>
      <c r="F198">
        <f t="shared" si="14"/>
        <v>4.3791363266727945E-5</v>
      </c>
      <c r="G198">
        <f t="shared" si="15"/>
        <v>70909.893657933979</v>
      </c>
    </row>
    <row r="199" spans="1:7">
      <c r="A199">
        <v>0</v>
      </c>
      <c r="B199">
        <v>0.13800000000000001</v>
      </c>
      <c r="C199">
        <f t="shared" si="12"/>
        <v>0.13800000000000001</v>
      </c>
      <c r="D199">
        <f>IF(C199&gt;$L$7,C199,0)</f>
        <v>0</v>
      </c>
      <c r="E199">
        <f t="shared" si="13"/>
        <v>0.1252268602540835</v>
      </c>
      <c r="F199">
        <f t="shared" si="14"/>
        <v>3.3760939278259536E-5</v>
      </c>
      <c r="G199">
        <f t="shared" si="15"/>
        <v>54667.962708351341</v>
      </c>
    </row>
    <row r="200" spans="1:7">
      <c r="A200">
        <v>9.7000000000000003E-2</v>
      </c>
      <c r="B200">
        <v>0.16</v>
      </c>
      <c r="C200">
        <f t="shared" si="12"/>
        <v>0.25700000000000001</v>
      </c>
      <c r="D200">
        <f>IF(C200&gt;$L$7,C200,0)</f>
        <v>0</v>
      </c>
      <c r="E200">
        <f t="shared" si="13"/>
        <v>0.23321234119782216</v>
      </c>
      <c r="F200">
        <f t="shared" si="14"/>
        <v>6.2873633293570301E-5</v>
      </c>
      <c r="G200">
        <f t="shared" si="15"/>
        <v>101809.17692787171</v>
      </c>
    </row>
    <row r="201" spans="1:7">
      <c r="A201">
        <v>0.47699999999999998</v>
      </c>
      <c r="B201">
        <v>0.22</v>
      </c>
      <c r="C201">
        <f t="shared" si="12"/>
        <v>0.69699999999999995</v>
      </c>
      <c r="D201">
        <f>IF(C201&gt;$L$7,C201,0)</f>
        <v>0</v>
      </c>
      <c r="E201">
        <f t="shared" si="13"/>
        <v>0.63248638838475502</v>
      </c>
      <c r="F201">
        <f t="shared" si="14"/>
        <v>1.70517207803963E-4</v>
      </c>
      <c r="G201">
        <f t="shared" si="15"/>
        <v>276112.82614290493</v>
      </c>
    </row>
    <row r="202" spans="1:7">
      <c r="A202">
        <v>0.68200000000000005</v>
      </c>
      <c r="B202">
        <v>0.218</v>
      </c>
      <c r="C202">
        <f t="shared" si="12"/>
        <v>0.9</v>
      </c>
      <c r="D202">
        <f>IF(C202&gt;$L$7,C202,0)</f>
        <v>0</v>
      </c>
      <c r="E202">
        <f t="shared" si="13"/>
        <v>0.81669691470054462</v>
      </c>
      <c r="F202">
        <f t="shared" si="14"/>
        <v>2.2018003877125787E-4</v>
      </c>
      <c r="G202">
        <f t="shared" si="15"/>
        <v>356530.1915762045</v>
      </c>
    </row>
    <row r="203" spans="1:7">
      <c r="A203">
        <v>0.74399999999999999</v>
      </c>
      <c r="B203">
        <v>0.20899999999999999</v>
      </c>
      <c r="C203">
        <f t="shared" si="12"/>
        <v>0.95299999999999996</v>
      </c>
      <c r="D203">
        <f>IF(C203&gt;$L$7,C203,0)</f>
        <v>0</v>
      </c>
      <c r="E203">
        <f t="shared" si="13"/>
        <v>0.86479128856624321</v>
      </c>
      <c r="F203">
        <f t="shared" si="14"/>
        <v>2.3314619661000968E-4</v>
      </c>
      <c r="G203">
        <f t="shared" si="15"/>
        <v>377525.85841346974</v>
      </c>
    </row>
    <row r="204" spans="1:7">
      <c r="A204">
        <v>0.76600000000000001</v>
      </c>
      <c r="B204">
        <v>0.20599999999999999</v>
      </c>
      <c r="C204">
        <f t="shared" si="12"/>
        <v>0.97199999999999998</v>
      </c>
      <c r="D204">
        <f>IF(C204&gt;$L$7,C204,0)</f>
        <v>0</v>
      </c>
      <c r="E204">
        <f t="shared" si="13"/>
        <v>0.88203266787658807</v>
      </c>
      <c r="F204">
        <f t="shared" si="14"/>
        <v>2.3779444187295846E-4</v>
      </c>
      <c r="G204">
        <f t="shared" si="15"/>
        <v>385052.60690230079</v>
      </c>
    </row>
    <row r="205" spans="1:7">
      <c r="A205">
        <v>0.76200000000000001</v>
      </c>
      <c r="B205">
        <v>0.20499999999999999</v>
      </c>
      <c r="C205">
        <f t="shared" si="12"/>
        <v>0.96699999999999997</v>
      </c>
      <c r="D205">
        <f>IF(C205&gt;$L$7,C205,0)</f>
        <v>0</v>
      </c>
      <c r="E205">
        <f t="shared" si="13"/>
        <v>0.87749546279491841</v>
      </c>
      <c r="F205">
        <f t="shared" si="14"/>
        <v>2.3657121943534038E-4</v>
      </c>
      <c r="G205">
        <f t="shared" si="15"/>
        <v>383071.8836157663</v>
      </c>
    </row>
    <row r="206" spans="1:7">
      <c r="A206">
        <v>0.73499999999999999</v>
      </c>
      <c r="B206">
        <v>0.214</v>
      </c>
      <c r="C206">
        <f t="shared" si="12"/>
        <v>0.94899999999999995</v>
      </c>
      <c r="D206">
        <f>IF(C206&gt;$L$7,C206,0)</f>
        <v>0</v>
      </c>
      <c r="E206">
        <f t="shared" si="13"/>
        <v>0.86116152450090755</v>
      </c>
      <c r="F206">
        <f t="shared" si="14"/>
        <v>2.3216761865991521E-4</v>
      </c>
      <c r="G206">
        <f t="shared" si="15"/>
        <v>375941.27978424222</v>
      </c>
    </row>
    <row r="207" spans="1:7">
      <c r="A207">
        <v>0.63500000000000001</v>
      </c>
      <c r="B207">
        <v>0.24099999999999999</v>
      </c>
      <c r="C207">
        <f t="shared" si="12"/>
        <v>0.876</v>
      </c>
      <c r="D207">
        <f>IF(C207&gt;$L$7,C207,0)</f>
        <v>0</v>
      </c>
      <c r="E207">
        <f t="shared" si="13"/>
        <v>0.7949183303085301</v>
      </c>
      <c r="F207">
        <f t="shared" si="14"/>
        <v>2.1430857107069097E-4</v>
      </c>
      <c r="G207">
        <f t="shared" si="15"/>
        <v>347022.71980083897</v>
      </c>
    </row>
    <row r="208" spans="1:7">
      <c r="A208">
        <v>0.51900000000000002</v>
      </c>
      <c r="B208">
        <v>0.28399999999999997</v>
      </c>
      <c r="C208">
        <f t="shared" si="12"/>
        <v>0.80299999999999994</v>
      </c>
      <c r="D208">
        <f>IF(C208&gt;$L$7,C208,0)</f>
        <v>0</v>
      </c>
      <c r="E208">
        <f t="shared" si="13"/>
        <v>0.72867513611615253</v>
      </c>
      <c r="F208">
        <f t="shared" si="14"/>
        <v>1.9644952348146671E-4</v>
      </c>
      <c r="G208">
        <f t="shared" si="15"/>
        <v>318104.15981743572</v>
      </c>
    </row>
    <row r="209" spans="1:7">
      <c r="A209">
        <v>0.32700000000000001</v>
      </c>
      <c r="B209">
        <v>0.32800000000000001</v>
      </c>
      <c r="C209">
        <f t="shared" si="12"/>
        <v>0.65500000000000003</v>
      </c>
      <c r="D209">
        <f>IF(C209&gt;$L$7,C209,0)</f>
        <v>0</v>
      </c>
      <c r="E209">
        <f t="shared" si="13"/>
        <v>0.59437386569872963</v>
      </c>
      <c r="F209">
        <f t="shared" si="14"/>
        <v>1.6024213932797098E-4</v>
      </c>
      <c r="G209">
        <f t="shared" si="15"/>
        <v>259474.75053601543</v>
      </c>
    </row>
    <row r="210" spans="1:7">
      <c r="A210">
        <v>0.13800000000000001</v>
      </c>
      <c r="B210">
        <v>0.313</v>
      </c>
      <c r="C210">
        <f t="shared" si="12"/>
        <v>0.45100000000000001</v>
      </c>
      <c r="D210">
        <f>IF(C210&gt;$L$7,C210,0)</f>
        <v>0</v>
      </c>
      <c r="E210">
        <f t="shared" si="13"/>
        <v>0.40925589836660625</v>
      </c>
      <c r="F210">
        <f t="shared" si="14"/>
        <v>1.1033466387315255E-4</v>
      </c>
      <c r="G210">
        <f t="shared" si="15"/>
        <v>178661.24044540912</v>
      </c>
    </row>
    <row r="211" spans="1:7">
      <c r="A211">
        <v>7.0000000000000001E-3</v>
      </c>
      <c r="B211">
        <v>0.26400000000000001</v>
      </c>
      <c r="C211">
        <f t="shared" si="12"/>
        <v>0.27100000000000002</v>
      </c>
      <c r="D211">
        <f>IF(C211&gt;$L$7,C211,0)</f>
        <v>0</v>
      </c>
      <c r="E211">
        <f t="shared" si="13"/>
        <v>0.24591651542649731</v>
      </c>
      <c r="F211">
        <f t="shared" si="14"/>
        <v>6.6298656118900972E-5</v>
      </c>
      <c r="G211">
        <f t="shared" si="15"/>
        <v>107355.20213016821</v>
      </c>
    </row>
    <row r="212" spans="1:7">
      <c r="A212">
        <v>0</v>
      </c>
      <c r="B212">
        <v>0.187</v>
      </c>
      <c r="C212">
        <f t="shared" si="12"/>
        <v>0.187</v>
      </c>
      <c r="D212">
        <f>IF(C212&gt;$L$7,C212,0)</f>
        <v>0</v>
      </c>
      <c r="E212">
        <f t="shared" si="13"/>
        <v>0.16969147005444649</v>
      </c>
      <c r="F212">
        <f t="shared" si="14"/>
        <v>4.5748519166916912E-5</v>
      </c>
      <c r="G212">
        <f t="shared" si="15"/>
        <v>74079.05091638914</v>
      </c>
    </row>
    <row r="213" spans="1:7">
      <c r="A213">
        <v>0</v>
      </c>
      <c r="B213">
        <v>0.10199999999999999</v>
      </c>
      <c r="C213">
        <f t="shared" si="12"/>
        <v>0.10199999999999999</v>
      </c>
      <c r="D213">
        <f>IF(C213&gt;$L$7,C213,0)</f>
        <v>0</v>
      </c>
      <c r="E213">
        <f t="shared" si="13"/>
        <v>0</v>
      </c>
      <c r="F213">
        <f t="shared" si="14"/>
        <v>0</v>
      </c>
      <c r="G213">
        <f t="shared" si="15"/>
        <v>0</v>
      </c>
    </row>
    <row r="214" spans="1:7">
      <c r="A214">
        <v>0</v>
      </c>
      <c r="B214">
        <v>6.3E-2</v>
      </c>
      <c r="C214">
        <f t="shared" si="12"/>
        <v>6.3E-2</v>
      </c>
      <c r="D214">
        <f>IF(C214&gt;$L$7,C214,0)</f>
        <v>0</v>
      </c>
      <c r="E214">
        <f t="shared" si="13"/>
        <v>0</v>
      </c>
      <c r="F214">
        <f t="shared" si="14"/>
        <v>0</v>
      </c>
      <c r="G214">
        <f t="shared" si="15"/>
        <v>0</v>
      </c>
    </row>
    <row r="215" spans="1:7">
      <c r="A215">
        <v>0</v>
      </c>
      <c r="B215">
        <v>5.5E-2</v>
      </c>
      <c r="C215">
        <f t="shared" si="12"/>
        <v>5.5E-2</v>
      </c>
      <c r="D215">
        <f>IF(C215&gt;$L$7,C215,0)</f>
        <v>0</v>
      </c>
      <c r="E215">
        <f t="shared" si="13"/>
        <v>0</v>
      </c>
      <c r="F215">
        <f t="shared" si="14"/>
        <v>0</v>
      </c>
      <c r="G215">
        <f t="shared" si="15"/>
        <v>0</v>
      </c>
    </row>
    <row r="216" spans="1:7">
      <c r="A216">
        <v>0</v>
      </c>
      <c r="B216">
        <v>0.05</v>
      </c>
      <c r="C216">
        <f t="shared" si="12"/>
        <v>0.05</v>
      </c>
      <c r="D216">
        <f>IF(C216&gt;$L$7,C216,0)</f>
        <v>0</v>
      </c>
      <c r="E216">
        <f t="shared" si="13"/>
        <v>0</v>
      </c>
      <c r="F216">
        <f t="shared" si="14"/>
        <v>0</v>
      </c>
      <c r="G216">
        <f t="shared" si="15"/>
        <v>0</v>
      </c>
    </row>
    <row r="217" spans="1:7">
      <c r="A217">
        <v>0</v>
      </c>
      <c r="B217">
        <v>4.2999999999999997E-2</v>
      </c>
      <c r="C217">
        <f t="shared" si="12"/>
        <v>4.2999999999999997E-2</v>
      </c>
      <c r="D217">
        <f>IF(C217&gt;$L$7,C217,0)</f>
        <v>0</v>
      </c>
      <c r="E217">
        <f t="shared" si="13"/>
        <v>0</v>
      </c>
      <c r="F217">
        <f t="shared" si="14"/>
        <v>0</v>
      </c>
      <c r="G217">
        <f t="shared" si="15"/>
        <v>0</v>
      </c>
    </row>
    <row r="218" spans="1:7">
      <c r="A218">
        <v>0</v>
      </c>
      <c r="B218">
        <v>4.1000000000000002E-2</v>
      </c>
      <c r="C218">
        <f t="shared" si="12"/>
        <v>4.1000000000000002E-2</v>
      </c>
      <c r="D218">
        <f>IF(C218&gt;$L$7,C218,0)</f>
        <v>0</v>
      </c>
      <c r="E218">
        <f t="shared" si="13"/>
        <v>0</v>
      </c>
      <c r="F218">
        <f t="shared" si="14"/>
        <v>0</v>
      </c>
      <c r="G218">
        <f t="shared" si="15"/>
        <v>0</v>
      </c>
    </row>
    <row r="219" spans="1:7">
      <c r="A219">
        <v>0</v>
      </c>
      <c r="B219">
        <v>5.0999999999999997E-2</v>
      </c>
      <c r="C219">
        <f t="shared" si="12"/>
        <v>5.0999999999999997E-2</v>
      </c>
      <c r="D219">
        <f>IF(C219&gt;$L$7,C219,0)</f>
        <v>0</v>
      </c>
      <c r="E219">
        <f t="shared" si="13"/>
        <v>0</v>
      </c>
      <c r="F219">
        <f t="shared" si="14"/>
        <v>0</v>
      </c>
      <c r="G219">
        <f t="shared" si="15"/>
        <v>0</v>
      </c>
    </row>
    <row r="220" spans="1:7">
      <c r="A220">
        <v>0</v>
      </c>
      <c r="B220">
        <v>6.2E-2</v>
      </c>
      <c r="C220">
        <f t="shared" si="12"/>
        <v>6.2E-2</v>
      </c>
      <c r="D220">
        <f>IF(C220&gt;$L$7,C220,0)</f>
        <v>0</v>
      </c>
      <c r="E220">
        <f t="shared" si="13"/>
        <v>0</v>
      </c>
      <c r="F220">
        <f t="shared" si="14"/>
        <v>0</v>
      </c>
      <c r="G220">
        <f t="shared" si="15"/>
        <v>0</v>
      </c>
    </row>
    <row r="221" spans="1:7">
      <c r="A221">
        <v>0</v>
      </c>
      <c r="B221">
        <v>6.2E-2</v>
      </c>
      <c r="C221">
        <f t="shared" si="12"/>
        <v>6.2E-2</v>
      </c>
      <c r="D221">
        <f>IF(C221&gt;$L$7,C221,0)</f>
        <v>0</v>
      </c>
      <c r="E221">
        <f t="shared" si="13"/>
        <v>0</v>
      </c>
      <c r="F221">
        <f t="shared" si="14"/>
        <v>0</v>
      </c>
      <c r="G221">
        <f t="shared" si="15"/>
        <v>0</v>
      </c>
    </row>
    <row r="222" spans="1:7">
      <c r="A222">
        <v>0</v>
      </c>
      <c r="B222">
        <v>6.3E-2</v>
      </c>
      <c r="C222">
        <f t="shared" si="12"/>
        <v>6.3E-2</v>
      </c>
      <c r="D222">
        <f>IF(C222&gt;$L$7,C222,0)</f>
        <v>0</v>
      </c>
      <c r="E222">
        <f t="shared" si="13"/>
        <v>0</v>
      </c>
      <c r="F222">
        <f t="shared" si="14"/>
        <v>0</v>
      </c>
      <c r="G222">
        <f t="shared" si="15"/>
        <v>0</v>
      </c>
    </row>
    <row r="223" spans="1:7">
      <c r="A223">
        <v>0</v>
      </c>
      <c r="B223">
        <v>6.8000000000000005E-2</v>
      </c>
      <c r="C223">
        <f t="shared" si="12"/>
        <v>6.8000000000000005E-2</v>
      </c>
      <c r="D223">
        <f>IF(C223&gt;$L$7,C223,0)</f>
        <v>0</v>
      </c>
      <c r="E223">
        <f t="shared" si="13"/>
        <v>0</v>
      </c>
      <c r="F223">
        <f t="shared" si="14"/>
        <v>0</v>
      </c>
      <c r="G223">
        <f t="shared" si="15"/>
        <v>0</v>
      </c>
    </row>
    <row r="224" spans="1:7">
      <c r="A224">
        <v>0.161</v>
      </c>
      <c r="B224">
        <v>8.2000000000000003E-2</v>
      </c>
      <c r="C224">
        <f t="shared" si="12"/>
        <v>0.24299999999999999</v>
      </c>
      <c r="D224">
        <f>IF(C224&gt;$L$7,C224,0)</f>
        <v>0</v>
      </c>
      <c r="E224">
        <f t="shared" si="13"/>
        <v>0.22050816696914702</v>
      </c>
      <c r="F224">
        <f t="shared" si="14"/>
        <v>5.9448610468239616E-5</v>
      </c>
      <c r="G224">
        <f t="shared" si="15"/>
        <v>96263.151725575197</v>
      </c>
    </row>
    <row r="225" spans="1:7">
      <c r="A225">
        <v>0.51300000000000001</v>
      </c>
      <c r="B225">
        <v>8.7999999999999995E-2</v>
      </c>
      <c r="C225">
        <f t="shared" si="12"/>
        <v>0.60099999999999998</v>
      </c>
      <c r="D225">
        <f>IF(C225&gt;$L$7,C225,0)</f>
        <v>0</v>
      </c>
      <c r="E225">
        <f t="shared" si="13"/>
        <v>0.54537205081669693</v>
      </c>
      <c r="F225">
        <f t="shared" si="14"/>
        <v>1.4703133700169551E-4</v>
      </c>
      <c r="G225">
        <f t="shared" si="15"/>
        <v>238082.93904144317</v>
      </c>
    </row>
    <row r="226" spans="1:7">
      <c r="A226">
        <v>0.70399999999999996</v>
      </c>
      <c r="B226">
        <v>7.4999999999999997E-2</v>
      </c>
      <c r="C226">
        <f t="shared" si="12"/>
        <v>0.77899999999999991</v>
      </c>
      <c r="D226">
        <f>IF(C226&gt;$L$7,C226,0)</f>
        <v>0</v>
      </c>
      <c r="E226">
        <f t="shared" si="13"/>
        <v>0.7068965517241379</v>
      </c>
      <c r="F226">
        <f t="shared" si="14"/>
        <v>1.9057805578089981E-4</v>
      </c>
      <c r="G226">
        <f t="shared" si="15"/>
        <v>308596.68804207019</v>
      </c>
    </row>
    <row r="227" spans="1:7">
      <c r="A227">
        <v>0.75600000000000001</v>
      </c>
      <c r="B227">
        <v>6.6000000000000003E-2</v>
      </c>
      <c r="C227">
        <f t="shared" si="12"/>
        <v>0.82200000000000006</v>
      </c>
      <c r="D227">
        <f>IF(C227&gt;$L$7,C227,0)</f>
        <v>0</v>
      </c>
      <c r="E227">
        <f t="shared" si="13"/>
        <v>0.7459165154264974</v>
      </c>
      <c r="F227">
        <f t="shared" si="14"/>
        <v>2.010977687444155E-4</v>
      </c>
      <c r="G227">
        <f t="shared" si="15"/>
        <v>325630.90830626671</v>
      </c>
    </row>
    <row r="228" spans="1:7">
      <c r="A228">
        <v>0.76800000000000002</v>
      </c>
      <c r="B228">
        <v>6.7000000000000004E-2</v>
      </c>
      <c r="C228">
        <f t="shared" si="12"/>
        <v>0.83499999999999996</v>
      </c>
      <c r="D228">
        <f>IF(C228&gt;$L$7,C228,0)</f>
        <v>0</v>
      </c>
      <c r="E228">
        <f t="shared" si="13"/>
        <v>0.75771324863883849</v>
      </c>
      <c r="F228">
        <f t="shared" si="14"/>
        <v>2.0427814708222253E-4</v>
      </c>
      <c r="G228">
        <f t="shared" si="15"/>
        <v>330780.78885125625</v>
      </c>
    </row>
    <row r="229" spans="1:7">
      <c r="A229">
        <v>0.755</v>
      </c>
      <c r="B229">
        <v>8.5999999999999993E-2</v>
      </c>
      <c r="C229">
        <f t="shared" si="12"/>
        <v>0.84099999999999997</v>
      </c>
      <c r="D229">
        <f>IF(C229&gt;$L$7,C229,0)</f>
        <v>0</v>
      </c>
      <c r="E229">
        <f t="shared" si="13"/>
        <v>0.76315789473684215</v>
      </c>
      <c r="F229">
        <f t="shared" si="14"/>
        <v>2.0574601400736426E-4</v>
      </c>
      <c r="G229">
        <f t="shared" si="15"/>
        <v>333157.65679509763</v>
      </c>
    </row>
    <row r="230" spans="1:7">
      <c r="A230">
        <v>0.74399999999999999</v>
      </c>
      <c r="B230">
        <v>0.127</v>
      </c>
      <c r="C230">
        <f t="shared" si="12"/>
        <v>0.871</v>
      </c>
      <c r="D230">
        <f>IF(C230&gt;$L$7,C230,0)</f>
        <v>0</v>
      </c>
      <c r="E230">
        <f t="shared" si="13"/>
        <v>0.79038112522686033</v>
      </c>
      <c r="F230">
        <f t="shared" si="14"/>
        <v>2.1308534863307286E-4</v>
      </c>
      <c r="G230">
        <f t="shared" si="15"/>
        <v>345041.99651430448</v>
      </c>
    </row>
    <row r="231" spans="1:7">
      <c r="A231">
        <v>0.70199999999999996</v>
      </c>
      <c r="B231">
        <v>0.183</v>
      </c>
      <c r="C231">
        <f t="shared" si="12"/>
        <v>0.88500000000000001</v>
      </c>
      <c r="D231">
        <f>IF(C231&gt;$L$7,C231,0)</f>
        <v>0</v>
      </c>
      <c r="E231">
        <f t="shared" si="13"/>
        <v>0.80308529945553553</v>
      </c>
      <c r="F231">
        <f t="shared" si="14"/>
        <v>2.1651037145840356E-4</v>
      </c>
      <c r="G231">
        <f t="shared" si="15"/>
        <v>350588.02171660104</v>
      </c>
    </row>
    <row r="232" spans="1:7">
      <c r="A232">
        <v>0.64</v>
      </c>
      <c r="B232">
        <v>0.217</v>
      </c>
      <c r="C232">
        <f t="shared" si="12"/>
        <v>0.85699999999999998</v>
      </c>
      <c r="D232">
        <f>IF(C232&gt;$L$7,C232,0)</f>
        <v>0</v>
      </c>
      <c r="E232">
        <f t="shared" si="13"/>
        <v>0.77767695099818523</v>
      </c>
      <c r="F232">
        <f t="shared" si="14"/>
        <v>2.0966032580774219E-4</v>
      </c>
      <c r="G232">
        <f t="shared" si="15"/>
        <v>339495.97131200798</v>
      </c>
    </row>
    <row r="233" spans="1:7">
      <c r="A233">
        <v>0.50900000000000001</v>
      </c>
      <c r="B233">
        <v>0.22700000000000001</v>
      </c>
      <c r="C233">
        <f t="shared" si="12"/>
        <v>0.73599999999999999</v>
      </c>
      <c r="D233">
        <f>IF(C233&gt;$L$7,C233,0)</f>
        <v>0</v>
      </c>
      <c r="E233">
        <f t="shared" si="13"/>
        <v>0.66787658802177863</v>
      </c>
      <c r="F233">
        <f t="shared" si="14"/>
        <v>1.8005834281738418E-4</v>
      </c>
      <c r="G233">
        <f t="shared" si="15"/>
        <v>291562.4677778738</v>
      </c>
    </row>
    <row r="234" spans="1:7">
      <c r="A234">
        <v>0.32</v>
      </c>
      <c r="B234">
        <v>0.189</v>
      </c>
      <c r="C234">
        <f t="shared" si="12"/>
        <v>0.50900000000000001</v>
      </c>
      <c r="D234">
        <f>IF(C234&gt;$L$7,C234,0)</f>
        <v>0</v>
      </c>
      <c r="E234">
        <f t="shared" si="13"/>
        <v>0.46188747731397467</v>
      </c>
      <c r="F234">
        <f t="shared" si="14"/>
        <v>1.2452404414952249E-4</v>
      </c>
      <c r="G234">
        <f t="shared" si="15"/>
        <v>201637.63056920894</v>
      </c>
    </row>
    <row r="235" spans="1:7">
      <c r="A235">
        <v>0.03</v>
      </c>
      <c r="B235">
        <v>0.112</v>
      </c>
      <c r="C235">
        <f t="shared" si="12"/>
        <v>0.14200000000000002</v>
      </c>
      <c r="D235">
        <f>IF(C235&gt;$L$7,C235,0)</f>
        <v>0</v>
      </c>
      <c r="E235">
        <f t="shared" si="13"/>
        <v>0.12885662431941927</v>
      </c>
      <c r="F235">
        <f t="shared" si="14"/>
        <v>3.4739517228354019E-5</v>
      </c>
      <c r="G235">
        <f t="shared" si="15"/>
        <v>56252.541337578929</v>
      </c>
    </row>
    <row r="236" spans="1:7">
      <c r="A236">
        <v>0</v>
      </c>
      <c r="B236">
        <v>7.0999999999999994E-2</v>
      </c>
      <c r="C236">
        <f t="shared" si="12"/>
        <v>7.0999999999999994E-2</v>
      </c>
      <c r="D236">
        <f>IF(C236&gt;$L$7,C236,0)</f>
        <v>0</v>
      </c>
      <c r="E236">
        <f t="shared" si="13"/>
        <v>0</v>
      </c>
      <c r="F236">
        <f t="shared" si="14"/>
        <v>0</v>
      </c>
      <c r="G236">
        <f t="shared" si="15"/>
        <v>0</v>
      </c>
    </row>
    <row r="237" spans="1:7">
      <c r="A237">
        <v>0</v>
      </c>
      <c r="B237">
        <v>4.5999999999999999E-2</v>
      </c>
      <c r="C237">
        <f t="shared" si="12"/>
        <v>4.5999999999999999E-2</v>
      </c>
      <c r="D237">
        <f>IF(C237&gt;$L$7,C237,0)</f>
        <v>0</v>
      </c>
      <c r="E237">
        <f t="shared" si="13"/>
        <v>0</v>
      </c>
      <c r="F237">
        <f t="shared" si="14"/>
        <v>0</v>
      </c>
      <c r="G237">
        <f t="shared" si="15"/>
        <v>0</v>
      </c>
    </row>
    <row r="238" spans="1:7">
      <c r="A238">
        <v>0</v>
      </c>
      <c r="B238">
        <v>0.03</v>
      </c>
      <c r="C238">
        <f t="shared" si="12"/>
        <v>0.03</v>
      </c>
      <c r="D238">
        <f>IF(C238&gt;$L$7,C238,0)</f>
        <v>0</v>
      </c>
      <c r="E238">
        <f t="shared" si="13"/>
        <v>0</v>
      </c>
      <c r="F238">
        <f t="shared" si="14"/>
        <v>0</v>
      </c>
      <c r="G238">
        <f t="shared" si="15"/>
        <v>0</v>
      </c>
    </row>
    <row r="239" spans="1:7">
      <c r="A239">
        <v>0</v>
      </c>
      <c r="B239">
        <v>2.1000000000000001E-2</v>
      </c>
      <c r="C239">
        <f t="shared" si="12"/>
        <v>2.1000000000000001E-2</v>
      </c>
      <c r="D239">
        <f>IF(C239&gt;$L$7,C239,0)</f>
        <v>0</v>
      </c>
      <c r="E239">
        <f t="shared" si="13"/>
        <v>0</v>
      </c>
      <c r="F239">
        <f t="shared" si="14"/>
        <v>0</v>
      </c>
      <c r="G239">
        <f t="shared" si="15"/>
        <v>0</v>
      </c>
    </row>
    <row r="240" spans="1:7">
      <c r="A240">
        <v>0</v>
      </c>
      <c r="B240">
        <v>1.4E-2</v>
      </c>
      <c r="C240">
        <f t="shared" si="12"/>
        <v>1.4E-2</v>
      </c>
      <c r="D240">
        <f>IF(C240&gt;$L$7,C240,0)</f>
        <v>0</v>
      </c>
      <c r="E240">
        <f t="shared" si="13"/>
        <v>0</v>
      </c>
      <c r="F240">
        <f t="shared" si="14"/>
        <v>0</v>
      </c>
      <c r="G240">
        <f t="shared" si="15"/>
        <v>0</v>
      </c>
    </row>
    <row r="241" spans="1:7">
      <c r="A241">
        <v>0</v>
      </c>
      <c r="B241">
        <v>1.0999999999999999E-2</v>
      </c>
      <c r="C241">
        <f t="shared" si="12"/>
        <v>1.0999999999999999E-2</v>
      </c>
      <c r="D241">
        <f>IF(C241&gt;$L$7,C241,0)</f>
        <v>0</v>
      </c>
      <c r="E241">
        <f t="shared" si="13"/>
        <v>0</v>
      </c>
      <c r="F241">
        <f t="shared" si="14"/>
        <v>0</v>
      </c>
      <c r="G241">
        <f t="shared" si="15"/>
        <v>0</v>
      </c>
    </row>
    <row r="242" spans="1:7">
      <c r="A242">
        <v>0</v>
      </c>
      <c r="B242">
        <v>0.01</v>
      </c>
      <c r="C242">
        <f t="shared" si="12"/>
        <v>0.01</v>
      </c>
      <c r="D242">
        <f>IF(C242&gt;$L$7,C242,0)</f>
        <v>0</v>
      </c>
      <c r="E242">
        <f t="shared" si="13"/>
        <v>0</v>
      </c>
      <c r="F242">
        <f t="shared" si="14"/>
        <v>0</v>
      </c>
      <c r="G242">
        <f t="shared" si="15"/>
        <v>0</v>
      </c>
    </row>
    <row r="243" spans="1:7">
      <c r="A243">
        <v>0</v>
      </c>
      <c r="B243">
        <v>1.0999999999999999E-2</v>
      </c>
      <c r="C243">
        <f t="shared" si="12"/>
        <v>1.0999999999999999E-2</v>
      </c>
      <c r="D243">
        <f>IF(C243&gt;$L$7,C243,0)</f>
        <v>0</v>
      </c>
      <c r="E243">
        <f t="shared" si="13"/>
        <v>0</v>
      </c>
      <c r="F243">
        <f t="shared" si="14"/>
        <v>0</v>
      </c>
      <c r="G243">
        <f t="shared" si="15"/>
        <v>0</v>
      </c>
    </row>
    <row r="244" spans="1:7">
      <c r="A244">
        <v>0</v>
      </c>
      <c r="B244">
        <v>1.4E-2</v>
      </c>
      <c r="C244">
        <f t="shared" si="12"/>
        <v>1.4E-2</v>
      </c>
      <c r="D244">
        <f>IF(C244&gt;$L$7,C244,0)</f>
        <v>0</v>
      </c>
      <c r="E244">
        <f t="shared" si="13"/>
        <v>0</v>
      </c>
      <c r="F244">
        <f t="shared" si="14"/>
        <v>0</v>
      </c>
      <c r="G244">
        <f t="shared" si="15"/>
        <v>0</v>
      </c>
    </row>
    <row r="245" spans="1:7">
      <c r="A245">
        <v>0</v>
      </c>
      <c r="B245">
        <v>1.9E-2</v>
      </c>
      <c r="C245">
        <f t="shared" si="12"/>
        <v>1.9E-2</v>
      </c>
      <c r="D245">
        <f>IF(C245&gt;$L$7,C245,0)</f>
        <v>0</v>
      </c>
      <c r="E245">
        <f t="shared" si="13"/>
        <v>0</v>
      </c>
      <c r="F245">
        <f t="shared" si="14"/>
        <v>0</v>
      </c>
      <c r="G245">
        <f t="shared" si="15"/>
        <v>0</v>
      </c>
    </row>
    <row r="246" spans="1:7">
      <c r="A246">
        <v>0</v>
      </c>
      <c r="B246">
        <v>2.4E-2</v>
      </c>
      <c r="C246">
        <f t="shared" si="12"/>
        <v>2.4E-2</v>
      </c>
      <c r="D246">
        <f>IF(C246&gt;$L$7,C246,0)</f>
        <v>0</v>
      </c>
      <c r="E246">
        <f t="shared" si="13"/>
        <v>0</v>
      </c>
      <c r="F246">
        <f t="shared" si="14"/>
        <v>0</v>
      </c>
      <c r="G246">
        <f t="shared" si="15"/>
        <v>0</v>
      </c>
    </row>
    <row r="247" spans="1:7">
      <c r="A247">
        <v>0</v>
      </c>
      <c r="B247">
        <v>2.5000000000000001E-2</v>
      </c>
      <c r="C247">
        <f t="shared" si="12"/>
        <v>2.5000000000000001E-2</v>
      </c>
      <c r="D247">
        <f>IF(C247&gt;$L$7,C247,0)</f>
        <v>0</v>
      </c>
      <c r="E247">
        <f t="shared" si="13"/>
        <v>0</v>
      </c>
      <c r="F247">
        <f t="shared" si="14"/>
        <v>0</v>
      </c>
      <c r="G247">
        <f t="shared" si="15"/>
        <v>0</v>
      </c>
    </row>
    <row r="248" spans="1:7">
      <c r="A248">
        <v>3.3000000000000002E-2</v>
      </c>
      <c r="B248">
        <v>3.6999999999999998E-2</v>
      </c>
      <c r="C248">
        <f t="shared" si="12"/>
        <v>7.0000000000000007E-2</v>
      </c>
      <c r="D248">
        <f>IF(C248&gt;$L$7,C248,0)</f>
        <v>0</v>
      </c>
      <c r="E248">
        <f t="shared" si="13"/>
        <v>0</v>
      </c>
      <c r="F248">
        <f t="shared" si="14"/>
        <v>0</v>
      </c>
      <c r="G248">
        <f t="shared" si="15"/>
        <v>0</v>
      </c>
    </row>
    <row r="249" spans="1:7">
      <c r="A249">
        <v>0.182</v>
      </c>
      <c r="B249">
        <v>7.6999999999999999E-2</v>
      </c>
      <c r="C249">
        <f t="shared" si="12"/>
        <v>0.25900000000000001</v>
      </c>
      <c r="D249">
        <f>IF(C249&gt;$L$7,C249,0)</f>
        <v>0</v>
      </c>
      <c r="E249">
        <f t="shared" si="13"/>
        <v>0.23502722323049005</v>
      </c>
      <c r="F249">
        <f t="shared" si="14"/>
        <v>6.3362922268617535E-5</v>
      </c>
      <c r="G249">
        <f t="shared" si="15"/>
        <v>102601.46624248549</v>
      </c>
    </row>
    <row r="250" spans="1:7">
      <c r="A250">
        <v>0.34100000000000003</v>
      </c>
      <c r="B250">
        <v>8.6999999999999994E-2</v>
      </c>
      <c r="C250">
        <f t="shared" si="12"/>
        <v>0.42800000000000005</v>
      </c>
      <c r="D250">
        <f>IF(C250&gt;$L$7,C250,0)</f>
        <v>0</v>
      </c>
      <c r="E250">
        <f t="shared" si="13"/>
        <v>0.38838475499092567</v>
      </c>
      <c r="F250">
        <f t="shared" si="14"/>
        <v>1.047078406601093E-4</v>
      </c>
      <c r="G250">
        <f t="shared" si="15"/>
        <v>169549.91332735057</v>
      </c>
    </row>
    <row r="251" spans="1:7">
      <c r="A251">
        <v>0.46500000000000002</v>
      </c>
      <c r="B251">
        <v>8.4000000000000005E-2</v>
      </c>
      <c r="C251">
        <f t="shared" si="12"/>
        <v>0.54900000000000004</v>
      </c>
      <c r="D251">
        <f>IF(C251&gt;$L$7,C251,0)</f>
        <v>0</v>
      </c>
      <c r="E251">
        <f t="shared" si="13"/>
        <v>0.49818511796733222</v>
      </c>
      <c r="F251">
        <f t="shared" si="14"/>
        <v>1.3430982365046729E-4</v>
      </c>
      <c r="G251">
        <f t="shared" si="15"/>
        <v>217483.4168614847</v>
      </c>
    </row>
    <row r="252" spans="1:7">
      <c r="A252">
        <v>0.56399999999999995</v>
      </c>
      <c r="B252">
        <v>0.08</v>
      </c>
      <c r="C252">
        <f t="shared" si="12"/>
        <v>0.64399999999999991</v>
      </c>
      <c r="D252">
        <f>IF(C252&gt;$L$7,C252,0)</f>
        <v>0</v>
      </c>
      <c r="E252">
        <f t="shared" si="13"/>
        <v>0.5843920145190562</v>
      </c>
      <c r="F252">
        <f t="shared" si="14"/>
        <v>1.5755104996521114E-4</v>
      </c>
      <c r="G252">
        <f t="shared" si="15"/>
        <v>255117.15930563956</v>
      </c>
    </row>
    <row r="253" spans="1:7">
      <c r="A253">
        <v>0.63600000000000001</v>
      </c>
      <c r="B253">
        <v>8.7999999999999995E-2</v>
      </c>
      <c r="C253">
        <f t="shared" si="12"/>
        <v>0.72399999999999998</v>
      </c>
      <c r="D253">
        <f>IF(C253&gt;$L$7,C253,0)</f>
        <v>0</v>
      </c>
      <c r="E253">
        <f t="shared" si="13"/>
        <v>0.65698729582577142</v>
      </c>
      <c r="F253">
        <f t="shared" si="14"/>
        <v>1.7712260896710077E-4</v>
      </c>
      <c r="G253">
        <f t="shared" si="15"/>
        <v>286808.73189019115</v>
      </c>
    </row>
    <row r="254" spans="1:7">
      <c r="A254">
        <v>0.65700000000000003</v>
      </c>
      <c r="B254">
        <v>0.11799999999999999</v>
      </c>
      <c r="C254">
        <f t="shared" si="12"/>
        <v>0.77500000000000002</v>
      </c>
      <c r="D254">
        <f>IF(C254&gt;$L$7,C254,0)</f>
        <v>0</v>
      </c>
      <c r="E254">
        <f t="shared" si="13"/>
        <v>0.70326678765880224</v>
      </c>
      <c r="F254">
        <f t="shared" si="14"/>
        <v>1.8959947783080537E-4</v>
      </c>
      <c r="G254">
        <f t="shared" si="15"/>
        <v>307012.10941284272</v>
      </c>
    </row>
    <row r="255" spans="1:7">
      <c r="A255">
        <v>0.65200000000000002</v>
      </c>
      <c r="B255">
        <v>0.17599999999999999</v>
      </c>
      <c r="C255">
        <f t="shared" si="12"/>
        <v>0.82800000000000007</v>
      </c>
      <c r="D255">
        <f>IF(C255&gt;$L$7,C255,0)</f>
        <v>0</v>
      </c>
      <c r="E255">
        <f t="shared" si="13"/>
        <v>0.75136116152450105</v>
      </c>
      <c r="F255">
        <f t="shared" si="14"/>
        <v>2.0256563566955723E-4</v>
      </c>
      <c r="G255">
        <f t="shared" si="15"/>
        <v>328007.77625010809</v>
      </c>
    </row>
    <row r="256" spans="1:7">
      <c r="A256">
        <v>0.60799999999999998</v>
      </c>
      <c r="B256">
        <v>0.23100000000000001</v>
      </c>
      <c r="C256">
        <f t="shared" si="12"/>
        <v>0.83899999999999997</v>
      </c>
      <c r="D256">
        <f>IF(C256&gt;$L$7,C256,0)</f>
        <v>0</v>
      </c>
      <c r="E256">
        <f t="shared" si="13"/>
        <v>0.76134301270417426</v>
      </c>
      <c r="F256">
        <f t="shared" si="14"/>
        <v>2.0525672503231702E-4</v>
      </c>
      <c r="G256">
        <f t="shared" si="15"/>
        <v>332365.3674804839</v>
      </c>
    </row>
    <row r="257" spans="1:7">
      <c r="A257">
        <v>0.53400000000000003</v>
      </c>
      <c r="B257">
        <v>0.28899999999999998</v>
      </c>
      <c r="C257">
        <f t="shared" si="12"/>
        <v>0.82299999999999995</v>
      </c>
      <c r="D257">
        <f>IF(C257&gt;$L$7,C257,0)</f>
        <v>0</v>
      </c>
      <c r="E257">
        <f t="shared" si="13"/>
        <v>0.74682395644283128</v>
      </c>
      <c r="F257">
        <f t="shared" si="14"/>
        <v>2.0134241323193912E-4</v>
      </c>
      <c r="G257">
        <f t="shared" si="15"/>
        <v>326027.0529635736</v>
      </c>
    </row>
    <row r="258" spans="1:7">
      <c r="A258">
        <v>0.34399999999999997</v>
      </c>
      <c r="B258">
        <v>0.31</v>
      </c>
      <c r="C258">
        <f t="shared" si="12"/>
        <v>0.65399999999999991</v>
      </c>
      <c r="D258">
        <f>IF(C258&gt;$L$7,C258,0)</f>
        <v>0</v>
      </c>
      <c r="E258">
        <f t="shared" si="13"/>
        <v>0.59346642468239563</v>
      </c>
      <c r="F258">
        <f t="shared" si="14"/>
        <v>1.5999749484044734E-4</v>
      </c>
      <c r="G258">
        <f t="shared" si="15"/>
        <v>259078.60587870851</v>
      </c>
    </row>
    <row r="259" spans="1:7">
      <c r="A259">
        <v>3.2000000000000001E-2</v>
      </c>
      <c r="B259">
        <v>0.29599999999999999</v>
      </c>
      <c r="C259">
        <f t="shared" ref="C259:C322" si="16">A259+B259</f>
        <v>0.32799999999999996</v>
      </c>
      <c r="D259">
        <f>IF(C259&gt;$L$7,C259,0)</f>
        <v>0</v>
      </c>
      <c r="E259">
        <f t="shared" ref="E259:E322" si="17">IF(AND(0.1*$L$7&lt;=C259,C259&lt;=$L$7),C259/$L$7,IF(C259&gt;=$L$7,1,0))</f>
        <v>0.29764065335753176</v>
      </c>
      <c r="F259">
        <f t="shared" ref="F259:F322" si="18">E259/SUM(E:E)</f>
        <v>8.02433919077473E-5</v>
      </c>
      <c r="G259">
        <f t="shared" ref="G259:G322" si="19">F259*$N$11</f>
        <v>129935.44759666116</v>
      </c>
    </row>
    <row r="260" spans="1:7">
      <c r="A260">
        <v>0</v>
      </c>
      <c r="B260">
        <v>0.217</v>
      </c>
      <c r="C260">
        <f t="shared" si="16"/>
        <v>0.217</v>
      </c>
      <c r="D260">
        <f>IF(C260&gt;$L$7,C260,0)</f>
        <v>0</v>
      </c>
      <c r="E260">
        <f t="shared" si="17"/>
        <v>0.19691470054446464</v>
      </c>
      <c r="F260">
        <f t="shared" si="18"/>
        <v>5.3087853792625502E-5</v>
      </c>
      <c r="G260">
        <f t="shared" si="19"/>
        <v>85963.390635595948</v>
      </c>
    </row>
    <row r="261" spans="1:7">
      <c r="A261">
        <v>0</v>
      </c>
      <c r="B261">
        <v>0.17</v>
      </c>
      <c r="C261">
        <f t="shared" si="16"/>
        <v>0.17</v>
      </c>
      <c r="D261">
        <f>IF(C261&gt;$L$7,C261,0)</f>
        <v>0</v>
      </c>
      <c r="E261">
        <f t="shared" si="17"/>
        <v>0.15426497277676954</v>
      </c>
      <c r="F261">
        <f t="shared" si="18"/>
        <v>4.1589562879015375E-5</v>
      </c>
      <c r="G261">
        <f t="shared" si="19"/>
        <v>67344.59174217195</v>
      </c>
    </row>
    <row r="262" spans="1:7">
      <c r="A262">
        <v>0</v>
      </c>
      <c r="B262">
        <v>0.13300000000000001</v>
      </c>
      <c r="C262">
        <f t="shared" si="16"/>
        <v>0.13300000000000001</v>
      </c>
      <c r="D262">
        <f>IF(C262&gt;$L$7,C262,0)</f>
        <v>0</v>
      </c>
      <c r="E262">
        <f t="shared" si="17"/>
        <v>0.12068965517241381</v>
      </c>
      <c r="F262">
        <f t="shared" si="18"/>
        <v>3.2537716840641435E-5</v>
      </c>
      <c r="G262">
        <f t="shared" si="19"/>
        <v>52687.23942181687</v>
      </c>
    </row>
    <row r="263" spans="1:7">
      <c r="A263">
        <v>0</v>
      </c>
      <c r="B263">
        <v>0.106</v>
      </c>
      <c r="C263">
        <f t="shared" si="16"/>
        <v>0.106</v>
      </c>
      <c r="D263">
        <f>IF(C263&gt;$L$7,C263,0)</f>
        <v>0</v>
      </c>
      <c r="E263">
        <f t="shared" si="17"/>
        <v>0</v>
      </c>
      <c r="F263">
        <f t="shared" si="18"/>
        <v>0</v>
      </c>
      <c r="G263">
        <f t="shared" si="19"/>
        <v>0</v>
      </c>
    </row>
    <row r="264" spans="1:7">
      <c r="A264">
        <v>0</v>
      </c>
      <c r="B264">
        <v>8.8999999999999996E-2</v>
      </c>
      <c r="C264">
        <f t="shared" si="16"/>
        <v>8.8999999999999996E-2</v>
      </c>
      <c r="D264">
        <f>IF(C264&gt;$L$7,C264,0)</f>
        <v>0</v>
      </c>
      <c r="E264">
        <f t="shared" si="17"/>
        <v>0</v>
      </c>
      <c r="F264">
        <f t="shared" si="18"/>
        <v>0</v>
      </c>
      <c r="G264">
        <f t="shared" si="19"/>
        <v>0</v>
      </c>
    </row>
    <row r="265" spans="1:7">
      <c r="A265">
        <v>0</v>
      </c>
      <c r="B265">
        <v>0.11</v>
      </c>
      <c r="C265">
        <f t="shared" si="16"/>
        <v>0.11</v>
      </c>
      <c r="D265">
        <f>IF(C265&gt;$L$7,C265,0)</f>
        <v>0</v>
      </c>
      <c r="E265">
        <f t="shared" si="17"/>
        <v>0</v>
      </c>
      <c r="F265">
        <f t="shared" si="18"/>
        <v>0</v>
      </c>
      <c r="G265">
        <f t="shared" si="19"/>
        <v>0</v>
      </c>
    </row>
    <row r="266" spans="1:7">
      <c r="A266">
        <v>0</v>
      </c>
      <c r="B266">
        <v>0.154</v>
      </c>
      <c r="C266">
        <f t="shared" si="16"/>
        <v>0.154</v>
      </c>
      <c r="D266">
        <f>IF(C266&gt;$L$7,C266,0)</f>
        <v>0</v>
      </c>
      <c r="E266">
        <f t="shared" si="17"/>
        <v>0.1397459165154265</v>
      </c>
      <c r="F266">
        <f t="shared" si="18"/>
        <v>3.7675251078637449E-5</v>
      </c>
      <c r="G266">
        <f t="shared" si="19"/>
        <v>61006.277225261634</v>
      </c>
    </row>
    <row r="267" spans="1:7">
      <c r="A267">
        <v>0</v>
      </c>
      <c r="B267">
        <v>0.16200000000000001</v>
      </c>
      <c r="C267">
        <f t="shared" si="16"/>
        <v>0.16200000000000001</v>
      </c>
      <c r="D267">
        <f>IF(C267&gt;$L$7,C267,0)</f>
        <v>0</v>
      </c>
      <c r="E267">
        <f t="shared" si="17"/>
        <v>0.14700544464609802</v>
      </c>
      <c r="F267">
        <f t="shared" si="18"/>
        <v>3.9632406978826415E-5</v>
      </c>
      <c r="G267">
        <f t="shared" si="19"/>
        <v>64175.434483716803</v>
      </c>
    </row>
    <row r="268" spans="1:7">
      <c r="A268">
        <v>0</v>
      </c>
      <c r="B268">
        <v>0.16700000000000001</v>
      </c>
      <c r="C268">
        <f t="shared" si="16"/>
        <v>0.16700000000000001</v>
      </c>
      <c r="D268">
        <f>IF(C268&gt;$L$7,C268,0)</f>
        <v>0</v>
      </c>
      <c r="E268">
        <f t="shared" si="17"/>
        <v>0.15154264972776771</v>
      </c>
      <c r="F268">
        <f t="shared" si="18"/>
        <v>4.0855629416444509E-5</v>
      </c>
      <c r="G268">
        <f t="shared" si="19"/>
        <v>66156.157770251259</v>
      </c>
    </row>
    <row r="269" spans="1:7">
      <c r="A269">
        <v>0</v>
      </c>
      <c r="B269">
        <v>0.17499999999999999</v>
      </c>
      <c r="C269">
        <f t="shared" si="16"/>
        <v>0.17499999999999999</v>
      </c>
      <c r="D269">
        <f>IF(C269&gt;$L$7,C269,0)</f>
        <v>0</v>
      </c>
      <c r="E269">
        <f t="shared" si="17"/>
        <v>0.1588021778584392</v>
      </c>
      <c r="F269">
        <f t="shared" si="18"/>
        <v>4.2812785316633462E-5</v>
      </c>
      <c r="G269">
        <f t="shared" si="19"/>
        <v>69325.315028706405</v>
      </c>
    </row>
    <row r="270" spans="1:7">
      <c r="A270">
        <v>0</v>
      </c>
      <c r="B270">
        <v>0.18</v>
      </c>
      <c r="C270">
        <f t="shared" si="16"/>
        <v>0.18</v>
      </c>
      <c r="D270">
        <f>IF(C270&gt;$L$7,C270,0)</f>
        <v>0</v>
      </c>
      <c r="E270">
        <f t="shared" si="17"/>
        <v>0.16333938294010891</v>
      </c>
      <c r="F270">
        <f t="shared" si="18"/>
        <v>4.4036007754251569E-5</v>
      </c>
      <c r="G270">
        <f t="shared" si="19"/>
        <v>71306.03831524089</v>
      </c>
    </row>
    <row r="271" spans="1:7">
      <c r="A271">
        <v>0</v>
      </c>
      <c r="B271">
        <v>0.17199999999999999</v>
      </c>
      <c r="C271">
        <f t="shared" si="16"/>
        <v>0.17199999999999999</v>
      </c>
      <c r="D271">
        <f>IF(C271&gt;$L$7,C271,0)</f>
        <v>0</v>
      </c>
      <c r="E271">
        <f t="shared" si="17"/>
        <v>0.1560798548094374</v>
      </c>
      <c r="F271">
        <f t="shared" si="18"/>
        <v>4.207885185406261E-5</v>
      </c>
      <c r="G271">
        <f t="shared" si="19"/>
        <v>68136.881056785729</v>
      </c>
    </row>
    <row r="272" spans="1:7">
      <c r="A272">
        <v>0.13100000000000001</v>
      </c>
      <c r="B272">
        <v>0.20599999999999999</v>
      </c>
      <c r="C272">
        <f t="shared" si="16"/>
        <v>0.33699999999999997</v>
      </c>
      <c r="D272">
        <f>IF(C272&gt;$L$7,C272,0)</f>
        <v>0</v>
      </c>
      <c r="E272">
        <f t="shared" si="17"/>
        <v>0.30580762250453719</v>
      </c>
      <c r="F272">
        <f t="shared" si="18"/>
        <v>8.244519229545987E-5</v>
      </c>
      <c r="G272">
        <f t="shared" si="19"/>
        <v>133500.74951242318</v>
      </c>
    </row>
    <row r="273" spans="1:7">
      <c r="A273">
        <v>0.48</v>
      </c>
      <c r="B273">
        <v>0.309</v>
      </c>
      <c r="C273">
        <f t="shared" si="16"/>
        <v>0.78899999999999992</v>
      </c>
      <c r="D273">
        <f>IF(C273&gt;$L$7,C273,0)</f>
        <v>0</v>
      </c>
      <c r="E273">
        <f t="shared" si="17"/>
        <v>0.71597096188747733</v>
      </c>
      <c r="F273">
        <f t="shared" si="18"/>
        <v>1.9302450065613602E-4</v>
      </c>
      <c r="G273">
        <f t="shared" si="19"/>
        <v>312558.13461513916</v>
      </c>
    </row>
    <row r="274" spans="1:7">
      <c r="A274">
        <v>0.65900000000000003</v>
      </c>
      <c r="B274">
        <v>0.33200000000000002</v>
      </c>
      <c r="C274">
        <f t="shared" si="16"/>
        <v>0.9910000000000001</v>
      </c>
      <c r="D274">
        <f>IF(C274&gt;$L$7,C274,0)</f>
        <v>0</v>
      </c>
      <c r="E274">
        <f t="shared" si="17"/>
        <v>0.89927404718693305</v>
      </c>
      <c r="F274">
        <f t="shared" si="18"/>
        <v>2.4244268713590728E-4</v>
      </c>
      <c r="G274">
        <f t="shared" si="19"/>
        <v>392579.35539113177</v>
      </c>
    </row>
    <row r="275" spans="1:7">
      <c r="A275">
        <v>0.71899999999999997</v>
      </c>
      <c r="B275">
        <v>0.32800000000000001</v>
      </c>
      <c r="C275">
        <f t="shared" si="16"/>
        <v>1.0469999999999999</v>
      </c>
      <c r="D275">
        <f>IF(C275&gt;$L$7,C275,0)</f>
        <v>0</v>
      </c>
      <c r="E275">
        <f t="shared" si="17"/>
        <v>0.95009074410163341</v>
      </c>
      <c r="F275">
        <f t="shared" si="18"/>
        <v>2.5614277843722993E-4</v>
      </c>
      <c r="G275">
        <f t="shared" si="19"/>
        <v>414763.45620031777</v>
      </c>
    </row>
    <row r="276" spans="1:7">
      <c r="A276">
        <v>0.75</v>
      </c>
      <c r="B276">
        <v>0.317</v>
      </c>
      <c r="C276">
        <f t="shared" si="16"/>
        <v>1.0669999999999999</v>
      </c>
      <c r="D276">
        <f>IF(C276&gt;$L$7,C276,0)</f>
        <v>0</v>
      </c>
      <c r="E276">
        <f t="shared" si="17"/>
        <v>0.96823956442831227</v>
      </c>
      <c r="F276">
        <f t="shared" si="18"/>
        <v>2.6103566818770234E-4</v>
      </c>
      <c r="G276">
        <f t="shared" si="19"/>
        <v>422686.34934645565</v>
      </c>
    </row>
    <row r="277" spans="1:7">
      <c r="A277">
        <v>0.75600000000000001</v>
      </c>
      <c r="B277">
        <v>0.309</v>
      </c>
      <c r="C277">
        <f t="shared" si="16"/>
        <v>1.0649999999999999</v>
      </c>
      <c r="D277">
        <f>IF(C277&gt;$L$7,C277,0)</f>
        <v>0</v>
      </c>
      <c r="E277">
        <f t="shared" si="17"/>
        <v>0.96642468239564439</v>
      </c>
      <c r="F277">
        <f t="shared" si="18"/>
        <v>2.605463792126551E-4</v>
      </c>
      <c r="G277">
        <f t="shared" si="19"/>
        <v>421894.06003184186</v>
      </c>
    </row>
    <row r="278" spans="1:7">
      <c r="A278">
        <v>0.75</v>
      </c>
      <c r="B278">
        <v>0.30499999999999999</v>
      </c>
      <c r="C278">
        <f t="shared" si="16"/>
        <v>1.0549999999999999</v>
      </c>
      <c r="D278">
        <f>IF(C278&gt;$L$7,C278,0)</f>
        <v>0</v>
      </c>
      <c r="E278">
        <f t="shared" si="17"/>
        <v>0.95735027223230496</v>
      </c>
      <c r="F278">
        <f t="shared" si="18"/>
        <v>2.5809993433741893E-4</v>
      </c>
      <c r="G278">
        <f t="shared" si="19"/>
        <v>417932.61345877295</v>
      </c>
    </row>
    <row r="279" spans="1:7">
      <c r="A279">
        <v>0.71399999999999997</v>
      </c>
      <c r="B279">
        <v>0.315</v>
      </c>
      <c r="C279">
        <f t="shared" si="16"/>
        <v>1.0289999999999999</v>
      </c>
      <c r="D279">
        <f>IF(C279&gt;$L$7,C279,0)</f>
        <v>0</v>
      </c>
      <c r="E279">
        <f t="shared" si="17"/>
        <v>0.93375680580762255</v>
      </c>
      <c r="F279">
        <f t="shared" si="18"/>
        <v>2.5173917766180477E-4</v>
      </c>
      <c r="G279">
        <f t="shared" si="19"/>
        <v>407632.85236879368</v>
      </c>
    </row>
    <row r="280" spans="1:7">
      <c r="A280">
        <v>0.63900000000000001</v>
      </c>
      <c r="B280">
        <v>0.34399999999999997</v>
      </c>
      <c r="C280">
        <f t="shared" si="16"/>
        <v>0.98299999999999998</v>
      </c>
      <c r="D280">
        <f>IF(C280&gt;$L$7,C280,0)</f>
        <v>0</v>
      </c>
      <c r="E280">
        <f t="shared" si="17"/>
        <v>0.89201451905626139</v>
      </c>
      <c r="F280">
        <f t="shared" si="18"/>
        <v>2.4048553123571828E-4</v>
      </c>
      <c r="G280">
        <f t="shared" si="19"/>
        <v>389410.1981326766</v>
      </c>
    </row>
    <row r="281" spans="1:7">
      <c r="A281">
        <v>0.55700000000000005</v>
      </c>
      <c r="B281">
        <v>0.36699999999999999</v>
      </c>
      <c r="C281">
        <f t="shared" si="16"/>
        <v>0.92400000000000004</v>
      </c>
      <c r="D281">
        <f>IF(C281&gt;$L$7,C281,0)</f>
        <v>0</v>
      </c>
      <c r="E281">
        <f t="shared" si="17"/>
        <v>0.83847549909255914</v>
      </c>
      <c r="F281">
        <f t="shared" si="18"/>
        <v>2.2605150647182475E-4</v>
      </c>
      <c r="G281">
        <f t="shared" si="19"/>
        <v>366037.66335156991</v>
      </c>
    </row>
    <row r="282" spans="1:7">
      <c r="A282">
        <v>0.33400000000000002</v>
      </c>
      <c r="B282">
        <v>0.378</v>
      </c>
      <c r="C282">
        <f t="shared" si="16"/>
        <v>0.71199999999999997</v>
      </c>
      <c r="D282">
        <f>IF(C282&gt;$L$7,C282,0)</f>
        <v>0</v>
      </c>
      <c r="E282">
        <f t="shared" si="17"/>
        <v>0.64609800362976411</v>
      </c>
      <c r="F282">
        <f t="shared" si="18"/>
        <v>1.7418687511681731E-4</v>
      </c>
      <c r="G282">
        <f t="shared" si="19"/>
        <v>282054.99600250839</v>
      </c>
    </row>
    <row r="283" spans="1:7">
      <c r="A283">
        <v>3.5000000000000003E-2</v>
      </c>
      <c r="B283">
        <v>0.38600000000000001</v>
      </c>
      <c r="C283">
        <f t="shared" si="16"/>
        <v>0.42100000000000004</v>
      </c>
      <c r="D283">
        <f>IF(C283&gt;$L$7,C283,0)</f>
        <v>0</v>
      </c>
      <c r="E283">
        <f t="shared" si="17"/>
        <v>0.38203266787658813</v>
      </c>
      <c r="F283">
        <f t="shared" si="18"/>
        <v>1.0299532924744396E-4</v>
      </c>
      <c r="G283">
        <f t="shared" si="19"/>
        <v>166776.90072620232</v>
      </c>
    </row>
    <row r="284" spans="1:7">
      <c r="A284">
        <v>0</v>
      </c>
      <c r="B284">
        <v>0.32800000000000001</v>
      </c>
      <c r="C284">
        <f t="shared" si="16"/>
        <v>0.32800000000000001</v>
      </c>
      <c r="D284">
        <f>IF(C284&gt;$L$7,C284,0)</f>
        <v>0</v>
      </c>
      <c r="E284">
        <f t="shared" si="17"/>
        <v>0.29764065335753181</v>
      </c>
      <c r="F284">
        <f t="shared" si="18"/>
        <v>8.0243391907747314E-5</v>
      </c>
      <c r="G284">
        <f t="shared" si="19"/>
        <v>129935.44759666118</v>
      </c>
    </row>
    <row r="285" spans="1:7">
      <c r="A285">
        <v>0</v>
      </c>
      <c r="B285">
        <v>0.252</v>
      </c>
      <c r="C285">
        <f t="shared" si="16"/>
        <v>0.252</v>
      </c>
      <c r="D285">
        <f>IF(C285&gt;$L$7,C285,0)</f>
        <v>0</v>
      </c>
      <c r="E285">
        <f t="shared" si="17"/>
        <v>0.22867513611615248</v>
      </c>
      <c r="F285">
        <f t="shared" si="18"/>
        <v>6.16504108559522E-5</v>
      </c>
      <c r="G285">
        <f t="shared" si="19"/>
        <v>99828.453641337241</v>
      </c>
    </row>
    <row r="286" spans="1:7">
      <c r="A286">
        <v>0</v>
      </c>
      <c r="B286">
        <v>0.222</v>
      </c>
      <c r="C286">
        <f t="shared" si="16"/>
        <v>0.222</v>
      </c>
      <c r="D286">
        <f>IF(C286&gt;$L$7,C286,0)</f>
        <v>0</v>
      </c>
      <c r="E286">
        <f t="shared" si="17"/>
        <v>0.20145190562613433</v>
      </c>
      <c r="F286">
        <f t="shared" si="18"/>
        <v>5.4311076230243603E-5</v>
      </c>
      <c r="G286">
        <f t="shared" si="19"/>
        <v>87944.113922130418</v>
      </c>
    </row>
    <row r="287" spans="1:7">
      <c r="A287">
        <v>0</v>
      </c>
      <c r="B287">
        <v>0.19900000000000001</v>
      </c>
      <c r="C287">
        <f t="shared" si="16"/>
        <v>0.19900000000000001</v>
      </c>
      <c r="D287">
        <f>IF(C287&gt;$L$7,C287,0)</f>
        <v>0</v>
      </c>
      <c r="E287">
        <f t="shared" si="17"/>
        <v>0.18058076225045375</v>
      </c>
      <c r="F287">
        <f t="shared" si="18"/>
        <v>4.8684253017200348E-5</v>
      </c>
      <c r="G287">
        <f t="shared" si="19"/>
        <v>78832.786804071875</v>
      </c>
    </row>
    <row r="288" spans="1:7">
      <c r="A288">
        <v>0</v>
      </c>
      <c r="B288">
        <v>0.161</v>
      </c>
      <c r="C288">
        <f t="shared" si="16"/>
        <v>0.161</v>
      </c>
      <c r="D288">
        <f>IF(C288&gt;$L$7,C288,0)</f>
        <v>0</v>
      </c>
      <c r="E288">
        <f t="shared" si="17"/>
        <v>0.14609800362976408</v>
      </c>
      <c r="F288">
        <f t="shared" si="18"/>
        <v>3.9387762491302791E-5</v>
      </c>
      <c r="G288">
        <f t="shared" si="19"/>
        <v>63779.289826409899</v>
      </c>
    </row>
    <row r="289" spans="1:7">
      <c r="A289">
        <v>0</v>
      </c>
      <c r="B289">
        <v>0.16500000000000001</v>
      </c>
      <c r="C289">
        <f t="shared" si="16"/>
        <v>0.16500000000000001</v>
      </c>
      <c r="D289">
        <f>IF(C289&gt;$L$7,C289,0)</f>
        <v>0</v>
      </c>
      <c r="E289">
        <f t="shared" si="17"/>
        <v>0.14972776769509985</v>
      </c>
      <c r="F289">
        <f t="shared" si="18"/>
        <v>4.0366340441397274E-5</v>
      </c>
      <c r="G289">
        <f t="shared" si="19"/>
        <v>65363.868455637479</v>
      </c>
    </row>
    <row r="290" spans="1:7">
      <c r="A290">
        <v>0</v>
      </c>
      <c r="B290">
        <v>0.192</v>
      </c>
      <c r="C290">
        <f t="shared" si="16"/>
        <v>0.192</v>
      </c>
      <c r="D290">
        <f>IF(C290&gt;$L$7,C290,0)</f>
        <v>0</v>
      </c>
      <c r="E290">
        <f t="shared" si="17"/>
        <v>0.17422867513611617</v>
      </c>
      <c r="F290">
        <f t="shared" si="18"/>
        <v>4.6971741604535006E-5</v>
      </c>
      <c r="G290">
        <f t="shared" si="19"/>
        <v>76059.774202923611</v>
      </c>
    </row>
    <row r="291" spans="1:7">
      <c r="A291">
        <v>0</v>
      </c>
      <c r="B291">
        <v>0.245</v>
      </c>
      <c r="C291">
        <f t="shared" si="16"/>
        <v>0.245</v>
      </c>
      <c r="D291">
        <f>IF(C291&gt;$L$7,C291,0)</f>
        <v>0</v>
      </c>
      <c r="E291">
        <f t="shared" si="17"/>
        <v>0.2223230490018149</v>
      </c>
      <c r="F291">
        <f t="shared" si="18"/>
        <v>5.9937899443286858E-5</v>
      </c>
      <c r="G291">
        <f t="shared" si="19"/>
        <v>97055.441040188976</v>
      </c>
    </row>
    <row r="292" spans="1:7">
      <c r="A292">
        <v>0</v>
      </c>
      <c r="B292">
        <v>0.25700000000000001</v>
      </c>
      <c r="C292">
        <f t="shared" si="16"/>
        <v>0.25700000000000001</v>
      </c>
      <c r="D292">
        <f>IF(C292&gt;$L$7,C292,0)</f>
        <v>0</v>
      </c>
      <c r="E292">
        <f t="shared" si="17"/>
        <v>0.23321234119782216</v>
      </c>
      <c r="F292">
        <f t="shared" si="18"/>
        <v>6.2873633293570301E-5</v>
      </c>
      <c r="G292">
        <f t="shared" si="19"/>
        <v>101809.17692787171</v>
      </c>
    </row>
    <row r="293" spans="1:7">
      <c r="A293">
        <v>0</v>
      </c>
      <c r="B293">
        <v>0.24099999999999999</v>
      </c>
      <c r="C293">
        <f t="shared" si="16"/>
        <v>0.24099999999999999</v>
      </c>
      <c r="D293">
        <f>IF(C293&gt;$L$7,C293,0)</f>
        <v>0</v>
      </c>
      <c r="E293">
        <f t="shared" si="17"/>
        <v>0.21869328493647916</v>
      </c>
      <c r="F293">
        <f t="shared" si="18"/>
        <v>5.8959321493192381E-5</v>
      </c>
      <c r="G293">
        <f t="shared" si="19"/>
        <v>95470.862410961403</v>
      </c>
    </row>
    <row r="294" spans="1:7">
      <c r="A294">
        <v>0</v>
      </c>
      <c r="B294">
        <v>0.26400000000000001</v>
      </c>
      <c r="C294">
        <f t="shared" si="16"/>
        <v>0.26400000000000001</v>
      </c>
      <c r="D294">
        <f>IF(C294&gt;$L$7,C294,0)</f>
        <v>0</v>
      </c>
      <c r="E294">
        <f t="shared" si="17"/>
        <v>0.23956442831215974</v>
      </c>
      <c r="F294">
        <f t="shared" si="18"/>
        <v>6.4586144706235636E-5</v>
      </c>
      <c r="G294">
        <f t="shared" si="19"/>
        <v>104582.18952901996</v>
      </c>
    </row>
    <row r="295" spans="1:7">
      <c r="A295">
        <v>0</v>
      </c>
      <c r="B295">
        <v>0.215</v>
      </c>
      <c r="C295">
        <f t="shared" si="16"/>
        <v>0.215</v>
      </c>
      <c r="D295">
        <f>IF(C295&gt;$L$7,C295,0)</f>
        <v>0</v>
      </c>
      <c r="E295">
        <f t="shared" si="17"/>
        <v>0.19509981851179675</v>
      </c>
      <c r="F295">
        <f t="shared" si="18"/>
        <v>5.2598564817578261E-5</v>
      </c>
      <c r="G295">
        <f t="shared" si="19"/>
        <v>85171.101320982169</v>
      </c>
    </row>
    <row r="296" spans="1:7">
      <c r="A296">
        <v>0.123</v>
      </c>
      <c r="B296">
        <v>0.23799999999999999</v>
      </c>
      <c r="C296">
        <f t="shared" si="16"/>
        <v>0.36099999999999999</v>
      </c>
      <c r="D296">
        <f>IF(C296&gt;$L$7,C296,0)</f>
        <v>0</v>
      </c>
      <c r="E296">
        <f t="shared" si="17"/>
        <v>0.32758620689655177</v>
      </c>
      <c r="F296">
        <f t="shared" si="18"/>
        <v>8.8316659996026756E-5</v>
      </c>
      <c r="G296">
        <f t="shared" si="19"/>
        <v>143008.22128778865</v>
      </c>
    </row>
    <row r="297" spans="1:7">
      <c r="A297">
        <v>0.42799999999999999</v>
      </c>
      <c r="B297">
        <v>0.33800000000000002</v>
      </c>
      <c r="C297">
        <f t="shared" si="16"/>
        <v>0.76600000000000001</v>
      </c>
      <c r="D297">
        <f>IF(C297&gt;$L$7,C297,0)</f>
        <v>0</v>
      </c>
      <c r="E297">
        <f t="shared" si="17"/>
        <v>0.69509981851179681</v>
      </c>
      <c r="F297">
        <f t="shared" si="18"/>
        <v>1.8739767744309279E-4</v>
      </c>
      <c r="G297">
        <f t="shared" si="19"/>
        <v>303446.80749708065</v>
      </c>
    </row>
    <row r="298" spans="1:7">
      <c r="A298">
        <v>0.624</v>
      </c>
      <c r="B298">
        <v>0.34599999999999997</v>
      </c>
      <c r="C298">
        <f t="shared" si="16"/>
        <v>0.97</v>
      </c>
      <c r="D298">
        <f>IF(C298&gt;$L$7,C298,0)</f>
        <v>0</v>
      </c>
      <c r="E298">
        <f t="shared" si="17"/>
        <v>0.88021778584392019</v>
      </c>
      <c r="F298">
        <f t="shared" si="18"/>
        <v>2.3730515289791123E-4</v>
      </c>
      <c r="G298">
        <f t="shared" si="19"/>
        <v>384260.31758768699</v>
      </c>
    </row>
    <row r="299" spans="1:7">
      <c r="A299">
        <v>0.751</v>
      </c>
      <c r="B299">
        <v>0.32800000000000001</v>
      </c>
      <c r="C299">
        <f t="shared" si="16"/>
        <v>1.079</v>
      </c>
      <c r="D299">
        <f>IF(C299&gt;$L$7,C299,0)</f>
        <v>0</v>
      </c>
      <c r="E299">
        <f t="shared" si="17"/>
        <v>0.97912885662431948</v>
      </c>
      <c r="F299">
        <f t="shared" si="18"/>
        <v>2.639714020379858E-4</v>
      </c>
      <c r="G299">
        <f t="shared" si="19"/>
        <v>427440.08523413842</v>
      </c>
    </row>
    <row r="300" spans="1:7">
      <c r="A300">
        <v>0.77</v>
      </c>
      <c r="B300">
        <v>0.33200000000000002</v>
      </c>
      <c r="C300">
        <f t="shared" si="16"/>
        <v>1.1020000000000001</v>
      </c>
      <c r="D300">
        <f>IF(C300&gt;$L$7,C300,0)</f>
        <v>0</v>
      </c>
      <c r="E300">
        <f t="shared" si="17"/>
        <v>1.0000000000000002</v>
      </c>
      <c r="F300">
        <f t="shared" si="18"/>
        <v>2.6959822525102905E-4</v>
      </c>
      <c r="G300">
        <f t="shared" si="19"/>
        <v>436551.41235219699</v>
      </c>
    </row>
    <row r="301" spans="1:7">
      <c r="A301">
        <v>0.76500000000000001</v>
      </c>
      <c r="B301">
        <v>0.35799999999999998</v>
      </c>
      <c r="C301">
        <f t="shared" si="16"/>
        <v>1.123</v>
      </c>
      <c r="D301">
        <f>IF(C301&gt;$L$7,C301,0)</f>
        <v>1.123</v>
      </c>
      <c r="E301">
        <f t="shared" si="17"/>
        <v>1</v>
      </c>
      <c r="F301">
        <f t="shared" si="18"/>
        <v>2.69598225251029E-4</v>
      </c>
      <c r="G301">
        <f t="shared" si="19"/>
        <v>436551.41235219687</v>
      </c>
    </row>
    <row r="302" spans="1:7">
      <c r="A302">
        <v>0.749</v>
      </c>
      <c r="B302">
        <v>0.39100000000000001</v>
      </c>
      <c r="C302">
        <f t="shared" si="16"/>
        <v>1.1400000000000001</v>
      </c>
      <c r="D302">
        <f>IF(C302&gt;$L$7,C302,0)</f>
        <v>1.1400000000000001</v>
      </c>
      <c r="E302">
        <f t="shared" si="17"/>
        <v>1</v>
      </c>
      <c r="F302">
        <f t="shared" si="18"/>
        <v>2.69598225251029E-4</v>
      </c>
      <c r="G302">
        <f t="shared" si="19"/>
        <v>436551.41235219687</v>
      </c>
    </row>
    <row r="303" spans="1:7">
      <c r="A303">
        <v>0.72599999999999998</v>
      </c>
      <c r="B303">
        <v>0.43</v>
      </c>
      <c r="C303">
        <f t="shared" si="16"/>
        <v>1.1559999999999999</v>
      </c>
      <c r="D303">
        <f>IF(C303&gt;$L$7,C303,0)</f>
        <v>1.1559999999999999</v>
      </c>
      <c r="E303">
        <f t="shared" si="17"/>
        <v>1</v>
      </c>
      <c r="F303">
        <f t="shared" si="18"/>
        <v>2.69598225251029E-4</v>
      </c>
      <c r="G303">
        <f t="shared" si="19"/>
        <v>436551.41235219687</v>
      </c>
    </row>
    <row r="304" spans="1:7">
      <c r="A304">
        <v>0.67200000000000004</v>
      </c>
      <c r="B304">
        <v>0.46400000000000002</v>
      </c>
      <c r="C304">
        <f t="shared" si="16"/>
        <v>1.1360000000000001</v>
      </c>
      <c r="D304">
        <f>IF(C304&gt;$L$7,C304,0)</f>
        <v>1.1360000000000001</v>
      </c>
      <c r="E304">
        <f t="shared" si="17"/>
        <v>1</v>
      </c>
      <c r="F304">
        <f t="shared" si="18"/>
        <v>2.69598225251029E-4</v>
      </c>
      <c r="G304">
        <f t="shared" si="19"/>
        <v>436551.41235219687</v>
      </c>
    </row>
    <row r="305" spans="1:7">
      <c r="A305">
        <v>0.59699999999999998</v>
      </c>
      <c r="B305">
        <v>0.49099999999999999</v>
      </c>
      <c r="C305">
        <f t="shared" si="16"/>
        <v>1.0880000000000001</v>
      </c>
      <c r="D305">
        <f>IF(C305&gt;$L$7,C305,0)</f>
        <v>0</v>
      </c>
      <c r="E305">
        <f t="shared" si="17"/>
        <v>0.98729582577132502</v>
      </c>
      <c r="F305">
        <f t="shared" si="18"/>
        <v>2.6617320242569841E-4</v>
      </c>
      <c r="G305">
        <f t="shared" si="19"/>
        <v>431005.38714990049</v>
      </c>
    </row>
    <row r="306" spans="1:7">
      <c r="A306">
        <v>0.38800000000000001</v>
      </c>
      <c r="B306">
        <v>0.47099999999999997</v>
      </c>
      <c r="C306">
        <f t="shared" si="16"/>
        <v>0.85899999999999999</v>
      </c>
      <c r="D306">
        <f>IF(C306&gt;$L$7,C306,0)</f>
        <v>0</v>
      </c>
      <c r="E306">
        <f t="shared" si="17"/>
        <v>0.77949183303085312</v>
      </c>
      <c r="F306">
        <f t="shared" si="18"/>
        <v>2.1014961478278945E-4</v>
      </c>
      <c r="G306">
        <f t="shared" si="19"/>
        <v>340288.26062662178</v>
      </c>
    </row>
    <row r="307" spans="1:7">
      <c r="A307">
        <v>4.3999999999999997E-2</v>
      </c>
      <c r="B307">
        <v>0.40699999999999997</v>
      </c>
      <c r="C307">
        <f t="shared" si="16"/>
        <v>0.45099999999999996</v>
      </c>
      <c r="D307">
        <f>IF(C307&gt;$L$7,C307,0)</f>
        <v>0</v>
      </c>
      <c r="E307">
        <f t="shared" si="17"/>
        <v>0.4092558983666062</v>
      </c>
      <c r="F307">
        <f t="shared" si="18"/>
        <v>1.1033466387315254E-4</v>
      </c>
      <c r="G307">
        <f t="shared" si="19"/>
        <v>178661.24044540912</v>
      </c>
    </row>
    <row r="308" spans="1:7">
      <c r="A308">
        <v>0</v>
      </c>
      <c r="B308">
        <v>0.29099999999999998</v>
      </c>
      <c r="C308">
        <f t="shared" si="16"/>
        <v>0.29099999999999998</v>
      </c>
      <c r="D308">
        <f>IF(C308&gt;$L$7,C308,0)</f>
        <v>0</v>
      </c>
      <c r="E308">
        <f t="shared" si="17"/>
        <v>0.26406533575317603</v>
      </c>
      <c r="F308">
        <f t="shared" si="18"/>
        <v>7.1191545869373361E-5</v>
      </c>
      <c r="G308">
        <f t="shared" si="19"/>
        <v>115278.09527630608</v>
      </c>
    </row>
    <row r="309" spans="1:7">
      <c r="A309">
        <v>0</v>
      </c>
      <c r="B309">
        <v>0.219</v>
      </c>
      <c r="C309">
        <f t="shared" si="16"/>
        <v>0.219</v>
      </c>
      <c r="D309">
        <f>IF(C309&gt;$L$7,C309,0)</f>
        <v>0</v>
      </c>
      <c r="E309">
        <f t="shared" si="17"/>
        <v>0.19872958257713252</v>
      </c>
      <c r="F309">
        <f t="shared" si="18"/>
        <v>5.3577142767672744E-5</v>
      </c>
      <c r="G309">
        <f t="shared" si="19"/>
        <v>86755.679950209742</v>
      </c>
    </row>
    <row r="310" spans="1:7">
      <c r="A310">
        <v>0</v>
      </c>
      <c r="B310">
        <v>0.17799999999999999</v>
      </c>
      <c r="C310">
        <f t="shared" si="16"/>
        <v>0.17799999999999999</v>
      </c>
      <c r="D310">
        <f>IF(C310&gt;$L$7,C310,0)</f>
        <v>0</v>
      </c>
      <c r="E310">
        <f t="shared" si="17"/>
        <v>0.16152450090744103</v>
      </c>
      <c r="F310">
        <f t="shared" si="18"/>
        <v>4.3546718779204328E-5</v>
      </c>
      <c r="G310">
        <f t="shared" si="19"/>
        <v>70513.749000627096</v>
      </c>
    </row>
    <row r="311" spans="1:7">
      <c r="A311">
        <v>0</v>
      </c>
      <c r="B311">
        <v>0.155</v>
      </c>
      <c r="C311">
        <f t="shared" si="16"/>
        <v>0.155</v>
      </c>
      <c r="D311">
        <f>IF(C311&gt;$L$7,C311,0)</f>
        <v>0</v>
      </c>
      <c r="E311">
        <f t="shared" si="17"/>
        <v>0.14065335753176045</v>
      </c>
      <c r="F311">
        <f t="shared" si="18"/>
        <v>3.7919895566161073E-5</v>
      </c>
      <c r="G311">
        <f t="shared" si="19"/>
        <v>61402.421882568538</v>
      </c>
    </row>
    <row r="312" spans="1:7">
      <c r="A312">
        <v>0</v>
      </c>
      <c r="B312">
        <v>0.155</v>
      </c>
      <c r="C312">
        <f t="shared" si="16"/>
        <v>0.155</v>
      </c>
      <c r="D312">
        <f>IF(C312&gt;$L$7,C312,0)</f>
        <v>0</v>
      </c>
      <c r="E312">
        <f t="shared" si="17"/>
        <v>0.14065335753176045</v>
      </c>
      <c r="F312">
        <f t="shared" si="18"/>
        <v>3.7919895566161073E-5</v>
      </c>
      <c r="G312">
        <f t="shared" si="19"/>
        <v>61402.421882568538</v>
      </c>
    </row>
    <row r="313" spans="1:7">
      <c r="A313">
        <v>0</v>
      </c>
      <c r="B313">
        <v>0.159</v>
      </c>
      <c r="C313">
        <f t="shared" si="16"/>
        <v>0.159</v>
      </c>
      <c r="D313">
        <f>IF(C313&gt;$L$7,C313,0)</f>
        <v>0</v>
      </c>
      <c r="E313">
        <f t="shared" si="17"/>
        <v>0.14428312159709622</v>
      </c>
      <c r="F313">
        <f t="shared" si="18"/>
        <v>3.8898473516255556E-5</v>
      </c>
      <c r="G313">
        <f t="shared" si="19"/>
        <v>62987.000511796119</v>
      </c>
    </row>
    <row r="314" spans="1:7">
      <c r="A314">
        <v>0</v>
      </c>
      <c r="B314">
        <v>0.189</v>
      </c>
      <c r="C314">
        <f t="shared" si="16"/>
        <v>0.189</v>
      </c>
      <c r="D314">
        <f>IF(C314&gt;$L$7,C314,0)</f>
        <v>0</v>
      </c>
      <c r="E314">
        <f t="shared" si="17"/>
        <v>0.17150635208711437</v>
      </c>
      <c r="F314">
        <f t="shared" si="18"/>
        <v>4.6237808141964153E-5</v>
      </c>
      <c r="G314">
        <f t="shared" si="19"/>
        <v>74871.340231002934</v>
      </c>
    </row>
    <row r="315" spans="1:7">
      <c r="A315">
        <v>0</v>
      </c>
      <c r="B315">
        <v>0.22700000000000001</v>
      </c>
      <c r="C315">
        <f t="shared" si="16"/>
        <v>0.22700000000000001</v>
      </c>
      <c r="D315">
        <f>IF(C315&gt;$L$7,C315,0)</f>
        <v>0</v>
      </c>
      <c r="E315">
        <f t="shared" si="17"/>
        <v>0.20598911070780401</v>
      </c>
      <c r="F315">
        <f t="shared" si="18"/>
        <v>5.5534298667861703E-5</v>
      </c>
      <c r="G315">
        <f t="shared" si="19"/>
        <v>89924.837208664903</v>
      </c>
    </row>
    <row r="316" spans="1:7">
      <c r="A316">
        <v>0</v>
      </c>
      <c r="B316">
        <v>0.26400000000000001</v>
      </c>
      <c r="C316">
        <f t="shared" si="16"/>
        <v>0.26400000000000001</v>
      </c>
      <c r="D316">
        <f>IF(C316&gt;$L$7,C316,0)</f>
        <v>0</v>
      </c>
      <c r="E316">
        <f t="shared" si="17"/>
        <v>0.23956442831215974</v>
      </c>
      <c r="F316">
        <f t="shared" si="18"/>
        <v>6.4586144706235636E-5</v>
      </c>
      <c r="G316">
        <f t="shared" si="19"/>
        <v>104582.18952901996</v>
      </c>
    </row>
    <row r="317" spans="1:7">
      <c r="A317">
        <v>0</v>
      </c>
      <c r="B317">
        <v>0.27700000000000002</v>
      </c>
      <c r="C317">
        <f t="shared" si="16"/>
        <v>0.27700000000000002</v>
      </c>
      <c r="D317">
        <f>IF(C317&gt;$L$7,C317,0)</f>
        <v>0</v>
      </c>
      <c r="E317">
        <f t="shared" si="17"/>
        <v>0.25136116152450094</v>
      </c>
      <c r="F317">
        <f t="shared" si="18"/>
        <v>6.776652304404269E-5</v>
      </c>
      <c r="G317">
        <f t="shared" si="19"/>
        <v>109732.07007400958</v>
      </c>
    </row>
    <row r="318" spans="1:7">
      <c r="A318">
        <v>0</v>
      </c>
      <c r="B318">
        <v>0.27700000000000002</v>
      </c>
      <c r="C318">
        <f t="shared" si="16"/>
        <v>0.27700000000000002</v>
      </c>
      <c r="D318">
        <f>IF(C318&gt;$L$7,C318,0)</f>
        <v>0</v>
      </c>
      <c r="E318">
        <f t="shared" si="17"/>
        <v>0.25136116152450094</v>
      </c>
      <c r="F318">
        <f t="shared" si="18"/>
        <v>6.776652304404269E-5</v>
      </c>
      <c r="G318">
        <f t="shared" si="19"/>
        <v>109732.07007400958</v>
      </c>
    </row>
    <row r="319" spans="1:7">
      <c r="A319">
        <v>0</v>
      </c>
      <c r="B319">
        <v>0.26400000000000001</v>
      </c>
      <c r="C319">
        <f t="shared" si="16"/>
        <v>0.26400000000000001</v>
      </c>
      <c r="D319">
        <f>IF(C319&gt;$L$7,C319,0)</f>
        <v>0</v>
      </c>
      <c r="E319">
        <f t="shared" si="17"/>
        <v>0.23956442831215974</v>
      </c>
      <c r="F319">
        <f t="shared" si="18"/>
        <v>6.4586144706235636E-5</v>
      </c>
      <c r="G319">
        <f t="shared" si="19"/>
        <v>104582.18952901996</v>
      </c>
    </row>
    <row r="320" spans="1:7">
      <c r="A320">
        <v>0.125</v>
      </c>
      <c r="B320">
        <v>0.30399999999999999</v>
      </c>
      <c r="C320">
        <f t="shared" si="16"/>
        <v>0.42899999999999999</v>
      </c>
      <c r="D320">
        <f>IF(C320&gt;$L$7,C320,0)</f>
        <v>0</v>
      </c>
      <c r="E320">
        <f t="shared" si="17"/>
        <v>0.38929219600725956</v>
      </c>
      <c r="F320">
        <f t="shared" si="18"/>
        <v>1.049524851476329E-4</v>
      </c>
      <c r="G320">
        <f t="shared" si="19"/>
        <v>169946.05798465744</v>
      </c>
    </row>
    <row r="321" spans="1:7">
      <c r="A321">
        <v>0.44400000000000001</v>
      </c>
      <c r="B321">
        <v>0.38800000000000001</v>
      </c>
      <c r="C321">
        <f t="shared" si="16"/>
        <v>0.83200000000000007</v>
      </c>
      <c r="D321">
        <f>IF(C321&gt;$L$7,C321,0)</f>
        <v>0</v>
      </c>
      <c r="E321">
        <f t="shared" si="17"/>
        <v>0.75499092558983683</v>
      </c>
      <c r="F321">
        <f t="shared" si="18"/>
        <v>2.0354421361965173E-4</v>
      </c>
      <c r="G321">
        <f t="shared" si="19"/>
        <v>329592.35487933567</v>
      </c>
    </row>
    <row r="322" spans="1:7">
      <c r="A322">
        <v>0.72199999999999998</v>
      </c>
      <c r="B322">
        <v>0.376</v>
      </c>
      <c r="C322">
        <f t="shared" si="16"/>
        <v>1.0979999999999999</v>
      </c>
      <c r="D322">
        <f>IF(C322&gt;$L$7,C322,0)</f>
        <v>0</v>
      </c>
      <c r="E322">
        <f t="shared" si="17"/>
        <v>0.99637023593466423</v>
      </c>
      <c r="F322">
        <f t="shared" si="18"/>
        <v>2.6861964730093453E-4</v>
      </c>
      <c r="G322">
        <f t="shared" si="19"/>
        <v>434966.83372296934</v>
      </c>
    </row>
    <row r="323" spans="1:7">
      <c r="A323">
        <v>0.77800000000000002</v>
      </c>
      <c r="B323">
        <v>0.35799999999999998</v>
      </c>
      <c r="C323">
        <f t="shared" ref="C323:C386" si="20">A323+B323</f>
        <v>1.1360000000000001</v>
      </c>
      <c r="D323">
        <f>IF(C323&gt;$L$7,C323,0)</f>
        <v>1.1360000000000001</v>
      </c>
      <c r="E323">
        <f t="shared" ref="E323:E386" si="21">IF(AND(0.1*$L$7&lt;=C323,C323&lt;=$L$7),C323/$L$7,IF(C323&gt;=$L$7,1,0))</f>
        <v>1</v>
      </c>
      <c r="F323">
        <f t="shared" ref="F323:F386" si="22">E323/SUM(E:E)</f>
        <v>2.69598225251029E-4</v>
      </c>
      <c r="G323">
        <f t="shared" ref="G323:G386" si="23">F323*$N$11</f>
        <v>436551.41235219687</v>
      </c>
    </row>
    <row r="324" spans="1:7">
      <c r="A324">
        <v>0.79100000000000004</v>
      </c>
      <c r="B324">
        <v>0.35599999999999998</v>
      </c>
      <c r="C324">
        <f t="shared" si="20"/>
        <v>1.147</v>
      </c>
      <c r="D324">
        <f>IF(C324&gt;$L$7,C324,0)</f>
        <v>1.147</v>
      </c>
      <c r="E324">
        <f t="shared" si="21"/>
        <v>1</v>
      </c>
      <c r="F324">
        <f t="shared" si="22"/>
        <v>2.69598225251029E-4</v>
      </c>
      <c r="G324">
        <f t="shared" si="23"/>
        <v>436551.41235219687</v>
      </c>
    </row>
    <row r="325" spans="1:7">
      <c r="A325">
        <v>0.78700000000000003</v>
      </c>
      <c r="B325">
        <v>0.36699999999999999</v>
      </c>
      <c r="C325">
        <f t="shared" si="20"/>
        <v>1.1539999999999999</v>
      </c>
      <c r="D325">
        <f>IF(C325&gt;$L$7,C325,0)</f>
        <v>1.1539999999999999</v>
      </c>
      <c r="E325">
        <f t="shared" si="21"/>
        <v>1</v>
      </c>
      <c r="F325">
        <f t="shared" si="22"/>
        <v>2.69598225251029E-4</v>
      </c>
      <c r="G325">
        <f t="shared" si="23"/>
        <v>436551.41235219687</v>
      </c>
    </row>
    <row r="326" spans="1:7">
      <c r="A326">
        <v>0.77700000000000002</v>
      </c>
      <c r="B326">
        <v>0.39100000000000001</v>
      </c>
      <c r="C326">
        <f t="shared" si="20"/>
        <v>1.1680000000000001</v>
      </c>
      <c r="D326">
        <f>IF(C326&gt;$L$7,C326,0)</f>
        <v>1.1680000000000001</v>
      </c>
      <c r="E326">
        <f t="shared" si="21"/>
        <v>1</v>
      </c>
      <c r="F326">
        <f t="shared" si="22"/>
        <v>2.69598225251029E-4</v>
      </c>
      <c r="G326">
        <f t="shared" si="23"/>
        <v>436551.41235219687</v>
      </c>
    </row>
    <row r="327" spans="1:7">
      <c r="A327">
        <v>0.75700000000000001</v>
      </c>
      <c r="B327">
        <v>0.42899999999999999</v>
      </c>
      <c r="C327">
        <f t="shared" si="20"/>
        <v>1.1859999999999999</v>
      </c>
      <c r="D327">
        <f>IF(C327&gt;$L$7,C327,0)</f>
        <v>1.1859999999999999</v>
      </c>
      <c r="E327">
        <f t="shared" si="21"/>
        <v>1</v>
      </c>
      <c r="F327">
        <f t="shared" si="22"/>
        <v>2.69598225251029E-4</v>
      </c>
      <c r="G327">
        <f t="shared" si="23"/>
        <v>436551.41235219687</v>
      </c>
    </row>
    <row r="328" spans="1:7">
      <c r="A328">
        <v>0.71899999999999997</v>
      </c>
      <c r="B328">
        <v>0.48699999999999999</v>
      </c>
      <c r="C328">
        <f t="shared" si="20"/>
        <v>1.206</v>
      </c>
      <c r="D328">
        <f>IF(C328&gt;$L$7,C328,0)</f>
        <v>1.206</v>
      </c>
      <c r="E328">
        <f t="shared" si="21"/>
        <v>1</v>
      </c>
      <c r="F328">
        <f t="shared" si="22"/>
        <v>2.69598225251029E-4</v>
      </c>
      <c r="G328">
        <f t="shared" si="23"/>
        <v>436551.41235219687</v>
      </c>
    </row>
    <row r="329" spans="1:7">
      <c r="A329">
        <v>0.64</v>
      </c>
      <c r="B329">
        <v>0.55000000000000004</v>
      </c>
      <c r="C329">
        <f t="shared" si="20"/>
        <v>1.19</v>
      </c>
      <c r="D329">
        <f>IF(C329&gt;$L$7,C329,0)</f>
        <v>1.19</v>
      </c>
      <c r="E329">
        <f t="shared" si="21"/>
        <v>1</v>
      </c>
      <c r="F329">
        <f t="shared" si="22"/>
        <v>2.69598225251029E-4</v>
      </c>
      <c r="G329">
        <f t="shared" si="23"/>
        <v>436551.41235219687</v>
      </c>
    </row>
    <row r="330" spans="1:7">
      <c r="A330">
        <v>0.45100000000000001</v>
      </c>
      <c r="B330">
        <v>0.54400000000000004</v>
      </c>
      <c r="C330">
        <f t="shared" si="20"/>
        <v>0.99500000000000011</v>
      </c>
      <c r="D330">
        <f>IF(C330&gt;$L$7,C330,0)</f>
        <v>0</v>
      </c>
      <c r="E330">
        <f t="shared" si="21"/>
        <v>0.90290381125226882</v>
      </c>
      <c r="F330">
        <f t="shared" si="22"/>
        <v>2.4342126508600175E-4</v>
      </c>
      <c r="G330">
        <f t="shared" si="23"/>
        <v>394163.93402035936</v>
      </c>
    </row>
    <row r="331" spans="1:7">
      <c r="A331">
        <v>6.0999999999999999E-2</v>
      </c>
      <c r="B331">
        <v>0.43</v>
      </c>
      <c r="C331">
        <f t="shared" si="20"/>
        <v>0.49099999999999999</v>
      </c>
      <c r="D331">
        <f>IF(C331&gt;$L$7,C331,0)</f>
        <v>0</v>
      </c>
      <c r="E331">
        <f t="shared" si="21"/>
        <v>0.44555353901996375</v>
      </c>
      <c r="F331">
        <f t="shared" si="22"/>
        <v>1.2012044337409733E-4</v>
      </c>
      <c r="G331">
        <f t="shared" si="23"/>
        <v>194507.02673768485</v>
      </c>
    </row>
    <row r="332" spans="1:7">
      <c r="A332">
        <v>0</v>
      </c>
      <c r="B332">
        <v>0.34300000000000003</v>
      </c>
      <c r="C332">
        <f t="shared" si="20"/>
        <v>0.34300000000000003</v>
      </c>
      <c r="D332">
        <f>IF(C332&gt;$L$7,C332,0)</f>
        <v>0</v>
      </c>
      <c r="E332">
        <f t="shared" si="21"/>
        <v>0.3112522686025409</v>
      </c>
      <c r="F332">
        <f t="shared" si="22"/>
        <v>8.3913059220601616E-5</v>
      </c>
      <c r="G332">
        <f t="shared" si="23"/>
        <v>135877.61745626459</v>
      </c>
    </row>
    <row r="333" spans="1:7">
      <c r="A333">
        <v>0</v>
      </c>
      <c r="B333">
        <v>0.27400000000000002</v>
      </c>
      <c r="C333">
        <f t="shared" si="20"/>
        <v>0.27400000000000002</v>
      </c>
      <c r="D333">
        <f>IF(C333&gt;$L$7,C333,0)</f>
        <v>0</v>
      </c>
      <c r="E333">
        <f t="shared" si="21"/>
        <v>0.24863883847549914</v>
      </c>
      <c r="F333">
        <f t="shared" si="22"/>
        <v>6.7032589581471837E-5</v>
      </c>
      <c r="G333">
        <f t="shared" si="23"/>
        <v>108543.6361020889</v>
      </c>
    </row>
    <row r="334" spans="1:7">
      <c r="A334">
        <v>0</v>
      </c>
      <c r="B334">
        <v>0.223</v>
      </c>
      <c r="C334">
        <f t="shared" si="20"/>
        <v>0.223</v>
      </c>
      <c r="D334">
        <f>IF(C334&gt;$L$7,C334,0)</f>
        <v>0</v>
      </c>
      <c r="E334">
        <f t="shared" si="21"/>
        <v>0.20235934664246827</v>
      </c>
      <c r="F334">
        <f t="shared" si="22"/>
        <v>5.455572071776722E-5</v>
      </c>
      <c r="G334">
        <f t="shared" si="23"/>
        <v>88340.258579437315</v>
      </c>
    </row>
    <row r="335" spans="1:7">
      <c r="A335">
        <v>0</v>
      </c>
      <c r="B335">
        <v>0.22</v>
      </c>
      <c r="C335">
        <f t="shared" si="20"/>
        <v>0.22</v>
      </c>
      <c r="D335">
        <f>IF(C335&gt;$L$7,C335,0)</f>
        <v>0</v>
      </c>
      <c r="E335">
        <f t="shared" si="21"/>
        <v>0.19963702359346644</v>
      </c>
      <c r="F335">
        <f t="shared" si="22"/>
        <v>5.3821787255196361E-5</v>
      </c>
      <c r="G335">
        <f t="shared" si="23"/>
        <v>87151.824607516639</v>
      </c>
    </row>
    <row r="336" spans="1:7">
      <c r="A336">
        <v>0</v>
      </c>
      <c r="B336">
        <v>0.23799999999999999</v>
      </c>
      <c r="C336">
        <f t="shared" si="20"/>
        <v>0.23799999999999999</v>
      </c>
      <c r="D336">
        <f>IF(C336&gt;$L$7,C336,0)</f>
        <v>0</v>
      </c>
      <c r="E336">
        <f t="shared" si="21"/>
        <v>0.21597096188747733</v>
      </c>
      <c r="F336">
        <f t="shared" si="22"/>
        <v>5.8225388030621515E-5</v>
      </c>
      <c r="G336">
        <f t="shared" si="23"/>
        <v>94282.428439040712</v>
      </c>
    </row>
    <row r="337" spans="1:7">
      <c r="A337">
        <v>0</v>
      </c>
      <c r="B337">
        <v>0.318</v>
      </c>
      <c r="C337">
        <f t="shared" si="20"/>
        <v>0.318</v>
      </c>
      <c r="D337">
        <f>IF(C337&gt;$L$7,C337,0)</f>
        <v>0</v>
      </c>
      <c r="E337">
        <f t="shared" si="21"/>
        <v>0.28856624319419244</v>
      </c>
      <c r="F337">
        <f t="shared" si="22"/>
        <v>7.7796947032511112E-5</v>
      </c>
      <c r="G337">
        <f t="shared" si="23"/>
        <v>125974.00102359224</v>
      </c>
    </row>
    <row r="338" spans="1:7">
      <c r="A338">
        <v>0</v>
      </c>
      <c r="B338">
        <v>0.33700000000000002</v>
      </c>
      <c r="C338">
        <f t="shared" si="20"/>
        <v>0.33700000000000002</v>
      </c>
      <c r="D338">
        <f>IF(C338&gt;$L$7,C338,0)</f>
        <v>0</v>
      </c>
      <c r="E338">
        <f t="shared" si="21"/>
        <v>0.30580762250453725</v>
      </c>
      <c r="F338">
        <f t="shared" si="22"/>
        <v>8.2445192295459884E-5</v>
      </c>
      <c r="G338">
        <f t="shared" si="23"/>
        <v>133500.74951242321</v>
      </c>
    </row>
    <row r="339" spans="1:7">
      <c r="A339">
        <v>0</v>
      </c>
      <c r="B339">
        <v>0.35499999999999998</v>
      </c>
      <c r="C339">
        <f t="shared" si="20"/>
        <v>0.35499999999999998</v>
      </c>
      <c r="D339">
        <f>IF(C339&gt;$L$7,C339,0)</f>
        <v>0</v>
      </c>
      <c r="E339">
        <f t="shared" si="21"/>
        <v>0.32214156079854811</v>
      </c>
      <c r="F339">
        <f t="shared" si="22"/>
        <v>8.6848793070885038E-5</v>
      </c>
      <c r="G339">
        <f t="shared" si="23"/>
        <v>140631.3533439473</v>
      </c>
    </row>
    <row r="340" spans="1:7">
      <c r="A340">
        <v>0</v>
      </c>
      <c r="B340">
        <v>0.34399999999999997</v>
      </c>
      <c r="C340">
        <f t="shared" si="20"/>
        <v>0.34399999999999997</v>
      </c>
      <c r="D340">
        <f>IF(C340&gt;$L$7,C340,0)</f>
        <v>0</v>
      </c>
      <c r="E340">
        <f t="shared" si="21"/>
        <v>0.31215970961887479</v>
      </c>
      <c r="F340">
        <f t="shared" si="22"/>
        <v>8.415770370812522E-5</v>
      </c>
      <c r="G340">
        <f t="shared" si="23"/>
        <v>136273.76211357146</v>
      </c>
    </row>
    <row r="341" spans="1:7">
      <c r="A341">
        <v>0</v>
      </c>
      <c r="B341">
        <v>0.32300000000000001</v>
      </c>
      <c r="C341">
        <f t="shared" si="20"/>
        <v>0.32300000000000001</v>
      </c>
      <c r="D341">
        <f>IF(C341&gt;$L$7,C341,0)</f>
        <v>0</v>
      </c>
      <c r="E341">
        <f t="shared" si="21"/>
        <v>0.2931034482758621</v>
      </c>
      <c r="F341">
        <f t="shared" si="22"/>
        <v>7.9020169470129199E-5</v>
      </c>
      <c r="G341">
        <f t="shared" si="23"/>
        <v>127954.72431012669</v>
      </c>
    </row>
    <row r="342" spans="1:7">
      <c r="A342">
        <v>0</v>
      </c>
      <c r="B342">
        <v>0.27100000000000002</v>
      </c>
      <c r="C342">
        <f t="shared" si="20"/>
        <v>0.27100000000000002</v>
      </c>
      <c r="D342">
        <f>IF(C342&gt;$L$7,C342,0)</f>
        <v>0</v>
      </c>
      <c r="E342">
        <f t="shared" si="21"/>
        <v>0.24591651542649731</v>
      </c>
      <c r="F342">
        <f t="shared" si="22"/>
        <v>6.6298656118900972E-5</v>
      </c>
      <c r="G342">
        <f t="shared" si="23"/>
        <v>107355.20213016821</v>
      </c>
    </row>
    <row r="343" spans="1:7">
      <c r="A343">
        <v>0</v>
      </c>
      <c r="B343">
        <v>0.22800000000000001</v>
      </c>
      <c r="C343">
        <f t="shared" si="20"/>
        <v>0.22800000000000001</v>
      </c>
      <c r="D343">
        <f>IF(C343&gt;$L$7,C343,0)</f>
        <v>0</v>
      </c>
      <c r="E343">
        <f t="shared" si="21"/>
        <v>0.20689655172413796</v>
      </c>
      <c r="F343">
        <f t="shared" si="22"/>
        <v>5.5778943155385321E-5</v>
      </c>
      <c r="G343">
        <f t="shared" si="23"/>
        <v>90320.981865971786</v>
      </c>
    </row>
    <row r="344" spans="1:7">
      <c r="A344">
        <v>0.129</v>
      </c>
      <c r="B344">
        <v>0.27800000000000002</v>
      </c>
      <c r="C344">
        <f t="shared" si="20"/>
        <v>0.40700000000000003</v>
      </c>
      <c r="D344">
        <f>IF(C344&gt;$L$7,C344,0)</f>
        <v>0</v>
      </c>
      <c r="E344">
        <f t="shared" si="21"/>
        <v>0.36932849364791298</v>
      </c>
      <c r="F344">
        <f t="shared" si="22"/>
        <v>9.957030642211328E-5</v>
      </c>
      <c r="G344">
        <f t="shared" si="23"/>
        <v>161230.87552390579</v>
      </c>
    </row>
    <row r="345" spans="1:7">
      <c r="A345">
        <v>0.432</v>
      </c>
      <c r="B345">
        <v>0.32300000000000001</v>
      </c>
      <c r="C345">
        <f t="shared" si="20"/>
        <v>0.755</v>
      </c>
      <c r="D345">
        <f>IF(C345&gt;$L$7,C345,0)</f>
        <v>0</v>
      </c>
      <c r="E345">
        <f t="shared" si="21"/>
        <v>0.68511796733212349</v>
      </c>
      <c r="F345">
        <f t="shared" si="22"/>
        <v>1.8470658808033297E-4</v>
      </c>
      <c r="G345">
        <f t="shared" si="23"/>
        <v>299089.21626670484</v>
      </c>
    </row>
    <row r="346" spans="1:7">
      <c r="A346">
        <v>0.65500000000000003</v>
      </c>
      <c r="B346">
        <v>0.32</v>
      </c>
      <c r="C346">
        <f t="shared" si="20"/>
        <v>0.97500000000000009</v>
      </c>
      <c r="D346">
        <f>IF(C346&gt;$L$7,C346,0)</f>
        <v>0</v>
      </c>
      <c r="E346">
        <f t="shared" si="21"/>
        <v>0.88475499092559007</v>
      </c>
      <c r="F346">
        <f t="shared" si="22"/>
        <v>2.3852837533552937E-4</v>
      </c>
      <c r="G346">
        <f t="shared" si="23"/>
        <v>386241.04087422154</v>
      </c>
    </row>
    <row r="347" spans="1:7">
      <c r="A347">
        <v>0.73899999999999999</v>
      </c>
      <c r="B347">
        <v>0.35899999999999999</v>
      </c>
      <c r="C347">
        <f t="shared" si="20"/>
        <v>1.0979999999999999</v>
      </c>
      <c r="D347">
        <f>IF(C347&gt;$L$7,C347,0)</f>
        <v>0</v>
      </c>
      <c r="E347">
        <f t="shared" si="21"/>
        <v>0.99637023593466423</v>
      </c>
      <c r="F347">
        <f t="shared" si="22"/>
        <v>2.6861964730093453E-4</v>
      </c>
      <c r="G347">
        <f t="shared" si="23"/>
        <v>434966.83372296934</v>
      </c>
    </row>
    <row r="348" spans="1:7">
      <c r="A348">
        <v>0.76300000000000001</v>
      </c>
      <c r="B348">
        <v>0.41399999999999998</v>
      </c>
      <c r="C348">
        <f t="shared" si="20"/>
        <v>1.177</v>
      </c>
      <c r="D348">
        <f>IF(C348&gt;$L$7,C348,0)</f>
        <v>1.177</v>
      </c>
      <c r="E348">
        <f t="shared" si="21"/>
        <v>1</v>
      </c>
      <c r="F348">
        <f t="shared" si="22"/>
        <v>2.69598225251029E-4</v>
      </c>
      <c r="G348">
        <f t="shared" si="23"/>
        <v>436551.41235219687</v>
      </c>
    </row>
    <row r="349" spans="1:7">
      <c r="A349">
        <v>0.754</v>
      </c>
      <c r="B349">
        <v>0.46600000000000003</v>
      </c>
      <c r="C349">
        <f t="shared" si="20"/>
        <v>1.22</v>
      </c>
      <c r="D349">
        <f>IF(C349&gt;$L$7,C349,0)</f>
        <v>1.22</v>
      </c>
      <c r="E349">
        <f t="shared" si="21"/>
        <v>1</v>
      </c>
      <c r="F349">
        <f t="shared" si="22"/>
        <v>2.69598225251029E-4</v>
      </c>
      <c r="G349">
        <f t="shared" si="23"/>
        <v>436551.41235219687</v>
      </c>
    </row>
    <row r="350" spans="1:7">
      <c r="A350">
        <v>0.748</v>
      </c>
      <c r="B350">
        <v>0.501</v>
      </c>
      <c r="C350">
        <f t="shared" si="20"/>
        <v>1.2490000000000001</v>
      </c>
      <c r="D350">
        <f>IF(C350&gt;$L$7,C350,0)</f>
        <v>1.2490000000000001</v>
      </c>
      <c r="E350">
        <f t="shared" si="21"/>
        <v>1</v>
      </c>
      <c r="F350">
        <f t="shared" si="22"/>
        <v>2.69598225251029E-4</v>
      </c>
      <c r="G350">
        <f t="shared" si="23"/>
        <v>436551.41235219687</v>
      </c>
    </row>
    <row r="351" spans="1:7">
      <c r="A351">
        <v>0.72699999999999998</v>
      </c>
      <c r="B351">
        <v>0.53600000000000003</v>
      </c>
      <c r="C351">
        <f t="shared" si="20"/>
        <v>1.2629999999999999</v>
      </c>
      <c r="D351">
        <f>IF(C351&gt;$L$7,C351,0)</f>
        <v>1.2629999999999999</v>
      </c>
      <c r="E351">
        <f t="shared" si="21"/>
        <v>1</v>
      </c>
      <c r="F351">
        <f t="shared" si="22"/>
        <v>2.69598225251029E-4</v>
      </c>
      <c r="G351">
        <f t="shared" si="23"/>
        <v>436551.41235219687</v>
      </c>
    </row>
    <row r="352" spans="1:7">
      <c r="A352">
        <v>0.59499999999999997</v>
      </c>
      <c r="B352">
        <v>0.55800000000000005</v>
      </c>
      <c r="C352">
        <f t="shared" si="20"/>
        <v>1.153</v>
      </c>
      <c r="D352">
        <f>IF(C352&gt;$L$7,C352,0)</f>
        <v>1.153</v>
      </c>
      <c r="E352">
        <f t="shared" si="21"/>
        <v>1</v>
      </c>
      <c r="F352">
        <f t="shared" si="22"/>
        <v>2.69598225251029E-4</v>
      </c>
      <c r="G352">
        <f t="shared" si="23"/>
        <v>436551.41235219687</v>
      </c>
    </row>
    <row r="353" spans="1:7">
      <c r="A353">
        <v>0.51800000000000002</v>
      </c>
      <c r="B353">
        <v>0.56599999999999995</v>
      </c>
      <c r="C353">
        <f t="shared" si="20"/>
        <v>1.0840000000000001</v>
      </c>
      <c r="D353">
        <f>IF(C353&gt;$L$7,C353,0)</f>
        <v>0</v>
      </c>
      <c r="E353">
        <f t="shared" si="21"/>
        <v>0.98366606170598925</v>
      </c>
      <c r="F353">
        <f t="shared" si="22"/>
        <v>2.6519462447560389E-4</v>
      </c>
      <c r="G353">
        <f t="shared" si="23"/>
        <v>429420.80852067284</v>
      </c>
    </row>
    <row r="354" spans="1:7">
      <c r="A354">
        <v>0.371</v>
      </c>
      <c r="B354">
        <v>0.51300000000000001</v>
      </c>
      <c r="C354">
        <f t="shared" si="20"/>
        <v>0.88400000000000001</v>
      </c>
      <c r="D354">
        <f>IF(C354&gt;$L$7,C354,0)</f>
        <v>0</v>
      </c>
      <c r="E354">
        <f t="shared" si="21"/>
        <v>0.80217785843920153</v>
      </c>
      <c r="F354">
        <f t="shared" si="22"/>
        <v>2.1626572697087991E-4</v>
      </c>
      <c r="G354">
        <f t="shared" si="23"/>
        <v>350191.87705929409</v>
      </c>
    </row>
    <row r="355" spans="1:7">
      <c r="A355">
        <v>4.4999999999999998E-2</v>
      </c>
      <c r="B355">
        <v>0.42499999999999999</v>
      </c>
      <c r="C355">
        <f t="shared" si="20"/>
        <v>0.47</v>
      </c>
      <c r="D355">
        <f>IF(C355&gt;$L$7,C355,0)</f>
        <v>0</v>
      </c>
      <c r="E355">
        <f t="shared" si="21"/>
        <v>0.426497277676951</v>
      </c>
      <c r="F355">
        <f t="shared" si="22"/>
        <v>1.1498290913610131E-4</v>
      </c>
      <c r="G355">
        <f t="shared" si="23"/>
        <v>186187.98893424007</v>
      </c>
    </row>
    <row r="356" spans="1:7">
      <c r="A356">
        <v>0</v>
      </c>
      <c r="B356">
        <v>0.317</v>
      </c>
      <c r="C356">
        <f t="shared" si="20"/>
        <v>0.317</v>
      </c>
      <c r="D356">
        <f>IF(C356&gt;$L$7,C356,0)</f>
        <v>0</v>
      </c>
      <c r="E356">
        <f t="shared" si="21"/>
        <v>0.2876588021778585</v>
      </c>
      <c r="F356">
        <f t="shared" si="22"/>
        <v>7.7552302544987495E-5</v>
      </c>
      <c r="G356">
        <f t="shared" si="23"/>
        <v>125577.85636628536</v>
      </c>
    </row>
    <row r="357" spans="1:7">
      <c r="A357">
        <v>0</v>
      </c>
      <c r="B357">
        <v>0.24299999999999999</v>
      </c>
      <c r="C357">
        <f t="shared" si="20"/>
        <v>0.24299999999999999</v>
      </c>
      <c r="D357">
        <f>IF(C357&gt;$L$7,C357,0)</f>
        <v>0</v>
      </c>
      <c r="E357">
        <f t="shared" si="21"/>
        <v>0.22050816696914702</v>
      </c>
      <c r="F357">
        <f t="shared" si="22"/>
        <v>5.9448610468239616E-5</v>
      </c>
      <c r="G357">
        <f t="shared" si="23"/>
        <v>96263.151725575197</v>
      </c>
    </row>
    <row r="358" spans="1:7">
      <c r="A358">
        <v>0</v>
      </c>
      <c r="B358">
        <v>0.20499999999999999</v>
      </c>
      <c r="C358">
        <f t="shared" si="20"/>
        <v>0.20499999999999999</v>
      </c>
      <c r="D358">
        <f>IF(C358&gt;$L$7,C358,0)</f>
        <v>0</v>
      </c>
      <c r="E358">
        <f t="shared" si="21"/>
        <v>0.18602540834845735</v>
      </c>
      <c r="F358">
        <f t="shared" si="22"/>
        <v>5.0152119942342059E-5</v>
      </c>
      <c r="G358">
        <f t="shared" si="23"/>
        <v>81209.654747913213</v>
      </c>
    </row>
    <row r="359" spans="1:7">
      <c r="A359">
        <v>0</v>
      </c>
      <c r="B359">
        <v>0.188</v>
      </c>
      <c r="C359">
        <f t="shared" si="20"/>
        <v>0.188</v>
      </c>
      <c r="D359">
        <f>IF(C359&gt;$L$7,C359,0)</f>
        <v>0</v>
      </c>
      <c r="E359">
        <f t="shared" si="21"/>
        <v>0.17059891107078043</v>
      </c>
      <c r="F359">
        <f t="shared" si="22"/>
        <v>4.5993163654440529E-5</v>
      </c>
      <c r="G359">
        <f t="shared" si="23"/>
        <v>74475.195573696037</v>
      </c>
    </row>
    <row r="360" spans="1:7">
      <c r="A360">
        <v>0</v>
      </c>
      <c r="B360">
        <v>0.189</v>
      </c>
      <c r="C360">
        <f t="shared" si="20"/>
        <v>0.189</v>
      </c>
      <c r="D360">
        <f>IF(C360&gt;$L$7,C360,0)</f>
        <v>0</v>
      </c>
      <c r="E360">
        <f t="shared" si="21"/>
        <v>0.17150635208711437</v>
      </c>
      <c r="F360">
        <f t="shared" si="22"/>
        <v>4.6237808141964153E-5</v>
      </c>
      <c r="G360">
        <f t="shared" si="23"/>
        <v>74871.340231002934</v>
      </c>
    </row>
    <row r="361" spans="1:7">
      <c r="A361">
        <v>0</v>
      </c>
      <c r="B361">
        <v>0.188</v>
      </c>
      <c r="C361">
        <f t="shared" si="20"/>
        <v>0.188</v>
      </c>
      <c r="D361">
        <f>IF(C361&gt;$L$7,C361,0)</f>
        <v>0</v>
      </c>
      <c r="E361">
        <f t="shared" si="21"/>
        <v>0.17059891107078043</v>
      </c>
      <c r="F361">
        <f t="shared" si="22"/>
        <v>4.5993163654440529E-5</v>
      </c>
      <c r="G361">
        <f t="shared" si="23"/>
        <v>74475.195573696037</v>
      </c>
    </row>
    <row r="362" spans="1:7">
      <c r="A362">
        <v>0</v>
      </c>
      <c r="B362">
        <v>0.23400000000000001</v>
      </c>
      <c r="C362">
        <f t="shared" si="20"/>
        <v>0.23400000000000001</v>
      </c>
      <c r="D362">
        <f>IF(C362&gt;$L$7,C362,0)</f>
        <v>0</v>
      </c>
      <c r="E362">
        <f t="shared" si="21"/>
        <v>0.21234119782214159</v>
      </c>
      <c r="F362">
        <f t="shared" si="22"/>
        <v>5.7246810080527039E-5</v>
      </c>
      <c r="G362">
        <f t="shared" si="23"/>
        <v>92697.849809813153</v>
      </c>
    </row>
    <row r="363" spans="1:7">
      <c r="A363">
        <v>0</v>
      </c>
      <c r="B363">
        <v>0.252</v>
      </c>
      <c r="C363">
        <f t="shared" si="20"/>
        <v>0.252</v>
      </c>
      <c r="D363">
        <f>IF(C363&gt;$L$7,C363,0)</f>
        <v>0</v>
      </c>
      <c r="E363">
        <f t="shared" si="21"/>
        <v>0.22867513611615248</v>
      </c>
      <c r="F363">
        <f t="shared" si="22"/>
        <v>6.16504108559522E-5</v>
      </c>
      <c r="G363">
        <f t="shared" si="23"/>
        <v>99828.453641337241</v>
      </c>
    </row>
    <row r="364" spans="1:7">
      <c r="A364">
        <v>0</v>
      </c>
      <c r="B364">
        <v>0.23200000000000001</v>
      </c>
      <c r="C364">
        <f t="shared" si="20"/>
        <v>0.23200000000000001</v>
      </c>
      <c r="D364">
        <f>IF(C364&gt;$L$7,C364,0)</f>
        <v>0</v>
      </c>
      <c r="E364">
        <f t="shared" si="21"/>
        <v>0.21052631578947373</v>
      </c>
      <c r="F364">
        <f t="shared" si="22"/>
        <v>5.6757521105479804E-5</v>
      </c>
      <c r="G364">
        <f t="shared" si="23"/>
        <v>91905.560495199374</v>
      </c>
    </row>
    <row r="365" spans="1:7">
      <c r="A365">
        <v>0</v>
      </c>
      <c r="B365">
        <v>0.19400000000000001</v>
      </c>
      <c r="C365">
        <f t="shared" si="20"/>
        <v>0.19400000000000001</v>
      </c>
      <c r="D365">
        <f>IF(C365&gt;$L$7,C365,0)</f>
        <v>0</v>
      </c>
      <c r="E365">
        <f t="shared" si="21"/>
        <v>0.17604355716878406</v>
      </c>
      <c r="F365">
        <f t="shared" si="22"/>
        <v>4.7461030579582247E-5</v>
      </c>
      <c r="G365">
        <f t="shared" si="23"/>
        <v>76852.063517537405</v>
      </c>
    </row>
    <row r="366" spans="1:7">
      <c r="A366">
        <v>0</v>
      </c>
      <c r="B366">
        <v>0.17899999999999999</v>
      </c>
      <c r="C366">
        <f t="shared" si="20"/>
        <v>0.17899999999999999</v>
      </c>
      <c r="D366">
        <f>IF(C366&gt;$L$7,C366,0)</f>
        <v>0</v>
      </c>
      <c r="E366">
        <f t="shared" si="21"/>
        <v>0.16243194192377497</v>
      </c>
      <c r="F366">
        <f t="shared" si="22"/>
        <v>4.3791363266727945E-5</v>
      </c>
      <c r="G366">
        <f t="shared" si="23"/>
        <v>70909.893657933979</v>
      </c>
    </row>
    <row r="367" spans="1:7">
      <c r="A367">
        <v>0</v>
      </c>
      <c r="B367">
        <v>0.155</v>
      </c>
      <c r="C367">
        <f t="shared" si="20"/>
        <v>0.155</v>
      </c>
      <c r="D367">
        <f>IF(C367&gt;$L$7,C367,0)</f>
        <v>0</v>
      </c>
      <c r="E367">
        <f t="shared" si="21"/>
        <v>0.14065335753176045</v>
      </c>
      <c r="F367">
        <f t="shared" si="22"/>
        <v>3.7919895566161073E-5</v>
      </c>
      <c r="G367">
        <f t="shared" si="23"/>
        <v>61402.421882568538</v>
      </c>
    </row>
    <row r="368" spans="1:7">
      <c r="A368">
        <v>0.112</v>
      </c>
      <c r="B368">
        <v>0.27700000000000002</v>
      </c>
      <c r="C368">
        <f t="shared" si="20"/>
        <v>0.38900000000000001</v>
      </c>
      <c r="D368">
        <f>IF(C368&gt;$L$7,C368,0)</f>
        <v>0</v>
      </c>
      <c r="E368">
        <f t="shared" si="21"/>
        <v>0.35299455535390206</v>
      </c>
      <c r="F368">
        <f t="shared" si="22"/>
        <v>9.5166705646688125E-5</v>
      </c>
      <c r="G368">
        <f t="shared" si="23"/>
        <v>154100.27169238171</v>
      </c>
    </row>
    <row r="369" spans="1:7">
      <c r="A369">
        <v>0.41899999999999998</v>
      </c>
      <c r="B369">
        <v>0.38800000000000001</v>
      </c>
      <c r="C369">
        <f t="shared" si="20"/>
        <v>0.80699999999999994</v>
      </c>
      <c r="D369">
        <f>IF(C369&gt;$L$7,C369,0)</f>
        <v>0</v>
      </c>
      <c r="E369">
        <f t="shared" si="21"/>
        <v>0.73230490018148819</v>
      </c>
      <c r="F369">
        <f t="shared" si="22"/>
        <v>1.9742810143156118E-4</v>
      </c>
      <c r="G369">
        <f t="shared" si="23"/>
        <v>319688.73844666325</v>
      </c>
    </row>
    <row r="370" spans="1:7">
      <c r="A370">
        <v>0.65400000000000003</v>
      </c>
      <c r="B370">
        <v>0.41</v>
      </c>
      <c r="C370">
        <f t="shared" si="20"/>
        <v>1.0640000000000001</v>
      </c>
      <c r="D370">
        <f>IF(C370&gt;$L$7,C370,0)</f>
        <v>0</v>
      </c>
      <c r="E370">
        <f t="shared" si="21"/>
        <v>0.9655172413793105</v>
      </c>
      <c r="F370">
        <f t="shared" si="22"/>
        <v>2.6030173472513148E-4</v>
      </c>
      <c r="G370">
        <f t="shared" si="23"/>
        <v>421497.91537453496</v>
      </c>
    </row>
    <row r="371" spans="1:7">
      <c r="A371">
        <v>0.71399999999999997</v>
      </c>
      <c r="B371">
        <v>0.42</v>
      </c>
      <c r="C371">
        <f t="shared" si="20"/>
        <v>1.1339999999999999</v>
      </c>
      <c r="D371">
        <f>IF(C371&gt;$L$7,C371,0)</f>
        <v>1.1339999999999999</v>
      </c>
      <c r="E371">
        <f t="shared" si="21"/>
        <v>1</v>
      </c>
      <c r="F371">
        <f t="shared" si="22"/>
        <v>2.69598225251029E-4</v>
      </c>
      <c r="G371">
        <f t="shared" si="23"/>
        <v>436551.41235219687</v>
      </c>
    </row>
    <row r="372" spans="1:7">
      <c r="A372">
        <v>0.72599999999999998</v>
      </c>
      <c r="B372">
        <v>0.41399999999999998</v>
      </c>
      <c r="C372">
        <f t="shared" si="20"/>
        <v>1.1399999999999999</v>
      </c>
      <c r="D372">
        <f>IF(C372&gt;$L$7,C372,0)</f>
        <v>1.1399999999999999</v>
      </c>
      <c r="E372">
        <f t="shared" si="21"/>
        <v>1</v>
      </c>
      <c r="F372">
        <f t="shared" si="22"/>
        <v>2.69598225251029E-4</v>
      </c>
      <c r="G372">
        <f t="shared" si="23"/>
        <v>436551.41235219687</v>
      </c>
    </row>
    <row r="373" spans="1:7">
      <c r="A373">
        <v>0.72699999999999998</v>
      </c>
      <c r="B373">
        <v>0.40500000000000003</v>
      </c>
      <c r="C373">
        <f t="shared" si="20"/>
        <v>1.1320000000000001</v>
      </c>
      <c r="D373">
        <f>IF(C373&gt;$L$7,C373,0)</f>
        <v>1.1320000000000001</v>
      </c>
      <c r="E373">
        <f t="shared" si="21"/>
        <v>1</v>
      </c>
      <c r="F373">
        <f t="shared" si="22"/>
        <v>2.69598225251029E-4</v>
      </c>
      <c r="G373">
        <f t="shared" si="23"/>
        <v>436551.41235219687</v>
      </c>
    </row>
    <row r="374" spans="1:7">
      <c r="A374">
        <v>0.70299999999999996</v>
      </c>
      <c r="B374">
        <v>0.40300000000000002</v>
      </c>
      <c r="C374">
        <f t="shared" si="20"/>
        <v>1.1059999999999999</v>
      </c>
      <c r="D374">
        <f>IF(C374&gt;$L$7,C374,0)</f>
        <v>1.1059999999999999</v>
      </c>
      <c r="E374">
        <f t="shared" si="21"/>
        <v>1</v>
      </c>
      <c r="F374">
        <f t="shared" si="22"/>
        <v>2.69598225251029E-4</v>
      </c>
      <c r="G374">
        <f t="shared" si="23"/>
        <v>436551.41235219687</v>
      </c>
    </row>
    <row r="375" spans="1:7">
      <c r="A375">
        <v>0.59599999999999997</v>
      </c>
      <c r="B375">
        <v>0.41299999999999998</v>
      </c>
      <c r="C375">
        <f t="shared" si="20"/>
        <v>1.0089999999999999</v>
      </c>
      <c r="D375">
        <f>IF(C375&gt;$L$7,C375,0)</f>
        <v>0</v>
      </c>
      <c r="E375">
        <f t="shared" si="21"/>
        <v>0.9156079854809438</v>
      </c>
      <c r="F375">
        <f t="shared" si="22"/>
        <v>2.4684628791133242E-4</v>
      </c>
      <c r="G375">
        <f t="shared" si="23"/>
        <v>399709.95922265586</v>
      </c>
    </row>
    <row r="376" spans="1:7">
      <c r="A376">
        <v>0.60299999999999998</v>
      </c>
      <c r="B376">
        <v>0.432</v>
      </c>
      <c r="C376">
        <f t="shared" si="20"/>
        <v>1.0349999999999999</v>
      </c>
      <c r="D376">
        <f>IF(C376&gt;$L$7,C376,0)</f>
        <v>0</v>
      </c>
      <c r="E376">
        <f t="shared" si="21"/>
        <v>0.93920145190562621</v>
      </c>
      <c r="F376">
        <f t="shared" si="22"/>
        <v>2.5320704458694652E-4</v>
      </c>
      <c r="G376">
        <f t="shared" si="23"/>
        <v>410009.72031263507</v>
      </c>
    </row>
    <row r="377" spans="1:7">
      <c r="A377">
        <v>0.56000000000000005</v>
      </c>
      <c r="B377">
        <v>0.46400000000000002</v>
      </c>
      <c r="C377">
        <f t="shared" si="20"/>
        <v>1.024</v>
      </c>
      <c r="D377">
        <f>IF(C377&gt;$L$7,C377,0)</f>
        <v>0</v>
      </c>
      <c r="E377">
        <f t="shared" si="21"/>
        <v>0.92921960072595289</v>
      </c>
      <c r="F377">
        <f t="shared" si="22"/>
        <v>2.5051595522418668E-4</v>
      </c>
      <c r="G377">
        <f t="shared" si="23"/>
        <v>405652.1290822592</v>
      </c>
    </row>
    <row r="378" spans="1:7">
      <c r="A378">
        <v>0.35599999999999998</v>
      </c>
      <c r="B378">
        <v>0.442</v>
      </c>
      <c r="C378">
        <f t="shared" si="20"/>
        <v>0.79800000000000004</v>
      </c>
      <c r="D378">
        <f>IF(C378&gt;$L$7,C378,0)</f>
        <v>0</v>
      </c>
      <c r="E378">
        <f t="shared" si="21"/>
        <v>0.72413793103448287</v>
      </c>
      <c r="F378">
        <f t="shared" si="22"/>
        <v>1.9522630104384863E-4</v>
      </c>
      <c r="G378">
        <f t="shared" si="23"/>
        <v>316123.43653090124</v>
      </c>
    </row>
    <row r="379" spans="1:7">
      <c r="A379">
        <v>3.5999999999999997E-2</v>
      </c>
      <c r="B379">
        <v>0.372</v>
      </c>
      <c r="C379">
        <f t="shared" si="20"/>
        <v>0.40799999999999997</v>
      </c>
      <c r="D379">
        <f>IF(C379&gt;$L$7,C379,0)</f>
        <v>0</v>
      </c>
      <c r="E379">
        <f t="shared" si="21"/>
        <v>0.37023593466424687</v>
      </c>
      <c r="F379">
        <f t="shared" si="22"/>
        <v>9.9814950909636897E-5</v>
      </c>
      <c r="G379">
        <f t="shared" si="23"/>
        <v>161627.02018121269</v>
      </c>
    </row>
    <row r="380" spans="1:7">
      <c r="A380">
        <v>0</v>
      </c>
      <c r="B380">
        <v>0.30399999999999999</v>
      </c>
      <c r="C380">
        <f t="shared" si="20"/>
        <v>0.30399999999999999</v>
      </c>
      <c r="D380">
        <f>IF(C380&gt;$L$7,C380,0)</f>
        <v>0</v>
      </c>
      <c r="E380">
        <f t="shared" si="21"/>
        <v>0.27586206896551729</v>
      </c>
      <c r="F380">
        <f t="shared" si="22"/>
        <v>7.4371924207180428E-5</v>
      </c>
      <c r="G380">
        <f t="shared" si="23"/>
        <v>120427.97582129571</v>
      </c>
    </row>
    <row r="381" spans="1:7">
      <c r="A381">
        <v>0</v>
      </c>
      <c r="B381">
        <v>0.27</v>
      </c>
      <c r="C381">
        <f t="shared" si="20"/>
        <v>0.27</v>
      </c>
      <c r="D381">
        <f>IF(C381&gt;$L$7,C381,0)</f>
        <v>0</v>
      </c>
      <c r="E381">
        <f t="shared" si="21"/>
        <v>0.2450090744101634</v>
      </c>
      <c r="F381">
        <f t="shared" si="22"/>
        <v>6.6054011631377368E-5</v>
      </c>
      <c r="G381">
        <f t="shared" si="23"/>
        <v>106959.05747286134</v>
      </c>
    </row>
    <row r="382" spans="1:7">
      <c r="A382">
        <v>0</v>
      </c>
      <c r="B382">
        <v>0.22</v>
      </c>
      <c r="C382">
        <f t="shared" si="20"/>
        <v>0.22</v>
      </c>
      <c r="D382">
        <f>IF(C382&gt;$L$7,C382,0)</f>
        <v>0</v>
      </c>
      <c r="E382">
        <f t="shared" si="21"/>
        <v>0.19963702359346644</v>
      </c>
      <c r="F382">
        <f t="shared" si="22"/>
        <v>5.3821787255196361E-5</v>
      </c>
      <c r="G382">
        <f t="shared" si="23"/>
        <v>87151.824607516639</v>
      </c>
    </row>
    <row r="383" spans="1:7">
      <c r="A383">
        <v>0</v>
      </c>
      <c r="B383">
        <v>0.22</v>
      </c>
      <c r="C383">
        <f t="shared" si="20"/>
        <v>0.22</v>
      </c>
      <c r="D383">
        <f>IF(C383&gt;$L$7,C383,0)</f>
        <v>0</v>
      </c>
      <c r="E383">
        <f t="shared" si="21"/>
        <v>0.19963702359346644</v>
      </c>
      <c r="F383">
        <f t="shared" si="22"/>
        <v>5.3821787255196361E-5</v>
      </c>
      <c r="G383">
        <f t="shared" si="23"/>
        <v>87151.824607516639</v>
      </c>
    </row>
    <row r="384" spans="1:7">
      <c r="A384">
        <v>0</v>
      </c>
      <c r="B384">
        <v>0.20100000000000001</v>
      </c>
      <c r="C384">
        <f t="shared" si="20"/>
        <v>0.20100000000000001</v>
      </c>
      <c r="D384">
        <f>IF(C384&gt;$L$7,C384,0)</f>
        <v>0</v>
      </c>
      <c r="E384">
        <f t="shared" si="21"/>
        <v>0.18239564428312163</v>
      </c>
      <c r="F384">
        <f t="shared" si="22"/>
        <v>4.917354199224759E-5</v>
      </c>
      <c r="G384">
        <f t="shared" si="23"/>
        <v>79625.076118685654</v>
      </c>
    </row>
    <row r="385" spans="1:7">
      <c r="A385">
        <v>0</v>
      </c>
      <c r="B385">
        <v>0.218</v>
      </c>
      <c r="C385">
        <f t="shared" si="20"/>
        <v>0.218</v>
      </c>
      <c r="D385">
        <f>IF(C385&gt;$L$7,C385,0)</f>
        <v>0</v>
      </c>
      <c r="E385">
        <f t="shared" si="21"/>
        <v>0.19782214156079858</v>
      </c>
      <c r="F385">
        <f t="shared" si="22"/>
        <v>5.3332498280149126E-5</v>
      </c>
      <c r="G385">
        <f t="shared" si="23"/>
        <v>86359.53529290286</v>
      </c>
    </row>
    <row r="386" spans="1:7">
      <c r="A386">
        <v>0</v>
      </c>
      <c r="B386">
        <v>0.246</v>
      </c>
      <c r="C386">
        <f t="shared" si="20"/>
        <v>0.246</v>
      </c>
      <c r="D386">
        <f>IF(C386&gt;$L$7,C386,0)</f>
        <v>0</v>
      </c>
      <c r="E386">
        <f t="shared" si="21"/>
        <v>0.22323049001814885</v>
      </c>
      <c r="F386">
        <f t="shared" si="22"/>
        <v>6.0182543930810475E-5</v>
      </c>
      <c r="G386">
        <f t="shared" si="23"/>
        <v>97451.585697495873</v>
      </c>
    </row>
    <row r="387" spans="1:7">
      <c r="A387">
        <v>0</v>
      </c>
      <c r="B387">
        <v>0.23100000000000001</v>
      </c>
      <c r="C387">
        <f t="shared" ref="C387:C450" si="24">A387+B387</f>
        <v>0.23100000000000001</v>
      </c>
      <c r="D387">
        <f>IF(C387&gt;$L$7,C387,0)</f>
        <v>0</v>
      </c>
      <c r="E387">
        <f t="shared" ref="E387:E450" si="25">IF(AND(0.1*$L$7&lt;=C387,C387&lt;=$L$7),C387/$L$7,IF(C387&gt;=$L$7,1,0))</f>
        <v>0.20961887477313979</v>
      </c>
      <c r="F387">
        <f t="shared" ref="F387:F450" si="26">E387/SUM(E:E)</f>
        <v>5.6512876617956187E-5</v>
      </c>
      <c r="G387">
        <f t="shared" ref="G387:G450" si="27">F387*$N$11</f>
        <v>91509.415837892477</v>
      </c>
    </row>
    <row r="388" spans="1:7">
      <c r="A388">
        <v>0</v>
      </c>
      <c r="B388">
        <v>0.25600000000000001</v>
      </c>
      <c r="C388">
        <f t="shared" si="24"/>
        <v>0.25600000000000001</v>
      </c>
      <c r="D388">
        <f>IF(C388&gt;$L$7,C388,0)</f>
        <v>0</v>
      </c>
      <c r="E388">
        <f t="shared" si="25"/>
        <v>0.23230490018148822</v>
      </c>
      <c r="F388">
        <f t="shared" si="26"/>
        <v>6.262898880604667E-5</v>
      </c>
      <c r="G388">
        <f t="shared" si="27"/>
        <v>101413.0322705648</v>
      </c>
    </row>
    <row r="389" spans="1:7">
      <c r="A389">
        <v>0</v>
      </c>
      <c r="B389">
        <v>0.27200000000000002</v>
      </c>
      <c r="C389">
        <f t="shared" si="24"/>
        <v>0.27200000000000002</v>
      </c>
      <c r="D389">
        <f>IF(C389&gt;$L$7,C389,0)</f>
        <v>0</v>
      </c>
      <c r="E389">
        <f t="shared" si="25"/>
        <v>0.24682395644283125</v>
      </c>
      <c r="F389">
        <f t="shared" si="26"/>
        <v>6.6543300606424603E-5</v>
      </c>
      <c r="G389">
        <f t="shared" si="27"/>
        <v>107751.34678747512</v>
      </c>
    </row>
    <row r="390" spans="1:7">
      <c r="A390">
        <v>0</v>
      </c>
      <c r="B390">
        <v>0.23599999999999999</v>
      </c>
      <c r="C390">
        <f t="shared" si="24"/>
        <v>0.23599999999999999</v>
      </c>
      <c r="D390">
        <f>IF(C390&gt;$L$7,C390,0)</f>
        <v>0</v>
      </c>
      <c r="E390">
        <f t="shared" si="25"/>
        <v>0.21415607985480944</v>
      </c>
      <c r="F390">
        <f t="shared" si="26"/>
        <v>5.7736099055574274E-5</v>
      </c>
      <c r="G390">
        <f t="shared" si="27"/>
        <v>93490.139124426933</v>
      </c>
    </row>
    <row r="391" spans="1:7">
      <c r="A391">
        <v>0</v>
      </c>
      <c r="B391">
        <v>0.23100000000000001</v>
      </c>
      <c r="C391">
        <f t="shared" si="24"/>
        <v>0.23100000000000001</v>
      </c>
      <c r="D391">
        <f>IF(C391&gt;$L$7,C391,0)</f>
        <v>0</v>
      </c>
      <c r="E391">
        <f t="shared" si="25"/>
        <v>0.20961887477313979</v>
      </c>
      <c r="F391">
        <f t="shared" si="26"/>
        <v>5.6512876617956187E-5</v>
      </c>
      <c r="G391">
        <f t="shared" si="27"/>
        <v>91509.415837892477</v>
      </c>
    </row>
    <row r="392" spans="1:7">
      <c r="A392">
        <v>6.8000000000000005E-2</v>
      </c>
      <c r="B392">
        <v>0.35799999999999998</v>
      </c>
      <c r="C392">
        <f t="shared" si="24"/>
        <v>0.42599999999999999</v>
      </c>
      <c r="D392">
        <f>IF(C392&gt;$L$7,C392,0)</f>
        <v>0</v>
      </c>
      <c r="E392">
        <f t="shared" si="25"/>
        <v>0.38656987295825773</v>
      </c>
      <c r="F392">
        <f t="shared" si="26"/>
        <v>1.0421855168506204E-4</v>
      </c>
      <c r="G392">
        <f t="shared" si="27"/>
        <v>168757.62401273675</v>
      </c>
    </row>
    <row r="393" spans="1:7">
      <c r="A393">
        <v>0.32600000000000001</v>
      </c>
      <c r="B393">
        <v>0.46899999999999997</v>
      </c>
      <c r="C393">
        <f t="shared" si="24"/>
        <v>0.79499999999999993</v>
      </c>
      <c r="D393">
        <f>IF(C393&gt;$L$7,C393,0)</f>
        <v>0</v>
      </c>
      <c r="E393">
        <f t="shared" si="25"/>
        <v>0.72141560798548099</v>
      </c>
      <c r="F393">
        <f t="shared" si="26"/>
        <v>1.9449236758127775E-4</v>
      </c>
      <c r="G393">
        <f t="shared" si="27"/>
        <v>314935.00255898054</v>
      </c>
    </row>
    <row r="394" spans="1:7">
      <c r="A394">
        <v>0.57599999999999996</v>
      </c>
      <c r="B394">
        <v>0.47199999999999998</v>
      </c>
      <c r="C394">
        <f t="shared" si="24"/>
        <v>1.048</v>
      </c>
      <c r="D394">
        <f>IF(C394&gt;$L$7,C394,0)</f>
        <v>0</v>
      </c>
      <c r="E394">
        <f t="shared" si="25"/>
        <v>0.95099818511796752</v>
      </c>
      <c r="F394">
        <f t="shared" si="26"/>
        <v>2.5638742292475361E-4</v>
      </c>
      <c r="G394">
        <f t="shared" si="27"/>
        <v>415159.60085762473</v>
      </c>
    </row>
    <row r="395" spans="1:7">
      <c r="A395">
        <v>0.71099999999999997</v>
      </c>
      <c r="B395">
        <v>0.45700000000000002</v>
      </c>
      <c r="C395">
        <f t="shared" si="24"/>
        <v>1.1679999999999999</v>
      </c>
      <c r="D395">
        <f>IF(C395&gt;$L$7,C395,0)</f>
        <v>1.1679999999999999</v>
      </c>
      <c r="E395">
        <f t="shared" si="25"/>
        <v>1</v>
      </c>
      <c r="F395">
        <f t="shared" si="26"/>
        <v>2.69598225251029E-4</v>
      </c>
      <c r="G395">
        <f t="shared" si="27"/>
        <v>436551.41235219687</v>
      </c>
    </row>
    <row r="396" spans="1:7">
      <c r="A396">
        <v>0.74099999999999999</v>
      </c>
      <c r="B396">
        <v>0.45700000000000002</v>
      </c>
      <c r="C396">
        <f t="shared" si="24"/>
        <v>1.198</v>
      </c>
      <c r="D396">
        <f>IF(C396&gt;$L$7,C396,0)</f>
        <v>1.198</v>
      </c>
      <c r="E396">
        <f t="shared" si="25"/>
        <v>1</v>
      </c>
      <c r="F396">
        <f t="shared" si="26"/>
        <v>2.69598225251029E-4</v>
      </c>
      <c r="G396">
        <f t="shared" si="27"/>
        <v>436551.41235219687</v>
      </c>
    </row>
    <row r="397" spans="1:7">
      <c r="A397">
        <v>0.69799999999999995</v>
      </c>
      <c r="B397">
        <v>0.45900000000000002</v>
      </c>
      <c r="C397">
        <f t="shared" si="24"/>
        <v>1.157</v>
      </c>
      <c r="D397">
        <f>IF(C397&gt;$L$7,C397,0)</f>
        <v>1.157</v>
      </c>
      <c r="E397">
        <f t="shared" si="25"/>
        <v>1</v>
      </c>
      <c r="F397">
        <f t="shared" si="26"/>
        <v>2.69598225251029E-4</v>
      </c>
      <c r="G397">
        <f t="shared" si="27"/>
        <v>436551.41235219687</v>
      </c>
    </row>
    <row r="398" spans="1:7">
      <c r="A398">
        <v>0.68</v>
      </c>
      <c r="B398">
        <v>0.47099999999999997</v>
      </c>
      <c r="C398">
        <f t="shared" si="24"/>
        <v>1.151</v>
      </c>
      <c r="D398">
        <f>IF(C398&gt;$L$7,C398,0)</f>
        <v>1.151</v>
      </c>
      <c r="E398">
        <f t="shared" si="25"/>
        <v>1</v>
      </c>
      <c r="F398">
        <f t="shared" si="26"/>
        <v>2.69598225251029E-4</v>
      </c>
      <c r="G398">
        <f t="shared" si="27"/>
        <v>436551.41235219687</v>
      </c>
    </row>
    <row r="399" spans="1:7">
      <c r="A399">
        <v>0.65300000000000002</v>
      </c>
      <c r="B399">
        <v>0.504</v>
      </c>
      <c r="C399">
        <f t="shared" si="24"/>
        <v>1.157</v>
      </c>
      <c r="D399">
        <f>IF(C399&gt;$L$7,C399,0)</f>
        <v>1.157</v>
      </c>
      <c r="E399">
        <f t="shared" si="25"/>
        <v>1</v>
      </c>
      <c r="F399">
        <f t="shared" si="26"/>
        <v>2.69598225251029E-4</v>
      </c>
      <c r="G399">
        <f t="shared" si="27"/>
        <v>436551.41235219687</v>
      </c>
    </row>
    <row r="400" spans="1:7">
      <c r="A400">
        <v>0.57399999999999995</v>
      </c>
      <c r="B400">
        <v>0.55700000000000005</v>
      </c>
      <c r="C400">
        <f t="shared" si="24"/>
        <v>1.131</v>
      </c>
      <c r="D400">
        <f>IF(C400&gt;$L$7,C400,0)</f>
        <v>1.131</v>
      </c>
      <c r="E400">
        <f t="shared" si="25"/>
        <v>1</v>
      </c>
      <c r="F400">
        <f t="shared" si="26"/>
        <v>2.69598225251029E-4</v>
      </c>
      <c r="G400">
        <f t="shared" si="27"/>
        <v>436551.41235219687</v>
      </c>
    </row>
    <row r="401" spans="1:7">
      <c r="A401">
        <v>0.46200000000000002</v>
      </c>
      <c r="B401">
        <v>0.59299999999999997</v>
      </c>
      <c r="C401">
        <f t="shared" si="24"/>
        <v>1.0549999999999999</v>
      </c>
      <c r="D401">
        <f>IF(C401&gt;$L$7,C401,0)</f>
        <v>0</v>
      </c>
      <c r="E401">
        <f t="shared" si="25"/>
        <v>0.95735027223230496</v>
      </c>
      <c r="F401">
        <f t="shared" si="26"/>
        <v>2.5809993433741893E-4</v>
      </c>
      <c r="G401">
        <f t="shared" si="27"/>
        <v>417932.61345877295</v>
      </c>
    </row>
    <row r="402" spans="1:7">
      <c r="A402">
        <v>0.28000000000000003</v>
      </c>
      <c r="B402">
        <v>0.54700000000000004</v>
      </c>
      <c r="C402">
        <f t="shared" si="24"/>
        <v>0.82700000000000007</v>
      </c>
      <c r="D402">
        <f>IF(C402&gt;$L$7,C402,0)</f>
        <v>0</v>
      </c>
      <c r="E402">
        <f t="shared" si="25"/>
        <v>0.75045372050816717</v>
      </c>
      <c r="F402">
        <f t="shared" si="26"/>
        <v>2.0232099118203364E-4</v>
      </c>
      <c r="G402">
        <f t="shared" si="27"/>
        <v>327611.63159280125</v>
      </c>
    </row>
    <row r="403" spans="1:7">
      <c r="A403">
        <v>2.8000000000000001E-2</v>
      </c>
      <c r="B403">
        <v>0.49099999999999999</v>
      </c>
      <c r="C403">
        <f t="shared" si="24"/>
        <v>0.51900000000000002</v>
      </c>
      <c r="D403">
        <f>IF(C403&gt;$L$7,C403,0)</f>
        <v>0</v>
      </c>
      <c r="E403">
        <f t="shared" si="25"/>
        <v>0.47096188747731405</v>
      </c>
      <c r="F403">
        <f t="shared" si="26"/>
        <v>1.2697048902475869E-4</v>
      </c>
      <c r="G403">
        <f t="shared" si="27"/>
        <v>205599.07714227788</v>
      </c>
    </row>
    <row r="404" spans="1:7">
      <c r="A404">
        <v>0</v>
      </c>
      <c r="B404">
        <v>0.45600000000000002</v>
      </c>
      <c r="C404">
        <f t="shared" si="24"/>
        <v>0.45600000000000002</v>
      </c>
      <c r="D404">
        <f>IF(C404&gt;$L$7,C404,0)</f>
        <v>0</v>
      </c>
      <c r="E404">
        <f t="shared" si="25"/>
        <v>0.41379310344827591</v>
      </c>
      <c r="F404">
        <f t="shared" si="26"/>
        <v>1.1155788631077064E-4</v>
      </c>
      <c r="G404">
        <f t="shared" si="27"/>
        <v>180641.96373194357</v>
      </c>
    </row>
    <row r="405" spans="1:7">
      <c r="A405">
        <v>0</v>
      </c>
      <c r="B405">
        <v>0.376</v>
      </c>
      <c r="C405">
        <f t="shared" si="24"/>
        <v>0.376</v>
      </c>
      <c r="D405">
        <f>IF(C405&gt;$L$7,C405,0)</f>
        <v>0</v>
      </c>
      <c r="E405">
        <f t="shared" si="25"/>
        <v>0.34119782214156086</v>
      </c>
      <c r="F405">
        <f t="shared" si="26"/>
        <v>9.1986327308881058E-5</v>
      </c>
      <c r="G405">
        <f t="shared" si="27"/>
        <v>148950.39114739207</v>
      </c>
    </row>
    <row r="406" spans="1:7">
      <c r="A406">
        <v>0</v>
      </c>
      <c r="B406">
        <v>0.3</v>
      </c>
      <c r="C406">
        <f t="shared" si="24"/>
        <v>0.3</v>
      </c>
      <c r="D406">
        <f>IF(C406&gt;$L$7,C406,0)</f>
        <v>0</v>
      </c>
      <c r="E406">
        <f t="shared" si="25"/>
        <v>0.27223230490018152</v>
      </c>
      <c r="F406">
        <f t="shared" si="26"/>
        <v>7.3393346257085945E-5</v>
      </c>
      <c r="G406">
        <f t="shared" si="27"/>
        <v>118843.39719206814</v>
      </c>
    </row>
    <row r="407" spans="1:7">
      <c r="A407">
        <v>0</v>
      </c>
      <c r="B407">
        <v>0.32800000000000001</v>
      </c>
      <c r="C407">
        <f t="shared" si="24"/>
        <v>0.32800000000000001</v>
      </c>
      <c r="D407">
        <f>IF(C407&gt;$L$7,C407,0)</f>
        <v>0</v>
      </c>
      <c r="E407">
        <f t="shared" si="25"/>
        <v>0.29764065335753181</v>
      </c>
      <c r="F407">
        <f t="shared" si="26"/>
        <v>8.0243391907747314E-5</v>
      </c>
      <c r="G407">
        <f t="shared" si="27"/>
        <v>129935.44759666118</v>
      </c>
    </row>
    <row r="408" spans="1:7">
      <c r="A408">
        <v>0</v>
      </c>
      <c r="B408">
        <v>0.33700000000000002</v>
      </c>
      <c r="C408">
        <f t="shared" si="24"/>
        <v>0.33700000000000002</v>
      </c>
      <c r="D408">
        <f>IF(C408&gt;$L$7,C408,0)</f>
        <v>0</v>
      </c>
      <c r="E408">
        <f t="shared" si="25"/>
        <v>0.30580762250453725</v>
      </c>
      <c r="F408">
        <f t="shared" si="26"/>
        <v>8.2445192295459884E-5</v>
      </c>
      <c r="G408">
        <f t="shared" si="27"/>
        <v>133500.74951242321</v>
      </c>
    </row>
    <row r="409" spans="1:7">
      <c r="A409">
        <v>0</v>
      </c>
      <c r="B409">
        <v>0.311</v>
      </c>
      <c r="C409">
        <f t="shared" si="24"/>
        <v>0.311</v>
      </c>
      <c r="D409">
        <f>IF(C409&gt;$L$7,C409,0)</f>
        <v>0</v>
      </c>
      <c r="E409">
        <f t="shared" si="25"/>
        <v>0.28221415607985484</v>
      </c>
      <c r="F409">
        <f t="shared" si="26"/>
        <v>7.6084435619845763E-5</v>
      </c>
      <c r="G409">
        <f t="shared" si="27"/>
        <v>123200.98842244396</v>
      </c>
    </row>
    <row r="410" spans="1:7">
      <c r="A410">
        <v>0</v>
      </c>
      <c r="B410">
        <v>0.28999999999999998</v>
      </c>
      <c r="C410">
        <f t="shared" si="24"/>
        <v>0.28999999999999998</v>
      </c>
      <c r="D410">
        <f>IF(C410&gt;$L$7,C410,0)</f>
        <v>0</v>
      </c>
      <c r="E410">
        <f t="shared" si="25"/>
        <v>0.26315789473684215</v>
      </c>
      <c r="F410">
        <f t="shared" si="26"/>
        <v>7.0946901381849757E-5</v>
      </c>
      <c r="G410">
        <f t="shared" si="27"/>
        <v>114881.95061899921</v>
      </c>
    </row>
    <row r="411" spans="1:7">
      <c r="A411">
        <v>0</v>
      </c>
      <c r="B411">
        <v>0.30499999999999999</v>
      </c>
      <c r="C411">
        <f t="shared" si="24"/>
        <v>0.30499999999999999</v>
      </c>
      <c r="D411">
        <f>IF(C411&gt;$L$7,C411,0)</f>
        <v>0</v>
      </c>
      <c r="E411">
        <f t="shared" si="25"/>
        <v>0.27676950998185118</v>
      </c>
      <c r="F411">
        <f t="shared" si="26"/>
        <v>7.4616568694704045E-5</v>
      </c>
      <c r="G411">
        <f t="shared" si="27"/>
        <v>120824.12047860261</v>
      </c>
    </row>
    <row r="412" spans="1:7">
      <c r="A412">
        <v>0</v>
      </c>
      <c r="B412">
        <v>0.33300000000000002</v>
      </c>
      <c r="C412">
        <f t="shared" si="24"/>
        <v>0.33300000000000002</v>
      </c>
      <c r="D412">
        <f>IF(C412&gt;$L$7,C412,0)</f>
        <v>0</v>
      </c>
      <c r="E412">
        <f t="shared" si="25"/>
        <v>0.30217785843920153</v>
      </c>
      <c r="F412">
        <f t="shared" si="26"/>
        <v>8.1466614345365414E-5</v>
      </c>
      <c r="G412">
        <f t="shared" si="27"/>
        <v>131916.17088319565</v>
      </c>
    </row>
    <row r="413" spans="1:7">
      <c r="A413">
        <v>0</v>
      </c>
      <c r="B413">
        <v>0.313</v>
      </c>
      <c r="C413">
        <f t="shared" si="24"/>
        <v>0.313</v>
      </c>
      <c r="D413">
        <f>IF(C413&gt;$L$7,C413,0)</f>
        <v>0</v>
      </c>
      <c r="E413">
        <f t="shared" si="25"/>
        <v>0.28402903811252272</v>
      </c>
      <c r="F413">
        <f t="shared" si="26"/>
        <v>7.6573724594893012E-5</v>
      </c>
      <c r="G413">
        <f t="shared" si="27"/>
        <v>123993.27773705777</v>
      </c>
    </row>
    <row r="414" spans="1:7">
      <c r="A414">
        <v>0</v>
      </c>
      <c r="B414">
        <v>0.29299999999999998</v>
      </c>
      <c r="C414">
        <f t="shared" si="24"/>
        <v>0.29299999999999998</v>
      </c>
      <c r="D414">
        <f>IF(C414&gt;$L$7,C414,0)</f>
        <v>0</v>
      </c>
      <c r="E414">
        <f t="shared" si="25"/>
        <v>0.26588021778584392</v>
      </c>
      <c r="F414">
        <f t="shared" si="26"/>
        <v>7.1680834844420596E-5</v>
      </c>
      <c r="G414">
        <f t="shared" si="27"/>
        <v>116070.38459091986</v>
      </c>
    </row>
    <row r="415" spans="1:7">
      <c r="A415">
        <v>0</v>
      </c>
      <c r="B415">
        <v>0.23300000000000001</v>
      </c>
      <c r="C415">
        <f t="shared" si="24"/>
        <v>0.23300000000000001</v>
      </c>
      <c r="D415">
        <f>IF(C415&gt;$L$7,C415,0)</f>
        <v>0</v>
      </c>
      <c r="E415">
        <f t="shared" si="25"/>
        <v>0.21143375680580767</v>
      </c>
      <c r="F415">
        <f t="shared" si="26"/>
        <v>5.7002165593003428E-5</v>
      </c>
      <c r="G415">
        <f t="shared" si="27"/>
        <v>92301.705152506271</v>
      </c>
    </row>
    <row r="416" spans="1:7">
      <c r="A416">
        <v>6.0999999999999999E-2</v>
      </c>
      <c r="B416">
        <v>0.33500000000000002</v>
      </c>
      <c r="C416">
        <f t="shared" si="24"/>
        <v>0.39600000000000002</v>
      </c>
      <c r="D416">
        <f>IF(C416&gt;$L$7,C416,0)</f>
        <v>0</v>
      </c>
      <c r="E416">
        <f t="shared" si="25"/>
        <v>0.35934664246823961</v>
      </c>
      <c r="F416">
        <f t="shared" si="26"/>
        <v>9.6879217059353447E-5</v>
      </c>
      <c r="G416">
        <f t="shared" si="27"/>
        <v>156873.28429352993</v>
      </c>
    </row>
    <row r="417" spans="1:7">
      <c r="A417">
        <v>0.26900000000000002</v>
      </c>
      <c r="B417">
        <v>0.42399999999999999</v>
      </c>
      <c r="C417">
        <f t="shared" si="24"/>
        <v>0.69300000000000006</v>
      </c>
      <c r="D417">
        <f>IF(C417&gt;$L$7,C417,0)</f>
        <v>0</v>
      </c>
      <c r="E417">
        <f t="shared" si="25"/>
        <v>0.62885662431941936</v>
      </c>
      <c r="F417">
        <f t="shared" si="26"/>
        <v>1.6953862985386855E-4</v>
      </c>
      <c r="G417">
        <f t="shared" si="27"/>
        <v>274528.2475136774</v>
      </c>
    </row>
    <row r="418" spans="1:7">
      <c r="A418">
        <v>0.51600000000000001</v>
      </c>
      <c r="B418">
        <v>0.42499999999999999</v>
      </c>
      <c r="C418">
        <f t="shared" si="24"/>
        <v>0.94100000000000006</v>
      </c>
      <c r="D418">
        <f>IF(C418&gt;$L$7,C418,0)</f>
        <v>0</v>
      </c>
      <c r="E418">
        <f t="shared" si="25"/>
        <v>0.85390199637023612</v>
      </c>
      <c r="F418">
        <f t="shared" si="26"/>
        <v>2.3021046275972627E-4</v>
      </c>
      <c r="G418">
        <f t="shared" si="27"/>
        <v>372772.1225257871</v>
      </c>
    </row>
    <row r="419" spans="1:7">
      <c r="A419">
        <v>0.64500000000000002</v>
      </c>
      <c r="B419">
        <v>0.40699999999999997</v>
      </c>
      <c r="C419">
        <f t="shared" si="24"/>
        <v>1.052</v>
      </c>
      <c r="D419">
        <f>IF(C419&gt;$L$7,C419,0)</f>
        <v>0</v>
      </c>
      <c r="E419">
        <f t="shared" si="25"/>
        <v>0.95462794918330329</v>
      </c>
      <c r="F419">
        <f t="shared" si="26"/>
        <v>2.5736600087484807E-4</v>
      </c>
      <c r="G419">
        <f t="shared" si="27"/>
        <v>416744.17948685231</v>
      </c>
    </row>
    <row r="420" spans="1:7">
      <c r="A420">
        <v>0.72099999999999997</v>
      </c>
      <c r="B420">
        <v>0.39800000000000002</v>
      </c>
      <c r="C420">
        <f t="shared" si="24"/>
        <v>1.119</v>
      </c>
      <c r="D420">
        <f>IF(C420&gt;$L$7,C420,0)</f>
        <v>1.119</v>
      </c>
      <c r="E420">
        <f t="shared" si="25"/>
        <v>1</v>
      </c>
      <c r="F420">
        <f t="shared" si="26"/>
        <v>2.69598225251029E-4</v>
      </c>
      <c r="G420">
        <f t="shared" si="27"/>
        <v>436551.41235219687</v>
      </c>
    </row>
    <row r="421" spans="1:7">
      <c r="A421">
        <v>0.70499999999999996</v>
      </c>
      <c r="B421">
        <v>0.39800000000000002</v>
      </c>
      <c r="C421">
        <f t="shared" si="24"/>
        <v>1.103</v>
      </c>
      <c r="D421">
        <f>IF(C421&gt;$L$7,C421,0)</f>
        <v>1.103</v>
      </c>
      <c r="E421">
        <f t="shared" si="25"/>
        <v>1</v>
      </c>
      <c r="F421">
        <f t="shared" si="26"/>
        <v>2.69598225251029E-4</v>
      </c>
      <c r="G421">
        <f t="shared" si="27"/>
        <v>436551.41235219687</v>
      </c>
    </row>
    <row r="422" spans="1:7">
      <c r="A422">
        <v>0.68</v>
      </c>
      <c r="B422">
        <v>0.41199999999999998</v>
      </c>
      <c r="C422">
        <f t="shared" si="24"/>
        <v>1.0920000000000001</v>
      </c>
      <c r="D422">
        <f>IF(C422&gt;$L$7,C422,0)</f>
        <v>0</v>
      </c>
      <c r="E422">
        <f t="shared" si="25"/>
        <v>0.99092558983666079</v>
      </c>
      <c r="F422">
        <f t="shared" si="26"/>
        <v>2.6715178037579288E-4</v>
      </c>
      <c r="G422">
        <f t="shared" si="27"/>
        <v>432589.96577912808</v>
      </c>
    </row>
    <row r="423" spans="1:7">
      <c r="A423">
        <v>0.66</v>
      </c>
      <c r="B423">
        <v>0.432</v>
      </c>
      <c r="C423">
        <f t="shared" si="24"/>
        <v>1.0920000000000001</v>
      </c>
      <c r="D423">
        <f>IF(C423&gt;$L$7,C423,0)</f>
        <v>0</v>
      </c>
      <c r="E423">
        <f t="shared" si="25"/>
        <v>0.99092558983666079</v>
      </c>
      <c r="F423">
        <f t="shared" si="26"/>
        <v>2.6715178037579288E-4</v>
      </c>
      <c r="G423">
        <f t="shared" si="27"/>
        <v>432589.96577912808</v>
      </c>
    </row>
    <row r="424" spans="1:7">
      <c r="A424">
        <v>0.59799999999999998</v>
      </c>
      <c r="B424">
        <v>0.47099999999999997</v>
      </c>
      <c r="C424">
        <f t="shared" si="24"/>
        <v>1.069</v>
      </c>
      <c r="D424">
        <f>IF(C424&gt;$L$7,C424,0)</f>
        <v>0</v>
      </c>
      <c r="E424">
        <f t="shared" si="25"/>
        <v>0.97005444646098016</v>
      </c>
      <c r="F424">
        <f t="shared" si="26"/>
        <v>2.6152495716274963E-4</v>
      </c>
      <c r="G424">
        <f t="shared" si="27"/>
        <v>423478.6386610695</v>
      </c>
    </row>
    <row r="425" spans="1:7">
      <c r="A425">
        <v>0.52200000000000002</v>
      </c>
      <c r="B425">
        <v>0.52500000000000002</v>
      </c>
      <c r="C425">
        <f t="shared" si="24"/>
        <v>1.0470000000000002</v>
      </c>
      <c r="D425">
        <f>IF(C425&gt;$L$7,C425,0)</f>
        <v>0</v>
      </c>
      <c r="E425">
        <f t="shared" si="25"/>
        <v>0.95009074410163363</v>
      </c>
      <c r="F425">
        <f t="shared" si="26"/>
        <v>2.5614277843722999E-4</v>
      </c>
      <c r="G425">
        <f t="shared" si="27"/>
        <v>414763.45620031783</v>
      </c>
    </row>
    <row r="426" spans="1:7">
      <c r="A426">
        <v>0.32900000000000001</v>
      </c>
      <c r="B426">
        <v>0.53900000000000003</v>
      </c>
      <c r="C426">
        <f t="shared" si="24"/>
        <v>0.8680000000000001</v>
      </c>
      <c r="D426">
        <f>IF(C426&gt;$L$7,C426,0)</f>
        <v>0</v>
      </c>
      <c r="E426">
        <f t="shared" si="25"/>
        <v>0.78765880217785866</v>
      </c>
      <c r="F426">
        <f t="shared" si="26"/>
        <v>2.1235141517050204E-4</v>
      </c>
      <c r="G426">
        <f t="shared" si="27"/>
        <v>343853.56254238385</v>
      </c>
    </row>
    <row r="427" spans="1:7">
      <c r="A427">
        <v>3.5000000000000003E-2</v>
      </c>
      <c r="B427">
        <v>0.54</v>
      </c>
      <c r="C427">
        <f t="shared" si="24"/>
        <v>0.57500000000000007</v>
      </c>
      <c r="D427">
        <f>IF(C427&gt;$L$7,C427,0)</f>
        <v>0</v>
      </c>
      <c r="E427">
        <f t="shared" si="25"/>
        <v>0.52177858439201463</v>
      </c>
      <c r="F427">
        <f t="shared" si="26"/>
        <v>1.4067058032608143E-4</v>
      </c>
      <c r="G427">
        <f t="shared" si="27"/>
        <v>227783.17795146396</v>
      </c>
    </row>
    <row r="428" spans="1:7">
      <c r="A428">
        <v>0</v>
      </c>
      <c r="B428">
        <v>0.49399999999999999</v>
      </c>
      <c r="C428">
        <f t="shared" si="24"/>
        <v>0.49399999999999999</v>
      </c>
      <c r="D428">
        <f>IF(C428&gt;$L$7,C428,0)</f>
        <v>0</v>
      </c>
      <c r="E428">
        <f t="shared" si="25"/>
        <v>0.44827586206896558</v>
      </c>
      <c r="F428">
        <f t="shared" si="26"/>
        <v>1.208543768366682E-4</v>
      </c>
      <c r="G428">
        <f t="shared" si="27"/>
        <v>195695.46070960554</v>
      </c>
    </row>
    <row r="429" spans="1:7">
      <c r="A429">
        <v>0</v>
      </c>
      <c r="B429">
        <v>0.42699999999999999</v>
      </c>
      <c r="C429">
        <f t="shared" si="24"/>
        <v>0.42699999999999999</v>
      </c>
      <c r="D429">
        <f>IF(C429&gt;$L$7,C429,0)</f>
        <v>0</v>
      </c>
      <c r="E429">
        <f t="shared" si="25"/>
        <v>0.38747731397459168</v>
      </c>
      <c r="F429">
        <f t="shared" si="26"/>
        <v>1.0446319617258566E-4</v>
      </c>
      <c r="G429">
        <f t="shared" si="27"/>
        <v>169153.76867004365</v>
      </c>
    </row>
    <row r="430" spans="1:7">
      <c r="A430">
        <v>0</v>
      </c>
      <c r="B430">
        <v>0.32300000000000001</v>
      </c>
      <c r="C430">
        <f t="shared" si="24"/>
        <v>0.32300000000000001</v>
      </c>
      <c r="D430">
        <f>IF(C430&gt;$L$7,C430,0)</f>
        <v>0</v>
      </c>
      <c r="E430">
        <f t="shared" si="25"/>
        <v>0.2931034482758621</v>
      </c>
      <c r="F430">
        <f t="shared" si="26"/>
        <v>7.9020169470129199E-5</v>
      </c>
      <c r="G430">
        <f t="shared" si="27"/>
        <v>127954.72431012669</v>
      </c>
    </row>
    <row r="431" spans="1:7">
      <c r="A431">
        <v>0</v>
      </c>
      <c r="B431">
        <v>0.29699999999999999</v>
      </c>
      <c r="C431">
        <f t="shared" si="24"/>
        <v>0.29699999999999999</v>
      </c>
      <c r="D431">
        <f>IF(C431&gt;$L$7,C431,0)</f>
        <v>0</v>
      </c>
      <c r="E431">
        <f t="shared" si="25"/>
        <v>0.26950998185117969</v>
      </c>
      <c r="F431">
        <f t="shared" si="26"/>
        <v>7.2659412794515092E-5</v>
      </c>
      <c r="G431">
        <f t="shared" si="27"/>
        <v>117654.96322014746</v>
      </c>
    </row>
    <row r="432" spans="1:7">
      <c r="A432">
        <v>0</v>
      </c>
      <c r="B432">
        <v>0.30399999999999999</v>
      </c>
      <c r="C432">
        <f t="shared" si="24"/>
        <v>0.30399999999999999</v>
      </c>
      <c r="D432">
        <f>IF(C432&gt;$L$7,C432,0)</f>
        <v>0</v>
      </c>
      <c r="E432">
        <f t="shared" si="25"/>
        <v>0.27586206896551729</v>
      </c>
      <c r="F432">
        <f t="shared" si="26"/>
        <v>7.4371924207180428E-5</v>
      </c>
      <c r="G432">
        <f t="shared" si="27"/>
        <v>120427.97582129571</v>
      </c>
    </row>
    <row r="433" spans="1:7">
      <c r="A433">
        <v>0</v>
      </c>
      <c r="B433">
        <v>0.28299999999999997</v>
      </c>
      <c r="C433">
        <f t="shared" si="24"/>
        <v>0.28299999999999997</v>
      </c>
      <c r="D433">
        <f>IF(C433&gt;$L$7,C433,0)</f>
        <v>0</v>
      </c>
      <c r="E433">
        <f t="shared" si="25"/>
        <v>0.25680580762250454</v>
      </c>
      <c r="F433">
        <f t="shared" si="26"/>
        <v>6.9234389969184408E-5</v>
      </c>
      <c r="G433">
        <f t="shared" si="27"/>
        <v>112108.93801785095</v>
      </c>
    </row>
    <row r="434" spans="1:7">
      <c r="A434">
        <v>0</v>
      </c>
      <c r="B434">
        <v>0.31900000000000001</v>
      </c>
      <c r="C434">
        <f t="shared" si="24"/>
        <v>0.31900000000000001</v>
      </c>
      <c r="D434">
        <f>IF(C434&gt;$L$7,C434,0)</f>
        <v>0</v>
      </c>
      <c r="E434">
        <f t="shared" si="25"/>
        <v>0.28947368421052638</v>
      </c>
      <c r="F434">
        <f t="shared" si="26"/>
        <v>7.804159152003473E-5</v>
      </c>
      <c r="G434">
        <f t="shared" si="27"/>
        <v>126370.14568089914</v>
      </c>
    </row>
    <row r="435" spans="1:7">
      <c r="A435">
        <v>0</v>
      </c>
      <c r="B435">
        <v>0.34699999999999998</v>
      </c>
      <c r="C435">
        <f t="shared" si="24"/>
        <v>0.34699999999999998</v>
      </c>
      <c r="D435">
        <f>IF(C435&gt;$L$7,C435,0)</f>
        <v>0</v>
      </c>
      <c r="E435">
        <f t="shared" si="25"/>
        <v>0.31488203266787662</v>
      </c>
      <c r="F435">
        <f t="shared" si="26"/>
        <v>8.4891637170696085E-5</v>
      </c>
      <c r="G435">
        <f t="shared" si="27"/>
        <v>137462.19608549215</v>
      </c>
    </row>
    <row r="436" spans="1:7">
      <c r="A436">
        <v>0</v>
      </c>
      <c r="B436">
        <v>0.35499999999999998</v>
      </c>
      <c r="C436">
        <f t="shared" si="24"/>
        <v>0.35499999999999998</v>
      </c>
      <c r="D436">
        <f>IF(C436&gt;$L$7,C436,0)</f>
        <v>0</v>
      </c>
      <c r="E436">
        <f t="shared" si="25"/>
        <v>0.32214156079854811</v>
      </c>
      <c r="F436">
        <f t="shared" si="26"/>
        <v>8.6848793070885038E-5</v>
      </c>
      <c r="G436">
        <f t="shared" si="27"/>
        <v>140631.3533439473</v>
      </c>
    </row>
    <row r="437" spans="1:7">
      <c r="A437">
        <v>0</v>
      </c>
      <c r="B437">
        <v>0.32300000000000001</v>
      </c>
      <c r="C437">
        <f t="shared" si="24"/>
        <v>0.32300000000000001</v>
      </c>
      <c r="D437">
        <f>IF(C437&gt;$L$7,C437,0)</f>
        <v>0</v>
      </c>
      <c r="E437">
        <f t="shared" si="25"/>
        <v>0.2931034482758621</v>
      </c>
      <c r="F437">
        <f t="shared" si="26"/>
        <v>7.9020169470129199E-5</v>
      </c>
      <c r="G437">
        <f t="shared" si="27"/>
        <v>127954.72431012669</v>
      </c>
    </row>
    <row r="438" spans="1:7">
      <c r="A438">
        <v>0</v>
      </c>
      <c r="B438">
        <v>0.309</v>
      </c>
      <c r="C438">
        <f t="shared" si="24"/>
        <v>0.309</v>
      </c>
      <c r="D438">
        <f>IF(C438&gt;$L$7,C438,0)</f>
        <v>0</v>
      </c>
      <c r="E438">
        <f t="shared" si="25"/>
        <v>0.28039927404718695</v>
      </c>
      <c r="F438">
        <f t="shared" si="26"/>
        <v>7.5595146644798528E-5</v>
      </c>
      <c r="G438">
        <f t="shared" si="27"/>
        <v>122408.69910783018</v>
      </c>
    </row>
    <row r="439" spans="1:7">
      <c r="A439">
        <v>0</v>
      </c>
      <c r="B439">
        <v>0.27700000000000002</v>
      </c>
      <c r="C439">
        <f t="shared" si="24"/>
        <v>0.27700000000000002</v>
      </c>
      <c r="D439">
        <f>IF(C439&gt;$L$7,C439,0)</f>
        <v>0</v>
      </c>
      <c r="E439">
        <f t="shared" si="25"/>
        <v>0.25136116152450094</v>
      </c>
      <c r="F439">
        <f t="shared" si="26"/>
        <v>6.776652304404269E-5</v>
      </c>
      <c r="G439">
        <f t="shared" si="27"/>
        <v>109732.07007400958</v>
      </c>
    </row>
    <row r="440" spans="1:7">
      <c r="A440">
        <v>0.1</v>
      </c>
      <c r="B440">
        <v>0.41499999999999998</v>
      </c>
      <c r="C440">
        <f t="shared" si="24"/>
        <v>0.51500000000000001</v>
      </c>
      <c r="D440">
        <f>IF(C440&gt;$L$7,C440,0)</f>
        <v>0</v>
      </c>
      <c r="E440">
        <f t="shared" si="25"/>
        <v>0.46733212341197827</v>
      </c>
      <c r="F440">
        <f t="shared" si="26"/>
        <v>1.2599191107466422E-4</v>
      </c>
      <c r="G440">
        <f t="shared" si="27"/>
        <v>204014.49851305032</v>
      </c>
    </row>
    <row r="441" spans="1:7">
      <c r="A441">
        <v>0.43</v>
      </c>
      <c r="B441">
        <v>0.496</v>
      </c>
      <c r="C441">
        <f t="shared" si="24"/>
        <v>0.92599999999999993</v>
      </c>
      <c r="D441">
        <f>IF(C441&gt;$L$7,C441,0)</f>
        <v>0</v>
      </c>
      <c r="E441">
        <f t="shared" si="25"/>
        <v>0.84029038112522692</v>
      </c>
      <c r="F441">
        <f t="shared" si="26"/>
        <v>2.2654079544687195E-4</v>
      </c>
      <c r="G441">
        <f t="shared" si="27"/>
        <v>366829.95266618364</v>
      </c>
    </row>
    <row r="442" spans="1:7">
      <c r="A442">
        <v>0.66800000000000004</v>
      </c>
      <c r="B442">
        <v>0.46899999999999997</v>
      </c>
      <c r="C442">
        <f t="shared" si="24"/>
        <v>1.137</v>
      </c>
      <c r="D442">
        <f>IF(C442&gt;$L$7,C442,0)</f>
        <v>1.137</v>
      </c>
      <c r="E442">
        <f t="shared" si="25"/>
        <v>1</v>
      </c>
      <c r="F442">
        <f t="shared" si="26"/>
        <v>2.69598225251029E-4</v>
      </c>
      <c r="G442">
        <f t="shared" si="27"/>
        <v>436551.41235219687</v>
      </c>
    </row>
    <row r="443" spans="1:7">
      <c r="A443">
        <v>0.73499999999999999</v>
      </c>
      <c r="B443">
        <v>0.44400000000000001</v>
      </c>
      <c r="C443">
        <f t="shared" si="24"/>
        <v>1.179</v>
      </c>
      <c r="D443">
        <f>IF(C443&gt;$L$7,C443,0)</f>
        <v>1.179</v>
      </c>
      <c r="E443">
        <f t="shared" si="25"/>
        <v>1</v>
      </c>
      <c r="F443">
        <f t="shared" si="26"/>
        <v>2.69598225251029E-4</v>
      </c>
      <c r="G443">
        <f t="shared" si="27"/>
        <v>436551.41235219687</v>
      </c>
    </row>
    <row r="444" spans="1:7">
      <c r="A444">
        <v>0.77700000000000002</v>
      </c>
      <c r="B444">
        <v>0.44900000000000001</v>
      </c>
      <c r="C444">
        <f t="shared" si="24"/>
        <v>1.226</v>
      </c>
      <c r="D444">
        <f>IF(C444&gt;$L$7,C444,0)</f>
        <v>1.226</v>
      </c>
      <c r="E444">
        <f t="shared" si="25"/>
        <v>1</v>
      </c>
      <c r="F444">
        <f t="shared" si="26"/>
        <v>2.69598225251029E-4</v>
      </c>
      <c r="G444">
        <f t="shared" si="27"/>
        <v>436551.41235219687</v>
      </c>
    </row>
    <row r="445" spans="1:7">
      <c r="A445">
        <v>0.77200000000000002</v>
      </c>
      <c r="B445">
        <v>0.46700000000000003</v>
      </c>
      <c r="C445">
        <f t="shared" si="24"/>
        <v>1.2390000000000001</v>
      </c>
      <c r="D445">
        <f>IF(C445&gt;$L$7,C445,0)</f>
        <v>1.2390000000000001</v>
      </c>
      <c r="E445">
        <f t="shared" si="25"/>
        <v>1</v>
      </c>
      <c r="F445">
        <f t="shared" si="26"/>
        <v>2.69598225251029E-4</v>
      </c>
      <c r="G445">
        <f t="shared" si="27"/>
        <v>436551.41235219687</v>
      </c>
    </row>
    <row r="446" spans="1:7">
      <c r="A446">
        <v>0.75900000000000001</v>
      </c>
      <c r="B446">
        <v>0.495</v>
      </c>
      <c r="C446">
        <f t="shared" si="24"/>
        <v>1.254</v>
      </c>
      <c r="D446">
        <f>IF(C446&gt;$L$7,C446,0)</f>
        <v>1.254</v>
      </c>
      <c r="E446">
        <f t="shared" si="25"/>
        <v>1</v>
      </c>
      <c r="F446">
        <f t="shared" si="26"/>
        <v>2.69598225251029E-4</v>
      </c>
      <c r="G446">
        <f t="shared" si="27"/>
        <v>436551.41235219687</v>
      </c>
    </row>
    <row r="447" spans="1:7">
      <c r="A447">
        <v>0.73399999999999999</v>
      </c>
      <c r="B447">
        <v>0.54500000000000004</v>
      </c>
      <c r="C447">
        <f t="shared" si="24"/>
        <v>1.2789999999999999</v>
      </c>
      <c r="D447">
        <f>IF(C447&gt;$L$7,C447,0)</f>
        <v>1.2789999999999999</v>
      </c>
      <c r="E447">
        <f t="shared" si="25"/>
        <v>1</v>
      </c>
      <c r="F447">
        <f t="shared" si="26"/>
        <v>2.69598225251029E-4</v>
      </c>
      <c r="G447">
        <f t="shared" si="27"/>
        <v>436551.41235219687</v>
      </c>
    </row>
    <row r="448" spans="1:7">
      <c r="A448">
        <v>0.66200000000000003</v>
      </c>
      <c r="B448">
        <v>0.60099999999999998</v>
      </c>
      <c r="C448">
        <f t="shared" si="24"/>
        <v>1.2629999999999999</v>
      </c>
      <c r="D448">
        <f>IF(C448&gt;$L$7,C448,0)</f>
        <v>1.2629999999999999</v>
      </c>
      <c r="E448">
        <f t="shared" si="25"/>
        <v>1</v>
      </c>
      <c r="F448">
        <f t="shared" si="26"/>
        <v>2.69598225251029E-4</v>
      </c>
      <c r="G448">
        <f t="shared" si="27"/>
        <v>436551.41235219687</v>
      </c>
    </row>
    <row r="449" spans="1:7">
      <c r="A449">
        <v>0.55100000000000005</v>
      </c>
      <c r="B449">
        <v>0.65100000000000002</v>
      </c>
      <c r="C449">
        <f t="shared" si="24"/>
        <v>1.202</v>
      </c>
      <c r="D449">
        <f>IF(C449&gt;$L$7,C449,0)</f>
        <v>1.202</v>
      </c>
      <c r="E449">
        <f t="shared" si="25"/>
        <v>1</v>
      </c>
      <c r="F449">
        <f t="shared" si="26"/>
        <v>2.69598225251029E-4</v>
      </c>
      <c r="G449">
        <f t="shared" si="27"/>
        <v>436551.41235219687</v>
      </c>
    </row>
    <row r="450" spans="1:7">
      <c r="A450">
        <v>0.36199999999999999</v>
      </c>
      <c r="B450">
        <v>0.66600000000000004</v>
      </c>
      <c r="C450">
        <f t="shared" si="24"/>
        <v>1.028</v>
      </c>
      <c r="D450">
        <f>IF(C450&gt;$L$7,C450,0)</f>
        <v>0</v>
      </c>
      <c r="E450">
        <f t="shared" si="25"/>
        <v>0.93284936479128866</v>
      </c>
      <c r="F450">
        <f t="shared" si="26"/>
        <v>2.514945331742812E-4</v>
      </c>
      <c r="G450">
        <f t="shared" si="27"/>
        <v>407236.70771148684</v>
      </c>
    </row>
    <row r="451" spans="1:7">
      <c r="A451">
        <v>5.0999999999999997E-2</v>
      </c>
      <c r="B451">
        <v>0.61599999999999999</v>
      </c>
      <c r="C451">
        <f t="shared" ref="C451:C514" si="28">A451+B451</f>
        <v>0.66700000000000004</v>
      </c>
      <c r="D451">
        <f>IF(C451&gt;$L$7,C451,0)</f>
        <v>0</v>
      </c>
      <c r="E451">
        <f t="shared" ref="E451:E514" si="29">IF(AND(0.1*$L$7&lt;=C451,C451&lt;=$L$7),C451/$L$7,IF(C451&gt;=$L$7,1,0))</f>
        <v>0.60526315789473695</v>
      </c>
      <c r="F451">
        <f t="shared" ref="F451:F514" si="30">E451/SUM(E:E)</f>
        <v>1.6317787317825445E-4</v>
      </c>
      <c r="G451">
        <f t="shared" ref="G451:G514" si="31">F451*$N$11</f>
        <v>264228.4864236982</v>
      </c>
    </row>
    <row r="452" spans="1:7">
      <c r="A452">
        <v>0</v>
      </c>
      <c r="B452">
        <v>0.53200000000000003</v>
      </c>
      <c r="C452">
        <f t="shared" si="28"/>
        <v>0.53200000000000003</v>
      </c>
      <c r="D452">
        <f>IF(C452&gt;$L$7,C452,0)</f>
        <v>0</v>
      </c>
      <c r="E452">
        <f t="shared" si="29"/>
        <v>0.48275862068965525</v>
      </c>
      <c r="F452">
        <f t="shared" si="30"/>
        <v>1.3015086736256574E-4</v>
      </c>
      <c r="G452">
        <f t="shared" si="31"/>
        <v>210748.95768726748</v>
      </c>
    </row>
    <row r="453" spans="1:7">
      <c r="A453">
        <v>0</v>
      </c>
      <c r="B453">
        <v>0.41199999999999998</v>
      </c>
      <c r="C453">
        <f t="shared" si="28"/>
        <v>0.41199999999999998</v>
      </c>
      <c r="D453">
        <f>IF(C453&gt;$L$7,C453,0)</f>
        <v>0</v>
      </c>
      <c r="E453">
        <f t="shared" si="29"/>
        <v>0.37386569872958259</v>
      </c>
      <c r="F453">
        <f t="shared" si="30"/>
        <v>1.0079352885973137E-4</v>
      </c>
      <c r="G453">
        <f t="shared" si="31"/>
        <v>163211.59881044025</v>
      </c>
    </row>
    <row r="454" spans="1:7">
      <c r="A454">
        <v>0</v>
      </c>
      <c r="B454">
        <v>0.3</v>
      </c>
      <c r="C454">
        <f t="shared" si="28"/>
        <v>0.3</v>
      </c>
      <c r="D454">
        <f>IF(C454&gt;$L$7,C454,0)</f>
        <v>0</v>
      </c>
      <c r="E454">
        <f t="shared" si="29"/>
        <v>0.27223230490018152</v>
      </c>
      <c r="F454">
        <f t="shared" si="30"/>
        <v>7.3393346257085945E-5</v>
      </c>
      <c r="G454">
        <f t="shared" si="31"/>
        <v>118843.39719206814</v>
      </c>
    </row>
    <row r="455" spans="1:7">
      <c r="A455">
        <v>0</v>
      </c>
      <c r="B455">
        <v>0.23200000000000001</v>
      </c>
      <c r="C455">
        <f t="shared" si="28"/>
        <v>0.23200000000000001</v>
      </c>
      <c r="D455">
        <f>IF(C455&gt;$L$7,C455,0)</f>
        <v>0</v>
      </c>
      <c r="E455">
        <f t="shared" si="29"/>
        <v>0.21052631578947373</v>
      </c>
      <c r="F455">
        <f t="shared" si="30"/>
        <v>5.6757521105479804E-5</v>
      </c>
      <c r="G455">
        <f t="shared" si="31"/>
        <v>91905.560495199374</v>
      </c>
    </row>
    <row r="456" spans="1:7">
      <c r="A456">
        <v>0</v>
      </c>
      <c r="B456">
        <v>0.21299999999999999</v>
      </c>
      <c r="C456">
        <f t="shared" si="28"/>
        <v>0.21299999999999999</v>
      </c>
      <c r="D456">
        <f>IF(C456&gt;$L$7,C456,0)</f>
        <v>0</v>
      </c>
      <c r="E456">
        <f t="shared" si="29"/>
        <v>0.19328493647912887</v>
      </c>
      <c r="F456">
        <f t="shared" si="30"/>
        <v>5.2109275842531019E-5</v>
      </c>
      <c r="G456">
        <f t="shared" si="31"/>
        <v>84378.812006368375</v>
      </c>
    </row>
    <row r="457" spans="1:7">
      <c r="A457">
        <v>0</v>
      </c>
      <c r="B457">
        <v>0.222</v>
      </c>
      <c r="C457">
        <f t="shared" si="28"/>
        <v>0.222</v>
      </c>
      <c r="D457">
        <f>IF(C457&gt;$L$7,C457,0)</f>
        <v>0</v>
      </c>
      <c r="E457">
        <f t="shared" si="29"/>
        <v>0.20145190562613433</v>
      </c>
      <c r="F457">
        <f t="shared" si="30"/>
        <v>5.4311076230243603E-5</v>
      </c>
      <c r="G457">
        <f t="shared" si="31"/>
        <v>87944.113922130418</v>
      </c>
    </row>
    <row r="458" spans="1:7">
      <c r="A458">
        <v>0</v>
      </c>
      <c r="B458">
        <v>0.30399999999999999</v>
      </c>
      <c r="C458">
        <f t="shared" si="28"/>
        <v>0.30399999999999999</v>
      </c>
      <c r="D458">
        <f>IF(C458&gt;$L$7,C458,0)</f>
        <v>0</v>
      </c>
      <c r="E458">
        <f t="shared" si="29"/>
        <v>0.27586206896551729</v>
      </c>
      <c r="F458">
        <f t="shared" si="30"/>
        <v>7.4371924207180428E-5</v>
      </c>
      <c r="G458">
        <f t="shared" si="31"/>
        <v>120427.97582129571</v>
      </c>
    </row>
    <row r="459" spans="1:7">
      <c r="A459">
        <v>0</v>
      </c>
      <c r="B459">
        <v>0.33400000000000002</v>
      </c>
      <c r="C459">
        <f t="shared" si="28"/>
        <v>0.33400000000000002</v>
      </c>
      <c r="D459">
        <f>IF(C459&gt;$L$7,C459,0)</f>
        <v>0</v>
      </c>
      <c r="E459">
        <f t="shared" si="29"/>
        <v>0.30308529945553542</v>
      </c>
      <c r="F459">
        <f t="shared" si="30"/>
        <v>8.1711258832889018E-5</v>
      </c>
      <c r="G459">
        <f t="shared" si="31"/>
        <v>132312.31554050252</v>
      </c>
    </row>
    <row r="460" spans="1:7">
      <c r="A460">
        <v>0</v>
      </c>
      <c r="B460">
        <v>0.34899999999999998</v>
      </c>
      <c r="C460">
        <f t="shared" si="28"/>
        <v>0.34899999999999998</v>
      </c>
      <c r="D460">
        <f>IF(C460&gt;$L$7,C460,0)</f>
        <v>0</v>
      </c>
      <c r="E460">
        <f t="shared" si="29"/>
        <v>0.31669691470054451</v>
      </c>
      <c r="F460">
        <f t="shared" si="30"/>
        <v>8.538092614574332E-5</v>
      </c>
      <c r="G460">
        <f t="shared" si="31"/>
        <v>138254.48540010594</v>
      </c>
    </row>
    <row r="461" spans="1:7">
      <c r="A461">
        <v>0</v>
      </c>
      <c r="B461">
        <v>0.33200000000000002</v>
      </c>
      <c r="C461">
        <f t="shared" si="28"/>
        <v>0.33200000000000002</v>
      </c>
      <c r="D461">
        <f>IF(C461&gt;$L$7,C461,0)</f>
        <v>0</v>
      </c>
      <c r="E461">
        <f t="shared" si="29"/>
        <v>0.30127041742286759</v>
      </c>
      <c r="F461">
        <f t="shared" si="30"/>
        <v>8.1221969857841797E-5</v>
      </c>
      <c r="G461">
        <f t="shared" si="31"/>
        <v>131520.02622588875</v>
      </c>
    </row>
    <row r="462" spans="1:7">
      <c r="A462">
        <v>0</v>
      </c>
      <c r="B462">
        <v>0.34300000000000003</v>
      </c>
      <c r="C462">
        <f t="shared" si="28"/>
        <v>0.34300000000000003</v>
      </c>
      <c r="D462">
        <f>IF(C462&gt;$L$7,C462,0)</f>
        <v>0</v>
      </c>
      <c r="E462">
        <f t="shared" si="29"/>
        <v>0.3112522686025409</v>
      </c>
      <c r="F462">
        <f t="shared" si="30"/>
        <v>8.3913059220601616E-5</v>
      </c>
      <c r="G462">
        <f t="shared" si="31"/>
        <v>135877.61745626459</v>
      </c>
    </row>
    <row r="463" spans="1:7">
      <c r="A463">
        <v>0</v>
      </c>
      <c r="B463">
        <v>0.32800000000000001</v>
      </c>
      <c r="C463">
        <f t="shared" si="28"/>
        <v>0.32800000000000001</v>
      </c>
      <c r="D463">
        <f>IF(C463&gt;$L$7,C463,0)</f>
        <v>0</v>
      </c>
      <c r="E463">
        <f t="shared" si="29"/>
        <v>0.29764065335753181</v>
      </c>
      <c r="F463">
        <f t="shared" si="30"/>
        <v>8.0243391907747314E-5</v>
      </c>
      <c r="G463">
        <f t="shared" si="31"/>
        <v>129935.44759666118</v>
      </c>
    </row>
    <row r="464" spans="1:7">
      <c r="A464">
        <v>0.11</v>
      </c>
      <c r="B464">
        <v>0.432</v>
      </c>
      <c r="C464">
        <f t="shared" si="28"/>
        <v>0.54200000000000004</v>
      </c>
      <c r="D464">
        <f>IF(C464&gt;$L$7,C464,0)</f>
        <v>0</v>
      </c>
      <c r="E464">
        <f t="shared" si="29"/>
        <v>0.49183303085299462</v>
      </c>
      <c r="F464">
        <f t="shared" si="30"/>
        <v>1.3259731223780194E-4</v>
      </c>
      <c r="G464">
        <f t="shared" si="31"/>
        <v>214710.40426033642</v>
      </c>
    </row>
    <row r="465" spans="1:7">
      <c r="A465">
        <v>0.438</v>
      </c>
      <c r="B465">
        <v>0.45800000000000002</v>
      </c>
      <c r="C465">
        <f t="shared" si="28"/>
        <v>0.89600000000000002</v>
      </c>
      <c r="D465">
        <f>IF(C465&gt;$L$7,C465,0)</f>
        <v>0</v>
      </c>
      <c r="E465">
        <f t="shared" si="29"/>
        <v>0.81306715063520885</v>
      </c>
      <c r="F465">
        <f t="shared" si="30"/>
        <v>2.1920146082116338E-4</v>
      </c>
      <c r="G465">
        <f t="shared" si="31"/>
        <v>354945.61294697685</v>
      </c>
    </row>
    <row r="466" spans="1:7">
      <c r="A466">
        <v>0.67600000000000005</v>
      </c>
      <c r="B466">
        <v>0.432</v>
      </c>
      <c r="C466">
        <f t="shared" si="28"/>
        <v>1.1080000000000001</v>
      </c>
      <c r="D466">
        <f>IF(C466&gt;$L$7,C466,0)</f>
        <v>1.1080000000000001</v>
      </c>
      <c r="E466">
        <f t="shared" si="29"/>
        <v>1</v>
      </c>
      <c r="F466">
        <f t="shared" si="30"/>
        <v>2.69598225251029E-4</v>
      </c>
      <c r="G466">
        <f t="shared" si="31"/>
        <v>436551.41235219687</v>
      </c>
    </row>
    <row r="467" spans="1:7">
      <c r="A467">
        <v>0.76200000000000001</v>
      </c>
      <c r="B467">
        <v>0.41299999999999998</v>
      </c>
      <c r="C467">
        <f t="shared" si="28"/>
        <v>1.175</v>
      </c>
      <c r="D467">
        <f>IF(C467&gt;$L$7,C467,0)</f>
        <v>1.175</v>
      </c>
      <c r="E467">
        <f t="shared" si="29"/>
        <v>1</v>
      </c>
      <c r="F467">
        <f t="shared" si="30"/>
        <v>2.69598225251029E-4</v>
      </c>
      <c r="G467">
        <f t="shared" si="31"/>
        <v>436551.41235219687</v>
      </c>
    </row>
    <row r="468" spans="1:7">
      <c r="A468">
        <v>0.77700000000000002</v>
      </c>
      <c r="B468">
        <v>0.4</v>
      </c>
      <c r="C468">
        <f t="shared" si="28"/>
        <v>1.177</v>
      </c>
      <c r="D468">
        <f>IF(C468&gt;$L$7,C468,0)</f>
        <v>1.177</v>
      </c>
      <c r="E468">
        <f t="shared" si="29"/>
        <v>1</v>
      </c>
      <c r="F468">
        <f t="shared" si="30"/>
        <v>2.69598225251029E-4</v>
      </c>
      <c r="G468">
        <f t="shared" si="31"/>
        <v>436551.41235219687</v>
      </c>
    </row>
    <row r="469" spans="1:7">
      <c r="A469">
        <v>0.77100000000000002</v>
      </c>
      <c r="B469">
        <v>0.39100000000000001</v>
      </c>
      <c r="C469">
        <f t="shared" si="28"/>
        <v>1.1619999999999999</v>
      </c>
      <c r="D469">
        <f>IF(C469&gt;$L$7,C469,0)</f>
        <v>1.1619999999999999</v>
      </c>
      <c r="E469">
        <f t="shared" si="29"/>
        <v>1</v>
      </c>
      <c r="F469">
        <f t="shared" si="30"/>
        <v>2.69598225251029E-4</v>
      </c>
      <c r="G469">
        <f t="shared" si="31"/>
        <v>436551.41235219687</v>
      </c>
    </row>
    <row r="470" spans="1:7">
      <c r="A470">
        <v>0.75900000000000001</v>
      </c>
      <c r="B470">
        <v>0.39400000000000002</v>
      </c>
      <c r="C470">
        <f t="shared" si="28"/>
        <v>1.153</v>
      </c>
      <c r="D470">
        <f>IF(C470&gt;$L$7,C470,0)</f>
        <v>1.153</v>
      </c>
      <c r="E470">
        <f t="shared" si="29"/>
        <v>1</v>
      </c>
      <c r="F470">
        <f t="shared" si="30"/>
        <v>2.69598225251029E-4</v>
      </c>
      <c r="G470">
        <f t="shared" si="31"/>
        <v>436551.41235219687</v>
      </c>
    </row>
    <row r="471" spans="1:7">
      <c r="A471">
        <v>0.73899999999999999</v>
      </c>
      <c r="B471">
        <v>0.43</v>
      </c>
      <c r="C471">
        <f t="shared" si="28"/>
        <v>1.169</v>
      </c>
      <c r="D471">
        <f>IF(C471&gt;$L$7,C471,0)</f>
        <v>1.169</v>
      </c>
      <c r="E471">
        <f t="shared" si="29"/>
        <v>1</v>
      </c>
      <c r="F471">
        <f t="shared" si="30"/>
        <v>2.69598225251029E-4</v>
      </c>
      <c r="G471">
        <f t="shared" si="31"/>
        <v>436551.41235219687</v>
      </c>
    </row>
    <row r="472" spans="1:7">
      <c r="A472">
        <v>0.69699999999999995</v>
      </c>
      <c r="B472">
        <v>0.49199999999999999</v>
      </c>
      <c r="C472">
        <f t="shared" si="28"/>
        <v>1.1890000000000001</v>
      </c>
      <c r="D472">
        <f>IF(C472&gt;$L$7,C472,0)</f>
        <v>1.1890000000000001</v>
      </c>
      <c r="E472">
        <f t="shared" si="29"/>
        <v>1</v>
      </c>
      <c r="F472">
        <f t="shared" si="30"/>
        <v>2.69598225251029E-4</v>
      </c>
      <c r="G472">
        <f t="shared" si="31"/>
        <v>436551.41235219687</v>
      </c>
    </row>
    <row r="473" spans="1:7">
      <c r="A473">
        <v>0.61499999999999999</v>
      </c>
      <c r="B473">
        <v>0.56899999999999995</v>
      </c>
      <c r="C473">
        <f t="shared" si="28"/>
        <v>1.1839999999999999</v>
      </c>
      <c r="D473">
        <f>IF(C473&gt;$L$7,C473,0)</f>
        <v>1.1839999999999999</v>
      </c>
      <c r="E473">
        <f t="shared" si="29"/>
        <v>1</v>
      </c>
      <c r="F473">
        <f t="shared" si="30"/>
        <v>2.69598225251029E-4</v>
      </c>
      <c r="G473">
        <f t="shared" si="31"/>
        <v>436551.41235219687</v>
      </c>
    </row>
    <row r="474" spans="1:7">
      <c r="A474">
        <v>0.41899999999999998</v>
      </c>
      <c r="B474">
        <v>0.55600000000000005</v>
      </c>
      <c r="C474">
        <f t="shared" si="28"/>
        <v>0.97500000000000009</v>
      </c>
      <c r="D474">
        <f>IF(C474&gt;$L$7,C474,0)</f>
        <v>0</v>
      </c>
      <c r="E474">
        <f t="shared" si="29"/>
        <v>0.88475499092559007</v>
      </c>
      <c r="F474">
        <f t="shared" si="30"/>
        <v>2.3852837533552937E-4</v>
      </c>
      <c r="G474">
        <f t="shared" si="31"/>
        <v>386241.04087422154</v>
      </c>
    </row>
    <row r="475" spans="1:7">
      <c r="A475">
        <v>5.8000000000000003E-2</v>
      </c>
      <c r="B475">
        <v>0.47299999999999998</v>
      </c>
      <c r="C475">
        <f t="shared" si="28"/>
        <v>0.53100000000000003</v>
      </c>
      <c r="D475">
        <f>IF(C475&gt;$L$7,C475,0)</f>
        <v>0</v>
      </c>
      <c r="E475">
        <f t="shared" si="29"/>
        <v>0.48185117967332131</v>
      </c>
      <c r="F475">
        <f t="shared" si="30"/>
        <v>1.2990622287504212E-4</v>
      </c>
      <c r="G475">
        <f t="shared" si="31"/>
        <v>210352.81302996061</v>
      </c>
    </row>
    <row r="476" spans="1:7">
      <c r="A476">
        <v>0</v>
      </c>
      <c r="B476">
        <v>0.378</v>
      </c>
      <c r="C476">
        <f t="shared" si="28"/>
        <v>0.378</v>
      </c>
      <c r="D476">
        <f>IF(C476&gt;$L$7,C476,0)</f>
        <v>0</v>
      </c>
      <c r="E476">
        <f t="shared" si="29"/>
        <v>0.34301270417422874</v>
      </c>
      <c r="F476">
        <f t="shared" si="30"/>
        <v>9.2475616283928307E-5</v>
      </c>
      <c r="G476">
        <f t="shared" si="31"/>
        <v>149742.68046200587</v>
      </c>
    </row>
    <row r="477" spans="1:7">
      <c r="A477">
        <v>0</v>
      </c>
      <c r="B477">
        <v>0.30199999999999999</v>
      </c>
      <c r="C477">
        <f t="shared" si="28"/>
        <v>0.30199999999999999</v>
      </c>
      <c r="D477">
        <f>IF(C477&gt;$L$7,C477,0)</f>
        <v>0</v>
      </c>
      <c r="E477">
        <f t="shared" si="29"/>
        <v>0.27404718693284941</v>
      </c>
      <c r="F477">
        <f t="shared" si="30"/>
        <v>7.3882635232133193E-5</v>
      </c>
      <c r="G477">
        <f t="shared" si="31"/>
        <v>119635.68650668193</v>
      </c>
    </row>
    <row r="478" spans="1:7">
      <c r="A478">
        <v>0</v>
      </c>
      <c r="B478">
        <v>0.21</v>
      </c>
      <c r="C478">
        <f t="shared" si="28"/>
        <v>0.21</v>
      </c>
      <c r="D478">
        <f>IF(C478&gt;$L$7,C478,0)</f>
        <v>0</v>
      </c>
      <c r="E478">
        <f t="shared" si="29"/>
        <v>0.19056261343012706</v>
      </c>
      <c r="F478">
        <f t="shared" si="30"/>
        <v>5.1375342379960167E-5</v>
      </c>
      <c r="G478">
        <f t="shared" si="31"/>
        <v>83190.378034447698</v>
      </c>
    </row>
    <row r="479" spans="1:7">
      <c r="A479">
        <v>0</v>
      </c>
      <c r="B479">
        <v>0.14099999999999999</v>
      </c>
      <c r="C479">
        <f t="shared" si="28"/>
        <v>0.14099999999999999</v>
      </c>
      <c r="D479">
        <f>IF(C479&gt;$L$7,C479,0)</f>
        <v>0</v>
      </c>
      <c r="E479">
        <f t="shared" si="29"/>
        <v>0.1279491833030853</v>
      </c>
      <c r="F479">
        <f t="shared" si="30"/>
        <v>3.4494872740830395E-5</v>
      </c>
      <c r="G479">
        <f t="shared" si="31"/>
        <v>55856.396680272024</v>
      </c>
    </row>
    <row r="480" spans="1:7">
      <c r="A480">
        <v>0</v>
      </c>
      <c r="B480">
        <v>0.112</v>
      </c>
      <c r="C480">
        <f t="shared" si="28"/>
        <v>0.112</v>
      </c>
      <c r="D480">
        <f>IF(C480&gt;$L$7,C480,0)</f>
        <v>0</v>
      </c>
      <c r="E480">
        <f t="shared" si="29"/>
        <v>0.10163339382940111</v>
      </c>
      <c r="F480">
        <f t="shared" si="30"/>
        <v>2.7400182602645422E-5</v>
      </c>
      <c r="G480">
        <f t="shared" si="31"/>
        <v>44368.201618372106</v>
      </c>
    </row>
    <row r="481" spans="1:7">
      <c r="A481">
        <v>0</v>
      </c>
      <c r="B481">
        <v>0.10299999999999999</v>
      </c>
      <c r="C481">
        <f t="shared" si="28"/>
        <v>0.10299999999999999</v>
      </c>
      <c r="D481">
        <f>IF(C481&gt;$L$7,C481,0)</f>
        <v>0</v>
      </c>
      <c r="E481">
        <f t="shared" si="29"/>
        <v>0</v>
      </c>
      <c r="F481">
        <f t="shared" si="30"/>
        <v>0</v>
      </c>
      <c r="G481">
        <f t="shared" si="31"/>
        <v>0</v>
      </c>
    </row>
    <row r="482" spans="1:7">
      <c r="A482">
        <v>0</v>
      </c>
      <c r="B482">
        <v>0.13</v>
      </c>
      <c r="C482">
        <f t="shared" si="28"/>
        <v>0.13</v>
      </c>
      <c r="D482">
        <f>IF(C482&gt;$L$7,C482,0)</f>
        <v>0</v>
      </c>
      <c r="E482">
        <f t="shared" si="29"/>
        <v>0.117967332123412</v>
      </c>
      <c r="F482">
        <f t="shared" si="30"/>
        <v>3.1803783378070576E-5</v>
      </c>
      <c r="G482">
        <f t="shared" si="31"/>
        <v>51498.805449896194</v>
      </c>
    </row>
    <row r="483" spans="1:7">
      <c r="A483">
        <v>0</v>
      </c>
      <c r="B483">
        <v>0.16700000000000001</v>
      </c>
      <c r="C483">
        <f t="shared" si="28"/>
        <v>0.16700000000000001</v>
      </c>
      <c r="D483">
        <f>IF(C483&gt;$L$7,C483,0)</f>
        <v>0</v>
      </c>
      <c r="E483">
        <f t="shared" si="29"/>
        <v>0.15154264972776771</v>
      </c>
      <c r="F483">
        <f t="shared" si="30"/>
        <v>4.0855629416444509E-5</v>
      </c>
      <c r="G483">
        <f t="shared" si="31"/>
        <v>66156.157770251259</v>
      </c>
    </row>
    <row r="484" spans="1:7">
      <c r="A484">
        <v>0</v>
      </c>
      <c r="B484">
        <v>0.20699999999999999</v>
      </c>
      <c r="C484">
        <f t="shared" si="28"/>
        <v>0.20699999999999999</v>
      </c>
      <c r="D484">
        <f>IF(C484&gt;$L$7,C484,0)</f>
        <v>0</v>
      </c>
      <c r="E484">
        <f t="shared" si="29"/>
        <v>0.18784029038112524</v>
      </c>
      <c r="F484">
        <f t="shared" si="30"/>
        <v>5.0641408917389301E-5</v>
      </c>
      <c r="G484">
        <f t="shared" si="31"/>
        <v>82001.944062527007</v>
      </c>
    </row>
    <row r="485" spans="1:7">
      <c r="A485">
        <v>0</v>
      </c>
      <c r="B485">
        <v>0.23400000000000001</v>
      </c>
      <c r="C485">
        <f t="shared" si="28"/>
        <v>0.23400000000000001</v>
      </c>
      <c r="D485">
        <f>IF(C485&gt;$L$7,C485,0)</f>
        <v>0</v>
      </c>
      <c r="E485">
        <f t="shared" si="29"/>
        <v>0.21234119782214159</v>
      </c>
      <c r="F485">
        <f t="shared" si="30"/>
        <v>5.7246810080527039E-5</v>
      </c>
      <c r="G485">
        <f t="shared" si="31"/>
        <v>92697.849809813153</v>
      </c>
    </row>
    <row r="486" spans="1:7">
      <c r="A486">
        <v>0</v>
      </c>
      <c r="B486">
        <v>0.21099999999999999</v>
      </c>
      <c r="C486">
        <f t="shared" si="28"/>
        <v>0.21099999999999999</v>
      </c>
      <c r="D486">
        <f>IF(C486&gt;$L$7,C486,0)</f>
        <v>0</v>
      </c>
      <c r="E486">
        <f t="shared" si="29"/>
        <v>0.19147005444646101</v>
      </c>
      <c r="F486">
        <f t="shared" si="30"/>
        <v>5.1619986867483784E-5</v>
      </c>
      <c r="G486">
        <f t="shared" si="31"/>
        <v>83586.522691754595</v>
      </c>
    </row>
    <row r="487" spans="1:7">
      <c r="A487">
        <v>0</v>
      </c>
      <c r="B487">
        <v>0.19600000000000001</v>
      </c>
      <c r="C487">
        <f t="shared" si="28"/>
        <v>0.19600000000000001</v>
      </c>
      <c r="D487">
        <f>IF(C487&gt;$L$7,C487,0)</f>
        <v>0</v>
      </c>
      <c r="E487">
        <f t="shared" si="29"/>
        <v>0.17785843920145195</v>
      </c>
      <c r="F487">
        <f t="shared" si="30"/>
        <v>4.7950319554629489E-5</v>
      </c>
      <c r="G487">
        <f t="shared" si="31"/>
        <v>77644.352832151184</v>
      </c>
    </row>
    <row r="488" spans="1:7">
      <c r="A488">
        <v>8.8999999999999996E-2</v>
      </c>
      <c r="B488">
        <v>0.28899999999999998</v>
      </c>
      <c r="C488">
        <f t="shared" si="28"/>
        <v>0.378</v>
      </c>
      <c r="D488">
        <f>IF(C488&gt;$L$7,C488,0)</f>
        <v>0</v>
      </c>
      <c r="E488">
        <f t="shared" si="29"/>
        <v>0.34301270417422874</v>
      </c>
      <c r="F488">
        <f t="shared" si="30"/>
        <v>9.2475616283928307E-5</v>
      </c>
      <c r="G488">
        <f t="shared" si="31"/>
        <v>149742.68046200587</v>
      </c>
    </row>
    <row r="489" spans="1:7">
      <c r="A489">
        <v>0.36899999999999999</v>
      </c>
      <c r="B489">
        <v>0.39500000000000002</v>
      </c>
      <c r="C489">
        <f t="shared" si="28"/>
        <v>0.76400000000000001</v>
      </c>
      <c r="D489">
        <f>IF(C489&gt;$L$7,C489,0)</f>
        <v>0</v>
      </c>
      <c r="E489">
        <f t="shared" si="29"/>
        <v>0.69328493647912892</v>
      </c>
      <c r="F489">
        <f t="shared" si="30"/>
        <v>1.8690838846804555E-4</v>
      </c>
      <c r="G489">
        <f t="shared" si="31"/>
        <v>302654.51818246685</v>
      </c>
    </row>
    <row r="490" spans="1:7">
      <c r="A490">
        <v>0.59399999999999997</v>
      </c>
      <c r="B490">
        <v>0.41</v>
      </c>
      <c r="C490">
        <f t="shared" si="28"/>
        <v>1.004</v>
      </c>
      <c r="D490">
        <f>IF(C490&gt;$L$7,C490,0)</f>
        <v>0</v>
      </c>
      <c r="E490">
        <f t="shared" si="29"/>
        <v>0.91107078039927414</v>
      </c>
      <c r="F490">
        <f t="shared" si="30"/>
        <v>2.4562306547371433E-4</v>
      </c>
      <c r="G490">
        <f t="shared" si="31"/>
        <v>397729.23593612143</v>
      </c>
    </row>
    <row r="491" spans="1:7">
      <c r="A491">
        <v>0.69099999999999995</v>
      </c>
      <c r="B491">
        <v>0.39400000000000002</v>
      </c>
      <c r="C491">
        <f t="shared" si="28"/>
        <v>1.085</v>
      </c>
      <c r="D491">
        <f>IF(C491&gt;$L$7,C491,0)</f>
        <v>0</v>
      </c>
      <c r="E491">
        <f t="shared" si="29"/>
        <v>0.98457350272232314</v>
      </c>
      <c r="F491">
        <f t="shared" si="30"/>
        <v>2.654392689631275E-4</v>
      </c>
      <c r="G491">
        <f t="shared" si="31"/>
        <v>429816.95317797974</v>
      </c>
    </row>
    <row r="492" spans="1:7">
      <c r="A492">
        <v>0.74199999999999999</v>
      </c>
      <c r="B492">
        <v>0.38800000000000001</v>
      </c>
      <c r="C492">
        <f t="shared" si="28"/>
        <v>1.1299999999999999</v>
      </c>
      <c r="D492">
        <f>IF(C492&gt;$L$7,C492,0)</f>
        <v>1.1299999999999999</v>
      </c>
      <c r="E492">
        <f t="shared" si="29"/>
        <v>1</v>
      </c>
      <c r="F492">
        <f t="shared" si="30"/>
        <v>2.69598225251029E-4</v>
      </c>
      <c r="G492">
        <f t="shared" si="31"/>
        <v>436551.41235219687</v>
      </c>
    </row>
    <row r="493" spans="1:7">
      <c r="A493">
        <v>0.70099999999999996</v>
      </c>
      <c r="B493">
        <v>0.41</v>
      </c>
      <c r="C493">
        <f t="shared" si="28"/>
        <v>1.111</v>
      </c>
      <c r="D493">
        <f>IF(C493&gt;$L$7,C493,0)</f>
        <v>1.111</v>
      </c>
      <c r="E493">
        <f t="shared" si="29"/>
        <v>1</v>
      </c>
      <c r="F493">
        <f t="shared" si="30"/>
        <v>2.69598225251029E-4</v>
      </c>
      <c r="G493">
        <f t="shared" si="31"/>
        <v>436551.41235219687</v>
      </c>
    </row>
    <row r="494" spans="1:7">
      <c r="A494">
        <v>0.65</v>
      </c>
      <c r="B494">
        <v>0.45200000000000001</v>
      </c>
      <c r="C494">
        <f t="shared" si="28"/>
        <v>1.1020000000000001</v>
      </c>
      <c r="D494">
        <f>IF(C494&gt;$L$7,C494,0)</f>
        <v>0</v>
      </c>
      <c r="E494">
        <f t="shared" si="29"/>
        <v>1.0000000000000002</v>
      </c>
      <c r="F494">
        <f t="shared" si="30"/>
        <v>2.6959822525102905E-4</v>
      </c>
      <c r="G494">
        <f t="shared" si="31"/>
        <v>436551.41235219699</v>
      </c>
    </row>
    <row r="495" spans="1:7">
      <c r="A495">
        <v>0.63100000000000001</v>
      </c>
      <c r="B495">
        <v>0.49199999999999999</v>
      </c>
      <c r="C495">
        <f t="shared" si="28"/>
        <v>1.123</v>
      </c>
      <c r="D495">
        <f>IF(C495&gt;$L$7,C495,0)</f>
        <v>1.123</v>
      </c>
      <c r="E495">
        <f t="shared" si="29"/>
        <v>1</v>
      </c>
      <c r="F495">
        <f t="shared" si="30"/>
        <v>2.69598225251029E-4</v>
      </c>
      <c r="G495">
        <f t="shared" si="31"/>
        <v>436551.41235219687</v>
      </c>
    </row>
    <row r="496" spans="1:7">
      <c r="A496">
        <v>0.60699999999999998</v>
      </c>
      <c r="B496">
        <v>0.53</v>
      </c>
      <c r="C496">
        <f t="shared" si="28"/>
        <v>1.137</v>
      </c>
      <c r="D496">
        <f>IF(C496&gt;$L$7,C496,0)</f>
        <v>1.137</v>
      </c>
      <c r="E496">
        <f t="shared" si="29"/>
        <v>1</v>
      </c>
      <c r="F496">
        <f t="shared" si="30"/>
        <v>2.69598225251029E-4</v>
      </c>
      <c r="G496">
        <f t="shared" si="31"/>
        <v>436551.41235219687</v>
      </c>
    </row>
    <row r="497" spans="1:7">
      <c r="A497">
        <v>0.54100000000000004</v>
      </c>
      <c r="B497">
        <v>0.56399999999999995</v>
      </c>
      <c r="C497">
        <f t="shared" si="28"/>
        <v>1.105</v>
      </c>
      <c r="D497">
        <f>IF(C497&gt;$L$7,C497,0)</f>
        <v>1.105</v>
      </c>
      <c r="E497">
        <f t="shared" si="29"/>
        <v>1</v>
      </c>
      <c r="F497">
        <f t="shared" si="30"/>
        <v>2.69598225251029E-4</v>
      </c>
      <c r="G497">
        <f t="shared" si="31"/>
        <v>436551.41235219687</v>
      </c>
    </row>
    <row r="498" spans="1:7">
      <c r="A498">
        <v>0.33600000000000002</v>
      </c>
      <c r="B498">
        <v>0.56599999999999995</v>
      </c>
      <c r="C498">
        <f t="shared" si="28"/>
        <v>0.90199999999999991</v>
      </c>
      <c r="D498">
        <f>IF(C498&gt;$L$7,C498,0)</f>
        <v>0</v>
      </c>
      <c r="E498">
        <f t="shared" si="29"/>
        <v>0.81851179673321239</v>
      </c>
      <c r="F498">
        <f t="shared" si="30"/>
        <v>2.2066932774630508E-4</v>
      </c>
      <c r="G498">
        <f t="shared" si="31"/>
        <v>357322.48089081823</v>
      </c>
    </row>
    <row r="499" spans="1:7">
      <c r="A499">
        <v>3.5000000000000003E-2</v>
      </c>
      <c r="B499">
        <v>0.55000000000000004</v>
      </c>
      <c r="C499">
        <f t="shared" si="28"/>
        <v>0.58500000000000008</v>
      </c>
      <c r="D499">
        <f>IF(C499&gt;$L$7,C499,0)</f>
        <v>0</v>
      </c>
      <c r="E499">
        <f t="shared" si="29"/>
        <v>0.53085299455535406</v>
      </c>
      <c r="F499">
        <f t="shared" si="30"/>
        <v>1.4311702520131763E-4</v>
      </c>
      <c r="G499">
        <f t="shared" si="31"/>
        <v>231744.6245245329</v>
      </c>
    </row>
    <row r="500" spans="1:7">
      <c r="A500">
        <v>0</v>
      </c>
      <c r="B500">
        <v>0.52200000000000002</v>
      </c>
      <c r="C500">
        <f t="shared" si="28"/>
        <v>0.52200000000000002</v>
      </c>
      <c r="D500">
        <f>IF(C500&gt;$L$7,C500,0)</f>
        <v>0</v>
      </c>
      <c r="E500">
        <f t="shared" si="29"/>
        <v>0.47368421052631587</v>
      </c>
      <c r="F500">
        <f t="shared" si="30"/>
        <v>1.2770442248732957E-4</v>
      </c>
      <c r="G500">
        <f t="shared" si="31"/>
        <v>206787.5111141986</v>
      </c>
    </row>
    <row r="501" spans="1:7">
      <c r="A501">
        <v>0</v>
      </c>
      <c r="B501">
        <v>0.442</v>
      </c>
      <c r="C501">
        <f t="shared" si="28"/>
        <v>0.442</v>
      </c>
      <c r="D501">
        <f>IF(C501&gt;$L$7,C501,0)</f>
        <v>0</v>
      </c>
      <c r="E501">
        <f t="shared" si="29"/>
        <v>0.40108892921960076</v>
      </c>
      <c r="F501">
        <f t="shared" si="30"/>
        <v>1.0813286348543996E-4</v>
      </c>
      <c r="G501">
        <f t="shared" si="31"/>
        <v>175095.93852964704</v>
      </c>
    </row>
    <row r="502" spans="1:7">
      <c r="A502">
        <v>0</v>
      </c>
      <c r="B502">
        <v>0.36099999999999999</v>
      </c>
      <c r="C502">
        <f t="shared" si="28"/>
        <v>0.36099999999999999</v>
      </c>
      <c r="D502">
        <f>IF(C502&gt;$L$7,C502,0)</f>
        <v>0</v>
      </c>
      <c r="E502">
        <f t="shared" si="29"/>
        <v>0.32758620689655177</v>
      </c>
      <c r="F502">
        <f t="shared" si="30"/>
        <v>8.8316659996026756E-5</v>
      </c>
      <c r="G502">
        <f t="shared" si="31"/>
        <v>143008.22128778865</v>
      </c>
    </row>
    <row r="503" spans="1:7">
      <c r="A503">
        <v>0</v>
      </c>
      <c r="B503">
        <v>0.32900000000000001</v>
      </c>
      <c r="C503">
        <f t="shared" si="28"/>
        <v>0.32900000000000001</v>
      </c>
      <c r="D503">
        <f>IF(C503&gt;$L$7,C503,0)</f>
        <v>0</v>
      </c>
      <c r="E503">
        <f t="shared" si="29"/>
        <v>0.29854809437386576</v>
      </c>
      <c r="F503">
        <f t="shared" si="30"/>
        <v>8.0488036395270931E-5</v>
      </c>
      <c r="G503">
        <f t="shared" si="31"/>
        <v>130331.59225396808</v>
      </c>
    </row>
    <row r="504" spans="1:7">
      <c r="A504">
        <v>0</v>
      </c>
      <c r="B504">
        <v>0.376</v>
      </c>
      <c r="C504">
        <f t="shared" si="28"/>
        <v>0.376</v>
      </c>
      <c r="D504">
        <f>IF(C504&gt;$L$7,C504,0)</f>
        <v>0</v>
      </c>
      <c r="E504">
        <f t="shared" si="29"/>
        <v>0.34119782214156086</v>
      </c>
      <c r="F504">
        <f t="shared" si="30"/>
        <v>9.1986327308881058E-5</v>
      </c>
      <c r="G504">
        <f t="shared" si="31"/>
        <v>148950.39114739207</v>
      </c>
    </row>
    <row r="505" spans="1:7">
      <c r="A505">
        <v>0</v>
      </c>
      <c r="B505">
        <v>0.39100000000000001</v>
      </c>
      <c r="C505">
        <f t="shared" si="28"/>
        <v>0.39100000000000001</v>
      </c>
      <c r="D505">
        <f>IF(C505&gt;$L$7,C505,0)</f>
        <v>0</v>
      </c>
      <c r="E505">
        <f t="shared" si="29"/>
        <v>0.35480943738656995</v>
      </c>
      <c r="F505">
        <f t="shared" si="30"/>
        <v>9.565599462173536E-5</v>
      </c>
      <c r="G505">
        <f t="shared" si="31"/>
        <v>154892.5610069955</v>
      </c>
    </row>
    <row r="506" spans="1:7">
      <c r="A506">
        <v>0</v>
      </c>
      <c r="B506">
        <v>0.40699999999999997</v>
      </c>
      <c r="C506">
        <f t="shared" si="28"/>
        <v>0.40699999999999997</v>
      </c>
      <c r="D506">
        <f>IF(C506&gt;$L$7,C506,0)</f>
        <v>0</v>
      </c>
      <c r="E506">
        <f t="shared" si="29"/>
        <v>0.36932849364791293</v>
      </c>
      <c r="F506">
        <f t="shared" si="30"/>
        <v>9.9570306422113266E-5</v>
      </c>
      <c r="G506">
        <f t="shared" si="31"/>
        <v>161230.87552390576</v>
      </c>
    </row>
    <row r="507" spans="1:7">
      <c r="A507">
        <v>0</v>
      </c>
      <c r="B507">
        <v>0.45300000000000001</v>
      </c>
      <c r="C507">
        <f t="shared" si="28"/>
        <v>0.45300000000000001</v>
      </c>
      <c r="D507">
        <f>IF(C507&gt;$L$7,C507,0)</f>
        <v>0</v>
      </c>
      <c r="E507">
        <f t="shared" si="29"/>
        <v>0.41107078039927408</v>
      </c>
      <c r="F507">
        <f t="shared" si="30"/>
        <v>1.1082395284819978E-4</v>
      </c>
      <c r="G507">
        <f t="shared" si="31"/>
        <v>179453.52976002288</v>
      </c>
    </row>
    <row r="508" spans="1:7">
      <c r="A508">
        <v>0</v>
      </c>
      <c r="B508">
        <v>0.498</v>
      </c>
      <c r="C508">
        <f t="shared" si="28"/>
        <v>0.498</v>
      </c>
      <c r="D508">
        <f>IF(C508&gt;$L$7,C508,0)</f>
        <v>0</v>
      </c>
      <c r="E508">
        <f t="shared" si="29"/>
        <v>0.4519056261343013</v>
      </c>
      <c r="F508">
        <f t="shared" si="30"/>
        <v>1.2183295478676267E-4</v>
      </c>
      <c r="G508">
        <f t="shared" si="31"/>
        <v>197280.0393388331</v>
      </c>
    </row>
    <row r="509" spans="1:7">
      <c r="A509">
        <v>0</v>
      </c>
      <c r="B509">
        <v>0.47899999999999998</v>
      </c>
      <c r="C509">
        <f t="shared" si="28"/>
        <v>0.47899999999999998</v>
      </c>
      <c r="D509">
        <f>IF(C509&gt;$L$7,C509,0)</f>
        <v>0</v>
      </c>
      <c r="E509">
        <f t="shared" si="29"/>
        <v>0.43466424682395649</v>
      </c>
      <c r="F509">
        <f t="shared" si="30"/>
        <v>1.171847095238139E-4</v>
      </c>
      <c r="G509">
        <f t="shared" si="31"/>
        <v>189753.29085000211</v>
      </c>
    </row>
    <row r="510" spans="1:7">
      <c r="A510">
        <v>0</v>
      </c>
      <c r="B510">
        <v>0.48299999999999998</v>
      </c>
      <c r="C510">
        <f t="shared" si="28"/>
        <v>0.48299999999999998</v>
      </c>
      <c r="D510">
        <f>IF(C510&gt;$L$7,C510,0)</f>
        <v>0</v>
      </c>
      <c r="E510">
        <f t="shared" si="29"/>
        <v>0.43829401088929221</v>
      </c>
      <c r="F510">
        <f t="shared" si="30"/>
        <v>1.1816328747390837E-4</v>
      </c>
      <c r="G510">
        <f t="shared" si="31"/>
        <v>191337.86947922967</v>
      </c>
    </row>
    <row r="511" spans="1:7">
      <c r="A511">
        <v>0</v>
      </c>
      <c r="B511">
        <v>0.45700000000000002</v>
      </c>
      <c r="C511">
        <f t="shared" si="28"/>
        <v>0.45700000000000002</v>
      </c>
      <c r="D511">
        <f>IF(C511&gt;$L$7,C511,0)</f>
        <v>0</v>
      </c>
      <c r="E511">
        <f t="shared" si="29"/>
        <v>0.41470054446460985</v>
      </c>
      <c r="F511">
        <f t="shared" si="30"/>
        <v>1.1180253079829426E-4</v>
      </c>
      <c r="G511">
        <f t="shared" si="31"/>
        <v>181038.10838925047</v>
      </c>
    </row>
    <row r="512" spans="1:7">
      <c r="A512">
        <v>0.104</v>
      </c>
      <c r="B512">
        <v>0.49399999999999999</v>
      </c>
      <c r="C512">
        <f t="shared" si="28"/>
        <v>0.59799999999999998</v>
      </c>
      <c r="D512">
        <f>IF(C512&gt;$L$7,C512,0)</f>
        <v>0</v>
      </c>
      <c r="E512">
        <f t="shared" si="29"/>
        <v>0.54264972776769516</v>
      </c>
      <c r="F512">
        <f t="shared" si="30"/>
        <v>1.4629740353912465E-4</v>
      </c>
      <c r="G512">
        <f t="shared" si="31"/>
        <v>236894.50506952248</v>
      </c>
    </row>
    <row r="513" spans="1:7">
      <c r="A513">
        <v>0.40300000000000002</v>
      </c>
      <c r="B513">
        <v>0.626</v>
      </c>
      <c r="C513">
        <f t="shared" si="28"/>
        <v>1.0289999999999999</v>
      </c>
      <c r="D513">
        <f>IF(C513&gt;$L$7,C513,0)</f>
        <v>0</v>
      </c>
      <c r="E513">
        <f t="shared" si="29"/>
        <v>0.93375680580762255</v>
      </c>
      <c r="F513">
        <f t="shared" si="30"/>
        <v>2.5173917766180477E-4</v>
      </c>
      <c r="G513">
        <f t="shared" si="31"/>
        <v>407632.85236879368</v>
      </c>
    </row>
    <row r="514" spans="1:7">
      <c r="A514">
        <v>0.63600000000000001</v>
      </c>
      <c r="B514">
        <v>0.64600000000000002</v>
      </c>
      <c r="C514">
        <f t="shared" si="28"/>
        <v>1.282</v>
      </c>
      <c r="D514">
        <f>IF(C514&gt;$L$7,C514,0)</f>
        <v>1.282</v>
      </c>
      <c r="E514">
        <f t="shared" si="29"/>
        <v>1</v>
      </c>
      <c r="F514">
        <f t="shared" si="30"/>
        <v>2.69598225251029E-4</v>
      </c>
      <c r="G514">
        <f t="shared" si="31"/>
        <v>436551.41235219687</v>
      </c>
    </row>
    <row r="515" spans="1:7">
      <c r="A515">
        <v>0.7</v>
      </c>
      <c r="B515">
        <v>0.64800000000000002</v>
      </c>
      <c r="C515">
        <f t="shared" ref="C515:C578" si="32">A515+B515</f>
        <v>1.3479999999999999</v>
      </c>
      <c r="D515">
        <f>IF(C515&gt;$L$7,C515,0)</f>
        <v>1.3479999999999999</v>
      </c>
      <c r="E515">
        <f t="shared" ref="E515:E578" si="33">IF(AND(0.1*$L$7&lt;=C515,C515&lt;=$L$7),C515/$L$7,IF(C515&gt;=$L$7,1,0))</f>
        <v>1</v>
      </c>
      <c r="F515">
        <f t="shared" ref="F515:F578" si="34">E515/SUM(E:E)</f>
        <v>2.69598225251029E-4</v>
      </c>
      <c r="G515">
        <f t="shared" ref="G515:G578" si="35">F515*$N$11</f>
        <v>436551.41235219687</v>
      </c>
    </row>
    <row r="516" spans="1:7">
      <c r="A516">
        <v>0.72399999999999998</v>
      </c>
      <c r="B516">
        <v>0.66600000000000004</v>
      </c>
      <c r="C516">
        <f t="shared" si="32"/>
        <v>1.3900000000000001</v>
      </c>
      <c r="D516">
        <f>IF(C516&gt;$L$7,C516,0)</f>
        <v>1.3900000000000001</v>
      </c>
      <c r="E516">
        <f t="shared" si="33"/>
        <v>1</v>
      </c>
      <c r="F516">
        <f t="shared" si="34"/>
        <v>2.69598225251029E-4</v>
      </c>
      <c r="G516">
        <f t="shared" si="35"/>
        <v>436551.41235219687</v>
      </c>
    </row>
    <row r="517" spans="1:7">
      <c r="A517">
        <v>0.69</v>
      </c>
      <c r="B517">
        <v>0.68</v>
      </c>
      <c r="C517">
        <f t="shared" si="32"/>
        <v>1.37</v>
      </c>
      <c r="D517">
        <f>IF(C517&gt;$L$7,C517,0)</f>
        <v>1.37</v>
      </c>
      <c r="E517">
        <f t="shared" si="33"/>
        <v>1</v>
      </c>
      <c r="F517">
        <f t="shared" si="34"/>
        <v>2.69598225251029E-4</v>
      </c>
      <c r="G517">
        <f t="shared" si="35"/>
        <v>436551.41235219687</v>
      </c>
    </row>
    <row r="518" spans="1:7">
      <c r="A518">
        <v>0.68300000000000005</v>
      </c>
      <c r="B518">
        <v>0.69799999999999995</v>
      </c>
      <c r="C518">
        <f t="shared" si="32"/>
        <v>1.381</v>
      </c>
      <c r="D518">
        <f>IF(C518&gt;$L$7,C518,0)</f>
        <v>1.381</v>
      </c>
      <c r="E518">
        <f t="shared" si="33"/>
        <v>1</v>
      </c>
      <c r="F518">
        <f t="shared" si="34"/>
        <v>2.69598225251029E-4</v>
      </c>
      <c r="G518">
        <f t="shared" si="35"/>
        <v>436551.41235219687</v>
      </c>
    </row>
    <row r="519" spans="1:7">
      <c r="A519">
        <v>0.65500000000000003</v>
      </c>
      <c r="B519">
        <v>0.72099999999999997</v>
      </c>
      <c r="C519">
        <f t="shared" si="32"/>
        <v>1.3759999999999999</v>
      </c>
      <c r="D519">
        <f>IF(C519&gt;$L$7,C519,0)</f>
        <v>1.3759999999999999</v>
      </c>
      <c r="E519">
        <f t="shared" si="33"/>
        <v>1</v>
      </c>
      <c r="F519">
        <f t="shared" si="34"/>
        <v>2.69598225251029E-4</v>
      </c>
      <c r="G519">
        <f t="shared" si="35"/>
        <v>436551.41235219687</v>
      </c>
    </row>
    <row r="520" spans="1:7">
      <c r="A520">
        <v>0.60399999999999998</v>
      </c>
      <c r="B520">
        <v>0.745</v>
      </c>
      <c r="C520">
        <f t="shared" si="32"/>
        <v>1.349</v>
      </c>
      <c r="D520">
        <f>IF(C520&gt;$L$7,C520,0)</f>
        <v>1.349</v>
      </c>
      <c r="E520">
        <f t="shared" si="33"/>
        <v>1</v>
      </c>
      <c r="F520">
        <f t="shared" si="34"/>
        <v>2.69598225251029E-4</v>
      </c>
      <c r="G520">
        <f t="shared" si="35"/>
        <v>436551.41235219687</v>
      </c>
    </row>
    <row r="521" spans="1:7">
      <c r="A521">
        <v>0.54200000000000004</v>
      </c>
      <c r="B521">
        <v>0.76</v>
      </c>
      <c r="C521">
        <f t="shared" si="32"/>
        <v>1.302</v>
      </c>
      <c r="D521">
        <f>IF(C521&gt;$L$7,C521,0)</f>
        <v>1.302</v>
      </c>
      <c r="E521">
        <f t="shared" si="33"/>
        <v>1</v>
      </c>
      <c r="F521">
        <f t="shared" si="34"/>
        <v>2.69598225251029E-4</v>
      </c>
      <c r="G521">
        <f t="shared" si="35"/>
        <v>436551.41235219687</v>
      </c>
    </row>
    <row r="522" spans="1:7">
      <c r="A522">
        <v>0.34499999999999997</v>
      </c>
      <c r="B522">
        <v>0.746</v>
      </c>
      <c r="C522">
        <f t="shared" si="32"/>
        <v>1.091</v>
      </c>
      <c r="D522">
        <f>IF(C522&gt;$L$7,C522,0)</f>
        <v>0</v>
      </c>
      <c r="E522">
        <f t="shared" si="33"/>
        <v>0.99001814882032679</v>
      </c>
      <c r="F522">
        <f t="shared" si="34"/>
        <v>2.6690713588826921E-4</v>
      </c>
      <c r="G522">
        <f t="shared" si="35"/>
        <v>432193.82112182112</v>
      </c>
    </row>
    <row r="523" spans="1:7">
      <c r="A523">
        <v>4.1000000000000002E-2</v>
      </c>
      <c r="B523">
        <v>0.68799999999999994</v>
      </c>
      <c r="C523">
        <f t="shared" si="32"/>
        <v>0.72899999999999998</v>
      </c>
      <c r="D523">
        <f>IF(C523&gt;$L$7,C523,0)</f>
        <v>0</v>
      </c>
      <c r="E523">
        <f t="shared" si="33"/>
        <v>0.66152450090744108</v>
      </c>
      <c r="F523">
        <f t="shared" si="34"/>
        <v>1.7834583140471886E-4</v>
      </c>
      <c r="G523">
        <f t="shared" si="35"/>
        <v>288789.45517672558</v>
      </c>
    </row>
    <row r="524" spans="1:7">
      <c r="A524">
        <v>0</v>
      </c>
      <c r="B524">
        <v>0.60599999999999998</v>
      </c>
      <c r="C524">
        <f t="shared" si="32"/>
        <v>0.60599999999999998</v>
      </c>
      <c r="D524">
        <f>IF(C524&gt;$L$7,C524,0)</f>
        <v>0</v>
      </c>
      <c r="E524">
        <f t="shared" si="33"/>
        <v>0.5499092558983667</v>
      </c>
      <c r="F524">
        <f t="shared" si="34"/>
        <v>1.4825455943931362E-4</v>
      </c>
      <c r="G524">
        <f t="shared" si="35"/>
        <v>240063.66232797765</v>
      </c>
    </row>
    <row r="525" spans="1:7">
      <c r="A525">
        <v>0</v>
      </c>
      <c r="B525">
        <v>0.53800000000000003</v>
      </c>
      <c r="C525">
        <f t="shared" si="32"/>
        <v>0.53800000000000003</v>
      </c>
      <c r="D525">
        <f>IF(C525&gt;$L$7,C525,0)</f>
        <v>0</v>
      </c>
      <c r="E525">
        <f t="shared" si="33"/>
        <v>0.48820326678765891</v>
      </c>
      <c r="F525">
        <f t="shared" si="34"/>
        <v>1.3161873428770747E-4</v>
      </c>
      <c r="G525">
        <f t="shared" si="35"/>
        <v>213125.82563110886</v>
      </c>
    </row>
    <row r="526" spans="1:7">
      <c r="A526">
        <v>0</v>
      </c>
      <c r="B526">
        <v>0.50700000000000001</v>
      </c>
      <c r="C526">
        <f t="shared" si="32"/>
        <v>0.50700000000000001</v>
      </c>
      <c r="D526">
        <f>IF(C526&gt;$L$7,C526,0)</f>
        <v>0</v>
      </c>
      <c r="E526">
        <f t="shared" si="33"/>
        <v>0.46007259528130678</v>
      </c>
      <c r="F526">
        <f t="shared" si="34"/>
        <v>1.2403475517447525E-4</v>
      </c>
      <c r="G526">
        <f t="shared" si="35"/>
        <v>200845.34125459514</v>
      </c>
    </row>
    <row r="527" spans="1:7">
      <c r="A527">
        <v>0</v>
      </c>
      <c r="B527">
        <v>0.59599999999999997</v>
      </c>
      <c r="C527">
        <f t="shared" si="32"/>
        <v>0.59599999999999997</v>
      </c>
      <c r="D527">
        <f>IF(C527&gt;$L$7,C527,0)</f>
        <v>0</v>
      </c>
      <c r="E527">
        <f t="shared" si="33"/>
        <v>0.54083484573502727</v>
      </c>
      <c r="F527">
        <f t="shared" si="34"/>
        <v>1.4580811456407742E-4</v>
      </c>
      <c r="G527">
        <f t="shared" si="35"/>
        <v>236102.21575490871</v>
      </c>
    </row>
    <row r="528" spans="1:7">
      <c r="A528">
        <v>0</v>
      </c>
      <c r="B528">
        <v>0.61</v>
      </c>
      <c r="C528">
        <f t="shared" si="32"/>
        <v>0.61</v>
      </c>
      <c r="D528">
        <f>IF(C528&gt;$L$7,C528,0)</f>
        <v>0</v>
      </c>
      <c r="E528">
        <f t="shared" si="33"/>
        <v>0.55353901996370236</v>
      </c>
      <c r="F528">
        <f t="shared" si="34"/>
        <v>1.4923313738940809E-4</v>
      </c>
      <c r="G528">
        <f t="shared" si="35"/>
        <v>241648.24095720521</v>
      </c>
    </row>
    <row r="529" spans="1:7">
      <c r="A529">
        <v>0</v>
      </c>
      <c r="B529">
        <v>0.63100000000000001</v>
      </c>
      <c r="C529">
        <f t="shared" si="32"/>
        <v>0.63100000000000001</v>
      </c>
      <c r="D529">
        <f>IF(C529&gt;$L$7,C529,0)</f>
        <v>0</v>
      </c>
      <c r="E529">
        <f t="shared" si="33"/>
        <v>0.57259528130671511</v>
      </c>
      <c r="F529">
        <f t="shared" si="34"/>
        <v>1.5437067162740411E-4</v>
      </c>
      <c r="G529">
        <f t="shared" si="35"/>
        <v>249967.27876064999</v>
      </c>
    </row>
    <row r="530" spans="1:7">
      <c r="A530">
        <v>0</v>
      </c>
      <c r="B530">
        <v>0.61</v>
      </c>
      <c r="C530">
        <f t="shared" si="32"/>
        <v>0.61</v>
      </c>
      <c r="D530">
        <f>IF(C530&gt;$L$7,C530,0)</f>
        <v>0</v>
      </c>
      <c r="E530">
        <f t="shared" si="33"/>
        <v>0.55353901996370236</v>
      </c>
      <c r="F530">
        <f t="shared" si="34"/>
        <v>1.4923313738940809E-4</v>
      </c>
      <c r="G530">
        <f t="shared" si="35"/>
        <v>241648.24095720521</v>
      </c>
    </row>
    <row r="531" spans="1:7">
      <c r="A531">
        <v>0</v>
      </c>
      <c r="B531">
        <v>0.65100000000000002</v>
      </c>
      <c r="C531">
        <f t="shared" si="32"/>
        <v>0.65100000000000002</v>
      </c>
      <c r="D531">
        <f>IF(C531&gt;$L$7,C531,0)</f>
        <v>0</v>
      </c>
      <c r="E531">
        <f t="shared" si="33"/>
        <v>0.59074410163339397</v>
      </c>
      <c r="F531">
        <f t="shared" si="34"/>
        <v>1.5926356137787654E-4</v>
      </c>
      <c r="G531">
        <f t="shared" si="35"/>
        <v>257890.1719067879</v>
      </c>
    </row>
    <row r="532" spans="1:7">
      <c r="A532">
        <v>0</v>
      </c>
      <c r="B532">
        <v>0.71499999999999997</v>
      </c>
      <c r="C532">
        <f t="shared" si="32"/>
        <v>0.71499999999999997</v>
      </c>
      <c r="D532">
        <f>IF(C532&gt;$L$7,C532,0)</f>
        <v>0</v>
      </c>
      <c r="E532">
        <f t="shared" si="33"/>
        <v>0.64882032667876588</v>
      </c>
      <c r="F532">
        <f t="shared" si="34"/>
        <v>1.7492080857938816E-4</v>
      </c>
      <c r="G532">
        <f t="shared" si="35"/>
        <v>283243.42997442902</v>
      </c>
    </row>
    <row r="533" spans="1:7">
      <c r="A533">
        <v>0</v>
      </c>
      <c r="B533">
        <v>0.69499999999999995</v>
      </c>
      <c r="C533">
        <f t="shared" si="32"/>
        <v>0.69499999999999995</v>
      </c>
      <c r="D533">
        <f>IF(C533&gt;$L$7,C533,0)</f>
        <v>0</v>
      </c>
      <c r="E533">
        <f t="shared" si="33"/>
        <v>0.63067150635208713</v>
      </c>
      <c r="F533">
        <f t="shared" si="34"/>
        <v>1.7002791882891576E-4</v>
      </c>
      <c r="G533">
        <f t="shared" si="35"/>
        <v>275320.53682829114</v>
      </c>
    </row>
    <row r="534" spans="1:7">
      <c r="A534">
        <v>0</v>
      </c>
      <c r="B534">
        <v>0.66200000000000003</v>
      </c>
      <c r="C534">
        <f t="shared" si="32"/>
        <v>0.66200000000000003</v>
      </c>
      <c r="D534">
        <f>IF(C534&gt;$L$7,C534,0)</f>
        <v>0</v>
      </c>
      <c r="E534">
        <f t="shared" si="33"/>
        <v>0.60072595281306729</v>
      </c>
      <c r="F534">
        <f t="shared" si="34"/>
        <v>1.6195465074063633E-4</v>
      </c>
      <c r="G534">
        <f t="shared" si="35"/>
        <v>262247.76313716371</v>
      </c>
    </row>
    <row r="535" spans="1:7">
      <c r="A535">
        <v>0</v>
      </c>
      <c r="B535">
        <v>0.61299999999999999</v>
      </c>
      <c r="C535">
        <f t="shared" si="32"/>
        <v>0.61299999999999999</v>
      </c>
      <c r="D535">
        <f>IF(C535&gt;$L$7,C535,0)</f>
        <v>0</v>
      </c>
      <c r="E535">
        <f t="shared" si="33"/>
        <v>0.55626134301270425</v>
      </c>
      <c r="F535">
        <f t="shared" si="34"/>
        <v>1.4996707085197897E-4</v>
      </c>
      <c r="G535">
        <f t="shared" si="35"/>
        <v>242836.67492912593</v>
      </c>
    </row>
    <row r="536" spans="1:7">
      <c r="A536">
        <v>0.13100000000000001</v>
      </c>
      <c r="B536">
        <v>0.62</v>
      </c>
      <c r="C536">
        <f t="shared" si="32"/>
        <v>0.751</v>
      </c>
      <c r="D536">
        <f>IF(C536&gt;$L$7,C536,0)</f>
        <v>0</v>
      </c>
      <c r="E536">
        <f t="shared" si="33"/>
        <v>0.68148820326678772</v>
      </c>
      <c r="F536">
        <f t="shared" si="34"/>
        <v>1.837280101302385E-4</v>
      </c>
      <c r="G536">
        <f t="shared" si="35"/>
        <v>297504.63763747725</v>
      </c>
    </row>
    <row r="537" spans="1:7">
      <c r="A537">
        <v>0.47299999999999998</v>
      </c>
      <c r="B537">
        <v>0.77200000000000002</v>
      </c>
      <c r="C537">
        <f t="shared" si="32"/>
        <v>1.2450000000000001</v>
      </c>
      <c r="D537">
        <f>IF(C537&gt;$L$7,C537,0)</f>
        <v>1.2450000000000001</v>
      </c>
      <c r="E537">
        <f t="shared" si="33"/>
        <v>1</v>
      </c>
      <c r="F537">
        <f t="shared" si="34"/>
        <v>2.69598225251029E-4</v>
      </c>
      <c r="G537">
        <f t="shared" si="35"/>
        <v>436551.41235219687</v>
      </c>
    </row>
    <row r="538" spans="1:7">
      <c r="A538">
        <v>0.71399999999999997</v>
      </c>
      <c r="B538">
        <v>0.82499999999999996</v>
      </c>
      <c r="C538">
        <f t="shared" si="32"/>
        <v>1.5389999999999999</v>
      </c>
      <c r="D538">
        <f>IF(C538&gt;$L$7,C538,0)</f>
        <v>1.5389999999999999</v>
      </c>
      <c r="E538">
        <f t="shared" si="33"/>
        <v>1</v>
      </c>
      <c r="F538">
        <f t="shared" si="34"/>
        <v>2.69598225251029E-4</v>
      </c>
      <c r="G538">
        <f t="shared" si="35"/>
        <v>436551.41235219687</v>
      </c>
    </row>
    <row r="539" spans="1:7">
      <c r="A539">
        <v>0.76900000000000002</v>
      </c>
      <c r="B539">
        <v>0.84</v>
      </c>
      <c r="C539">
        <f t="shared" si="32"/>
        <v>1.609</v>
      </c>
      <c r="D539">
        <f>IF(C539&gt;$L$7,C539,0)</f>
        <v>1.609</v>
      </c>
      <c r="E539">
        <f t="shared" si="33"/>
        <v>1</v>
      </c>
      <c r="F539">
        <f t="shared" si="34"/>
        <v>2.69598225251029E-4</v>
      </c>
      <c r="G539">
        <f t="shared" si="35"/>
        <v>436551.41235219687</v>
      </c>
    </row>
    <row r="540" spans="1:7">
      <c r="A540">
        <v>0.78100000000000003</v>
      </c>
      <c r="B540">
        <v>0.83699999999999997</v>
      </c>
      <c r="C540">
        <f t="shared" si="32"/>
        <v>1.6179999999999999</v>
      </c>
      <c r="D540">
        <f>IF(C540&gt;$L$7,C540,0)</f>
        <v>1.6179999999999999</v>
      </c>
      <c r="E540">
        <f t="shared" si="33"/>
        <v>1</v>
      </c>
      <c r="F540">
        <f t="shared" si="34"/>
        <v>2.69598225251029E-4</v>
      </c>
      <c r="G540">
        <f t="shared" si="35"/>
        <v>436551.41235219687</v>
      </c>
    </row>
    <row r="541" spans="1:7">
      <c r="A541">
        <v>0.77600000000000002</v>
      </c>
      <c r="B541">
        <v>0.81699999999999995</v>
      </c>
      <c r="C541">
        <f t="shared" si="32"/>
        <v>1.593</v>
      </c>
      <c r="D541">
        <f>IF(C541&gt;$L$7,C541,0)</f>
        <v>1.593</v>
      </c>
      <c r="E541">
        <f t="shared" si="33"/>
        <v>1</v>
      </c>
      <c r="F541">
        <f t="shared" si="34"/>
        <v>2.69598225251029E-4</v>
      </c>
      <c r="G541">
        <f t="shared" si="35"/>
        <v>436551.41235219687</v>
      </c>
    </row>
    <row r="542" spans="1:7">
      <c r="A542">
        <v>0.76300000000000001</v>
      </c>
      <c r="B542">
        <v>0.78500000000000003</v>
      </c>
      <c r="C542">
        <f t="shared" si="32"/>
        <v>1.548</v>
      </c>
      <c r="D542">
        <f>IF(C542&gt;$L$7,C542,0)</f>
        <v>1.548</v>
      </c>
      <c r="E542">
        <f t="shared" si="33"/>
        <v>1</v>
      </c>
      <c r="F542">
        <f t="shared" si="34"/>
        <v>2.69598225251029E-4</v>
      </c>
      <c r="G542">
        <f t="shared" si="35"/>
        <v>436551.41235219687</v>
      </c>
    </row>
    <row r="543" spans="1:7">
      <c r="A543">
        <v>0.73499999999999999</v>
      </c>
      <c r="B543">
        <v>0.752</v>
      </c>
      <c r="C543">
        <f t="shared" si="32"/>
        <v>1.4870000000000001</v>
      </c>
      <c r="D543">
        <f>IF(C543&gt;$L$7,C543,0)</f>
        <v>1.4870000000000001</v>
      </c>
      <c r="E543">
        <f t="shared" si="33"/>
        <v>1</v>
      </c>
      <c r="F543">
        <f t="shared" si="34"/>
        <v>2.69598225251029E-4</v>
      </c>
      <c r="G543">
        <f t="shared" si="35"/>
        <v>436551.41235219687</v>
      </c>
    </row>
    <row r="544" spans="1:7">
      <c r="A544">
        <v>0.69199999999999995</v>
      </c>
      <c r="B544">
        <v>0.74</v>
      </c>
      <c r="C544">
        <f t="shared" si="32"/>
        <v>1.4319999999999999</v>
      </c>
      <c r="D544">
        <f>IF(C544&gt;$L$7,C544,0)</f>
        <v>1.4319999999999999</v>
      </c>
      <c r="E544">
        <f t="shared" si="33"/>
        <v>1</v>
      </c>
      <c r="F544">
        <f t="shared" si="34"/>
        <v>2.69598225251029E-4</v>
      </c>
      <c r="G544">
        <f t="shared" si="35"/>
        <v>436551.41235219687</v>
      </c>
    </row>
    <row r="545" spans="1:7">
      <c r="A545">
        <v>0.60599999999999998</v>
      </c>
      <c r="B545">
        <v>0.75</v>
      </c>
      <c r="C545">
        <f t="shared" si="32"/>
        <v>1.3559999999999999</v>
      </c>
      <c r="D545">
        <f>IF(C545&gt;$L$7,C545,0)</f>
        <v>1.3559999999999999</v>
      </c>
      <c r="E545">
        <f t="shared" si="33"/>
        <v>1</v>
      </c>
      <c r="F545">
        <f t="shared" si="34"/>
        <v>2.69598225251029E-4</v>
      </c>
      <c r="G545">
        <f t="shared" si="35"/>
        <v>436551.41235219687</v>
      </c>
    </row>
    <row r="546" spans="1:7">
      <c r="A546">
        <v>0.41</v>
      </c>
      <c r="B546">
        <v>0.73499999999999999</v>
      </c>
      <c r="C546">
        <f t="shared" si="32"/>
        <v>1.145</v>
      </c>
      <c r="D546">
        <f>IF(C546&gt;$L$7,C546,0)</f>
        <v>1.145</v>
      </c>
      <c r="E546">
        <f t="shared" si="33"/>
        <v>1</v>
      </c>
      <c r="F546">
        <f t="shared" si="34"/>
        <v>2.69598225251029E-4</v>
      </c>
      <c r="G546">
        <f t="shared" si="35"/>
        <v>436551.41235219687</v>
      </c>
    </row>
    <row r="547" spans="1:7">
      <c r="A547">
        <v>5.7000000000000002E-2</v>
      </c>
      <c r="B547">
        <v>0.68700000000000006</v>
      </c>
      <c r="C547">
        <f t="shared" si="32"/>
        <v>0.74400000000000011</v>
      </c>
      <c r="D547">
        <f>IF(C547&gt;$L$7,C547,0)</f>
        <v>0</v>
      </c>
      <c r="E547">
        <f t="shared" si="33"/>
        <v>0.67513611615245028</v>
      </c>
      <c r="F547">
        <f t="shared" si="34"/>
        <v>1.8201549871757318E-4</v>
      </c>
      <c r="G547">
        <f t="shared" si="35"/>
        <v>294731.62503632903</v>
      </c>
    </row>
    <row r="548" spans="1:7">
      <c r="A548">
        <v>0</v>
      </c>
      <c r="B548">
        <v>0.67700000000000005</v>
      </c>
      <c r="C548">
        <f t="shared" si="32"/>
        <v>0.67700000000000005</v>
      </c>
      <c r="D548">
        <f>IF(C548&gt;$L$7,C548,0)</f>
        <v>0</v>
      </c>
      <c r="E548">
        <f t="shared" si="33"/>
        <v>0.61433756805807638</v>
      </c>
      <c r="F548">
        <f t="shared" si="34"/>
        <v>1.6562431805349065E-4</v>
      </c>
      <c r="G548">
        <f t="shared" si="35"/>
        <v>268189.93299676717</v>
      </c>
    </row>
    <row r="549" spans="1:7">
      <c r="A549">
        <v>0</v>
      </c>
      <c r="B549">
        <v>0.65100000000000002</v>
      </c>
      <c r="C549">
        <f t="shared" si="32"/>
        <v>0.65100000000000002</v>
      </c>
      <c r="D549">
        <f>IF(C549&gt;$L$7,C549,0)</f>
        <v>0</v>
      </c>
      <c r="E549">
        <f t="shared" si="33"/>
        <v>0.59074410163339397</v>
      </c>
      <c r="F549">
        <f t="shared" si="34"/>
        <v>1.5926356137787654E-4</v>
      </c>
      <c r="G549">
        <f t="shared" si="35"/>
        <v>257890.1719067879</v>
      </c>
    </row>
    <row r="550" spans="1:7">
      <c r="A550">
        <v>0</v>
      </c>
      <c r="B550">
        <v>0.61299999999999999</v>
      </c>
      <c r="C550">
        <f t="shared" si="32"/>
        <v>0.61299999999999999</v>
      </c>
      <c r="D550">
        <f>IF(C550&gt;$L$7,C550,0)</f>
        <v>0</v>
      </c>
      <c r="E550">
        <f t="shared" si="33"/>
        <v>0.55626134301270425</v>
      </c>
      <c r="F550">
        <f t="shared" si="34"/>
        <v>1.4996707085197897E-4</v>
      </c>
      <c r="G550">
        <f t="shared" si="35"/>
        <v>242836.67492912593</v>
      </c>
    </row>
    <row r="551" spans="1:7">
      <c r="A551">
        <v>0</v>
      </c>
      <c r="B551">
        <v>0.57399999999999995</v>
      </c>
      <c r="C551">
        <f t="shared" si="32"/>
        <v>0.57399999999999995</v>
      </c>
      <c r="D551">
        <f>IF(C551&gt;$L$7,C551,0)</f>
        <v>0</v>
      </c>
      <c r="E551">
        <f t="shared" si="33"/>
        <v>0.52087114337568063</v>
      </c>
      <c r="F551">
        <f t="shared" si="34"/>
        <v>1.4042593583855778E-4</v>
      </c>
      <c r="G551">
        <f t="shared" si="35"/>
        <v>227387.03329415704</v>
      </c>
    </row>
    <row r="552" spans="1:7">
      <c r="A552">
        <v>0</v>
      </c>
      <c r="B552">
        <v>0.55400000000000005</v>
      </c>
      <c r="C552">
        <f t="shared" si="32"/>
        <v>0.55400000000000005</v>
      </c>
      <c r="D552">
        <f>IF(C552&gt;$L$7,C552,0)</f>
        <v>0</v>
      </c>
      <c r="E552">
        <f t="shared" si="33"/>
        <v>0.50272232304900188</v>
      </c>
      <c r="F552">
        <f t="shared" si="34"/>
        <v>1.3553304608808538E-4</v>
      </c>
      <c r="G552">
        <f t="shared" si="35"/>
        <v>219464.14014801916</v>
      </c>
    </row>
    <row r="553" spans="1:7">
      <c r="A553">
        <v>0</v>
      </c>
      <c r="B553">
        <v>0.55600000000000005</v>
      </c>
      <c r="C553">
        <f t="shared" si="32"/>
        <v>0.55600000000000005</v>
      </c>
      <c r="D553">
        <f>IF(C553&gt;$L$7,C553,0)</f>
        <v>0</v>
      </c>
      <c r="E553">
        <f t="shared" si="33"/>
        <v>0.50453720508166977</v>
      </c>
      <c r="F553">
        <f t="shared" si="34"/>
        <v>1.3602233506313264E-4</v>
      </c>
      <c r="G553">
        <f t="shared" si="35"/>
        <v>220256.42946263298</v>
      </c>
    </row>
    <row r="554" spans="1:7">
      <c r="A554">
        <v>0</v>
      </c>
      <c r="B554">
        <v>0.56599999999999995</v>
      </c>
      <c r="C554">
        <f t="shared" si="32"/>
        <v>0.56599999999999995</v>
      </c>
      <c r="D554">
        <f>IF(C554&gt;$L$7,C554,0)</f>
        <v>0</v>
      </c>
      <c r="E554">
        <f t="shared" si="33"/>
        <v>0.51361161524500909</v>
      </c>
      <c r="F554">
        <f t="shared" si="34"/>
        <v>1.3846877993836882E-4</v>
      </c>
      <c r="G554">
        <f t="shared" si="35"/>
        <v>224217.87603570189</v>
      </c>
    </row>
    <row r="555" spans="1:7">
      <c r="A555">
        <v>0</v>
      </c>
      <c r="B555">
        <v>0.57899999999999996</v>
      </c>
      <c r="C555">
        <f t="shared" si="32"/>
        <v>0.57899999999999996</v>
      </c>
      <c r="D555">
        <f>IF(C555&gt;$L$7,C555,0)</f>
        <v>0</v>
      </c>
      <c r="E555">
        <f t="shared" si="33"/>
        <v>0.52540834845735029</v>
      </c>
      <c r="F555">
        <f t="shared" si="34"/>
        <v>1.4164915827617587E-4</v>
      </c>
      <c r="G555">
        <f t="shared" si="35"/>
        <v>229367.75658069149</v>
      </c>
    </row>
    <row r="556" spans="1:7">
      <c r="A556">
        <v>0</v>
      </c>
      <c r="B556">
        <v>0.59099999999999997</v>
      </c>
      <c r="C556">
        <f t="shared" si="32"/>
        <v>0.59099999999999997</v>
      </c>
      <c r="D556">
        <f>IF(C556&gt;$L$7,C556,0)</f>
        <v>0</v>
      </c>
      <c r="E556">
        <f t="shared" si="33"/>
        <v>0.53629764065335761</v>
      </c>
      <c r="F556">
        <f t="shared" si="34"/>
        <v>1.4458489212645933E-4</v>
      </c>
      <c r="G556">
        <f t="shared" si="35"/>
        <v>234121.49246837426</v>
      </c>
    </row>
    <row r="557" spans="1:7">
      <c r="A557">
        <v>0</v>
      </c>
      <c r="B557">
        <v>0.56699999999999995</v>
      </c>
      <c r="C557">
        <f t="shared" si="32"/>
        <v>0.56699999999999995</v>
      </c>
      <c r="D557">
        <f>IF(C557&gt;$L$7,C557,0)</f>
        <v>0</v>
      </c>
      <c r="E557">
        <f t="shared" si="33"/>
        <v>0.51451905626134298</v>
      </c>
      <c r="F557">
        <f t="shared" si="34"/>
        <v>1.3871342442589241E-4</v>
      </c>
      <c r="G557">
        <f t="shared" si="35"/>
        <v>224614.02069300873</v>
      </c>
    </row>
    <row r="558" spans="1:7">
      <c r="A558">
        <v>0</v>
      </c>
      <c r="B558">
        <v>0.50900000000000001</v>
      </c>
      <c r="C558">
        <f t="shared" si="32"/>
        <v>0.50900000000000001</v>
      </c>
      <c r="D558">
        <f>IF(C558&gt;$L$7,C558,0)</f>
        <v>0</v>
      </c>
      <c r="E558">
        <f t="shared" si="33"/>
        <v>0.46188747731397467</v>
      </c>
      <c r="F558">
        <f t="shared" si="34"/>
        <v>1.2452404414952249E-4</v>
      </c>
      <c r="G558">
        <f t="shared" si="35"/>
        <v>201637.63056920894</v>
      </c>
    </row>
    <row r="559" spans="1:7">
      <c r="A559">
        <v>0</v>
      </c>
      <c r="B559">
        <v>0.48899999999999999</v>
      </c>
      <c r="C559">
        <f t="shared" si="32"/>
        <v>0.48899999999999999</v>
      </c>
      <c r="D559">
        <f>IF(C559&gt;$L$7,C559,0)</f>
        <v>0</v>
      </c>
      <c r="E559">
        <f t="shared" si="33"/>
        <v>0.44373865698729587</v>
      </c>
      <c r="F559">
        <f t="shared" si="34"/>
        <v>1.196311543990501E-4</v>
      </c>
      <c r="G559">
        <f t="shared" si="35"/>
        <v>193714.73742307108</v>
      </c>
    </row>
    <row r="560" spans="1:7">
      <c r="A560">
        <v>0.10199999999999999</v>
      </c>
      <c r="B560">
        <v>0.59499999999999997</v>
      </c>
      <c r="C560">
        <f t="shared" si="32"/>
        <v>0.69699999999999995</v>
      </c>
      <c r="D560">
        <f>IF(C560&gt;$L$7,C560,0)</f>
        <v>0</v>
      </c>
      <c r="E560">
        <f t="shared" si="33"/>
        <v>0.63248638838475502</v>
      </c>
      <c r="F560">
        <f t="shared" si="34"/>
        <v>1.70517207803963E-4</v>
      </c>
      <c r="G560">
        <f t="shared" si="35"/>
        <v>276112.82614290493</v>
      </c>
    </row>
    <row r="561" spans="1:7">
      <c r="A561">
        <v>0.4</v>
      </c>
      <c r="B561">
        <v>0.69599999999999995</v>
      </c>
      <c r="C561">
        <f t="shared" si="32"/>
        <v>1.0960000000000001</v>
      </c>
      <c r="D561">
        <f>IF(C561&gt;$L$7,C561,0)</f>
        <v>0</v>
      </c>
      <c r="E561">
        <f t="shared" si="33"/>
        <v>0.99455535390199656</v>
      </c>
      <c r="F561">
        <f t="shared" si="34"/>
        <v>2.6813035832588735E-4</v>
      </c>
      <c r="G561">
        <f t="shared" si="35"/>
        <v>434174.54440835561</v>
      </c>
    </row>
    <row r="562" spans="1:7">
      <c r="A562">
        <v>0.64500000000000002</v>
      </c>
      <c r="B562">
        <v>0.69199999999999995</v>
      </c>
      <c r="C562">
        <f t="shared" si="32"/>
        <v>1.337</v>
      </c>
      <c r="D562">
        <f>IF(C562&gt;$L$7,C562,0)</f>
        <v>1.337</v>
      </c>
      <c r="E562">
        <f t="shared" si="33"/>
        <v>1</v>
      </c>
      <c r="F562">
        <f t="shared" si="34"/>
        <v>2.69598225251029E-4</v>
      </c>
      <c r="G562">
        <f t="shared" si="35"/>
        <v>436551.41235219687</v>
      </c>
    </row>
    <row r="563" spans="1:7">
      <c r="A563">
        <v>0.75900000000000001</v>
      </c>
      <c r="B563">
        <v>0.66300000000000003</v>
      </c>
      <c r="C563">
        <f t="shared" si="32"/>
        <v>1.4220000000000002</v>
      </c>
      <c r="D563">
        <f>IF(C563&gt;$L$7,C563,0)</f>
        <v>1.4220000000000002</v>
      </c>
      <c r="E563">
        <f t="shared" si="33"/>
        <v>1</v>
      </c>
      <c r="F563">
        <f t="shared" si="34"/>
        <v>2.69598225251029E-4</v>
      </c>
      <c r="G563">
        <f t="shared" si="35"/>
        <v>436551.41235219687</v>
      </c>
    </row>
    <row r="564" spans="1:7">
      <c r="A564">
        <v>0.78100000000000003</v>
      </c>
      <c r="B564">
        <v>0.61499999999999999</v>
      </c>
      <c r="C564">
        <f t="shared" si="32"/>
        <v>1.3959999999999999</v>
      </c>
      <c r="D564">
        <f>IF(C564&gt;$L$7,C564,0)</f>
        <v>1.3959999999999999</v>
      </c>
      <c r="E564">
        <f t="shared" si="33"/>
        <v>1</v>
      </c>
      <c r="F564">
        <f t="shared" si="34"/>
        <v>2.69598225251029E-4</v>
      </c>
      <c r="G564">
        <f t="shared" si="35"/>
        <v>436551.41235219687</v>
      </c>
    </row>
    <row r="565" spans="1:7">
      <c r="A565">
        <v>0.77800000000000002</v>
      </c>
      <c r="B565">
        <v>0.56799999999999995</v>
      </c>
      <c r="C565">
        <f t="shared" si="32"/>
        <v>1.3460000000000001</v>
      </c>
      <c r="D565">
        <f>IF(C565&gt;$L$7,C565,0)</f>
        <v>1.3460000000000001</v>
      </c>
      <c r="E565">
        <f t="shared" si="33"/>
        <v>1</v>
      </c>
      <c r="F565">
        <f t="shared" si="34"/>
        <v>2.69598225251029E-4</v>
      </c>
      <c r="G565">
        <f t="shared" si="35"/>
        <v>436551.41235219687</v>
      </c>
    </row>
    <row r="566" spans="1:7">
      <c r="A566">
        <v>0.76500000000000001</v>
      </c>
      <c r="B566">
        <v>0.54400000000000004</v>
      </c>
      <c r="C566">
        <f t="shared" si="32"/>
        <v>1.3090000000000002</v>
      </c>
      <c r="D566">
        <f>IF(C566&gt;$L$7,C566,0)</f>
        <v>1.3090000000000002</v>
      </c>
      <c r="E566">
        <f t="shared" si="33"/>
        <v>1</v>
      </c>
      <c r="F566">
        <f t="shared" si="34"/>
        <v>2.69598225251029E-4</v>
      </c>
      <c r="G566">
        <f t="shared" si="35"/>
        <v>436551.41235219687</v>
      </c>
    </row>
    <row r="567" spans="1:7">
      <c r="A567">
        <v>0.74399999999999999</v>
      </c>
      <c r="B567">
        <v>0.56999999999999995</v>
      </c>
      <c r="C567">
        <f t="shared" si="32"/>
        <v>1.3140000000000001</v>
      </c>
      <c r="D567">
        <f>IF(C567&gt;$L$7,C567,0)</f>
        <v>1.3140000000000001</v>
      </c>
      <c r="E567">
        <f t="shared" si="33"/>
        <v>1</v>
      </c>
      <c r="F567">
        <f t="shared" si="34"/>
        <v>2.69598225251029E-4</v>
      </c>
      <c r="G567">
        <f t="shared" si="35"/>
        <v>436551.41235219687</v>
      </c>
    </row>
    <row r="568" spans="1:7">
      <c r="A568">
        <v>0.70399999999999996</v>
      </c>
      <c r="B568">
        <v>0.624</v>
      </c>
      <c r="C568">
        <f t="shared" si="32"/>
        <v>1.3279999999999998</v>
      </c>
      <c r="D568">
        <f>IF(C568&gt;$L$7,C568,0)</f>
        <v>1.3279999999999998</v>
      </c>
      <c r="E568">
        <f t="shared" si="33"/>
        <v>1</v>
      </c>
      <c r="F568">
        <f t="shared" si="34"/>
        <v>2.69598225251029E-4</v>
      </c>
      <c r="G568">
        <f t="shared" si="35"/>
        <v>436551.41235219687</v>
      </c>
    </row>
    <row r="569" spans="1:7">
      <c r="A569">
        <v>0.62</v>
      </c>
      <c r="B569">
        <v>0.70399999999999996</v>
      </c>
      <c r="C569">
        <f t="shared" si="32"/>
        <v>1.3239999999999998</v>
      </c>
      <c r="D569">
        <f>IF(C569&gt;$L$7,C569,0)</f>
        <v>1.3239999999999998</v>
      </c>
      <c r="E569">
        <f t="shared" si="33"/>
        <v>1</v>
      </c>
      <c r="F569">
        <f t="shared" si="34"/>
        <v>2.69598225251029E-4</v>
      </c>
      <c r="G569">
        <f t="shared" si="35"/>
        <v>436551.41235219687</v>
      </c>
    </row>
    <row r="570" spans="1:7">
      <c r="A570">
        <v>0.42499999999999999</v>
      </c>
      <c r="B570">
        <v>0.71199999999999997</v>
      </c>
      <c r="C570">
        <f t="shared" si="32"/>
        <v>1.137</v>
      </c>
      <c r="D570">
        <f>IF(C570&gt;$L$7,C570,0)</f>
        <v>1.137</v>
      </c>
      <c r="E570">
        <f t="shared" si="33"/>
        <v>1</v>
      </c>
      <c r="F570">
        <f t="shared" si="34"/>
        <v>2.69598225251029E-4</v>
      </c>
      <c r="G570">
        <f t="shared" si="35"/>
        <v>436551.41235219687</v>
      </c>
    </row>
    <row r="571" spans="1:7">
      <c r="A571">
        <v>6.5000000000000002E-2</v>
      </c>
      <c r="B571">
        <v>0.627</v>
      </c>
      <c r="C571">
        <f t="shared" si="32"/>
        <v>0.69199999999999995</v>
      </c>
      <c r="D571">
        <f>IF(C571&gt;$L$7,C571,0)</f>
        <v>0</v>
      </c>
      <c r="E571">
        <f t="shared" si="33"/>
        <v>0.62794918330308536</v>
      </c>
      <c r="F571">
        <f t="shared" si="34"/>
        <v>1.6929398536634491E-4</v>
      </c>
      <c r="G571">
        <f t="shared" si="35"/>
        <v>274132.1028563705</v>
      </c>
    </row>
    <row r="572" spans="1:7">
      <c r="A572">
        <v>0</v>
      </c>
      <c r="B572">
        <v>0.56699999999999995</v>
      </c>
      <c r="C572">
        <f t="shared" si="32"/>
        <v>0.56699999999999995</v>
      </c>
      <c r="D572">
        <f>IF(C572&gt;$L$7,C572,0)</f>
        <v>0</v>
      </c>
      <c r="E572">
        <f t="shared" si="33"/>
        <v>0.51451905626134298</v>
      </c>
      <c r="F572">
        <f t="shared" si="34"/>
        <v>1.3871342442589241E-4</v>
      </c>
      <c r="G572">
        <f t="shared" si="35"/>
        <v>224614.02069300873</v>
      </c>
    </row>
    <row r="573" spans="1:7">
      <c r="A573">
        <v>0</v>
      </c>
      <c r="B573">
        <v>0.45400000000000001</v>
      </c>
      <c r="C573">
        <f t="shared" si="32"/>
        <v>0.45400000000000001</v>
      </c>
      <c r="D573">
        <f>IF(C573&gt;$L$7,C573,0)</f>
        <v>0</v>
      </c>
      <c r="E573">
        <f t="shared" si="33"/>
        <v>0.41197822141560803</v>
      </c>
      <c r="F573">
        <f t="shared" si="34"/>
        <v>1.1106859733572341E-4</v>
      </c>
      <c r="G573">
        <f t="shared" si="35"/>
        <v>179849.67441732981</v>
      </c>
    </row>
    <row r="574" spans="1:7">
      <c r="A574">
        <v>0</v>
      </c>
      <c r="B574">
        <v>0.34100000000000003</v>
      </c>
      <c r="C574">
        <f t="shared" si="32"/>
        <v>0.34100000000000003</v>
      </c>
      <c r="D574">
        <f>IF(C574&gt;$L$7,C574,0)</f>
        <v>0</v>
      </c>
      <c r="E574">
        <f t="shared" si="33"/>
        <v>0.30943738656987302</v>
      </c>
      <c r="F574">
        <f t="shared" si="34"/>
        <v>8.3423770245554367E-5</v>
      </c>
      <c r="G574">
        <f t="shared" si="35"/>
        <v>135085.3281416508</v>
      </c>
    </row>
    <row r="575" spans="1:7">
      <c r="A575">
        <v>0</v>
      </c>
      <c r="B575">
        <v>0.29499999999999998</v>
      </c>
      <c r="C575">
        <f t="shared" si="32"/>
        <v>0.29499999999999998</v>
      </c>
      <c r="D575">
        <f>IF(C575&gt;$L$7,C575,0)</f>
        <v>0</v>
      </c>
      <c r="E575">
        <f t="shared" si="33"/>
        <v>0.26769509981851181</v>
      </c>
      <c r="F575">
        <f t="shared" si="34"/>
        <v>7.2170123819467844E-5</v>
      </c>
      <c r="G575">
        <f t="shared" si="35"/>
        <v>116862.67390553367</v>
      </c>
    </row>
    <row r="576" spans="1:7">
      <c r="A576">
        <v>0</v>
      </c>
      <c r="B576">
        <v>0.3</v>
      </c>
      <c r="C576">
        <f t="shared" si="32"/>
        <v>0.3</v>
      </c>
      <c r="D576">
        <f>IF(C576&gt;$L$7,C576,0)</f>
        <v>0</v>
      </c>
      <c r="E576">
        <f t="shared" si="33"/>
        <v>0.27223230490018152</v>
      </c>
      <c r="F576">
        <f t="shared" si="34"/>
        <v>7.3393346257085945E-5</v>
      </c>
      <c r="G576">
        <f t="shared" si="35"/>
        <v>118843.39719206814</v>
      </c>
    </row>
    <row r="577" spans="1:7">
      <c r="A577">
        <v>0</v>
      </c>
      <c r="B577">
        <v>0.315</v>
      </c>
      <c r="C577">
        <f t="shared" si="32"/>
        <v>0.315</v>
      </c>
      <c r="D577">
        <f>IF(C577&gt;$L$7,C577,0)</f>
        <v>0</v>
      </c>
      <c r="E577">
        <f t="shared" si="33"/>
        <v>0.28584392014519061</v>
      </c>
      <c r="F577">
        <f t="shared" si="34"/>
        <v>7.7063013569940247E-5</v>
      </c>
      <c r="G577">
        <f t="shared" si="35"/>
        <v>124785.56705167155</v>
      </c>
    </row>
    <row r="578" spans="1:7">
      <c r="A578">
        <v>0</v>
      </c>
      <c r="B578">
        <v>0.34699999999999998</v>
      </c>
      <c r="C578">
        <f t="shared" si="32"/>
        <v>0.34699999999999998</v>
      </c>
      <c r="D578">
        <f>IF(C578&gt;$L$7,C578,0)</f>
        <v>0</v>
      </c>
      <c r="E578">
        <f t="shared" si="33"/>
        <v>0.31488203266787662</v>
      </c>
      <c r="F578">
        <f t="shared" si="34"/>
        <v>8.4891637170696085E-5</v>
      </c>
      <c r="G578">
        <f t="shared" si="35"/>
        <v>137462.19608549215</v>
      </c>
    </row>
    <row r="579" spans="1:7">
      <c r="A579">
        <v>0</v>
      </c>
      <c r="B579">
        <v>0.40699999999999997</v>
      </c>
      <c r="C579">
        <f t="shared" ref="C579:C642" si="36">A579+B579</f>
        <v>0.40699999999999997</v>
      </c>
      <c r="D579">
        <f>IF(C579&gt;$L$7,C579,0)</f>
        <v>0</v>
      </c>
      <c r="E579">
        <f t="shared" ref="E579:E642" si="37">IF(AND(0.1*$L$7&lt;=C579,C579&lt;=$L$7),C579/$L$7,IF(C579&gt;=$L$7,1,0))</f>
        <v>0.36932849364791293</v>
      </c>
      <c r="F579">
        <f t="shared" ref="F579:F642" si="38">E579/SUM(E:E)</f>
        <v>9.9570306422113266E-5</v>
      </c>
      <c r="G579">
        <f t="shared" ref="G579:G642" si="39">F579*$N$11</f>
        <v>161230.87552390576</v>
      </c>
    </row>
    <row r="580" spans="1:7">
      <c r="A580">
        <v>0</v>
      </c>
      <c r="B580">
        <v>0.40899999999999997</v>
      </c>
      <c r="C580">
        <f t="shared" si="36"/>
        <v>0.40899999999999997</v>
      </c>
      <c r="D580">
        <f>IF(C580&gt;$L$7,C580,0)</f>
        <v>0</v>
      </c>
      <c r="E580">
        <f t="shared" si="37"/>
        <v>0.37114337568058076</v>
      </c>
      <c r="F580">
        <f t="shared" si="38"/>
        <v>1.000595953971605E-4</v>
      </c>
      <c r="G580">
        <f t="shared" si="39"/>
        <v>162023.16483851956</v>
      </c>
    </row>
    <row r="581" spans="1:7">
      <c r="A581">
        <v>0</v>
      </c>
      <c r="B581">
        <v>0.37</v>
      </c>
      <c r="C581">
        <f t="shared" si="36"/>
        <v>0.37</v>
      </c>
      <c r="D581">
        <f>IF(C581&gt;$L$7,C581,0)</f>
        <v>0</v>
      </c>
      <c r="E581">
        <f t="shared" si="37"/>
        <v>0.3357531760435572</v>
      </c>
      <c r="F581">
        <f t="shared" si="38"/>
        <v>9.051846038373934E-5</v>
      </c>
      <c r="G581">
        <f t="shared" si="39"/>
        <v>146573.52320355072</v>
      </c>
    </row>
    <row r="582" spans="1:7">
      <c r="A582">
        <v>0</v>
      </c>
      <c r="B582">
        <v>0.35599999999999998</v>
      </c>
      <c r="C582">
        <f t="shared" si="36"/>
        <v>0.35599999999999998</v>
      </c>
      <c r="D582">
        <f>IF(C582&gt;$L$7,C582,0)</f>
        <v>0</v>
      </c>
      <c r="E582">
        <f t="shared" si="37"/>
        <v>0.32304900181488205</v>
      </c>
      <c r="F582">
        <f t="shared" si="38"/>
        <v>8.7093437558408656E-5</v>
      </c>
      <c r="G582">
        <f t="shared" si="39"/>
        <v>141027.49800125419</v>
      </c>
    </row>
    <row r="583" spans="1:7">
      <c r="A583">
        <v>0</v>
      </c>
      <c r="B583">
        <v>0.35199999999999998</v>
      </c>
      <c r="C583">
        <f t="shared" si="36"/>
        <v>0.35199999999999998</v>
      </c>
      <c r="D583">
        <f>IF(C583&gt;$L$7,C583,0)</f>
        <v>0</v>
      </c>
      <c r="E583">
        <f t="shared" si="37"/>
        <v>0.31941923774954628</v>
      </c>
      <c r="F583">
        <f t="shared" si="38"/>
        <v>8.6114859608314172E-5</v>
      </c>
      <c r="G583">
        <f t="shared" si="39"/>
        <v>139442.9193720266</v>
      </c>
    </row>
    <row r="584" spans="1:7">
      <c r="A584">
        <v>0.11799999999999999</v>
      </c>
      <c r="B584">
        <v>0.46400000000000002</v>
      </c>
      <c r="C584">
        <f t="shared" si="36"/>
        <v>0.58200000000000007</v>
      </c>
      <c r="D584">
        <f>IF(C584&gt;$L$7,C584,0)</f>
        <v>0</v>
      </c>
      <c r="E584">
        <f t="shared" si="37"/>
        <v>0.52813067150635218</v>
      </c>
      <c r="F584">
        <f t="shared" si="38"/>
        <v>1.4238309173874675E-4</v>
      </c>
      <c r="G584">
        <f t="shared" si="39"/>
        <v>230556.19055261221</v>
      </c>
    </row>
    <row r="585" spans="1:7">
      <c r="A585">
        <v>0.441</v>
      </c>
      <c r="B585">
        <v>0.56599999999999995</v>
      </c>
      <c r="C585">
        <f t="shared" si="36"/>
        <v>1.0069999999999999</v>
      </c>
      <c r="D585">
        <f>IF(C585&gt;$L$7,C585,0)</f>
        <v>0</v>
      </c>
      <c r="E585">
        <f t="shared" si="37"/>
        <v>0.91379310344827591</v>
      </c>
      <c r="F585">
        <f t="shared" si="38"/>
        <v>2.4635699893628513E-4</v>
      </c>
      <c r="G585">
        <f t="shared" si="39"/>
        <v>398917.66990804201</v>
      </c>
    </row>
    <row r="586" spans="1:7">
      <c r="A586">
        <v>0.68300000000000005</v>
      </c>
      <c r="B586">
        <v>0.56999999999999995</v>
      </c>
      <c r="C586">
        <f t="shared" si="36"/>
        <v>1.2530000000000001</v>
      </c>
      <c r="D586">
        <f>IF(C586&gt;$L$7,C586,0)</f>
        <v>1.2530000000000001</v>
      </c>
      <c r="E586">
        <f t="shared" si="37"/>
        <v>1</v>
      </c>
      <c r="F586">
        <f t="shared" si="38"/>
        <v>2.69598225251029E-4</v>
      </c>
      <c r="G586">
        <f t="shared" si="39"/>
        <v>436551.41235219687</v>
      </c>
    </row>
    <row r="587" spans="1:7">
      <c r="A587">
        <v>0.755</v>
      </c>
      <c r="B587">
        <v>0.54800000000000004</v>
      </c>
      <c r="C587">
        <f t="shared" si="36"/>
        <v>1.3029999999999999</v>
      </c>
      <c r="D587">
        <f>IF(C587&gt;$L$7,C587,0)</f>
        <v>1.3029999999999999</v>
      </c>
      <c r="E587">
        <f t="shared" si="37"/>
        <v>1</v>
      </c>
      <c r="F587">
        <f t="shared" si="38"/>
        <v>2.69598225251029E-4</v>
      </c>
      <c r="G587">
        <f t="shared" si="39"/>
        <v>436551.41235219687</v>
      </c>
    </row>
    <row r="588" spans="1:7">
      <c r="A588">
        <v>0.78100000000000003</v>
      </c>
      <c r="B588">
        <v>0.52300000000000002</v>
      </c>
      <c r="C588">
        <f t="shared" si="36"/>
        <v>1.304</v>
      </c>
      <c r="D588">
        <f>IF(C588&gt;$L$7,C588,0)</f>
        <v>1.304</v>
      </c>
      <c r="E588">
        <f t="shared" si="37"/>
        <v>1</v>
      </c>
      <c r="F588">
        <f t="shared" si="38"/>
        <v>2.69598225251029E-4</v>
      </c>
      <c r="G588">
        <f t="shared" si="39"/>
        <v>436551.41235219687</v>
      </c>
    </row>
    <row r="589" spans="1:7">
      <c r="A589">
        <v>0.77700000000000002</v>
      </c>
      <c r="B589">
        <v>0.50600000000000001</v>
      </c>
      <c r="C589">
        <f t="shared" si="36"/>
        <v>1.2829999999999999</v>
      </c>
      <c r="D589">
        <f>IF(C589&gt;$L$7,C589,0)</f>
        <v>1.2829999999999999</v>
      </c>
      <c r="E589">
        <f t="shared" si="37"/>
        <v>1</v>
      </c>
      <c r="F589">
        <f t="shared" si="38"/>
        <v>2.69598225251029E-4</v>
      </c>
      <c r="G589">
        <f t="shared" si="39"/>
        <v>436551.41235219687</v>
      </c>
    </row>
    <row r="590" spans="1:7">
      <c r="A590">
        <v>0.76400000000000001</v>
      </c>
      <c r="B590">
        <v>0.505</v>
      </c>
      <c r="C590">
        <f t="shared" si="36"/>
        <v>1.2690000000000001</v>
      </c>
      <c r="D590">
        <f>IF(C590&gt;$L$7,C590,0)</f>
        <v>1.2690000000000001</v>
      </c>
      <c r="E590">
        <f t="shared" si="37"/>
        <v>1</v>
      </c>
      <c r="F590">
        <f t="shared" si="38"/>
        <v>2.69598225251029E-4</v>
      </c>
      <c r="G590">
        <f t="shared" si="39"/>
        <v>436551.41235219687</v>
      </c>
    </row>
    <row r="591" spans="1:7">
      <c r="A591">
        <v>0.74299999999999999</v>
      </c>
      <c r="B591">
        <v>0.53500000000000003</v>
      </c>
      <c r="C591">
        <f t="shared" si="36"/>
        <v>1.278</v>
      </c>
      <c r="D591">
        <f>IF(C591&gt;$L$7,C591,0)</f>
        <v>1.278</v>
      </c>
      <c r="E591">
        <f t="shared" si="37"/>
        <v>1</v>
      </c>
      <c r="F591">
        <f t="shared" si="38"/>
        <v>2.69598225251029E-4</v>
      </c>
      <c r="G591">
        <f t="shared" si="39"/>
        <v>436551.41235219687</v>
      </c>
    </row>
    <row r="592" spans="1:7">
      <c r="A592">
        <v>0.70299999999999996</v>
      </c>
      <c r="B592">
        <v>0.59899999999999998</v>
      </c>
      <c r="C592">
        <f t="shared" si="36"/>
        <v>1.302</v>
      </c>
      <c r="D592">
        <f>IF(C592&gt;$L$7,C592,0)</f>
        <v>1.302</v>
      </c>
      <c r="E592">
        <f t="shared" si="37"/>
        <v>1</v>
      </c>
      <c r="F592">
        <f t="shared" si="38"/>
        <v>2.69598225251029E-4</v>
      </c>
      <c r="G592">
        <f t="shared" si="39"/>
        <v>436551.41235219687</v>
      </c>
    </row>
    <row r="593" spans="1:7">
      <c r="A593">
        <v>0.623</v>
      </c>
      <c r="B593">
        <v>0.68100000000000005</v>
      </c>
      <c r="C593">
        <f t="shared" si="36"/>
        <v>1.304</v>
      </c>
      <c r="D593">
        <f>IF(C593&gt;$L$7,C593,0)</f>
        <v>1.304</v>
      </c>
      <c r="E593">
        <f t="shared" si="37"/>
        <v>1</v>
      </c>
      <c r="F593">
        <f t="shared" si="38"/>
        <v>2.69598225251029E-4</v>
      </c>
      <c r="G593">
        <f t="shared" si="39"/>
        <v>436551.41235219687</v>
      </c>
    </row>
    <row r="594" spans="1:7">
      <c r="A594">
        <v>0.432</v>
      </c>
      <c r="B594">
        <v>0.72</v>
      </c>
      <c r="C594">
        <f t="shared" si="36"/>
        <v>1.1519999999999999</v>
      </c>
      <c r="D594">
        <f>IF(C594&gt;$L$7,C594,0)</f>
        <v>1.1519999999999999</v>
      </c>
      <c r="E594">
        <f t="shared" si="37"/>
        <v>1</v>
      </c>
      <c r="F594">
        <f t="shared" si="38"/>
        <v>2.69598225251029E-4</v>
      </c>
      <c r="G594">
        <f t="shared" si="39"/>
        <v>436551.41235219687</v>
      </c>
    </row>
    <row r="595" spans="1:7">
      <c r="A595">
        <v>6.5000000000000002E-2</v>
      </c>
      <c r="B595">
        <v>0.69299999999999995</v>
      </c>
      <c r="C595">
        <f t="shared" si="36"/>
        <v>0.75800000000000001</v>
      </c>
      <c r="D595">
        <f>IF(C595&gt;$L$7,C595,0)</f>
        <v>0</v>
      </c>
      <c r="E595">
        <f t="shared" si="37"/>
        <v>0.68784029038112526</v>
      </c>
      <c r="F595">
        <f t="shared" si="38"/>
        <v>1.8544052154290382E-4</v>
      </c>
      <c r="G595">
        <f t="shared" si="39"/>
        <v>300277.65023862547</v>
      </c>
    </row>
    <row r="596" spans="1:7">
      <c r="A596">
        <v>0</v>
      </c>
      <c r="B596">
        <v>0.61599999999999999</v>
      </c>
      <c r="C596">
        <f t="shared" si="36"/>
        <v>0.61599999999999999</v>
      </c>
      <c r="D596">
        <f>IF(C596&gt;$L$7,C596,0)</f>
        <v>0</v>
      </c>
      <c r="E596">
        <f t="shared" si="37"/>
        <v>0.55898366606170602</v>
      </c>
      <c r="F596">
        <f t="shared" si="38"/>
        <v>1.507010043145498E-4</v>
      </c>
      <c r="G596">
        <f t="shared" si="39"/>
        <v>244025.10890104654</v>
      </c>
    </row>
    <row r="597" spans="1:7">
      <c r="A597">
        <v>0</v>
      </c>
      <c r="B597">
        <v>0.50700000000000001</v>
      </c>
      <c r="C597">
        <f t="shared" si="36"/>
        <v>0.50700000000000001</v>
      </c>
      <c r="D597">
        <f>IF(C597&gt;$L$7,C597,0)</f>
        <v>0</v>
      </c>
      <c r="E597">
        <f t="shared" si="37"/>
        <v>0.46007259528130678</v>
      </c>
      <c r="F597">
        <f t="shared" si="38"/>
        <v>1.2403475517447525E-4</v>
      </c>
      <c r="G597">
        <f t="shared" si="39"/>
        <v>200845.34125459514</v>
      </c>
    </row>
    <row r="598" spans="1:7">
      <c r="A598">
        <v>0</v>
      </c>
      <c r="B598">
        <v>0.379</v>
      </c>
      <c r="C598">
        <f t="shared" si="36"/>
        <v>0.379</v>
      </c>
      <c r="D598">
        <f>IF(C598&gt;$L$7,C598,0)</f>
        <v>0</v>
      </c>
      <c r="E598">
        <f t="shared" si="37"/>
        <v>0.34392014519056263</v>
      </c>
      <c r="F598">
        <f t="shared" si="38"/>
        <v>9.2720260771451911E-5</v>
      </c>
      <c r="G598">
        <f t="shared" si="39"/>
        <v>150138.82511931274</v>
      </c>
    </row>
    <row r="599" spans="1:7">
      <c r="A599">
        <v>0</v>
      </c>
      <c r="B599">
        <v>0.28899999999999998</v>
      </c>
      <c r="C599">
        <f t="shared" si="36"/>
        <v>0.28899999999999998</v>
      </c>
      <c r="D599">
        <f>IF(C599&gt;$L$7,C599,0)</f>
        <v>0</v>
      </c>
      <c r="E599">
        <f t="shared" si="37"/>
        <v>0.2622504537205082</v>
      </c>
      <c r="F599">
        <f t="shared" si="38"/>
        <v>7.0702256894326126E-5</v>
      </c>
      <c r="G599">
        <f t="shared" si="39"/>
        <v>114485.8059616923</v>
      </c>
    </row>
    <row r="600" spans="1:7">
      <c r="A600">
        <v>0</v>
      </c>
      <c r="B600">
        <v>0.23699999999999999</v>
      </c>
      <c r="C600">
        <f t="shared" si="36"/>
        <v>0.23699999999999999</v>
      </c>
      <c r="D600">
        <f>IF(C600&gt;$L$7,C600,0)</f>
        <v>0</v>
      </c>
      <c r="E600">
        <f t="shared" si="37"/>
        <v>0.21506352087114339</v>
      </c>
      <c r="F600">
        <f t="shared" si="38"/>
        <v>5.7980743543097898E-5</v>
      </c>
      <c r="G600">
        <f t="shared" si="39"/>
        <v>93886.28378173383</v>
      </c>
    </row>
    <row r="601" spans="1:7">
      <c r="A601">
        <v>0</v>
      </c>
      <c r="B601">
        <v>0.191</v>
      </c>
      <c r="C601">
        <f t="shared" si="36"/>
        <v>0.191</v>
      </c>
      <c r="D601">
        <f>IF(C601&gt;$L$7,C601,0)</f>
        <v>0</v>
      </c>
      <c r="E601">
        <f t="shared" si="37"/>
        <v>0.17332123411978223</v>
      </c>
      <c r="F601">
        <f t="shared" si="38"/>
        <v>4.6727097117011388E-5</v>
      </c>
      <c r="G601">
        <f t="shared" si="39"/>
        <v>75663.629545616714</v>
      </c>
    </row>
    <row r="602" spans="1:7">
      <c r="A602">
        <v>0</v>
      </c>
      <c r="B602">
        <v>0.20699999999999999</v>
      </c>
      <c r="C602">
        <f t="shared" si="36"/>
        <v>0.20699999999999999</v>
      </c>
      <c r="D602">
        <f>IF(C602&gt;$L$7,C602,0)</f>
        <v>0</v>
      </c>
      <c r="E602">
        <f t="shared" si="37"/>
        <v>0.18784029038112524</v>
      </c>
      <c r="F602">
        <f t="shared" si="38"/>
        <v>5.0641408917389301E-5</v>
      </c>
      <c r="G602">
        <f t="shared" si="39"/>
        <v>82001.944062527007</v>
      </c>
    </row>
    <row r="603" spans="1:7">
      <c r="A603">
        <v>0</v>
      </c>
      <c r="B603">
        <v>0.25600000000000001</v>
      </c>
      <c r="C603">
        <f t="shared" si="36"/>
        <v>0.25600000000000001</v>
      </c>
      <c r="D603">
        <f>IF(C603&gt;$L$7,C603,0)</f>
        <v>0</v>
      </c>
      <c r="E603">
        <f t="shared" si="37"/>
        <v>0.23230490018148822</v>
      </c>
      <c r="F603">
        <f t="shared" si="38"/>
        <v>6.262898880604667E-5</v>
      </c>
      <c r="G603">
        <f t="shared" si="39"/>
        <v>101413.0322705648</v>
      </c>
    </row>
    <row r="604" spans="1:7">
      <c r="A604">
        <v>0</v>
      </c>
      <c r="B604">
        <v>0.29399999999999998</v>
      </c>
      <c r="C604">
        <f t="shared" si="36"/>
        <v>0.29399999999999998</v>
      </c>
      <c r="D604">
        <f>IF(C604&gt;$L$7,C604,0)</f>
        <v>0</v>
      </c>
      <c r="E604">
        <f t="shared" si="37"/>
        <v>0.26678765880217786</v>
      </c>
      <c r="F604">
        <f t="shared" si="38"/>
        <v>7.1925479331944227E-5</v>
      </c>
      <c r="G604">
        <f t="shared" si="39"/>
        <v>116466.52924822677</v>
      </c>
    </row>
    <row r="605" spans="1:7">
      <c r="A605">
        <v>0</v>
      </c>
      <c r="B605">
        <v>0.314</v>
      </c>
      <c r="C605">
        <f t="shared" si="36"/>
        <v>0.314</v>
      </c>
      <c r="D605">
        <f>IF(C605&gt;$L$7,C605,0)</f>
        <v>0</v>
      </c>
      <c r="E605">
        <f t="shared" si="37"/>
        <v>0.28493647912885667</v>
      </c>
      <c r="F605">
        <f t="shared" si="38"/>
        <v>7.6818369082416629E-5</v>
      </c>
      <c r="G605">
        <f t="shared" si="39"/>
        <v>124389.42239436466</v>
      </c>
    </row>
    <row r="606" spans="1:7">
      <c r="A606">
        <v>0</v>
      </c>
      <c r="B606">
        <v>0.30499999999999999</v>
      </c>
      <c r="C606">
        <f t="shared" si="36"/>
        <v>0.30499999999999999</v>
      </c>
      <c r="D606">
        <f>IF(C606&gt;$L$7,C606,0)</f>
        <v>0</v>
      </c>
      <c r="E606">
        <f t="shared" si="37"/>
        <v>0.27676950998185118</v>
      </c>
      <c r="F606">
        <f t="shared" si="38"/>
        <v>7.4616568694704045E-5</v>
      </c>
      <c r="G606">
        <f t="shared" si="39"/>
        <v>120824.12047860261</v>
      </c>
    </row>
    <row r="607" spans="1:7">
      <c r="A607">
        <v>0</v>
      </c>
      <c r="B607">
        <v>0.32800000000000001</v>
      </c>
      <c r="C607">
        <f t="shared" si="36"/>
        <v>0.32800000000000001</v>
      </c>
      <c r="D607">
        <f>IF(C607&gt;$L$7,C607,0)</f>
        <v>0</v>
      </c>
      <c r="E607">
        <f t="shared" si="37"/>
        <v>0.29764065335753181</v>
      </c>
      <c r="F607">
        <f t="shared" si="38"/>
        <v>8.0243391907747314E-5</v>
      </c>
      <c r="G607">
        <f t="shared" si="39"/>
        <v>129935.44759666118</v>
      </c>
    </row>
    <row r="608" spans="1:7">
      <c r="A608">
        <v>0.111</v>
      </c>
      <c r="B608">
        <v>0.52300000000000002</v>
      </c>
      <c r="C608">
        <f t="shared" si="36"/>
        <v>0.63400000000000001</v>
      </c>
      <c r="D608">
        <f>IF(C608&gt;$L$7,C608,0)</f>
        <v>0</v>
      </c>
      <c r="E608">
        <f t="shared" si="37"/>
        <v>0.57531760435571699</v>
      </c>
      <c r="F608">
        <f t="shared" si="38"/>
        <v>1.5510460508997499E-4</v>
      </c>
      <c r="G608">
        <f t="shared" si="39"/>
        <v>251155.71273257071</v>
      </c>
    </row>
    <row r="609" spans="1:7">
      <c r="A609">
        <v>0.41599999999999998</v>
      </c>
      <c r="B609">
        <v>0.57999999999999996</v>
      </c>
      <c r="C609">
        <f t="shared" si="36"/>
        <v>0.996</v>
      </c>
      <c r="D609">
        <f>IF(C609&gt;$L$7,C609,0)</f>
        <v>0</v>
      </c>
      <c r="E609">
        <f t="shared" si="37"/>
        <v>0.90381125226860259</v>
      </c>
      <c r="F609">
        <f t="shared" si="38"/>
        <v>2.4366590957352534E-4</v>
      </c>
      <c r="G609">
        <f t="shared" si="39"/>
        <v>394560.0786776662</v>
      </c>
    </row>
    <row r="610" spans="1:7">
      <c r="A610">
        <v>0.69899999999999995</v>
      </c>
      <c r="B610">
        <v>0.56000000000000005</v>
      </c>
      <c r="C610">
        <f t="shared" si="36"/>
        <v>1.2589999999999999</v>
      </c>
      <c r="D610">
        <f>IF(C610&gt;$L$7,C610,0)</f>
        <v>1.2589999999999999</v>
      </c>
      <c r="E610">
        <f t="shared" si="37"/>
        <v>1</v>
      </c>
      <c r="F610">
        <f t="shared" si="38"/>
        <v>2.69598225251029E-4</v>
      </c>
      <c r="G610">
        <f t="shared" si="39"/>
        <v>436551.41235219687</v>
      </c>
    </row>
    <row r="611" spans="1:7">
      <c r="A611">
        <v>0.747</v>
      </c>
      <c r="B611">
        <v>0.51100000000000001</v>
      </c>
      <c r="C611">
        <f t="shared" si="36"/>
        <v>1.258</v>
      </c>
      <c r="D611">
        <f>IF(C611&gt;$L$7,C611,0)</f>
        <v>1.258</v>
      </c>
      <c r="E611">
        <f t="shared" si="37"/>
        <v>1</v>
      </c>
      <c r="F611">
        <f t="shared" si="38"/>
        <v>2.69598225251029E-4</v>
      </c>
      <c r="G611">
        <f t="shared" si="39"/>
        <v>436551.41235219687</v>
      </c>
    </row>
    <row r="612" spans="1:7">
      <c r="A612">
        <v>0.76100000000000001</v>
      </c>
      <c r="B612">
        <v>0.46500000000000002</v>
      </c>
      <c r="C612">
        <f t="shared" si="36"/>
        <v>1.226</v>
      </c>
      <c r="D612">
        <f>IF(C612&gt;$L$7,C612,0)</f>
        <v>1.226</v>
      </c>
      <c r="E612">
        <f t="shared" si="37"/>
        <v>1</v>
      </c>
      <c r="F612">
        <f t="shared" si="38"/>
        <v>2.69598225251029E-4</v>
      </c>
      <c r="G612">
        <f t="shared" si="39"/>
        <v>436551.41235219687</v>
      </c>
    </row>
    <row r="613" spans="1:7">
      <c r="A613">
        <v>0.753</v>
      </c>
      <c r="B613">
        <v>0.45400000000000001</v>
      </c>
      <c r="C613">
        <f t="shared" si="36"/>
        <v>1.2070000000000001</v>
      </c>
      <c r="D613">
        <f>IF(C613&gt;$L$7,C613,0)</f>
        <v>1.2070000000000001</v>
      </c>
      <c r="E613">
        <f t="shared" si="37"/>
        <v>1</v>
      </c>
      <c r="F613">
        <f t="shared" si="38"/>
        <v>2.69598225251029E-4</v>
      </c>
      <c r="G613">
        <f t="shared" si="39"/>
        <v>436551.41235219687</v>
      </c>
    </row>
    <row r="614" spans="1:7">
      <c r="A614">
        <v>0.747</v>
      </c>
      <c r="B614">
        <v>0.45800000000000002</v>
      </c>
      <c r="C614">
        <f t="shared" si="36"/>
        <v>1.2050000000000001</v>
      </c>
      <c r="D614">
        <f>IF(C614&gt;$L$7,C614,0)</f>
        <v>1.2050000000000001</v>
      </c>
      <c r="E614">
        <f t="shared" si="37"/>
        <v>1</v>
      </c>
      <c r="F614">
        <f t="shared" si="38"/>
        <v>2.69598225251029E-4</v>
      </c>
      <c r="G614">
        <f t="shared" si="39"/>
        <v>436551.41235219687</v>
      </c>
    </row>
    <row r="615" spans="1:7">
      <c r="A615">
        <v>0.73299999999999998</v>
      </c>
      <c r="B615">
        <v>0.46800000000000003</v>
      </c>
      <c r="C615">
        <f t="shared" si="36"/>
        <v>1.2010000000000001</v>
      </c>
      <c r="D615">
        <f>IF(C615&gt;$L$7,C615,0)</f>
        <v>1.2010000000000001</v>
      </c>
      <c r="E615">
        <f t="shared" si="37"/>
        <v>1</v>
      </c>
      <c r="F615">
        <f t="shared" si="38"/>
        <v>2.69598225251029E-4</v>
      </c>
      <c r="G615">
        <f t="shared" si="39"/>
        <v>436551.41235219687</v>
      </c>
    </row>
    <row r="616" spans="1:7">
      <c r="A616">
        <v>0.69799999999999995</v>
      </c>
      <c r="B616">
        <v>0.54300000000000004</v>
      </c>
      <c r="C616">
        <f t="shared" si="36"/>
        <v>1.2410000000000001</v>
      </c>
      <c r="D616">
        <f>IF(C616&gt;$L$7,C616,0)</f>
        <v>1.2410000000000001</v>
      </c>
      <c r="E616">
        <f t="shared" si="37"/>
        <v>1</v>
      </c>
      <c r="F616">
        <f t="shared" si="38"/>
        <v>2.69598225251029E-4</v>
      </c>
      <c r="G616">
        <f t="shared" si="39"/>
        <v>436551.41235219687</v>
      </c>
    </row>
    <row r="617" spans="1:7">
      <c r="A617">
        <v>0.61</v>
      </c>
      <c r="B617">
        <v>0.62</v>
      </c>
      <c r="C617">
        <f t="shared" si="36"/>
        <v>1.23</v>
      </c>
      <c r="D617">
        <f>IF(C617&gt;$L$7,C617,0)</f>
        <v>1.23</v>
      </c>
      <c r="E617">
        <f t="shared" si="37"/>
        <v>1</v>
      </c>
      <c r="F617">
        <f t="shared" si="38"/>
        <v>2.69598225251029E-4</v>
      </c>
      <c r="G617">
        <f t="shared" si="39"/>
        <v>436551.41235219687</v>
      </c>
    </row>
    <row r="618" spans="1:7">
      <c r="A618">
        <v>0.39</v>
      </c>
      <c r="B618">
        <v>0.65300000000000002</v>
      </c>
      <c r="C618">
        <f t="shared" si="36"/>
        <v>1.0430000000000001</v>
      </c>
      <c r="D618">
        <f>IF(C618&gt;$L$7,C618,0)</f>
        <v>0</v>
      </c>
      <c r="E618">
        <f t="shared" si="37"/>
        <v>0.94646098003629786</v>
      </c>
      <c r="F618">
        <f t="shared" si="38"/>
        <v>2.5516420048713552E-4</v>
      </c>
      <c r="G618">
        <f t="shared" si="39"/>
        <v>413178.8775710903</v>
      </c>
    </row>
    <row r="619" spans="1:7">
      <c r="A619">
        <v>5.6000000000000001E-2</v>
      </c>
      <c r="B619">
        <v>0.63300000000000001</v>
      </c>
      <c r="C619">
        <f t="shared" si="36"/>
        <v>0.68900000000000006</v>
      </c>
      <c r="D619">
        <f>IF(C619&gt;$L$7,C619,0)</f>
        <v>0</v>
      </c>
      <c r="E619">
        <f t="shared" si="37"/>
        <v>0.62522686025408358</v>
      </c>
      <c r="F619">
        <f t="shared" si="38"/>
        <v>1.6856005190377406E-4</v>
      </c>
      <c r="G619">
        <f t="shared" si="39"/>
        <v>272943.66888444981</v>
      </c>
    </row>
    <row r="620" spans="1:7">
      <c r="A620">
        <v>0</v>
      </c>
      <c r="B620">
        <v>0.58199999999999996</v>
      </c>
      <c r="C620">
        <f t="shared" si="36"/>
        <v>0.58199999999999996</v>
      </c>
      <c r="D620">
        <f>IF(C620&gt;$L$7,C620,0)</f>
        <v>0</v>
      </c>
      <c r="E620">
        <f t="shared" si="37"/>
        <v>0.52813067150635207</v>
      </c>
      <c r="F620">
        <f t="shared" si="38"/>
        <v>1.4238309173874672E-4</v>
      </c>
      <c r="G620">
        <f t="shared" si="39"/>
        <v>230556.19055261216</v>
      </c>
    </row>
    <row r="621" spans="1:7">
      <c r="A621">
        <v>0</v>
      </c>
      <c r="B621">
        <v>0.46700000000000003</v>
      </c>
      <c r="C621">
        <f t="shared" si="36"/>
        <v>0.46700000000000003</v>
      </c>
      <c r="D621">
        <f>IF(C621&gt;$L$7,C621,0)</f>
        <v>0</v>
      </c>
      <c r="E621">
        <f t="shared" si="37"/>
        <v>0.42377495462794929</v>
      </c>
      <c r="F621">
        <f t="shared" si="38"/>
        <v>1.1424897567353047E-4</v>
      </c>
      <c r="G621">
        <f t="shared" si="39"/>
        <v>184999.55496231944</v>
      </c>
    </row>
    <row r="622" spans="1:7">
      <c r="A622">
        <v>0</v>
      </c>
      <c r="B622">
        <v>0.37</v>
      </c>
      <c r="C622">
        <f t="shared" si="36"/>
        <v>0.37</v>
      </c>
      <c r="D622">
        <f>IF(C622&gt;$L$7,C622,0)</f>
        <v>0</v>
      </c>
      <c r="E622">
        <f t="shared" si="37"/>
        <v>0.3357531760435572</v>
      </c>
      <c r="F622">
        <f t="shared" si="38"/>
        <v>9.051846038373934E-5</v>
      </c>
      <c r="G622">
        <f t="shared" si="39"/>
        <v>146573.52320355072</v>
      </c>
    </row>
    <row r="623" spans="1:7">
      <c r="A623">
        <v>0</v>
      </c>
      <c r="B623">
        <v>0.32</v>
      </c>
      <c r="C623">
        <f t="shared" si="36"/>
        <v>0.32</v>
      </c>
      <c r="D623">
        <f>IF(C623&gt;$L$7,C623,0)</f>
        <v>0</v>
      </c>
      <c r="E623">
        <f t="shared" si="37"/>
        <v>0.29038112522686027</v>
      </c>
      <c r="F623">
        <f t="shared" si="38"/>
        <v>7.8286236007558347E-5</v>
      </c>
      <c r="G623">
        <f t="shared" si="39"/>
        <v>126766.29033820602</v>
      </c>
    </row>
    <row r="624" spans="1:7">
      <c r="A624">
        <v>0</v>
      </c>
      <c r="B624">
        <v>0.311</v>
      </c>
      <c r="C624">
        <f t="shared" si="36"/>
        <v>0.311</v>
      </c>
      <c r="D624">
        <f>IF(C624&gt;$L$7,C624,0)</f>
        <v>0</v>
      </c>
      <c r="E624">
        <f t="shared" si="37"/>
        <v>0.28221415607985484</v>
      </c>
      <c r="F624">
        <f t="shared" si="38"/>
        <v>7.6084435619845763E-5</v>
      </c>
      <c r="G624">
        <f t="shared" si="39"/>
        <v>123200.98842244396</v>
      </c>
    </row>
    <row r="625" spans="1:7">
      <c r="A625">
        <v>0</v>
      </c>
      <c r="B625">
        <v>0.32700000000000001</v>
      </c>
      <c r="C625">
        <f t="shared" si="36"/>
        <v>0.32700000000000001</v>
      </c>
      <c r="D625">
        <f>IF(C625&gt;$L$7,C625,0)</f>
        <v>0</v>
      </c>
      <c r="E625">
        <f t="shared" si="37"/>
        <v>0.29673321234119787</v>
      </c>
      <c r="F625">
        <f t="shared" si="38"/>
        <v>7.9998747420223683E-5</v>
      </c>
      <c r="G625">
        <f t="shared" si="39"/>
        <v>129539.30293935427</v>
      </c>
    </row>
    <row r="626" spans="1:7">
      <c r="A626">
        <v>0</v>
      </c>
      <c r="B626">
        <v>0.34699999999999998</v>
      </c>
      <c r="C626">
        <f t="shared" si="36"/>
        <v>0.34699999999999998</v>
      </c>
      <c r="D626">
        <f>IF(C626&gt;$L$7,C626,0)</f>
        <v>0</v>
      </c>
      <c r="E626">
        <f t="shared" si="37"/>
        <v>0.31488203266787662</v>
      </c>
      <c r="F626">
        <f t="shared" si="38"/>
        <v>8.4891637170696085E-5</v>
      </c>
      <c r="G626">
        <f t="shared" si="39"/>
        <v>137462.19608549215</v>
      </c>
    </row>
    <row r="627" spans="1:7">
      <c r="A627">
        <v>0</v>
      </c>
      <c r="B627">
        <v>0.36099999999999999</v>
      </c>
      <c r="C627">
        <f t="shared" si="36"/>
        <v>0.36099999999999999</v>
      </c>
      <c r="D627">
        <f>IF(C627&gt;$L$7,C627,0)</f>
        <v>0</v>
      </c>
      <c r="E627">
        <f t="shared" si="37"/>
        <v>0.32758620689655177</v>
      </c>
      <c r="F627">
        <f t="shared" si="38"/>
        <v>8.8316659996026756E-5</v>
      </c>
      <c r="G627">
        <f t="shared" si="39"/>
        <v>143008.22128778865</v>
      </c>
    </row>
    <row r="628" spans="1:7">
      <c r="A628">
        <v>0</v>
      </c>
      <c r="B628">
        <v>0.35499999999999998</v>
      </c>
      <c r="C628">
        <f t="shared" si="36"/>
        <v>0.35499999999999998</v>
      </c>
      <c r="D628">
        <f>IF(C628&gt;$L$7,C628,0)</f>
        <v>0</v>
      </c>
      <c r="E628">
        <f t="shared" si="37"/>
        <v>0.32214156079854811</v>
      </c>
      <c r="F628">
        <f t="shared" si="38"/>
        <v>8.6848793070885038E-5</v>
      </c>
      <c r="G628">
        <f t="shared" si="39"/>
        <v>140631.3533439473</v>
      </c>
    </row>
    <row r="629" spans="1:7">
      <c r="A629">
        <v>0</v>
      </c>
      <c r="B629">
        <v>0.29499999999999998</v>
      </c>
      <c r="C629">
        <f t="shared" si="36"/>
        <v>0.29499999999999998</v>
      </c>
      <c r="D629">
        <f>IF(C629&gt;$L$7,C629,0)</f>
        <v>0</v>
      </c>
      <c r="E629">
        <f t="shared" si="37"/>
        <v>0.26769509981851181</v>
      </c>
      <c r="F629">
        <f t="shared" si="38"/>
        <v>7.2170123819467844E-5</v>
      </c>
      <c r="G629">
        <f t="shared" si="39"/>
        <v>116862.67390553367</v>
      </c>
    </row>
    <row r="630" spans="1:7">
      <c r="A630">
        <v>0</v>
      </c>
      <c r="B630">
        <v>0.24399999999999999</v>
      </c>
      <c r="C630">
        <f t="shared" si="36"/>
        <v>0.24399999999999999</v>
      </c>
      <c r="D630">
        <f>IF(C630&gt;$L$7,C630,0)</f>
        <v>0</v>
      </c>
      <c r="E630">
        <f t="shared" si="37"/>
        <v>0.22141560798548096</v>
      </c>
      <c r="F630">
        <f t="shared" si="38"/>
        <v>5.9693254955763233E-5</v>
      </c>
      <c r="G630">
        <f t="shared" si="39"/>
        <v>96659.296382882079</v>
      </c>
    </row>
    <row r="631" spans="1:7">
      <c r="A631">
        <v>0</v>
      </c>
      <c r="B631">
        <v>0.223</v>
      </c>
      <c r="C631">
        <f t="shared" si="36"/>
        <v>0.223</v>
      </c>
      <c r="D631">
        <f>IF(C631&gt;$L$7,C631,0)</f>
        <v>0</v>
      </c>
      <c r="E631">
        <f t="shared" si="37"/>
        <v>0.20235934664246827</v>
      </c>
      <c r="F631">
        <f t="shared" si="38"/>
        <v>5.455572071776722E-5</v>
      </c>
      <c r="G631">
        <f t="shared" si="39"/>
        <v>88340.258579437315</v>
      </c>
    </row>
    <row r="632" spans="1:7">
      <c r="A632">
        <v>0.13600000000000001</v>
      </c>
      <c r="B632">
        <v>0.379</v>
      </c>
      <c r="C632">
        <f t="shared" si="36"/>
        <v>0.51500000000000001</v>
      </c>
      <c r="D632">
        <f>IF(C632&gt;$L$7,C632,0)</f>
        <v>0</v>
      </c>
      <c r="E632">
        <f t="shared" si="37"/>
        <v>0.46733212341197827</v>
      </c>
      <c r="F632">
        <f t="shared" si="38"/>
        <v>1.2599191107466422E-4</v>
      </c>
      <c r="G632">
        <f t="shared" si="39"/>
        <v>204014.49851305032</v>
      </c>
    </row>
    <row r="633" spans="1:7">
      <c r="A633">
        <v>0.46500000000000002</v>
      </c>
      <c r="B633">
        <v>0.42199999999999999</v>
      </c>
      <c r="C633">
        <f t="shared" si="36"/>
        <v>0.88700000000000001</v>
      </c>
      <c r="D633">
        <f>IF(C633&gt;$L$7,C633,0)</f>
        <v>0</v>
      </c>
      <c r="E633">
        <f t="shared" si="37"/>
        <v>0.80490018148820341</v>
      </c>
      <c r="F633">
        <f t="shared" si="38"/>
        <v>2.1699966043345079E-4</v>
      </c>
      <c r="G633">
        <f t="shared" si="39"/>
        <v>351380.31103121483</v>
      </c>
    </row>
    <row r="634" spans="1:7">
      <c r="A634">
        <v>0.63500000000000001</v>
      </c>
      <c r="B634">
        <v>0.39800000000000002</v>
      </c>
      <c r="C634">
        <f t="shared" si="36"/>
        <v>1.0329999999999999</v>
      </c>
      <c r="D634">
        <f>IF(C634&gt;$L$7,C634,0)</f>
        <v>0</v>
      </c>
      <c r="E634">
        <f t="shared" si="37"/>
        <v>0.93738656987295832</v>
      </c>
      <c r="F634">
        <f t="shared" si="38"/>
        <v>2.5271775561189929E-4</v>
      </c>
      <c r="G634">
        <f t="shared" si="39"/>
        <v>409217.43099802133</v>
      </c>
    </row>
    <row r="635" spans="1:7">
      <c r="A635">
        <v>0.753</v>
      </c>
      <c r="B635">
        <v>0.36399999999999999</v>
      </c>
      <c r="C635">
        <f t="shared" si="36"/>
        <v>1.117</v>
      </c>
      <c r="D635">
        <f>IF(C635&gt;$L$7,C635,0)</f>
        <v>1.117</v>
      </c>
      <c r="E635">
        <f t="shared" si="37"/>
        <v>1</v>
      </c>
      <c r="F635">
        <f t="shared" si="38"/>
        <v>2.69598225251029E-4</v>
      </c>
      <c r="G635">
        <f t="shared" si="39"/>
        <v>436551.41235219687</v>
      </c>
    </row>
    <row r="636" spans="1:7">
      <c r="A636">
        <v>0.77</v>
      </c>
      <c r="B636">
        <v>0.32800000000000001</v>
      </c>
      <c r="C636">
        <f t="shared" si="36"/>
        <v>1.0980000000000001</v>
      </c>
      <c r="D636">
        <f>IF(C636&gt;$L$7,C636,0)</f>
        <v>0</v>
      </c>
      <c r="E636">
        <f t="shared" si="37"/>
        <v>0.99637023593466445</v>
      </c>
      <c r="F636">
        <f t="shared" si="38"/>
        <v>2.6861964730093458E-4</v>
      </c>
      <c r="G636">
        <f t="shared" si="39"/>
        <v>434966.8337229694</v>
      </c>
    </row>
    <row r="637" spans="1:7">
      <c r="A637">
        <v>0.76700000000000002</v>
      </c>
      <c r="B637">
        <v>0.29399999999999998</v>
      </c>
      <c r="C637">
        <f t="shared" si="36"/>
        <v>1.0609999999999999</v>
      </c>
      <c r="D637">
        <f>IF(C637&gt;$L$7,C637,0)</f>
        <v>0</v>
      </c>
      <c r="E637">
        <f t="shared" si="37"/>
        <v>0.96279491833030861</v>
      </c>
      <c r="F637">
        <f t="shared" si="38"/>
        <v>2.5956780126256063E-4</v>
      </c>
      <c r="G637">
        <f t="shared" si="39"/>
        <v>420309.48140261433</v>
      </c>
    </row>
    <row r="638" spans="1:7">
      <c r="A638">
        <v>0.75600000000000001</v>
      </c>
      <c r="B638">
        <v>0.27</v>
      </c>
      <c r="C638">
        <f t="shared" si="36"/>
        <v>1.026</v>
      </c>
      <c r="D638">
        <f>IF(C638&gt;$L$7,C638,0)</f>
        <v>0</v>
      </c>
      <c r="E638">
        <f t="shared" si="37"/>
        <v>0.93103448275862077</v>
      </c>
      <c r="F638">
        <f t="shared" si="38"/>
        <v>2.5100524419923391E-4</v>
      </c>
      <c r="G638">
        <f t="shared" si="39"/>
        <v>406444.41839687299</v>
      </c>
    </row>
    <row r="639" spans="1:7">
      <c r="A639">
        <v>0.73399999999999999</v>
      </c>
      <c r="B639">
        <v>0.26100000000000001</v>
      </c>
      <c r="C639">
        <f t="shared" si="36"/>
        <v>0.995</v>
      </c>
      <c r="D639">
        <f>IF(C639&gt;$L$7,C639,0)</f>
        <v>0</v>
      </c>
      <c r="E639">
        <f t="shared" si="37"/>
        <v>0.90290381125226871</v>
      </c>
      <c r="F639">
        <f t="shared" si="38"/>
        <v>2.4342126508600172E-4</v>
      </c>
      <c r="G639">
        <f t="shared" si="39"/>
        <v>394163.9340203593</v>
      </c>
    </row>
    <row r="640" spans="1:7">
      <c r="A640">
        <v>0.68899999999999995</v>
      </c>
      <c r="B640">
        <v>0.28000000000000003</v>
      </c>
      <c r="C640">
        <f t="shared" si="36"/>
        <v>0.96899999999999997</v>
      </c>
      <c r="D640">
        <f>IF(C640&gt;$L$7,C640,0)</f>
        <v>0</v>
      </c>
      <c r="E640">
        <f t="shared" si="37"/>
        <v>0.8793103448275863</v>
      </c>
      <c r="F640">
        <f t="shared" si="38"/>
        <v>2.3706050841038761E-4</v>
      </c>
      <c r="G640">
        <f t="shared" si="39"/>
        <v>383864.1729303801</v>
      </c>
    </row>
    <row r="641" spans="1:7">
      <c r="A641">
        <v>0.59499999999999997</v>
      </c>
      <c r="B641">
        <v>0.34300000000000003</v>
      </c>
      <c r="C641">
        <f t="shared" si="36"/>
        <v>0.93799999999999994</v>
      </c>
      <c r="D641">
        <f>IF(C641&gt;$L$7,C641,0)</f>
        <v>0</v>
      </c>
      <c r="E641">
        <f t="shared" si="37"/>
        <v>0.85117967332123412</v>
      </c>
      <c r="F641">
        <f t="shared" si="38"/>
        <v>2.2947652929715536E-4</v>
      </c>
      <c r="G641">
        <f t="shared" si="39"/>
        <v>371583.68855386635</v>
      </c>
    </row>
    <row r="642" spans="1:7">
      <c r="A642">
        <v>0.38300000000000001</v>
      </c>
      <c r="B642">
        <v>0.40899999999999997</v>
      </c>
      <c r="C642">
        <f t="shared" si="36"/>
        <v>0.79200000000000004</v>
      </c>
      <c r="D642">
        <f>IF(C642&gt;$L$7,C642,0)</f>
        <v>0</v>
      </c>
      <c r="E642">
        <f t="shared" si="37"/>
        <v>0.71869328493647922</v>
      </c>
      <c r="F642">
        <f t="shared" si="38"/>
        <v>1.9375843411870689E-4</v>
      </c>
      <c r="G642">
        <f t="shared" si="39"/>
        <v>313746.56858705985</v>
      </c>
    </row>
    <row r="643" spans="1:7">
      <c r="A643">
        <v>5.3999999999999999E-2</v>
      </c>
      <c r="B643">
        <v>0.40200000000000002</v>
      </c>
      <c r="C643">
        <f t="shared" ref="C643:C706" si="40">A643+B643</f>
        <v>0.45600000000000002</v>
      </c>
      <c r="D643">
        <f>IF(C643&gt;$L$7,C643,0)</f>
        <v>0</v>
      </c>
      <c r="E643">
        <f t="shared" ref="E643:E706" si="41">IF(AND(0.1*$L$7&lt;=C643,C643&lt;=$L$7),C643/$L$7,IF(C643&gt;=$L$7,1,0))</f>
        <v>0.41379310344827591</v>
      </c>
      <c r="F643">
        <f t="shared" ref="F643:F706" si="42">E643/SUM(E:E)</f>
        <v>1.1155788631077064E-4</v>
      </c>
      <c r="G643">
        <f t="shared" ref="G643:G706" si="43">F643*$N$11</f>
        <v>180641.96373194357</v>
      </c>
    </row>
    <row r="644" spans="1:7">
      <c r="A644">
        <v>0</v>
      </c>
      <c r="B644">
        <v>0.36099999999999999</v>
      </c>
      <c r="C644">
        <f t="shared" si="40"/>
        <v>0.36099999999999999</v>
      </c>
      <c r="D644">
        <f>IF(C644&gt;$L$7,C644,0)</f>
        <v>0</v>
      </c>
      <c r="E644">
        <f t="shared" si="41"/>
        <v>0.32758620689655177</v>
      </c>
      <c r="F644">
        <f t="shared" si="42"/>
        <v>8.8316659996026756E-5</v>
      </c>
      <c r="G644">
        <f t="shared" si="43"/>
        <v>143008.22128778865</v>
      </c>
    </row>
    <row r="645" spans="1:7">
      <c r="A645">
        <v>0</v>
      </c>
      <c r="B645">
        <v>0.27900000000000003</v>
      </c>
      <c r="C645">
        <f t="shared" si="40"/>
        <v>0.27900000000000003</v>
      </c>
      <c r="D645">
        <f>IF(C645&gt;$L$7,C645,0)</f>
        <v>0</v>
      </c>
      <c r="E645">
        <f t="shared" si="41"/>
        <v>0.25317604355716883</v>
      </c>
      <c r="F645">
        <f t="shared" si="42"/>
        <v>6.8255812019089938E-5</v>
      </c>
      <c r="G645">
        <f t="shared" si="43"/>
        <v>110524.35938862339</v>
      </c>
    </row>
    <row r="646" spans="1:7">
      <c r="A646">
        <v>0</v>
      </c>
      <c r="B646">
        <v>0.188</v>
      </c>
      <c r="C646">
        <f t="shared" si="40"/>
        <v>0.188</v>
      </c>
      <c r="D646">
        <f>IF(C646&gt;$L$7,C646,0)</f>
        <v>0</v>
      </c>
      <c r="E646">
        <f t="shared" si="41"/>
        <v>0.17059891107078043</v>
      </c>
      <c r="F646">
        <f t="shared" si="42"/>
        <v>4.5993163654440529E-5</v>
      </c>
      <c r="G646">
        <f t="shared" si="43"/>
        <v>74475.195573696037</v>
      </c>
    </row>
    <row r="647" spans="1:7">
      <c r="A647">
        <v>0</v>
      </c>
      <c r="B647">
        <v>0.13900000000000001</v>
      </c>
      <c r="C647">
        <f t="shared" si="40"/>
        <v>0.13900000000000001</v>
      </c>
      <c r="D647">
        <f>IF(C647&gt;$L$7,C647,0)</f>
        <v>0</v>
      </c>
      <c r="E647">
        <f t="shared" si="41"/>
        <v>0.12613430127041744</v>
      </c>
      <c r="F647">
        <f t="shared" si="42"/>
        <v>3.400558376578316E-5</v>
      </c>
      <c r="G647">
        <f t="shared" si="43"/>
        <v>55064.107365658245</v>
      </c>
    </row>
    <row r="648" spans="1:7">
      <c r="A648">
        <v>0</v>
      </c>
      <c r="B648">
        <v>0.105</v>
      </c>
      <c r="C648">
        <f t="shared" si="40"/>
        <v>0.105</v>
      </c>
      <c r="D648">
        <f>IF(C648&gt;$L$7,C648,0)</f>
        <v>0</v>
      </c>
      <c r="E648">
        <f t="shared" si="41"/>
        <v>0</v>
      </c>
      <c r="F648">
        <f t="shared" si="42"/>
        <v>0</v>
      </c>
      <c r="G648">
        <f t="shared" si="43"/>
        <v>0</v>
      </c>
    </row>
    <row r="649" spans="1:7">
      <c r="A649">
        <v>0</v>
      </c>
      <c r="B649">
        <v>8.7999999999999995E-2</v>
      </c>
      <c r="C649">
        <f t="shared" si="40"/>
        <v>8.7999999999999995E-2</v>
      </c>
      <c r="D649">
        <f>IF(C649&gt;$L$7,C649,0)</f>
        <v>0</v>
      </c>
      <c r="E649">
        <f t="shared" si="41"/>
        <v>0</v>
      </c>
      <c r="F649">
        <f t="shared" si="42"/>
        <v>0</v>
      </c>
      <c r="G649">
        <f t="shared" si="43"/>
        <v>0</v>
      </c>
    </row>
    <row r="650" spans="1:7">
      <c r="A650">
        <v>0</v>
      </c>
      <c r="B650">
        <v>8.5000000000000006E-2</v>
      </c>
      <c r="C650">
        <f t="shared" si="40"/>
        <v>8.5000000000000006E-2</v>
      </c>
      <c r="D650">
        <f>IF(C650&gt;$L$7,C650,0)</f>
        <v>0</v>
      </c>
      <c r="E650">
        <f t="shared" si="41"/>
        <v>0</v>
      </c>
      <c r="F650">
        <f t="shared" si="42"/>
        <v>0</v>
      </c>
      <c r="G650">
        <f t="shared" si="43"/>
        <v>0</v>
      </c>
    </row>
    <row r="651" spans="1:7">
      <c r="A651">
        <v>0</v>
      </c>
      <c r="B651">
        <v>9.2999999999999999E-2</v>
      </c>
      <c r="C651">
        <f t="shared" si="40"/>
        <v>9.2999999999999999E-2</v>
      </c>
      <c r="D651">
        <f>IF(C651&gt;$L$7,C651,0)</f>
        <v>0</v>
      </c>
      <c r="E651">
        <f t="shared" si="41"/>
        <v>0</v>
      </c>
      <c r="F651">
        <f t="shared" si="42"/>
        <v>0</v>
      </c>
      <c r="G651">
        <f t="shared" si="43"/>
        <v>0</v>
      </c>
    </row>
    <row r="652" spans="1:7">
      <c r="A652">
        <v>0</v>
      </c>
      <c r="B652">
        <v>0.13100000000000001</v>
      </c>
      <c r="C652">
        <f t="shared" si="40"/>
        <v>0.13100000000000001</v>
      </c>
      <c r="D652">
        <f>IF(C652&gt;$L$7,C652,0)</f>
        <v>0</v>
      </c>
      <c r="E652">
        <f t="shared" si="41"/>
        <v>0.11887477313974594</v>
      </c>
      <c r="F652">
        <f t="shared" si="42"/>
        <v>3.2048427865594201E-5</v>
      </c>
      <c r="G652">
        <f t="shared" si="43"/>
        <v>51894.950107203091</v>
      </c>
    </row>
    <row r="653" spans="1:7">
      <c r="A653">
        <v>0</v>
      </c>
      <c r="B653">
        <v>0.14399999999999999</v>
      </c>
      <c r="C653">
        <f t="shared" si="40"/>
        <v>0.14399999999999999</v>
      </c>
      <c r="D653">
        <f>IF(C653&gt;$L$7,C653,0)</f>
        <v>0</v>
      </c>
      <c r="E653">
        <f t="shared" si="41"/>
        <v>0.13067150635208713</v>
      </c>
      <c r="F653">
        <f t="shared" si="42"/>
        <v>3.5228806203401254E-5</v>
      </c>
      <c r="G653">
        <f t="shared" si="43"/>
        <v>57044.830652192708</v>
      </c>
    </row>
    <row r="654" spans="1:7">
      <c r="A654">
        <v>0</v>
      </c>
      <c r="B654">
        <v>0.157</v>
      </c>
      <c r="C654">
        <f t="shared" si="40"/>
        <v>0.157</v>
      </c>
      <c r="D654">
        <f>IF(C654&gt;$L$7,C654,0)</f>
        <v>0</v>
      </c>
      <c r="E654">
        <f t="shared" si="41"/>
        <v>0.14246823956442833</v>
      </c>
      <c r="F654">
        <f t="shared" si="42"/>
        <v>3.8409184541208315E-5</v>
      </c>
      <c r="G654">
        <f t="shared" si="43"/>
        <v>62194.711197182332</v>
      </c>
    </row>
    <row r="655" spans="1:7">
      <c r="A655">
        <v>0</v>
      </c>
      <c r="B655">
        <v>0.153</v>
      </c>
      <c r="C655">
        <f t="shared" si="40"/>
        <v>0.153</v>
      </c>
      <c r="D655">
        <f>IF(C655&gt;$L$7,C655,0)</f>
        <v>0</v>
      </c>
      <c r="E655">
        <f t="shared" si="41"/>
        <v>0.13883847549909256</v>
      </c>
      <c r="F655">
        <f t="shared" si="42"/>
        <v>3.7430606591113831E-5</v>
      </c>
      <c r="G655">
        <f t="shared" si="43"/>
        <v>60610.132567954744</v>
      </c>
    </row>
    <row r="656" spans="1:7">
      <c r="A656">
        <v>0.187</v>
      </c>
      <c r="B656">
        <v>0.185</v>
      </c>
      <c r="C656">
        <f t="shared" si="40"/>
        <v>0.372</v>
      </c>
      <c r="D656">
        <f>IF(C656&gt;$L$7,C656,0)</f>
        <v>0</v>
      </c>
      <c r="E656">
        <f t="shared" si="41"/>
        <v>0.33756805807622509</v>
      </c>
      <c r="F656">
        <f t="shared" si="42"/>
        <v>9.1007749358786575E-5</v>
      </c>
      <c r="G656">
        <f t="shared" si="43"/>
        <v>147365.81251816449</v>
      </c>
    </row>
    <row r="657" spans="1:7">
      <c r="A657">
        <v>0.56399999999999995</v>
      </c>
      <c r="B657">
        <v>0.185</v>
      </c>
      <c r="C657">
        <f t="shared" si="40"/>
        <v>0.74899999999999989</v>
      </c>
      <c r="D657">
        <f>IF(C657&gt;$L$7,C657,0)</f>
        <v>0</v>
      </c>
      <c r="E657">
        <f t="shared" si="41"/>
        <v>0.67967332123411972</v>
      </c>
      <c r="F657">
        <f t="shared" si="42"/>
        <v>1.8323872115519121E-4</v>
      </c>
      <c r="G657">
        <f t="shared" si="43"/>
        <v>296712.3483228634</v>
      </c>
    </row>
    <row r="658" spans="1:7">
      <c r="A658">
        <v>0.72099999999999997</v>
      </c>
      <c r="B658">
        <v>0.14499999999999999</v>
      </c>
      <c r="C658">
        <f t="shared" si="40"/>
        <v>0.86599999999999999</v>
      </c>
      <c r="D658">
        <f>IF(C658&gt;$L$7,C658,0)</f>
        <v>0</v>
      </c>
      <c r="E658">
        <f t="shared" si="41"/>
        <v>0.78584392014519067</v>
      </c>
      <c r="F658">
        <f t="shared" si="42"/>
        <v>2.1186212619545477E-4</v>
      </c>
      <c r="G658">
        <f t="shared" si="43"/>
        <v>343061.27322777006</v>
      </c>
    </row>
    <row r="659" spans="1:7">
      <c r="A659">
        <v>0.75800000000000001</v>
      </c>
      <c r="B659">
        <v>0.123</v>
      </c>
      <c r="C659">
        <f t="shared" si="40"/>
        <v>0.88100000000000001</v>
      </c>
      <c r="D659">
        <f>IF(C659&gt;$L$7,C659,0)</f>
        <v>0</v>
      </c>
      <c r="E659">
        <f t="shared" si="41"/>
        <v>0.79945553539019976</v>
      </c>
      <c r="F659">
        <f t="shared" si="42"/>
        <v>2.1553179350830909E-4</v>
      </c>
      <c r="G659">
        <f t="shared" si="43"/>
        <v>349003.44308737345</v>
      </c>
    </row>
    <row r="660" spans="1:7">
      <c r="A660">
        <v>0.76400000000000001</v>
      </c>
      <c r="B660">
        <v>0.121</v>
      </c>
      <c r="C660">
        <f t="shared" si="40"/>
        <v>0.88500000000000001</v>
      </c>
      <c r="D660">
        <f>IF(C660&gt;$L$7,C660,0)</f>
        <v>0</v>
      </c>
      <c r="E660">
        <f t="shared" si="41"/>
        <v>0.80308529945553553</v>
      </c>
      <c r="F660">
        <f t="shared" si="42"/>
        <v>2.1651037145840356E-4</v>
      </c>
      <c r="G660">
        <f t="shared" si="43"/>
        <v>350588.02171660104</v>
      </c>
    </row>
    <row r="661" spans="1:7">
      <c r="A661">
        <v>0.76200000000000001</v>
      </c>
      <c r="B661">
        <v>0.14499999999999999</v>
      </c>
      <c r="C661">
        <f t="shared" si="40"/>
        <v>0.90700000000000003</v>
      </c>
      <c r="D661">
        <f>IF(C661&gt;$L$7,C661,0)</f>
        <v>0</v>
      </c>
      <c r="E661">
        <f t="shared" si="41"/>
        <v>0.82304900181488216</v>
      </c>
      <c r="F661">
        <f t="shared" si="42"/>
        <v>2.218925501839232E-4</v>
      </c>
      <c r="G661">
        <f t="shared" si="43"/>
        <v>359303.20417735272</v>
      </c>
    </row>
    <row r="662" spans="1:7">
      <c r="A662">
        <v>0.748</v>
      </c>
      <c r="B662">
        <v>0.20300000000000001</v>
      </c>
      <c r="C662">
        <f t="shared" si="40"/>
        <v>0.95100000000000007</v>
      </c>
      <c r="D662">
        <f>IF(C662&gt;$L$7,C662,0)</f>
        <v>0</v>
      </c>
      <c r="E662">
        <f t="shared" si="41"/>
        <v>0.86297640653357544</v>
      </c>
      <c r="F662">
        <f t="shared" si="42"/>
        <v>2.3265690763496247E-4</v>
      </c>
      <c r="G662">
        <f t="shared" si="43"/>
        <v>376733.56909885601</v>
      </c>
    </row>
    <row r="663" spans="1:7">
      <c r="A663">
        <v>0.72099999999999997</v>
      </c>
      <c r="B663">
        <v>0.27900000000000003</v>
      </c>
      <c r="C663">
        <f t="shared" si="40"/>
        <v>1</v>
      </c>
      <c r="D663">
        <f>IF(C663&gt;$L$7,C663,0)</f>
        <v>0</v>
      </c>
      <c r="E663">
        <f t="shared" si="41"/>
        <v>0.90744101633393837</v>
      </c>
      <c r="F663">
        <f t="shared" si="42"/>
        <v>2.4464448752361981E-4</v>
      </c>
      <c r="G663">
        <f t="shared" si="43"/>
        <v>396144.65730689379</v>
      </c>
    </row>
    <row r="664" spans="1:7">
      <c r="A664">
        <v>0.68</v>
      </c>
      <c r="B664">
        <v>0.35099999999999998</v>
      </c>
      <c r="C664">
        <f t="shared" si="40"/>
        <v>1.0310000000000001</v>
      </c>
      <c r="D664">
        <f>IF(C664&gt;$L$7,C664,0)</f>
        <v>0</v>
      </c>
      <c r="E664">
        <f t="shared" si="41"/>
        <v>0.93557168784029066</v>
      </c>
      <c r="F664">
        <f t="shared" si="42"/>
        <v>2.5222846663685211E-4</v>
      </c>
      <c r="G664">
        <f t="shared" si="43"/>
        <v>408425.14168340759</v>
      </c>
    </row>
    <row r="665" spans="1:7">
      <c r="A665">
        <v>0.59499999999999997</v>
      </c>
      <c r="B665">
        <v>0.38200000000000001</v>
      </c>
      <c r="C665">
        <f t="shared" si="40"/>
        <v>0.97699999999999998</v>
      </c>
      <c r="D665">
        <f>IF(C665&gt;$L$7,C665,0)</f>
        <v>0</v>
      </c>
      <c r="E665">
        <f t="shared" si="41"/>
        <v>0.88656987295825784</v>
      </c>
      <c r="F665">
        <f t="shared" si="42"/>
        <v>2.3901766431057658E-4</v>
      </c>
      <c r="G665">
        <f t="shared" si="43"/>
        <v>387033.33018883527</v>
      </c>
    </row>
    <row r="666" spans="1:7">
      <c r="A666">
        <v>0.39600000000000002</v>
      </c>
      <c r="B666">
        <v>0.32500000000000001</v>
      </c>
      <c r="C666">
        <f t="shared" si="40"/>
        <v>0.72100000000000009</v>
      </c>
      <c r="D666">
        <f>IF(C666&gt;$L$7,C666,0)</f>
        <v>0</v>
      </c>
      <c r="E666">
        <f t="shared" si="41"/>
        <v>0.65426497277676965</v>
      </c>
      <c r="F666">
        <f t="shared" si="42"/>
        <v>1.7638867550452992E-4</v>
      </c>
      <c r="G666">
        <f t="shared" si="43"/>
        <v>285620.29791827046</v>
      </c>
    </row>
    <row r="667" spans="1:7">
      <c r="A667">
        <v>6.5000000000000002E-2</v>
      </c>
      <c r="B667">
        <v>0.188</v>
      </c>
      <c r="C667">
        <f t="shared" si="40"/>
        <v>0.253</v>
      </c>
      <c r="D667">
        <f>IF(C667&gt;$L$7,C667,0)</f>
        <v>0</v>
      </c>
      <c r="E667">
        <f t="shared" si="41"/>
        <v>0.22958257713248642</v>
      </c>
      <c r="F667">
        <f t="shared" si="42"/>
        <v>6.1895055343475817E-5</v>
      </c>
      <c r="G667">
        <f t="shared" si="43"/>
        <v>100224.59829864414</v>
      </c>
    </row>
    <row r="668" spans="1:7">
      <c r="A668">
        <v>0</v>
      </c>
      <c r="B668">
        <v>8.5999999999999993E-2</v>
      </c>
      <c r="C668">
        <f t="shared" si="40"/>
        <v>8.5999999999999993E-2</v>
      </c>
      <c r="D668">
        <f>IF(C668&gt;$L$7,C668,0)</f>
        <v>0</v>
      </c>
      <c r="E668">
        <f t="shared" si="41"/>
        <v>0</v>
      </c>
      <c r="F668">
        <f t="shared" si="42"/>
        <v>0</v>
      </c>
      <c r="G668">
        <f t="shared" si="43"/>
        <v>0</v>
      </c>
    </row>
    <row r="669" spans="1:7">
      <c r="A669">
        <v>0</v>
      </c>
      <c r="B669">
        <v>2.7E-2</v>
      </c>
      <c r="C669">
        <f t="shared" si="40"/>
        <v>2.7E-2</v>
      </c>
      <c r="D669">
        <f>IF(C669&gt;$L$7,C669,0)</f>
        <v>0</v>
      </c>
      <c r="E669">
        <f t="shared" si="41"/>
        <v>0</v>
      </c>
      <c r="F669">
        <f t="shared" si="42"/>
        <v>0</v>
      </c>
      <c r="G669">
        <f t="shared" si="43"/>
        <v>0</v>
      </c>
    </row>
    <row r="670" spans="1:7">
      <c r="A670">
        <v>0</v>
      </c>
      <c r="B670">
        <v>7.0000000000000001E-3</v>
      </c>
      <c r="C670">
        <f t="shared" si="40"/>
        <v>7.0000000000000001E-3</v>
      </c>
      <c r="D670">
        <f>IF(C670&gt;$L$7,C670,0)</f>
        <v>0</v>
      </c>
      <c r="E670">
        <f t="shared" si="41"/>
        <v>0</v>
      </c>
      <c r="F670">
        <f t="shared" si="42"/>
        <v>0</v>
      </c>
      <c r="G670">
        <f t="shared" si="43"/>
        <v>0</v>
      </c>
    </row>
    <row r="671" spans="1:7">
      <c r="A671">
        <v>0</v>
      </c>
      <c r="B671">
        <v>4.0000000000000001E-3</v>
      </c>
      <c r="C671">
        <f t="shared" si="40"/>
        <v>4.0000000000000001E-3</v>
      </c>
      <c r="D671">
        <f>IF(C671&gt;$L$7,C671,0)</f>
        <v>0</v>
      </c>
      <c r="E671">
        <f t="shared" si="41"/>
        <v>0</v>
      </c>
      <c r="F671">
        <f t="shared" si="42"/>
        <v>0</v>
      </c>
      <c r="G671">
        <f t="shared" si="43"/>
        <v>0</v>
      </c>
    </row>
    <row r="672" spans="1:7">
      <c r="A672">
        <v>0</v>
      </c>
      <c r="B672">
        <v>3.0000000000000001E-3</v>
      </c>
      <c r="C672">
        <f t="shared" si="40"/>
        <v>3.0000000000000001E-3</v>
      </c>
      <c r="D672">
        <f>IF(C672&gt;$L$7,C672,0)</f>
        <v>0</v>
      </c>
      <c r="E672">
        <f t="shared" si="41"/>
        <v>0</v>
      </c>
      <c r="F672">
        <f t="shared" si="42"/>
        <v>0</v>
      </c>
      <c r="G672">
        <f t="shared" si="43"/>
        <v>0</v>
      </c>
    </row>
    <row r="673" spans="1:7">
      <c r="A673">
        <v>0</v>
      </c>
      <c r="B673">
        <v>3.0000000000000001E-3</v>
      </c>
      <c r="C673">
        <f t="shared" si="40"/>
        <v>3.0000000000000001E-3</v>
      </c>
      <c r="D673">
        <f>IF(C673&gt;$L$7,C673,0)</f>
        <v>0</v>
      </c>
      <c r="E673">
        <f t="shared" si="41"/>
        <v>0</v>
      </c>
      <c r="F673">
        <f t="shared" si="42"/>
        <v>0</v>
      </c>
      <c r="G673">
        <f t="shared" si="43"/>
        <v>0</v>
      </c>
    </row>
    <row r="674" spans="1:7">
      <c r="A674">
        <v>0</v>
      </c>
      <c r="B674">
        <v>6.0000000000000001E-3</v>
      </c>
      <c r="C674">
        <f t="shared" si="40"/>
        <v>6.0000000000000001E-3</v>
      </c>
      <c r="D674">
        <f>IF(C674&gt;$L$7,C674,0)</f>
        <v>0</v>
      </c>
      <c r="E674">
        <f t="shared" si="41"/>
        <v>0</v>
      </c>
      <c r="F674">
        <f t="shared" si="42"/>
        <v>0</v>
      </c>
      <c r="G674">
        <f t="shared" si="43"/>
        <v>0</v>
      </c>
    </row>
    <row r="675" spans="1:7">
      <c r="A675">
        <v>0</v>
      </c>
      <c r="B675">
        <v>1.6E-2</v>
      </c>
      <c r="C675">
        <f t="shared" si="40"/>
        <v>1.6E-2</v>
      </c>
      <c r="D675">
        <f>IF(C675&gt;$L$7,C675,0)</f>
        <v>0</v>
      </c>
      <c r="E675">
        <f t="shared" si="41"/>
        <v>0</v>
      </c>
      <c r="F675">
        <f t="shared" si="42"/>
        <v>0</v>
      </c>
      <c r="G675">
        <f t="shared" si="43"/>
        <v>0</v>
      </c>
    </row>
    <row r="676" spans="1:7">
      <c r="A676">
        <v>0</v>
      </c>
      <c r="B676">
        <v>3.7999999999999999E-2</v>
      </c>
      <c r="C676">
        <f t="shared" si="40"/>
        <v>3.7999999999999999E-2</v>
      </c>
      <c r="D676">
        <f>IF(C676&gt;$L$7,C676,0)</f>
        <v>0</v>
      </c>
      <c r="E676">
        <f t="shared" si="41"/>
        <v>0</v>
      </c>
      <c r="F676">
        <f t="shared" si="42"/>
        <v>0</v>
      </c>
      <c r="G676">
        <f t="shared" si="43"/>
        <v>0</v>
      </c>
    </row>
    <row r="677" spans="1:7">
      <c r="A677">
        <v>0</v>
      </c>
      <c r="B677">
        <v>7.3999999999999996E-2</v>
      </c>
      <c r="C677">
        <f t="shared" si="40"/>
        <v>7.3999999999999996E-2</v>
      </c>
      <c r="D677">
        <f>IF(C677&gt;$L$7,C677,0)</f>
        <v>0</v>
      </c>
      <c r="E677">
        <f t="shared" si="41"/>
        <v>0</v>
      </c>
      <c r="F677">
        <f t="shared" si="42"/>
        <v>0</v>
      </c>
      <c r="G677">
        <f t="shared" si="43"/>
        <v>0</v>
      </c>
    </row>
    <row r="678" spans="1:7">
      <c r="A678">
        <v>0</v>
      </c>
      <c r="B678">
        <v>0.113</v>
      </c>
      <c r="C678">
        <f t="shared" si="40"/>
        <v>0.113</v>
      </c>
      <c r="D678">
        <f>IF(C678&gt;$L$7,C678,0)</f>
        <v>0</v>
      </c>
      <c r="E678">
        <f t="shared" si="41"/>
        <v>0.10254083484573505</v>
      </c>
      <c r="F678">
        <f t="shared" si="42"/>
        <v>2.7644827090169043E-5</v>
      </c>
      <c r="G678">
        <f t="shared" si="43"/>
        <v>44764.346275679003</v>
      </c>
    </row>
    <row r="679" spans="1:7">
      <c r="A679">
        <v>0</v>
      </c>
      <c r="B679">
        <v>0.13700000000000001</v>
      </c>
      <c r="C679">
        <f t="shared" si="40"/>
        <v>0.13700000000000001</v>
      </c>
      <c r="D679">
        <f>IF(C679&gt;$L$7,C679,0)</f>
        <v>0</v>
      </c>
      <c r="E679">
        <f t="shared" si="41"/>
        <v>0.12431941923774957</v>
      </c>
      <c r="F679">
        <f t="shared" si="42"/>
        <v>3.3516294790735919E-5</v>
      </c>
      <c r="G679">
        <f t="shared" si="43"/>
        <v>54271.818051044451</v>
      </c>
    </row>
    <row r="680" spans="1:7">
      <c r="A680">
        <v>0.16400000000000001</v>
      </c>
      <c r="B680">
        <v>0.20899999999999999</v>
      </c>
      <c r="C680">
        <f t="shared" si="40"/>
        <v>0.373</v>
      </c>
      <c r="D680">
        <f>IF(C680&gt;$L$7,C680,0)</f>
        <v>0</v>
      </c>
      <c r="E680">
        <f t="shared" si="41"/>
        <v>0.33847549909255903</v>
      </c>
      <c r="F680">
        <f t="shared" si="42"/>
        <v>9.1252393846310193E-5</v>
      </c>
      <c r="G680">
        <f t="shared" si="43"/>
        <v>147761.95717547138</v>
      </c>
    </row>
    <row r="681" spans="1:7">
      <c r="A681">
        <v>0.49199999999999999</v>
      </c>
      <c r="B681">
        <v>0.30499999999999999</v>
      </c>
      <c r="C681">
        <f t="shared" si="40"/>
        <v>0.79699999999999993</v>
      </c>
      <c r="D681">
        <f>IF(C681&gt;$L$7,C681,0)</f>
        <v>0</v>
      </c>
      <c r="E681">
        <f t="shared" si="41"/>
        <v>0.72323049001814887</v>
      </c>
      <c r="F681">
        <f t="shared" si="42"/>
        <v>1.9498165655632501E-4</v>
      </c>
      <c r="G681">
        <f t="shared" si="43"/>
        <v>315727.2918735944</v>
      </c>
    </row>
    <row r="682" spans="1:7">
      <c r="A682">
        <v>0.69399999999999995</v>
      </c>
      <c r="B682">
        <v>0.32700000000000001</v>
      </c>
      <c r="C682">
        <f t="shared" si="40"/>
        <v>1.0209999999999999</v>
      </c>
      <c r="D682">
        <f>IF(C682&gt;$L$7,C682,0)</f>
        <v>0</v>
      </c>
      <c r="E682">
        <f t="shared" si="41"/>
        <v>0.926497277676951</v>
      </c>
      <c r="F682">
        <f t="shared" si="42"/>
        <v>2.4978202176161583E-4</v>
      </c>
      <c r="G682">
        <f t="shared" si="43"/>
        <v>404463.69511033857</v>
      </c>
    </row>
    <row r="683" spans="1:7">
      <c r="A683">
        <v>0.76100000000000001</v>
      </c>
      <c r="B683">
        <v>0.32300000000000001</v>
      </c>
      <c r="C683">
        <f t="shared" si="40"/>
        <v>1.0840000000000001</v>
      </c>
      <c r="D683">
        <f>IF(C683&gt;$L$7,C683,0)</f>
        <v>0</v>
      </c>
      <c r="E683">
        <f t="shared" si="41"/>
        <v>0.98366606170598925</v>
      </c>
      <c r="F683">
        <f t="shared" si="42"/>
        <v>2.6519462447560389E-4</v>
      </c>
      <c r="G683">
        <f t="shared" si="43"/>
        <v>429420.80852067284</v>
      </c>
    </row>
    <row r="684" spans="1:7">
      <c r="A684">
        <v>0.78700000000000003</v>
      </c>
      <c r="B684">
        <v>0.29399999999999998</v>
      </c>
      <c r="C684">
        <f t="shared" si="40"/>
        <v>1.081</v>
      </c>
      <c r="D684">
        <f>IF(C684&gt;$L$7,C684,0)</f>
        <v>0</v>
      </c>
      <c r="E684">
        <f t="shared" si="41"/>
        <v>0.98094373865698736</v>
      </c>
      <c r="F684">
        <f t="shared" si="42"/>
        <v>2.6446069101303303E-4</v>
      </c>
      <c r="G684">
        <f t="shared" si="43"/>
        <v>428232.37454875221</v>
      </c>
    </row>
    <row r="685" spans="1:7">
      <c r="A685">
        <v>0.78800000000000003</v>
      </c>
      <c r="B685">
        <v>0.27700000000000002</v>
      </c>
      <c r="C685">
        <f t="shared" si="40"/>
        <v>1.0649999999999999</v>
      </c>
      <c r="D685">
        <f>IF(C685&gt;$L$7,C685,0)</f>
        <v>0</v>
      </c>
      <c r="E685">
        <f t="shared" si="41"/>
        <v>0.96642468239564439</v>
      </c>
      <c r="F685">
        <f t="shared" si="42"/>
        <v>2.605463792126551E-4</v>
      </c>
      <c r="G685">
        <f t="shared" si="43"/>
        <v>421894.06003184186</v>
      </c>
    </row>
    <row r="686" spans="1:7">
      <c r="A686">
        <v>0.77700000000000002</v>
      </c>
      <c r="B686">
        <v>0.28299999999999997</v>
      </c>
      <c r="C686">
        <f t="shared" si="40"/>
        <v>1.06</v>
      </c>
      <c r="D686">
        <f>IF(C686&gt;$L$7,C686,0)</f>
        <v>0</v>
      </c>
      <c r="E686">
        <f t="shared" si="41"/>
        <v>0.96188747731397473</v>
      </c>
      <c r="F686">
        <f t="shared" si="42"/>
        <v>2.5932315677503701E-4</v>
      </c>
      <c r="G686">
        <f t="shared" si="43"/>
        <v>419913.33674530743</v>
      </c>
    </row>
    <row r="687" spans="1:7">
      <c r="A687">
        <v>0.75700000000000001</v>
      </c>
      <c r="B687">
        <v>0.33200000000000002</v>
      </c>
      <c r="C687">
        <f t="shared" si="40"/>
        <v>1.089</v>
      </c>
      <c r="D687">
        <f>IF(C687&gt;$L$7,C687,0)</f>
        <v>0</v>
      </c>
      <c r="E687">
        <f t="shared" si="41"/>
        <v>0.98820326678765891</v>
      </c>
      <c r="F687">
        <f t="shared" si="42"/>
        <v>2.6641784691322197E-4</v>
      </c>
      <c r="G687">
        <f t="shared" si="43"/>
        <v>431401.53180720733</v>
      </c>
    </row>
    <row r="688" spans="1:7">
      <c r="A688">
        <v>0.71899999999999997</v>
      </c>
      <c r="B688">
        <v>0.40100000000000002</v>
      </c>
      <c r="C688">
        <f t="shared" si="40"/>
        <v>1.1200000000000001</v>
      </c>
      <c r="D688">
        <f>IF(C688&gt;$L$7,C688,0)</f>
        <v>1.1200000000000001</v>
      </c>
      <c r="E688">
        <f t="shared" si="41"/>
        <v>1</v>
      </c>
      <c r="F688">
        <f t="shared" si="42"/>
        <v>2.69598225251029E-4</v>
      </c>
      <c r="G688">
        <f t="shared" si="43"/>
        <v>436551.41235219687</v>
      </c>
    </row>
    <row r="689" spans="1:7">
      <c r="A689">
        <v>0.64400000000000002</v>
      </c>
      <c r="B689">
        <v>0.45600000000000002</v>
      </c>
      <c r="C689">
        <f t="shared" si="40"/>
        <v>1.1000000000000001</v>
      </c>
      <c r="D689">
        <f>IF(C689&gt;$L$7,C689,0)</f>
        <v>0</v>
      </c>
      <c r="E689">
        <f t="shared" si="41"/>
        <v>0.99818511796733234</v>
      </c>
      <c r="F689">
        <f t="shared" si="42"/>
        <v>2.6910893627598182E-4</v>
      </c>
      <c r="G689">
        <f t="shared" si="43"/>
        <v>435759.12303758319</v>
      </c>
    </row>
    <row r="690" spans="1:7">
      <c r="A690">
        <v>0.46500000000000002</v>
      </c>
      <c r="B690">
        <v>0.45900000000000002</v>
      </c>
      <c r="C690">
        <f t="shared" si="40"/>
        <v>0.92400000000000004</v>
      </c>
      <c r="D690">
        <f>IF(C690&gt;$L$7,C690,0)</f>
        <v>0</v>
      </c>
      <c r="E690">
        <f t="shared" si="41"/>
        <v>0.83847549909255914</v>
      </c>
      <c r="F690">
        <f t="shared" si="42"/>
        <v>2.2605150647182475E-4</v>
      </c>
      <c r="G690">
        <f t="shared" si="43"/>
        <v>366037.66335156991</v>
      </c>
    </row>
    <row r="691" spans="1:7">
      <c r="A691">
        <v>8.7999999999999995E-2</v>
      </c>
      <c r="B691">
        <v>0.39800000000000002</v>
      </c>
      <c r="C691">
        <f t="shared" si="40"/>
        <v>0.48599999999999999</v>
      </c>
      <c r="D691">
        <f>IF(C691&gt;$L$7,C691,0)</f>
        <v>0</v>
      </c>
      <c r="E691">
        <f t="shared" si="41"/>
        <v>0.44101633393829404</v>
      </c>
      <c r="F691">
        <f t="shared" si="42"/>
        <v>1.1889722093647923E-4</v>
      </c>
      <c r="G691">
        <f t="shared" si="43"/>
        <v>192526.30345115039</v>
      </c>
    </row>
    <row r="692" spans="1:7">
      <c r="A692">
        <v>0</v>
      </c>
      <c r="B692">
        <v>0.31</v>
      </c>
      <c r="C692">
        <f t="shared" si="40"/>
        <v>0.31</v>
      </c>
      <c r="D692">
        <f>IF(C692&gt;$L$7,C692,0)</f>
        <v>0</v>
      </c>
      <c r="E692">
        <f t="shared" si="41"/>
        <v>0.2813067150635209</v>
      </c>
      <c r="F692">
        <f t="shared" si="42"/>
        <v>7.5839791132322146E-5</v>
      </c>
      <c r="G692">
        <f t="shared" si="43"/>
        <v>122804.84376513708</v>
      </c>
    </row>
    <row r="693" spans="1:7">
      <c r="A693">
        <v>0</v>
      </c>
      <c r="B693">
        <v>0.184</v>
      </c>
      <c r="C693">
        <f t="shared" si="40"/>
        <v>0.184</v>
      </c>
      <c r="D693">
        <f>IF(C693&gt;$L$7,C693,0)</f>
        <v>0</v>
      </c>
      <c r="E693">
        <f t="shared" si="41"/>
        <v>0.16696914700544466</v>
      </c>
      <c r="F693">
        <f t="shared" si="42"/>
        <v>4.5014585704346046E-5</v>
      </c>
      <c r="G693">
        <f t="shared" si="43"/>
        <v>72890.616944468449</v>
      </c>
    </row>
    <row r="694" spans="1:7">
      <c r="A694">
        <v>0</v>
      </c>
      <c r="B694">
        <v>0.113</v>
      </c>
      <c r="C694">
        <f t="shared" si="40"/>
        <v>0.113</v>
      </c>
      <c r="D694">
        <f>IF(C694&gt;$L$7,C694,0)</f>
        <v>0</v>
      </c>
      <c r="E694">
        <f t="shared" si="41"/>
        <v>0.10254083484573505</v>
      </c>
      <c r="F694">
        <f t="shared" si="42"/>
        <v>2.7644827090169043E-5</v>
      </c>
      <c r="G694">
        <f t="shared" si="43"/>
        <v>44764.346275679003</v>
      </c>
    </row>
    <row r="695" spans="1:7">
      <c r="A695">
        <v>0</v>
      </c>
      <c r="B695">
        <v>0.10100000000000001</v>
      </c>
      <c r="C695">
        <f t="shared" si="40"/>
        <v>0.10100000000000001</v>
      </c>
      <c r="D695">
        <f>IF(C695&gt;$L$7,C695,0)</f>
        <v>0</v>
      </c>
      <c r="E695">
        <f t="shared" si="41"/>
        <v>0</v>
      </c>
      <c r="F695">
        <f t="shared" si="42"/>
        <v>0</v>
      </c>
      <c r="G695">
        <f t="shared" si="43"/>
        <v>0</v>
      </c>
    </row>
    <row r="696" spans="1:7">
      <c r="A696">
        <v>0</v>
      </c>
      <c r="B696">
        <v>0.108</v>
      </c>
      <c r="C696">
        <f t="shared" si="40"/>
        <v>0.108</v>
      </c>
      <c r="D696">
        <f>IF(C696&gt;$L$7,C696,0)</f>
        <v>0</v>
      </c>
      <c r="E696">
        <f t="shared" si="41"/>
        <v>0</v>
      </c>
      <c r="F696">
        <f t="shared" si="42"/>
        <v>0</v>
      </c>
      <c r="G696">
        <f t="shared" si="43"/>
        <v>0</v>
      </c>
    </row>
    <row r="697" spans="1:7">
      <c r="A697">
        <v>0</v>
      </c>
      <c r="B697">
        <v>0.122</v>
      </c>
      <c r="C697">
        <f t="shared" si="40"/>
        <v>0.122</v>
      </c>
      <c r="D697">
        <f>IF(C697&gt;$L$7,C697,0)</f>
        <v>0</v>
      </c>
      <c r="E697">
        <f t="shared" si="41"/>
        <v>0.11070780399274048</v>
      </c>
      <c r="F697">
        <f t="shared" si="42"/>
        <v>2.9846627477881617E-5</v>
      </c>
      <c r="G697">
        <f t="shared" si="43"/>
        <v>48329.64819144104</v>
      </c>
    </row>
    <row r="698" spans="1:7">
      <c r="A698">
        <v>0</v>
      </c>
      <c r="B698">
        <v>0.159</v>
      </c>
      <c r="C698">
        <f t="shared" si="40"/>
        <v>0.159</v>
      </c>
      <c r="D698">
        <f>IF(C698&gt;$L$7,C698,0)</f>
        <v>0</v>
      </c>
      <c r="E698">
        <f t="shared" si="41"/>
        <v>0.14428312159709622</v>
      </c>
      <c r="F698">
        <f t="shared" si="42"/>
        <v>3.8898473516255556E-5</v>
      </c>
      <c r="G698">
        <f t="shared" si="43"/>
        <v>62987.000511796119</v>
      </c>
    </row>
    <row r="699" spans="1:7">
      <c r="A699">
        <v>0</v>
      </c>
      <c r="B699">
        <v>0.17699999999999999</v>
      </c>
      <c r="C699">
        <f t="shared" si="40"/>
        <v>0.17699999999999999</v>
      </c>
      <c r="D699">
        <f>IF(C699&gt;$L$7,C699,0)</f>
        <v>0</v>
      </c>
      <c r="E699">
        <f t="shared" si="41"/>
        <v>0.16061705989110708</v>
      </c>
      <c r="F699">
        <f t="shared" si="42"/>
        <v>4.3302074291680704E-5</v>
      </c>
      <c r="G699">
        <f t="shared" si="43"/>
        <v>70117.604343320199</v>
      </c>
    </row>
    <row r="700" spans="1:7">
      <c r="A700">
        <v>0</v>
      </c>
      <c r="B700">
        <v>0.20499999999999999</v>
      </c>
      <c r="C700">
        <f t="shared" si="40"/>
        <v>0.20499999999999999</v>
      </c>
      <c r="D700">
        <f>IF(C700&gt;$L$7,C700,0)</f>
        <v>0</v>
      </c>
      <c r="E700">
        <f t="shared" si="41"/>
        <v>0.18602540834845735</v>
      </c>
      <c r="F700">
        <f t="shared" si="42"/>
        <v>5.0152119942342059E-5</v>
      </c>
      <c r="G700">
        <f t="shared" si="43"/>
        <v>81209.654747913213</v>
      </c>
    </row>
    <row r="701" spans="1:7">
      <c r="A701">
        <v>0</v>
      </c>
      <c r="B701">
        <v>0.20899999999999999</v>
      </c>
      <c r="C701">
        <f t="shared" si="40"/>
        <v>0.20899999999999999</v>
      </c>
      <c r="D701">
        <f>IF(C701&gt;$L$7,C701,0)</f>
        <v>0</v>
      </c>
      <c r="E701">
        <f t="shared" si="41"/>
        <v>0.18965517241379312</v>
      </c>
      <c r="F701">
        <f t="shared" si="42"/>
        <v>5.1130697892436542E-5</v>
      </c>
      <c r="G701">
        <f t="shared" si="43"/>
        <v>82794.233377140801</v>
      </c>
    </row>
    <row r="702" spans="1:7">
      <c r="A702">
        <v>0</v>
      </c>
      <c r="B702">
        <v>0.22700000000000001</v>
      </c>
      <c r="C702">
        <f t="shared" si="40"/>
        <v>0.22700000000000001</v>
      </c>
      <c r="D702">
        <f>IF(C702&gt;$L$7,C702,0)</f>
        <v>0</v>
      </c>
      <c r="E702">
        <f t="shared" si="41"/>
        <v>0.20598911070780401</v>
      </c>
      <c r="F702">
        <f t="shared" si="42"/>
        <v>5.5534298667861703E-5</v>
      </c>
      <c r="G702">
        <f t="shared" si="43"/>
        <v>89924.837208664903</v>
      </c>
    </row>
    <row r="703" spans="1:7">
      <c r="A703">
        <v>0</v>
      </c>
      <c r="B703">
        <v>0.21099999999999999</v>
      </c>
      <c r="C703">
        <f t="shared" si="40"/>
        <v>0.21099999999999999</v>
      </c>
      <c r="D703">
        <f>IF(C703&gt;$L$7,C703,0)</f>
        <v>0</v>
      </c>
      <c r="E703">
        <f t="shared" si="41"/>
        <v>0.19147005444646101</v>
      </c>
      <c r="F703">
        <f t="shared" si="42"/>
        <v>5.1619986867483784E-5</v>
      </c>
      <c r="G703">
        <f t="shared" si="43"/>
        <v>83586.522691754595</v>
      </c>
    </row>
    <row r="704" spans="1:7">
      <c r="A704">
        <v>0.19600000000000001</v>
      </c>
      <c r="B704">
        <v>0.26400000000000001</v>
      </c>
      <c r="C704">
        <f t="shared" si="40"/>
        <v>0.46</v>
      </c>
      <c r="D704">
        <f>IF(C704&gt;$L$7,C704,0)</f>
        <v>0</v>
      </c>
      <c r="E704">
        <f t="shared" si="41"/>
        <v>0.41742286751361168</v>
      </c>
      <c r="F704">
        <f t="shared" si="42"/>
        <v>1.1253646426086512E-4</v>
      </c>
      <c r="G704">
        <f t="shared" si="43"/>
        <v>182226.54236117116</v>
      </c>
    </row>
    <row r="705" spans="1:7">
      <c r="A705">
        <v>0.60099999999999998</v>
      </c>
      <c r="B705">
        <v>0.28199999999999997</v>
      </c>
      <c r="C705">
        <f t="shared" si="40"/>
        <v>0.88300000000000001</v>
      </c>
      <c r="D705">
        <f>IF(C705&gt;$L$7,C705,0)</f>
        <v>0</v>
      </c>
      <c r="E705">
        <f t="shared" si="41"/>
        <v>0.80127041742286764</v>
      </c>
      <c r="F705">
        <f t="shared" si="42"/>
        <v>2.1602108248335632E-4</v>
      </c>
      <c r="G705">
        <f t="shared" si="43"/>
        <v>349795.73240198725</v>
      </c>
    </row>
    <row r="706" spans="1:7">
      <c r="A706">
        <v>0.745</v>
      </c>
      <c r="B706">
        <v>0.249</v>
      </c>
      <c r="C706">
        <f t="shared" si="40"/>
        <v>0.99399999999999999</v>
      </c>
      <c r="D706">
        <f>IF(C706&gt;$L$7,C706,0)</f>
        <v>0</v>
      </c>
      <c r="E706">
        <f t="shared" si="41"/>
        <v>0.90199637023593482</v>
      </c>
      <c r="F706">
        <f t="shared" si="42"/>
        <v>2.4317662059847813E-4</v>
      </c>
      <c r="G706">
        <f t="shared" si="43"/>
        <v>393767.78936305246</v>
      </c>
    </row>
    <row r="707" spans="1:7">
      <c r="A707">
        <v>0.77800000000000002</v>
      </c>
      <c r="B707">
        <v>0.23100000000000001</v>
      </c>
      <c r="C707">
        <f t="shared" ref="C707:C770" si="44">A707+B707</f>
        <v>1.0090000000000001</v>
      </c>
      <c r="D707">
        <f>IF(C707&gt;$L$7,C707,0)</f>
        <v>0</v>
      </c>
      <c r="E707">
        <f t="shared" ref="E707:E770" si="45">IF(AND(0.1*$L$7&lt;=C707,C707&lt;=$L$7),C707/$L$7,IF(C707&gt;=$L$7,1,0))</f>
        <v>0.91560798548094391</v>
      </c>
      <c r="F707">
        <f t="shared" ref="F707:F770" si="46">E707/SUM(E:E)</f>
        <v>2.4684628791133242E-4</v>
      </c>
      <c r="G707">
        <f t="shared" ref="G707:G770" si="47">F707*$N$11</f>
        <v>399709.95922265586</v>
      </c>
    </row>
    <row r="708" spans="1:7">
      <c r="A708">
        <v>0.78300000000000003</v>
      </c>
      <c r="B708">
        <v>0.23200000000000001</v>
      </c>
      <c r="C708">
        <f t="shared" si="44"/>
        <v>1.0150000000000001</v>
      </c>
      <c r="D708">
        <f>IF(C708&gt;$L$7,C708,0)</f>
        <v>0</v>
      </c>
      <c r="E708">
        <f t="shared" si="45"/>
        <v>0.92105263157894757</v>
      </c>
      <c r="F708">
        <f t="shared" si="46"/>
        <v>2.4831415483647418E-4</v>
      </c>
      <c r="G708">
        <f t="shared" si="47"/>
        <v>402086.8271664973</v>
      </c>
    </row>
    <row r="709" spans="1:7">
      <c r="A709">
        <v>0.77700000000000002</v>
      </c>
      <c r="B709">
        <v>0.251</v>
      </c>
      <c r="C709">
        <f t="shared" si="44"/>
        <v>1.028</v>
      </c>
      <c r="D709">
        <f>IF(C709&gt;$L$7,C709,0)</f>
        <v>0</v>
      </c>
      <c r="E709">
        <f t="shared" si="45"/>
        <v>0.93284936479128866</v>
      </c>
      <c r="F709">
        <f t="shared" si="46"/>
        <v>2.514945331742812E-4</v>
      </c>
      <c r="G709">
        <f t="shared" si="47"/>
        <v>407236.70771148684</v>
      </c>
    </row>
    <row r="710" spans="1:7">
      <c r="A710">
        <v>0.77</v>
      </c>
      <c r="B710">
        <v>0.29699999999999999</v>
      </c>
      <c r="C710">
        <f t="shared" si="44"/>
        <v>1.0669999999999999</v>
      </c>
      <c r="D710">
        <f>IF(C710&gt;$L$7,C710,0)</f>
        <v>0</v>
      </c>
      <c r="E710">
        <f t="shared" si="45"/>
        <v>0.96823956442831227</v>
      </c>
      <c r="F710">
        <f t="shared" si="46"/>
        <v>2.6103566818770234E-4</v>
      </c>
      <c r="G710">
        <f t="shared" si="47"/>
        <v>422686.34934645565</v>
      </c>
    </row>
    <row r="711" spans="1:7">
      <c r="A711">
        <v>0.73299999999999998</v>
      </c>
      <c r="B711">
        <v>0.36199999999999999</v>
      </c>
      <c r="C711">
        <f t="shared" si="44"/>
        <v>1.095</v>
      </c>
      <c r="D711">
        <f>IF(C711&gt;$L$7,C711,0)</f>
        <v>0</v>
      </c>
      <c r="E711">
        <f t="shared" si="45"/>
        <v>0.99364791288566257</v>
      </c>
      <c r="F711">
        <f t="shared" si="46"/>
        <v>2.6788571383836373E-4</v>
      </c>
      <c r="G711">
        <f t="shared" si="47"/>
        <v>433778.39975104877</v>
      </c>
    </row>
    <row r="712" spans="1:7">
      <c r="A712">
        <v>0.68</v>
      </c>
      <c r="B712">
        <v>0.436</v>
      </c>
      <c r="C712">
        <f t="shared" si="44"/>
        <v>1.1160000000000001</v>
      </c>
      <c r="D712">
        <f>IF(C712&gt;$L$7,C712,0)</f>
        <v>1.1160000000000001</v>
      </c>
      <c r="E712">
        <f t="shared" si="45"/>
        <v>1</v>
      </c>
      <c r="F712">
        <f t="shared" si="46"/>
        <v>2.69598225251029E-4</v>
      </c>
      <c r="G712">
        <f t="shared" si="47"/>
        <v>436551.41235219687</v>
      </c>
    </row>
    <row r="713" spans="1:7">
      <c r="A713">
        <v>0.57699999999999996</v>
      </c>
      <c r="B713">
        <v>0.50700000000000001</v>
      </c>
      <c r="C713">
        <f t="shared" si="44"/>
        <v>1.0840000000000001</v>
      </c>
      <c r="D713">
        <f>IF(C713&gt;$L$7,C713,0)</f>
        <v>0</v>
      </c>
      <c r="E713">
        <f t="shared" si="45"/>
        <v>0.98366606170598925</v>
      </c>
      <c r="F713">
        <f t="shared" si="46"/>
        <v>2.6519462447560389E-4</v>
      </c>
      <c r="G713">
        <f t="shared" si="47"/>
        <v>429420.80852067284</v>
      </c>
    </row>
    <row r="714" spans="1:7">
      <c r="A714">
        <v>0.371</v>
      </c>
      <c r="B714">
        <v>0.51400000000000001</v>
      </c>
      <c r="C714">
        <f t="shared" si="44"/>
        <v>0.88500000000000001</v>
      </c>
      <c r="D714">
        <f>IF(C714&gt;$L$7,C714,0)</f>
        <v>0</v>
      </c>
      <c r="E714">
        <f t="shared" si="45"/>
        <v>0.80308529945553553</v>
      </c>
      <c r="F714">
        <f t="shared" si="46"/>
        <v>2.1651037145840356E-4</v>
      </c>
      <c r="G714">
        <f t="shared" si="47"/>
        <v>350588.02171660104</v>
      </c>
    </row>
    <row r="715" spans="1:7">
      <c r="A715">
        <v>6.2E-2</v>
      </c>
      <c r="B715">
        <v>0.44700000000000001</v>
      </c>
      <c r="C715">
        <f t="shared" si="44"/>
        <v>0.50900000000000001</v>
      </c>
      <c r="D715">
        <f>IF(C715&gt;$L$7,C715,0)</f>
        <v>0</v>
      </c>
      <c r="E715">
        <f t="shared" si="45"/>
        <v>0.46188747731397467</v>
      </c>
      <c r="F715">
        <f t="shared" si="46"/>
        <v>1.2452404414952249E-4</v>
      </c>
      <c r="G715">
        <f t="shared" si="47"/>
        <v>201637.63056920894</v>
      </c>
    </row>
    <row r="716" spans="1:7">
      <c r="A716">
        <v>0</v>
      </c>
      <c r="B716">
        <v>0.39300000000000002</v>
      </c>
      <c r="C716">
        <f t="shared" si="44"/>
        <v>0.39300000000000002</v>
      </c>
      <c r="D716">
        <f>IF(C716&gt;$L$7,C716,0)</f>
        <v>0</v>
      </c>
      <c r="E716">
        <f t="shared" si="45"/>
        <v>0.35662431941923783</v>
      </c>
      <c r="F716">
        <f t="shared" si="46"/>
        <v>9.6145283596782609E-5</v>
      </c>
      <c r="G716">
        <f t="shared" si="47"/>
        <v>155684.85032160929</v>
      </c>
    </row>
    <row r="717" spans="1:7">
      <c r="A717">
        <v>0</v>
      </c>
      <c r="B717">
        <v>0.32400000000000001</v>
      </c>
      <c r="C717">
        <f t="shared" si="44"/>
        <v>0.32400000000000001</v>
      </c>
      <c r="D717">
        <f>IF(C717&gt;$L$7,C717,0)</f>
        <v>0</v>
      </c>
      <c r="E717">
        <f t="shared" si="45"/>
        <v>0.29401088929219604</v>
      </c>
      <c r="F717">
        <f t="shared" si="46"/>
        <v>7.926481395765283E-5</v>
      </c>
      <c r="G717">
        <f t="shared" si="47"/>
        <v>128350.86896743361</v>
      </c>
    </row>
    <row r="718" spans="1:7">
      <c r="A718">
        <v>0</v>
      </c>
      <c r="B718">
        <v>0.26300000000000001</v>
      </c>
      <c r="C718">
        <f t="shared" si="44"/>
        <v>0.26300000000000001</v>
      </c>
      <c r="D718">
        <f>IF(C718&gt;$L$7,C718,0)</f>
        <v>0</v>
      </c>
      <c r="E718">
        <f t="shared" si="45"/>
        <v>0.23865698729582582</v>
      </c>
      <c r="F718">
        <f t="shared" si="46"/>
        <v>6.4341500218712019E-5</v>
      </c>
      <c r="G718">
        <f t="shared" si="47"/>
        <v>104186.04487171308</v>
      </c>
    </row>
    <row r="719" spans="1:7">
      <c r="A719">
        <v>0</v>
      </c>
      <c r="B719">
        <v>0.221</v>
      </c>
      <c r="C719">
        <f t="shared" si="44"/>
        <v>0.221</v>
      </c>
      <c r="D719">
        <f>IF(C719&gt;$L$7,C719,0)</f>
        <v>0</v>
      </c>
      <c r="E719">
        <f t="shared" si="45"/>
        <v>0.20054446460980038</v>
      </c>
      <c r="F719">
        <f t="shared" si="46"/>
        <v>5.4066431742719979E-5</v>
      </c>
      <c r="G719">
        <f t="shared" si="47"/>
        <v>87547.969264823521</v>
      </c>
    </row>
    <row r="720" spans="1:7">
      <c r="A720">
        <v>0</v>
      </c>
      <c r="B720">
        <v>0.2</v>
      </c>
      <c r="C720">
        <f t="shared" si="44"/>
        <v>0.2</v>
      </c>
      <c r="D720">
        <f>IF(C720&gt;$L$7,C720,0)</f>
        <v>0</v>
      </c>
      <c r="E720">
        <f t="shared" si="45"/>
        <v>0.18148820326678769</v>
      </c>
      <c r="F720">
        <f t="shared" si="46"/>
        <v>4.8928897504723965E-5</v>
      </c>
      <c r="G720">
        <f t="shared" si="47"/>
        <v>79228.931461378757</v>
      </c>
    </row>
    <row r="721" spans="1:7">
      <c r="A721">
        <v>0</v>
      </c>
      <c r="B721">
        <v>0.182</v>
      </c>
      <c r="C721">
        <f t="shared" si="44"/>
        <v>0.182</v>
      </c>
      <c r="D721">
        <f>IF(C721&gt;$L$7,C721,0)</f>
        <v>0</v>
      </c>
      <c r="E721">
        <f t="shared" si="45"/>
        <v>0.1651542649727768</v>
      </c>
      <c r="F721">
        <f t="shared" si="46"/>
        <v>4.4525296729298811E-5</v>
      </c>
      <c r="G721">
        <f t="shared" si="47"/>
        <v>72098.32762985467</v>
      </c>
    </row>
    <row r="722" spans="1:7">
      <c r="A722">
        <v>0</v>
      </c>
      <c r="B722">
        <v>0.17399999999999999</v>
      </c>
      <c r="C722">
        <f t="shared" si="44"/>
        <v>0.17399999999999999</v>
      </c>
      <c r="D722">
        <f>IF(C722&gt;$L$7,C722,0)</f>
        <v>0</v>
      </c>
      <c r="E722">
        <f t="shared" si="45"/>
        <v>0.15789473684210528</v>
      </c>
      <c r="F722">
        <f t="shared" si="46"/>
        <v>4.2568140829109851E-5</v>
      </c>
      <c r="G722">
        <f t="shared" si="47"/>
        <v>68929.170371399523</v>
      </c>
    </row>
    <row r="723" spans="1:7">
      <c r="A723">
        <v>0</v>
      </c>
      <c r="B723">
        <v>0.182</v>
      </c>
      <c r="C723">
        <f t="shared" si="44"/>
        <v>0.182</v>
      </c>
      <c r="D723">
        <f>IF(C723&gt;$L$7,C723,0)</f>
        <v>0</v>
      </c>
      <c r="E723">
        <f t="shared" si="45"/>
        <v>0.1651542649727768</v>
      </c>
      <c r="F723">
        <f t="shared" si="46"/>
        <v>4.4525296729298811E-5</v>
      </c>
      <c r="G723">
        <f t="shared" si="47"/>
        <v>72098.32762985467</v>
      </c>
    </row>
    <row r="724" spans="1:7">
      <c r="A724">
        <v>0</v>
      </c>
      <c r="B724">
        <v>0.17599999999999999</v>
      </c>
      <c r="C724">
        <f t="shared" si="44"/>
        <v>0.17599999999999999</v>
      </c>
      <c r="D724">
        <f>IF(C724&gt;$L$7,C724,0)</f>
        <v>0</v>
      </c>
      <c r="E724">
        <f t="shared" si="45"/>
        <v>0.15970961887477314</v>
      </c>
      <c r="F724">
        <f t="shared" si="46"/>
        <v>4.3057429804157086E-5</v>
      </c>
      <c r="G724">
        <f t="shared" si="47"/>
        <v>69721.459686013302</v>
      </c>
    </row>
    <row r="725" spans="1:7">
      <c r="A725">
        <v>0</v>
      </c>
      <c r="B725">
        <v>0.17299999999999999</v>
      </c>
      <c r="C725">
        <f t="shared" si="44"/>
        <v>0.17299999999999999</v>
      </c>
      <c r="D725">
        <f>IF(C725&gt;$L$7,C725,0)</f>
        <v>0</v>
      </c>
      <c r="E725">
        <f t="shared" si="45"/>
        <v>0.15698729582577134</v>
      </c>
      <c r="F725">
        <f t="shared" si="46"/>
        <v>4.2323496341586227E-5</v>
      </c>
      <c r="G725">
        <f t="shared" si="47"/>
        <v>68533.025714092626</v>
      </c>
    </row>
    <row r="726" spans="1:7">
      <c r="A726">
        <v>0</v>
      </c>
      <c r="B726">
        <v>0.16</v>
      </c>
      <c r="C726">
        <f t="shared" si="44"/>
        <v>0.16</v>
      </c>
      <c r="D726">
        <f>IF(C726&gt;$L$7,C726,0)</f>
        <v>0</v>
      </c>
      <c r="E726">
        <f t="shared" si="45"/>
        <v>0.14519056261343014</v>
      </c>
      <c r="F726">
        <f t="shared" si="46"/>
        <v>3.9143118003779174E-5</v>
      </c>
      <c r="G726">
        <f t="shared" si="47"/>
        <v>63383.145169103009</v>
      </c>
    </row>
    <row r="727" spans="1:7">
      <c r="A727">
        <v>0</v>
      </c>
      <c r="B727">
        <v>0.14599999999999999</v>
      </c>
      <c r="C727">
        <f t="shared" si="44"/>
        <v>0.14599999999999999</v>
      </c>
      <c r="D727">
        <f>IF(C727&gt;$L$7,C727,0)</f>
        <v>0</v>
      </c>
      <c r="E727">
        <f t="shared" si="45"/>
        <v>0.13248638838475499</v>
      </c>
      <c r="F727">
        <f t="shared" si="46"/>
        <v>3.5718095178448489E-5</v>
      </c>
      <c r="G727">
        <f t="shared" si="47"/>
        <v>57837.119966806487</v>
      </c>
    </row>
    <row r="728" spans="1:7">
      <c r="A728">
        <v>0.107</v>
      </c>
      <c r="B728">
        <v>0.216</v>
      </c>
      <c r="C728">
        <f t="shared" si="44"/>
        <v>0.32300000000000001</v>
      </c>
      <c r="D728">
        <f>IF(C728&gt;$L$7,C728,0)</f>
        <v>0</v>
      </c>
      <c r="E728">
        <f t="shared" si="45"/>
        <v>0.2931034482758621</v>
      </c>
      <c r="F728">
        <f t="shared" si="46"/>
        <v>7.9020169470129199E-5</v>
      </c>
      <c r="G728">
        <f t="shared" si="47"/>
        <v>127954.72431012669</v>
      </c>
    </row>
    <row r="729" spans="1:7">
      <c r="A729">
        <v>0.38700000000000001</v>
      </c>
      <c r="B729">
        <v>0.26300000000000001</v>
      </c>
      <c r="C729">
        <f t="shared" si="44"/>
        <v>0.65</v>
      </c>
      <c r="D729">
        <f>IF(C729&gt;$L$7,C729,0)</f>
        <v>0</v>
      </c>
      <c r="E729">
        <f t="shared" si="45"/>
        <v>0.58983666061705997</v>
      </c>
      <c r="F729">
        <f t="shared" si="46"/>
        <v>1.590189168903529E-4</v>
      </c>
      <c r="G729">
        <f t="shared" si="47"/>
        <v>257494.02724948098</v>
      </c>
    </row>
    <row r="730" spans="1:7">
      <c r="A730">
        <v>0.60499999999999998</v>
      </c>
      <c r="B730">
        <v>0.28299999999999997</v>
      </c>
      <c r="C730">
        <f t="shared" si="44"/>
        <v>0.8879999999999999</v>
      </c>
      <c r="D730">
        <f>IF(C730&gt;$L$7,C730,0)</f>
        <v>0</v>
      </c>
      <c r="E730">
        <f t="shared" si="45"/>
        <v>0.80580762250453719</v>
      </c>
      <c r="F730">
        <f t="shared" si="46"/>
        <v>2.1724430492097438E-4</v>
      </c>
      <c r="G730">
        <f t="shared" si="47"/>
        <v>351776.45568852167</v>
      </c>
    </row>
    <row r="731" spans="1:7">
      <c r="A731">
        <v>0.69499999999999995</v>
      </c>
      <c r="B731">
        <v>0.307</v>
      </c>
      <c r="C731">
        <f t="shared" si="44"/>
        <v>1.002</v>
      </c>
      <c r="D731">
        <f>IF(C731&gt;$L$7,C731,0)</f>
        <v>0</v>
      </c>
      <c r="E731">
        <f t="shared" si="45"/>
        <v>0.90925589836660625</v>
      </c>
      <c r="F731">
        <f t="shared" si="46"/>
        <v>2.4513377649866704E-4</v>
      </c>
      <c r="G731">
        <f t="shared" si="47"/>
        <v>396936.94662150752</v>
      </c>
    </row>
    <row r="732" spans="1:7">
      <c r="A732">
        <v>0.72799999999999998</v>
      </c>
      <c r="B732">
        <v>0.32500000000000001</v>
      </c>
      <c r="C732">
        <f t="shared" si="44"/>
        <v>1.0529999999999999</v>
      </c>
      <c r="D732">
        <f>IF(C732&gt;$L$7,C732,0)</f>
        <v>0</v>
      </c>
      <c r="E732">
        <f t="shared" si="45"/>
        <v>0.95553539019963707</v>
      </c>
      <c r="F732">
        <f t="shared" si="46"/>
        <v>2.5761064536237164E-4</v>
      </c>
      <c r="G732">
        <f t="shared" si="47"/>
        <v>417140.32414415909</v>
      </c>
    </row>
    <row r="733" spans="1:7">
      <c r="A733">
        <v>0.70599999999999996</v>
      </c>
      <c r="B733">
        <v>0.36199999999999999</v>
      </c>
      <c r="C733">
        <f t="shared" si="44"/>
        <v>1.0680000000000001</v>
      </c>
      <c r="D733">
        <f>IF(C733&gt;$L$7,C733,0)</f>
        <v>0</v>
      </c>
      <c r="E733">
        <f t="shared" si="45"/>
        <v>0.96914700544464627</v>
      </c>
      <c r="F733">
        <f t="shared" si="46"/>
        <v>2.6128031267522601E-4</v>
      </c>
      <c r="G733">
        <f t="shared" si="47"/>
        <v>423082.49400376261</v>
      </c>
    </row>
    <row r="734" spans="1:7">
      <c r="A734">
        <v>0.63600000000000001</v>
      </c>
      <c r="B734">
        <v>0.41599999999999998</v>
      </c>
      <c r="C734">
        <f t="shared" si="44"/>
        <v>1.052</v>
      </c>
      <c r="D734">
        <f>IF(C734&gt;$L$7,C734,0)</f>
        <v>0</v>
      </c>
      <c r="E734">
        <f t="shared" si="45"/>
        <v>0.95462794918330329</v>
      </c>
      <c r="F734">
        <f t="shared" si="46"/>
        <v>2.5736600087484807E-4</v>
      </c>
      <c r="G734">
        <f t="shared" si="47"/>
        <v>416744.17948685231</v>
      </c>
    </row>
    <row r="735" spans="1:7">
      <c r="A735">
        <v>0.56799999999999995</v>
      </c>
      <c r="B735">
        <v>0.47899999999999998</v>
      </c>
      <c r="C735">
        <f t="shared" si="44"/>
        <v>1.0469999999999999</v>
      </c>
      <c r="D735">
        <f>IF(C735&gt;$L$7,C735,0)</f>
        <v>0</v>
      </c>
      <c r="E735">
        <f t="shared" si="45"/>
        <v>0.95009074410163341</v>
      </c>
      <c r="F735">
        <f t="shared" si="46"/>
        <v>2.5614277843722993E-4</v>
      </c>
      <c r="G735">
        <f t="shared" si="47"/>
        <v>414763.45620031777</v>
      </c>
    </row>
    <row r="736" spans="1:7">
      <c r="A736">
        <v>0.53800000000000003</v>
      </c>
      <c r="B736">
        <v>0.53300000000000003</v>
      </c>
      <c r="C736">
        <f t="shared" si="44"/>
        <v>1.0710000000000002</v>
      </c>
      <c r="D736">
        <f>IF(C736&gt;$L$7,C736,0)</f>
        <v>0</v>
      </c>
      <c r="E736">
        <f t="shared" si="45"/>
        <v>0.97186932849364815</v>
      </c>
      <c r="F736">
        <f t="shared" si="46"/>
        <v>2.6201424613779686E-4</v>
      </c>
      <c r="G736">
        <f t="shared" si="47"/>
        <v>424270.9279756833</v>
      </c>
    </row>
    <row r="737" spans="1:7">
      <c r="A737">
        <v>0.44500000000000001</v>
      </c>
      <c r="B737">
        <v>0.55700000000000005</v>
      </c>
      <c r="C737">
        <f t="shared" si="44"/>
        <v>1.002</v>
      </c>
      <c r="D737">
        <f>IF(C737&gt;$L$7,C737,0)</f>
        <v>0</v>
      </c>
      <c r="E737">
        <f t="shared" si="45"/>
        <v>0.90925589836660625</v>
      </c>
      <c r="F737">
        <f t="shared" si="46"/>
        <v>2.4513377649866704E-4</v>
      </c>
      <c r="G737">
        <f t="shared" si="47"/>
        <v>396936.94662150752</v>
      </c>
    </row>
    <row r="738" spans="1:7">
      <c r="A738">
        <v>0.27300000000000002</v>
      </c>
      <c r="B738">
        <v>0.51900000000000002</v>
      </c>
      <c r="C738">
        <f t="shared" si="44"/>
        <v>0.79200000000000004</v>
      </c>
      <c r="D738">
        <f>IF(C738&gt;$L$7,C738,0)</f>
        <v>0</v>
      </c>
      <c r="E738">
        <f t="shared" si="45"/>
        <v>0.71869328493647922</v>
      </c>
      <c r="F738">
        <f t="shared" si="46"/>
        <v>1.9375843411870689E-4</v>
      </c>
      <c r="G738">
        <f t="shared" si="47"/>
        <v>313746.56858705985</v>
      </c>
    </row>
    <row r="739" spans="1:7">
      <c r="A739">
        <v>4.1000000000000002E-2</v>
      </c>
      <c r="B739">
        <v>0.442</v>
      </c>
      <c r="C739">
        <f t="shared" si="44"/>
        <v>0.48299999999999998</v>
      </c>
      <c r="D739">
        <f>IF(C739&gt;$L$7,C739,0)</f>
        <v>0</v>
      </c>
      <c r="E739">
        <f t="shared" si="45"/>
        <v>0.43829401088929221</v>
      </c>
      <c r="F739">
        <f t="shared" si="46"/>
        <v>1.1816328747390837E-4</v>
      </c>
      <c r="G739">
        <f t="shared" si="47"/>
        <v>191337.86947922967</v>
      </c>
    </row>
    <row r="740" spans="1:7">
      <c r="A740">
        <v>0</v>
      </c>
      <c r="B740">
        <v>0.36699999999999999</v>
      </c>
      <c r="C740">
        <f t="shared" si="44"/>
        <v>0.36699999999999999</v>
      </c>
      <c r="D740">
        <f>IF(C740&gt;$L$7,C740,0)</f>
        <v>0</v>
      </c>
      <c r="E740">
        <f t="shared" si="45"/>
        <v>0.33303085299455537</v>
      </c>
      <c r="F740">
        <f t="shared" si="46"/>
        <v>8.9784526921168474E-5</v>
      </c>
      <c r="G740">
        <f t="shared" si="47"/>
        <v>145385.08923163003</v>
      </c>
    </row>
    <row r="741" spans="1:7">
      <c r="A741">
        <v>0</v>
      </c>
      <c r="B741">
        <v>0.26900000000000002</v>
      </c>
      <c r="C741">
        <f t="shared" si="44"/>
        <v>0.26900000000000002</v>
      </c>
      <c r="D741">
        <f>IF(C741&gt;$L$7,C741,0)</f>
        <v>0</v>
      </c>
      <c r="E741">
        <f t="shared" si="45"/>
        <v>0.24410163339382945</v>
      </c>
      <c r="F741">
        <f t="shared" si="46"/>
        <v>6.5809367143853737E-5</v>
      </c>
      <c r="G741">
        <f t="shared" si="47"/>
        <v>106562.91281555443</v>
      </c>
    </row>
    <row r="742" spans="1:7">
      <c r="A742">
        <v>0</v>
      </c>
      <c r="B742">
        <v>0.19600000000000001</v>
      </c>
      <c r="C742">
        <f t="shared" si="44"/>
        <v>0.19600000000000001</v>
      </c>
      <c r="D742">
        <f>IF(C742&gt;$L$7,C742,0)</f>
        <v>0</v>
      </c>
      <c r="E742">
        <f t="shared" si="45"/>
        <v>0.17785843920145195</v>
      </c>
      <c r="F742">
        <f t="shared" si="46"/>
        <v>4.7950319554629489E-5</v>
      </c>
      <c r="G742">
        <f t="shared" si="47"/>
        <v>77644.352832151184</v>
      </c>
    </row>
    <row r="743" spans="1:7">
      <c r="A743">
        <v>0</v>
      </c>
      <c r="B743">
        <v>0.17699999999999999</v>
      </c>
      <c r="C743">
        <f t="shared" si="44"/>
        <v>0.17699999999999999</v>
      </c>
      <c r="D743">
        <f>IF(C743&gt;$L$7,C743,0)</f>
        <v>0</v>
      </c>
      <c r="E743">
        <f t="shared" si="45"/>
        <v>0.16061705989110708</v>
      </c>
      <c r="F743">
        <f t="shared" si="46"/>
        <v>4.3302074291680704E-5</v>
      </c>
      <c r="G743">
        <f t="shared" si="47"/>
        <v>70117.604343320199</v>
      </c>
    </row>
    <row r="744" spans="1:7">
      <c r="A744">
        <v>0</v>
      </c>
      <c r="B744">
        <v>0.18</v>
      </c>
      <c r="C744">
        <f t="shared" si="44"/>
        <v>0.18</v>
      </c>
      <c r="D744">
        <f>IF(C744&gt;$L$7,C744,0)</f>
        <v>0</v>
      </c>
      <c r="E744">
        <f t="shared" si="45"/>
        <v>0.16333938294010891</v>
      </c>
      <c r="F744">
        <f t="shared" si="46"/>
        <v>4.4036007754251569E-5</v>
      </c>
      <c r="G744">
        <f t="shared" si="47"/>
        <v>71306.03831524089</v>
      </c>
    </row>
    <row r="745" spans="1:7">
      <c r="A745">
        <v>0</v>
      </c>
      <c r="B745">
        <v>0.19600000000000001</v>
      </c>
      <c r="C745">
        <f t="shared" si="44"/>
        <v>0.19600000000000001</v>
      </c>
      <c r="D745">
        <f>IF(C745&gt;$L$7,C745,0)</f>
        <v>0</v>
      </c>
      <c r="E745">
        <f t="shared" si="45"/>
        <v>0.17785843920145195</v>
      </c>
      <c r="F745">
        <f t="shared" si="46"/>
        <v>4.7950319554629489E-5</v>
      </c>
      <c r="G745">
        <f t="shared" si="47"/>
        <v>77644.352832151184</v>
      </c>
    </row>
    <row r="746" spans="1:7">
      <c r="A746">
        <v>0</v>
      </c>
      <c r="B746">
        <v>0.23499999999999999</v>
      </c>
      <c r="C746">
        <f t="shared" si="44"/>
        <v>0.23499999999999999</v>
      </c>
      <c r="D746">
        <f>IF(C746&gt;$L$7,C746,0)</f>
        <v>0</v>
      </c>
      <c r="E746">
        <f t="shared" si="45"/>
        <v>0.2132486388384755</v>
      </c>
      <c r="F746">
        <f t="shared" si="46"/>
        <v>5.7491454568050656E-5</v>
      </c>
      <c r="G746">
        <f t="shared" si="47"/>
        <v>93093.994467120036</v>
      </c>
    </row>
    <row r="747" spans="1:7">
      <c r="A747">
        <v>0</v>
      </c>
      <c r="B747">
        <v>0.27</v>
      </c>
      <c r="C747">
        <f t="shared" si="44"/>
        <v>0.27</v>
      </c>
      <c r="D747">
        <f>IF(C747&gt;$L$7,C747,0)</f>
        <v>0</v>
      </c>
      <c r="E747">
        <f t="shared" si="45"/>
        <v>0.2450090744101634</v>
      </c>
      <c r="F747">
        <f t="shared" si="46"/>
        <v>6.6054011631377368E-5</v>
      </c>
      <c r="G747">
        <f t="shared" si="47"/>
        <v>106959.05747286134</v>
      </c>
    </row>
    <row r="748" spans="1:7">
      <c r="A748">
        <v>0</v>
      </c>
      <c r="B748">
        <v>0.316</v>
      </c>
      <c r="C748">
        <f t="shared" si="44"/>
        <v>0.316</v>
      </c>
      <c r="D748">
        <f>IF(C748&gt;$L$7,C748,0)</f>
        <v>0</v>
      </c>
      <c r="E748">
        <f t="shared" si="45"/>
        <v>0.28675136116152455</v>
      </c>
      <c r="F748">
        <f t="shared" si="46"/>
        <v>7.7307658057463878E-5</v>
      </c>
      <c r="G748">
        <f t="shared" si="47"/>
        <v>125181.71170897846</v>
      </c>
    </row>
    <row r="749" spans="1:7">
      <c r="A749">
        <v>0</v>
      </c>
      <c r="B749">
        <v>0.35799999999999998</v>
      </c>
      <c r="C749">
        <f t="shared" si="44"/>
        <v>0.35799999999999998</v>
      </c>
      <c r="D749">
        <f>IF(C749&gt;$L$7,C749,0)</f>
        <v>0</v>
      </c>
      <c r="E749">
        <f t="shared" si="45"/>
        <v>0.32486388384754994</v>
      </c>
      <c r="F749">
        <f t="shared" si="46"/>
        <v>8.7582726533455891E-5</v>
      </c>
      <c r="G749">
        <f t="shared" si="47"/>
        <v>141819.78731586796</v>
      </c>
    </row>
    <row r="750" spans="1:7">
      <c r="A750">
        <v>0</v>
      </c>
      <c r="B750">
        <v>0.36899999999999999</v>
      </c>
      <c r="C750">
        <f t="shared" si="44"/>
        <v>0.36899999999999999</v>
      </c>
      <c r="D750">
        <f>IF(C750&gt;$L$7,C750,0)</f>
        <v>0</v>
      </c>
      <c r="E750">
        <f t="shared" si="45"/>
        <v>0.33484573502722326</v>
      </c>
      <c r="F750">
        <f t="shared" si="46"/>
        <v>9.0273815896215709E-5</v>
      </c>
      <c r="G750">
        <f t="shared" si="47"/>
        <v>146177.3785462438</v>
      </c>
    </row>
    <row r="751" spans="1:7">
      <c r="A751">
        <v>0</v>
      </c>
      <c r="B751">
        <v>0.35799999999999998</v>
      </c>
      <c r="C751">
        <f t="shared" si="44"/>
        <v>0.35799999999999998</v>
      </c>
      <c r="D751">
        <f>IF(C751&gt;$L$7,C751,0)</f>
        <v>0</v>
      </c>
      <c r="E751">
        <f t="shared" si="45"/>
        <v>0.32486388384754994</v>
      </c>
      <c r="F751">
        <f t="shared" si="46"/>
        <v>8.7582726533455891E-5</v>
      </c>
      <c r="G751">
        <f t="shared" si="47"/>
        <v>141819.78731586796</v>
      </c>
    </row>
    <row r="752" spans="1:7">
      <c r="A752">
        <v>0.189</v>
      </c>
      <c r="B752">
        <v>0.505</v>
      </c>
      <c r="C752">
        <f t="shared" si="44"/>
        <v>0.69399999999999995</v>
      </c>
      <c r="D752">
        <f>IF(C752&gt;$L$7,C752,0)</f>
        <v>0</v>
      </c>
      <c r="E752">
        <f t="shared" si="45"/>
        <v>0.62976406533575324</v>
      </c>
      <c r="F752">
        <f t="shared" si="46"/>
        <v>1.6978327434139217E-4</v>
      </c>
      <c r="G752">
        <f t="shared" si="47"/>
        <v>274924.3921709843</v>
      </c>
    </row>
    <row r="753" spans="1:7">
      <c r="A753">
        <v>0.55800000000000005</v>
      </c>
      <c r="B753">
        <v>0.56200000000000006</v>
      </c>
      <c r="C753">
        <f t="shared" si="44"/>
        <v>1.1200000000000001</v>
      </c>
      <c r="D753">
        <f>IF(C753&gt;$L$7,C753,0)</f>
        <v>1.1200000000000001</v>
      </c>
      <c r="E753">
        <f t="shared" si="45"/>
        <v>1</v>
      </c>
      <c r="F753">
        <f t="shared" si="46"/>
        <v>2.69598225251029E-4</v>
      </c>
      <c r="G753">
        <f t="shared" si="47"/>
        <v>436551.41235219687</v>
      </c>
    </row>
    <row r="754" spans="1:7">
      <c r="A754">
        <v>0.749</v>
      </c>
      <c r="B754">
        <v>0.52900000000000003</v>
      </c>
      <c r="C754">
        <f t="shared" si="44"/>
        <v>1.278</v>
      </c>
      <c r="D754">
        <f>IF(C754&gt;$L$7,C754,0)</f>
        <v>1.278</v>
      </c>
      <c r="E754">
        <f t="shared" si="45"/>
        <v>1</v>
      </c>
      <c r="F754">
        <f t="shared" si="46"/>
        <v>2.69598225251029E-4</v>
      </c>
      <c r="G754">
        <f t="shared" si="47"/>
        <v>436551.41235219687</v>
      </c>
    </row>
    <row r="755" spans="1:7">
      <c r="A755">
        <v>0.78700000000000003</v>
      </c>
      <c r="B755">
        <v>0.48799999999999999</v>
      </c>
      <c r="C755">
        <f t="shared" si="44"/>
        <v>1.2749999999999999</v>
      </c>
      <c r="D755">
        <f>IF(C755&gt;$L$7,C755,0)</f>
        <v>1.2749999999999999</v>
      </c>
      <c r="E755">
        <f t="shared" si="45"/>
        <v>1</v>
      </c>
      <c r="F755">
        <f t="shared" si="46"/>
        <v>2.69598225251029E-4</v>
      </c>
      <c r="G755">
        <f t="shared" si="47"/>
        <v>436551.41235219687</v>
      </c>
    </row>
    <row r="756" spans="1:7">
      <c r="A756">
        <v>0.79100000000000004</v>
      </c>
      <c r="B756">
        <v>0.45300000000000001</v>
      </c>
      <c r="C756">
        <f t="shared" si="44"/>
        <v>1.244</v>
      </c>
      <c r="D756">
        <f>IF(C756&gt;$L$7,C756,0)</f>
        <v>1.244</v>
      </c>
      <c r="E756">
        <f t="shared" si="45"/>
        <v>1</v>
      </c>
      <c r="F756">
        <f t="shared" si="46"/>
        <v>2.69598225251029E-4</v>
      </c>
      <c r="G756">
        <f t="shared" si="47"/>
        <v>436551.41235219687</v>
      </c>
    </row>
    <row r="757" spans="1:7">
      <c r="A757">
        <v>0.78400000000000003</v>
      </c>
      <c r="B757">
        <v>0.442</v>
      </c>
      <c r="C757">
        <f t="shared" si="44"/>
        <v>1.226</v>
      </c>
      <c r="D757">
        <f>IF(C757&gt;$L$7,C757,0)</f>
        <v>1.226</v>
      </c>
      <c r="E757">
        <f t="shared" si="45"/>
        <v>1</v>
      </c>
      <c r="F757">
        <f t="shared" si="46"/>
        <v>2.69598225251029E-4</v>
      </c>
      <c r="G757">
        <f t="shared" si="47"/>
        <v>436551.41235219687</v>
      </c>
    </row>
    <row r="758" spans="1:7">
      <c r="A758">
        <v>0.77100000000000002</v>
      </c>
      <c r="B758">
        <v>0.44700000000000001</v>
      </c>
      <c r="C758">
        <f t="shared" si="44"/>
        <v>1.218</v>
      </c>
      <c r="D758">
        <f>IF(C758&gt;$L$7,C758,0)</f>
        <v>1.218</v>
      </c>
      <c r="E758">
        <f t="shared" si="45"/>
        <v>1</v>
      </c>
      <c r="F758">
        <f t="shared" si="46"/>
        <v>2.69598225251029E-4</v>
      </c>
      <c r="G758">
        <f t="shared" si="47"/>
        <v>436551.41235219687</v>
      </c>
    </row>
    <row r="759" spans="1:7">
      <c r="A759">
        <v>0.749</v>
      </c>
      <c r="B759">
        <v>0.46600000000000003</v>
      </c>
      <c r="C759">
        <f t="shared" si="44"/>
        <v>1.2150000000000001</v>
      </c>
      <c r="D759">
        <f>IF(C759&gt;$L$7,C759,0)</f>
        <v>1.2150000000000001</v>
      </c>
      <c r="E759">
        <f t="shared" si="45"/>
        <v>1</v>
      </c>
      <c r="F759">
        <f t="shared" si="46"/>
        <v>2.69598225251029E-4</v>
      </c>
      <c r="G759">
        <f t="shared" si="47"/>
        <v>436551.41235219687</v>
      </c>
    </row>
    <row r="760" spans="1:7">
      <c r="A760">
        <v>0.71099999999999997</v>
      </c>
      <c r="B760">
        <v>0.51</v>
      </c>
      <c r="C760">
        <f t="shared" si="44"/>
        <v>1.2210000000000001</v>
      </c>
      <c r="D760">
        <f>IF(C760&gt;$L$7,C760,0)</f>
        <v>1.2210000000000001</v>
      </c>
      <c r="E760">
        <f t="shared" si="45"/>
        <v>1</v>
      </c>
      <c r="F760">
        <f t="shared" si="46"/>
        <v>2.69598225251029E-4</v>
      </c>
      <c r="G760">
        <f t="shared" si="47"/>
        <v>436551.41235219687</v>
      </c>
    </row>
    <row r="761" spans="1:7">
      <c r="A761">
        <v>0.63700000000000001</v>
      </c>
      <c r="B761">
        <v>0.57299999999999995</v>
      </c>
      <c r="C761">
        <f t="shared" si="44"/>
        <v>1.21</v>
      </c>
      <c r="D761">
        <f>IF(C761&gt;$L$7,C761,0)</f>
        <v>1.21</v>
      </c>
      <c r="E761">
        <f t="shared" si="45"/>
        <v>1</v>
      </c>
      <c r="F761">
        <f t="shared" si="46"/>
        <v>2.69598225251029E-4</v>
      </c>
      <c r="G761">
        <f t="shared" si="47"/>
        <v>436551.41235219687</v>
      </c>
    </row>
    <row r="762" spans="1:7">
      <c r="A762">
        <v>0.46100000000000002</v>
      </c>
      <c r="B762">
        <v>0.60099999999999998</v>
      </c>
      <c r="C762">
        <f t="shared" si="44"/>
        <v>1.0620000000000001</v>
      </c>
      <c r="D762">
        <f>IF(C762&gt;$L$7,C762,0)</f>
        <v>0</v>
      </c>
      <c r="E762">
        <f t="shared" si="45"/>
        <v>0.96370235934664261</v>
      </c>
      <c r="F762">
        <f t="shared" si="46"/>
        <v>2.5981244575008425E-4</v>
      </c>
      <c r="G762">
        <f t="shared" si="47"/>
        <v>420705.62605992123</v>
      </c>
    </row>
    <row r="763" spans="1:7">
      <c r="A763">
        <v>9.2999999999999999E-2</v>
      </c>
      <c r="B763">
        <v>0.52900000000000003</v>
      </c>
      <c r="C763">
        <f t="shared" si="44"/>
        <v>0.622</v>
      </c>
      <c r="D763">
        <f>IF(C763&gt;$L$7,C763,0)</f>
        <v>0</v>
      </c>
      <c r="E763">
        <f t="shared" si="45"/>
        <v>0.56442831215970968</v>
      </c>
      <c r="F763">
        <f t="shared" si="46"/>
        <v>1.5216887123969153E-4</v>
      </c>
      <c r="G763">
        <f t="shared" si="47"/>
        <v>246401.97684488792</v>
      </c>
    </row>
    <row r="764" spans="1:7">
      <c r="A764">
        <v>0</v>
      </c>
      <c r="B764">
        <v>0.44700000000000001</v>
      </c>
      <c r="C764">
        <f t="shared" si="44"/>
        <v>0.44700000000000001</v>
      </c>
      <c r="D764">
        <f>IF(C764&gt;$L$7,C764,0)</f>
        <v>0</v>
      </c>
      <c r="E764">
        <f t="shared" si="45"/>
        <v>0.40562613430127048</v>
      </c>
      <c r="F764">
        <f t="shared" si="46"/>
        <v>1.0935608592305807E-4</v>
      </c>
      <c r="G764">
        <f t="shared" si="47"/>
        <v>177076.66181618153</v>
      </c>
    </row>
    <row r="765" spans="1:7">
      <c r="A765">
        <v>0</v>
      </c>
      <c r="B765">
        <v>0.34200000000000003</v>
      </c>
      <c r="C765">
        <f t="shared" si="44"/>
        <v>0.34200000000000003</v>
      </c>
      <c r="D765">
        <f>IF(C765&gt;$L$7,C765,0)</f>
        <v>0</v>
      </c>
      <c r="E765">
        <f t="shared" si="45"/>
        <v>0.31034482758620696</v>
      </c>
      <c r="F765">
        <f t="shared" si="46"/>
        <v>8.3668414733077985E-5</v>
      </c>
      <c r="G765">
        <f t="shared" si="47"/>
        <v>135481.47279895769</v>
      </c>
    </row>
    <row r="766" spans="1:7">
      <c r="A766">
        <v>0</v>
      </c>
      <c r="B766">
        <v>0.254</v>
      </c>
      <c r="C766">
        <f t="shared" si="44"/>
        <v>0.254</v>
      </c>
      <c r="D766">
        <f>IF(C766&gt;$L$7,C766,0)</f>
        <v>0</v>
      </c>
      <c r="E766">
        <f t="shared" si="45"/>
        <v>0.23049001814882036</v>
      </c>
      <c r="F766">
        <f t="shared" si="46"/>
        <v>6.2139699830999435E-5</v>
      </c>
      <c r="G766">
        <f t="shared" si="47"/>
        <v>100620.74295595102</v>
      </c>
    </row>
    <row r="767" spans="1:7">
      <c r="A767">
        <v>0</v>
      </c>
      <c r="B767">
        <v>0.217</v>
      </c>
      <c r="C767">
        <f t="shared" si="44"/>
        <v>0.217</v>
      </c>
      <c r="D767">
        <f>IF(C767&gt;$L$7,C767,0)</f>
        <v>0</v>
      </c>
      <c r="E767">
        <f t="shared" si="45"/>
        <v>0.19691470054446464</v>
      </c>
      <c r="F767">
        <f t="shared" si="46"/>
        <v>5.3087853792625502E-5</v>
      </c>
      <c r="G767">
        <f t="shared" si="47"/>
        <v>85963.390635595948</v>
      </c>
    </row>
    <row r="768" spans="1:7">
      <c r="A768">
        <v>0</v>
      </c>
      <c r="B768">
        <v>0.249</v>
      </c>
      <c r="C768">
        <f t="shared" si="44"/>
        <v>0.249</v>
      </c>
      <c r="D768">
        <f>IF(C768&gt;$L$7,C768,0)</f>
        <v>0</v>
      </c>
      <c r="E768">
        <f t="shared" si="45"/>
        <v>0.22595281306715065</v>
      </c>
      <c r="F768">
        <f t="shared" si="46"/>
        <v>6.0916477393381334E-5</v>
      </c>
      <c r="G768">
        <f t="shared" si="47"/>
        <v>98640.01966941655</v>
      </c>
    </row>
    <row r="769" spans="1:7">
      <c r="A769">
        <v>0</v>
      </c>
      <c r="B769">
        <v>0.254</v>
      </c>
      <c r="C769">
        <f t="shared" si="44"/>
        <v>0.254</v>
      </c>
      <c r="D769">
        <f>IF(C769&gt;$L$7,C769,0)</f>
        <v>0</v>
      </c>
      <c r="E769">
        <f t="shared" si="45"/>
        <v>0.23049001814882036</v>
      </c>
      <c r="F769">
        <f t="shared" si="46"/>
        <v>6.2139699830999435E-5</v>
      </c>
      <c r="G769">
        <f t="shared" si="47"/>
        <v>100620.74295595102</v>
      </c>
    </row>
    <row r="770" spans="1:7">
      <c r="A770">
        <v>0</v>
      </c>
      <c r="B770">
        <v>0.26600000000000001</v>
      </c>
      <c r="C770">
        <f t="shared" si="44"/>
        <v>0.26600000000000001</v>
      </c>
      <c r="D770">
        <f>IF(C770&gt;$L$7,C770,0)</f>
        <v>0</v>
      </c>
      <c r="E770">
        <f t="shared" si="45"/>
        <v>0.24137931034482762</v>
      </c>
      <c r="F770">
        <f t="shared" si="46"/>
        <v>6.5075433681282871E-5</v>
      </c>
      <c r="G770">
        <f t="shared" si="47"/>
        <v>105374.47884363374</v>
      </c>
    </row>
    <row r="771" spans="1:7">
      <c r="A771">
        <v>0</v>
      </c>
      <c r="B771">
        <v>0.25800000000000001</v>
      </c>
      <c r="C771">
        <f t="shared" ref="C771:C834" si="48">A771+B771</f>
        <v>0.25800000000000001</v>
      </c>
      <c r="D771">
        <f>IF(C771&gt;$L$7,C771,0)</f>
        <v>0</v>
      </c>
      <c r="E771">
        <f t="shared" ref="E771:E834" si="49">IF(AND(0.1*$L$7&lt;=C771,C771&lt;=$L$7),C771/$L$7,IF(C771&gt;=$L$7,1,0))</f>
        <v>0.23411978221415611</v>
      </c>
      <c r="F771">
        <f t="shared" ref="F771:F834" si="50">E771/SUM(E:E)</f>
        <v>6.3118277781093918E-5</v>
      </c>
      <c r="G771">
        <f t="shared" ref="G771:G834" si="51">F771*$N$11</f>
        <v>102205.32158517861</v>
      </c>
    </row>
    <row r="772" spans="1:7">
      <c r="A772">
        <v>0</v>
      </c>
      <c r="B772">
        <v>0.24099999999999999</v>
      </c>
      <c r="C772">
        <f t="shared" si="48"/>
        <v>0.24099999999999999</v>
      </c>
      <c r="D772">
        <f>IF(C772&gt;$L$7,C772,0)</f>
        <v>0</v>
      </c>
      <c r="E772">
        <f t="shared" si="49"/>
        <v>0.21869328493647916</v>
      </c>
      <c r="F772">
        <f t="shared" si="50"/>
        <v>5.8959321493192381E-5</v>
      </c>
      <c r="G772">
        <f t="shared" si="51"/>
        <v>95470.862410961403</v>
      </c>
    </row>
    <row r="773" spans="1:7">
      <c r="A773">
        <v>0</v>
      </c>
      <c r="B773">
        <v>0.218</v>
      </c>
      <c r="C773">
        <f t="shared" si="48"/>
        <v>0.218</v>
      </c>
      <c r="D773">
        <f>IF(C773&gt;$L$7,C773,0)</f>
        <v>0</v>
      </c>
      <c r="E773">
        <f t="shared" si="49"/>
        <v>0.19782214156079858</v>
      </c>
      <c r="F773">
        <f t="shared" si="50"/>
        <v>5.3332498280149126E-5</v>
      </c>
      <c r="G773">
        <f t="shared" si="51"/>
        <v>86359.53529290286</v>
      </c>
    </row>
    <row r="774" spans="1:7">
      <c r="A774">
        <v>0</v>
      </c>
      <c r="B774">
        <v>0.20399999999999999</v>
      </c>
      <c r="C774">
        <f t="shared" si="48"/>
        <v>0.20399999999999999</v>
      </c>
      <c r="D774">
        <f>IF(C774&gt;$L$7,C774,0)</f>
        <v>0</v>
      </c>
      <c r="E774">
        <f t="shared" si="49"/>
        <v>0.18511796733212343</v>
      </c>
      <c r="F774">
        <f t="shared" si="50"/>
        <v>4.9907475454818449E-5</v>
      </c>
      <c r="G774">
        <f t="shared" si="51"/>
        <v>80813.510090606345</v>
      </c>
    </row>
    <row r="775" spans="1:7">
      <c r="A775">
        <v>0</v>
      </c>
      <c r="B775">
        <v>0.17699999999999999</v>
      </c>
      <c r="C775">
        <f t="shared" si="48"/>
        <v>0.17699999999999999</v>
      </c>
      <c r="D775">
        <f>IF(C775&gt;$L$7,C775,0)</f>
        <v>0</v>
      </c>
      <c r="E775">
        <f t="shared" si="49"/>
        <v>0.16061705989110708</v>
      </c>
      <c r="F775">
        <f t="shared" si="50"/>
        <v>4.3302074291680704E-5</v>
      </c>
      <c r="G775">
        <f t="shared" si="51"/>
        <v>70117.604343320199</v>
      </c>
    </row>
    <row r="776" spans="1:7">
      <c r="A776">
        <v>0.27400000000000002</v>
      </c>
      <c r="B776">
        <v>0.23400000000000001</v>
      </c>
      <c r="C776">
        <f t="shared" si="48"/>
        <v>0.50800000000000001</v>
      </c>
      <c r="D776">
        <f>IF(C776&gt;$L$7,C776,0)</f>
        <v>0</v>
      </c>
      <c r="E776">
        <f t="shared" si="49"/>
        <v>0.46098003629764073</v>
      </c>
      <c r="F776">
        <f t="shared" si="50"/>
        <v>1.2427939966199887E-4</v>
      </c>
      <c r="G776">
        <f t="shared" si="51"/>
        <v>201241.48591190204</v>
      </c>
    </row>
    <row r="777" spans="1:7">
      <c r="A777">
        <v>0.66500000000000004</v>
      </c>
      <c r="B777">
        <v>0.29099999999999998</v>
      </c>
      <c r="C777">
        <f t="shared" si="48"/>
        <v>0.95599999999999996</v>
      </c>
      <c r="D777">
        <f>IF(C777&gt;$L$7,C777,0)</f>
        <v>0</v>
      </c>
      <c r="E777">
        <f t="shared" si="49"/>
        <v>0.86751361161524509</v>
      </c>
      <c r="F777">
        <f t="shared" si="50"/>
        <v>2.3388013007258056E-4</v>
      </c>
      <c r="G777">
        <f t="shared" si="51"/>
        <v>378714.29238539049</v>
      </c>
    </row>
    <row r="778" spans="1:7">
      <c r="A778">
        <v>0.77200000000000002</v>
      </c>
      <c r="B778">
        <v>0.29899999999999999</v>
      </c>
      <c r="C778">
        <f t="shared" si="48"/>
        <v>1.071</v>
      </c>
      <c r="D778">
        <f>IF(C778&gt;$L$7,C778,0)</f>
        <v>0</v>
      </c>
      <c r="E778">
        <f t="shared" si="49"/>
        <v>0.97186932849364793</v>
      </c>
      <c r="F778">
        <f t="shared" si="50"/>
        <v>2.6201424613779681E-4</v>
      </c>
      <c r="G778">
        <f t="shared" si="51"/>
        <v>424270.92797568318</v>
      </c>
    </row>
    <row r="779" spans="1:7">
      <c r="A779">
        <v>0.79600000000000004</v>
      </c>
      <c r="B779">
        <v>0.30499999999999999</v>
      </c>
      <c r="C779">
        <f t="shared" si="48"/>
        <v>1.101</v>
      </c>
      <c r="D779">
        <f>IF(C779&gt;$L$7,C779,0)</f>
        <v>0</v>
      </c>
      <c r="E779">
        <f t="shared" si="49"/>
        <v>0.99909255898366611</v>
      </c>
      <c r="F779">
        <f t="shared" si="50"/>
        <v>2.6935358076350544E-4</v>
      </c>
      <c r="G779">
        <f t="shared" si="51"/>
        <v>436155.26769489009</v>
      </c>
    </row>
    <row r="780" spans="1:7">
      <c r="A780">
        <v>0.79500000000000004</v>
      </c>
      <c r="B780">
        <v>0.311</v>
      </c>
      <c r="C780">
        <f t="shared" si="48"/>
        <v>1.1060000000000001</v>
      </c>
      <c r="D780">
        <f>IF(C780&gt;$L$7,C780,0)</f>
        <v>1.1060000000000001</v>
      </c>
      <c r="E780">
        <f t="shared" si="49"/>
        <v>1</v>
      </c>
      <c r="F780">
        <f t="shared" si="50"/>
        <v>2.69598225251029E-4</v>
      </c>
      <c r="G780">
        <f t="shared" si="51"/>
        <v>436551.41235219687</v>
      </c>
    </row>
    <row r="781" spans="1:7">
      <c r="A781">
        <v>0.78700000000000003</v>
      </c>
      <c r="B781">
        <v>0.32900000000000001</v>
      </c>
      <c r="C781">
        <f t="shared" si="48"/>
        <v>1.1160000000000001</v>
      </c>
      <c r="D781">
        <f>IF(C781&gt;$L$7,C781,0)</f>
        <v>1.1160000000000001</v>
      </c>
      <c r="E781">
        <f t="shared" si="49"/>
        <v>1</v>
      </c>
      <c r="F781">
        <f t="shared" si="50"/>
        <v>2.69598225251029E-4</v>
      </c>
      <c r="G781">
        <f t="shared" si="51"/>
        <v>436551.41235219687</v>
      </c>
    </row>
    <row r="782" spans="1:7">
      <c r="A782">
        <v>0.77300000000000002</v>
      </c>
      <c r="B782">
        <v>0.35899999999999999</v>
      </c>
      <c r="C782">
        <f t="shared" si="48"/>
        <v>1.1320000000000001</v>
      </c>
      <c r="D782">
        <f>IF(C782&gt;$L$7,C782,0)</f>
        <v>1.1320000000000001</v>
      </c>
      <c r="E782">
        <f t="shared" si="49"/>
        <v>1</v>
      </c>
      <c r="F782">
        <f t="shared" si="50"/>
        <v>2.69598225251029E-4</v>
      </c>
      <c r="G782">
        <f t="shared" si="51"/>
        <v>436551.41235219687</v>
      </c>
    </row>
    <row r="783" spans="1:7">
      <c r="A783">
        <v>0.754</v>
      </c>
      <c r="B783">
        <v>0.40300000000000002</v>
      </c>
      <c r="C783">
        <f t="shared" si="48"/>
        <v>1.157</v>
      </c>
      <c r="D783">
        <f>IF(C783&gt;$L$7,C783,0)</f>
        <v>1.157</v>
      </c>
      <c r="E783">
        <f t="shared" si="49"/>
        <v>1</v>
      </c>
      <c r="F783">
        <f t="shared" si="50"/>
        <v>2.69598225251029E-4</v>
      </c>
      <c r="G783">
        <f t="shared" si="51"/>
        <v>436551.41235219687</v>
      </c>
    </row>
    <row r="784" spans="1:7">
      <c r="A784">
        <v>0.71899999999999997</v>
      </c>
      <c r="B784">
        <v>0.45700000000000002</v>
      </c>
      <c r="C784">
        <f t="shared" si="48"/>
        <v>1.1759999999999999</v>
      </c>
      <c r="D784">
        <f>IF(C784&gt;$L$7,C784,0)</f>
        <v>1.1759999999999999</v>
      </c>
      <c r="E784">
        <f t="shared" si="49"/>
        <v>1</v>
      </c>
      <c r="F784">
        <f t="shared" si="50"/>
        <v>2.69598225251029E-4</v>
      </c>
      <c r="G784">
        <f t="shared" si="51"/>
        <v>436551.41235219687</v>
      </c>
    </row>
    <row r="785" spans="1:7">
      <c r="A785">
        <v>0.64700000000000002</v>
      </c>
      <c r="B785">
        <v>0.501</v>
      </c>
      <c r="C785">
        <f t="shared" si="48"/>
        <v>1.1480000000000001</v>
      </c>
      <c r="D785">
        <f>IF(C785&gt;$L$7,C785,0)</f>
        <v>1.1480000000000001</v>
      </c>
      <c r="E785">
        <f t="shared" si="49"/>
        <v>1</v>
      </c>
      <c r="F785">
        <f t="shared" si="50"/>
        <v>2.69598225251029E-4</v>
      </c>
      <c r="G785">
        <f t="shared" si="51"/>
        <v>436551.41235219687</v>
      </c>
    </row>
    <row r="786" spans="1:7">
      <c r="A786">
        <v>0.47399999999999998</v>
      </c>
      <c r="B786">
        <v>0.48399999999999999</v>
      </c>
      <c r="C786">
        <f t="shared" si="48"/>
        <v>0.95799999999999996</v>
      </c>
      <c r="D786">
        <f>IF(C786&gt;$L$7,C786,0)</f>
        <v>0</v>
      </c>
      <c r="E786">
        <f t="shared" si="49"/>
        <v>0.86932849364791298</v>
      </c>
      <c r="F786">
        <f t="shared" si="50"/>
        <v>2.3436941904762779E-4</v>
      </c>
      <c r="G786">
        <f t="shared" si="51"/>
        <v>379506.58170000423</v>
      </c>
    </row>
    <row r="787" spans="1:7">
      <c r="A787">
        <v>0.10199999999999999</v>
      </c>
      <c r="B787">
        <v>0.40200000000000002</v>
      </c>
      <c r="C787">
        <f t="shared" si="48"/>
        <v>0.504</v>
      </c>
      <c r="D787">
        <f>IF(C787&gt;$L$7,C787,0)</f>
        <v>0</v>
      </c>
      <c r="E787">
        <f t="shared" si="49"/>
        <v>0.45735027223230496</v>
      </c>
      <c r="F787">
        <f t="shared" si="50"/>
        <v>1.233008217119044E-4</v>
      </c>
      <c r="G787">
        <f t="shared" si="51"/>
        <v>199656.90728267448</v>
      </c>
    </row>
    <row r="788" spans="1:7">
      <c r="A788">
        <v>0</v>
      </c>
      <c r="B788">
        <v>0.313</v>
      </c>
      <c r="C788">
        <f t="shared" si="48"/>
        <v>0.313</v>
      </c>
      <c r="D788">
        <f>IF(C788&gt;$L$7,C788,0)</f>
        <v>0</v>
      </c>
      <c r="E788">
        <f t="shared" si="49"/>
        <v>0.28402903811252272</v>
      </c>
      <c r="F788">
        <f t="shared" si="50"/>
        <v>7.6573724594893012E-5</v>
      </c>
      <c r="G788">
        <f t="shared" si="51"/>
        <v>123993.27773705777</v>
      </c>
    </row>
    <row r="789" spans="1:7">
      <c r="A789">
        <v>0</v>
      </c>
      <c r="B789">
        <v>0.251</v>
      </c>
      <c r="C789">
        <f t="shared" si="48"/>
        <v>0.251</v>
      </c>
      <c r="D789">
        <f>IF(C789&gt;$L$7,C789,0)</f>
        <v>0</v>
      </c>
      <c r="E789">
        <f t="shared" si="49"/>
        <v>0.22776769509981853</v>
      </c>
      <c r="F789">
        <f t="shared" si="50"/>
        <v>6.1405766368428583E-5</v>
      </c>
      <c r="G789">
        <f t="shared" si="51"/>
        <v>99432.308984030358</v>
      </c>
    </row>
    <row r="790" spans="1:7">
      <c r="A790">
        <v>0</v>
      </c>
      <c r="B790">
        <v>0.20699999999999999</v>
      </c>
      <c r="C790">
        <f t="shared" si="48"/>
        <v>0.20699999999999999</v>
      </c>
      <c r="D790">
        <f>IF(C790&gt;$L$7,C790,0)</f>
        <v>0</v>
      </c>
      <c r="E790">
        <f t="shared" si="49"/>
        <v>0.18784029038112524</v>
      </c>
      <c r="F790">
        <f t="shared" si="50"/>
        <v>5.0641408917389301E-5</v>
      </c>
      <c r="G790">
        <f t="shared" si="51"/>
        <v>82001.944062527007</v>
      </c>
    </row>
    <row r="791" spans="1:7">
      <c r="A791">
        <v>0</v>
      </c>
      <c r="B791">
        <v>0.19500000000000001</v>
      </c>
      <c r="C791">
        <f t="shared" si="48"/>
        <v>0.19500000000000001</v>
      </c>
      <c r="D791">
        <f>IF(C791&gt;$L$7,C791,0)</f>
        <v>0</v>
      </c>
      <c r="E791">
        <f t="shared" si="49"/>
        <v>0.176950998185118</v>
      </c>
      <c r="F791">
        <f t="shared" si="50"/>
        <v>4.7705675067105871E-5</v>
      </c>
      <c r="G791">
        <f t="shared" si="51"/>
        <v>77248.208174844302</v>
      </c>
    </row>
    <row r="792" spans="1:7">
      <c r="A792">
        <v>0</v>
      </c>
      <c r="B792">
        <v>0.17899999999999999</v>
      </c>
      <c r="C792">
        <f t="shared" si="48"/>
        <v>0.17899999999999999</v>
      </c>
      <c r="D792">
        <f>IF(C792&gt;$L$7,C792,0)</f>
        <v>0</v>
      </c>
      <c r="E792">
        <f t="shared" si="49"/>
        <v>0.16243194192377497</v>
      </c>
      <c r="F792">
        <f t="shared" si="50"/>
        <v>4.3791363266727945E-5</v>
      </c>
      <c r="G792">
        <f t="shared" si="51"/>
        <v>70909.893657933979</v>
      </c>
    </row>
    <row r="793" spans="1:7">
      <c r="A793">
        <v>0</v>
      </c>
      <c r="B793">
        <v>0.18099999999999999</v>
      </c>
      <c r="C793">
        <f t="shared" si="48"/>
        <v>0.18099999999999999</v>
      </c>
      <c r="D793">
        <f>IF(C793&gt;$L$7,C793,0)</f>
        <v>0</v>
      </c>
      <c r="E793">
        <f t="shared" si="49"/>
        <v>0.16424682395644286</v>
      </c>
      <c r="F793">
        <f t="shared" si="50"/>
        <v>4.4280652241775194E-5</v>
      </c>
      <c r="G793">
        <f t="shared" si="51"/>
        <v>71702.182972547787</v>
      </c>
    </row>
    <row r="794" spans="1:7">
      <c r="A794">
        <v>0</v>
      </c>
      <c r="B794">
        <v>0.27500000000000002</v>
      </c>
      <c r="C794">
        <f t="shared" si="48"/>
        <v>0.27500000000000002</v>
      </c>
      <c r="D794">
        <f>IF(C794&gt;$L$7,C794,0)</f>
        <v>0</v>
      </c>
      <c r="E794">
        <f t="shared" si="49"/>
        <v>0.24954627949183308</v>
      </c>
      <c r="F794">
        <f t="shared" si="50"/>
        <v>6.7277234068995455E-5</v>
      </c>
      <c r="G794">
        <f t="shared" si="51"/>
        <v>108939.7807593958</v>
      </c>
    </row>
    <row r="795" spans="1:7">
      <c r="A795">
        <v>0</v>
      </c>
      <c r="B795">
        <v>0.316</v>
      </c>
      <c r="C795">
        <f t="shared" si="48"/>
        <v>0.316</v>
      </c>
      <c r="D795">
        <f>IF(C795&gt;$L$7,C795,0)</f>
        <v>0</v>
      </c>
      <c r="E795">
        <f t="shared" si="49"/>
        <v>0.28675136116152455</v>
      </c>
      <c r="F795">
        <f t="shared" si="50"/>
        <v>7.7307658057463878E-5</v>
      </c>
      <c r="G795">
        <f t="shared" si="51"/>
        <v>125181.71170897846</v>
      </c>
    </row>
    <row r="796" spans="1:7">
      <c r="A796">
        <v>0</v>
      </c>
      <c r="B796">
        <v>0.33100000000000002</v>
      </c>
      <c r="C796">
        <f t="shared" si="48"/>
        <v>0.33100000000000002</v>
      </c>
      <c r="D796">
        <f>IF(C796&gt;$L$7,C796,0)</f>
        <v>0</v>
      </c>
      <c r="E796">
        <f t="shared" si="49"/>
        <v>0.30036297640653364</v>
      </c>
      <c r="F796">
        <f t="shared" si="50"/>
        <v>8.0977325370318166E-5</v>
      </c>
      <c r="G796">
        <f t="shared" si="51"/>
        <v>131123.88156858186</v>
      </c>
    </row>
    <row r="797" spans="1:7">
      <c r="A797">
        <v>0</v>
      </c>
      <c r="B797">
        <v>0.30499999999999999</v>
      </c>
      <c r="C797">
        <f t="shared" si="48"/>
        <v>0.30499999999999999</v>
      </c>
      <c r="D797">
        <f>IF(C797&gt;$L$7,C797,0)</f>
        <v>0</v>
      </c>
      <c r="E797">
        <f t="shared" si="49"/>
        <v>0.27676950998185118</v>
      </c>
      <c r="F797">
        <f t="shared" si="50"/>
        <v>7.4616568694704045E-5</v>
      </c>
      <c r="G797">
        <f t="shared" si="51"/>
        <v>120824.12047860261</v>
      </c>
    </row>
    <row r="798" spans="1:7">
      <c r="A798">
        <v>0</v>
      </c>
      <c r="B798">
        <v>0.28100000000000003</v>
      </c>
      <c r="C798">
        <f t="shared" si="48"/>
        <v>0.28100000000000003</v>
      </c>
      <c r="D798">
        <f>IF(C798&gt;$L$7,C798,0)</f>
        <v>0</v>
      </c>
      <c r="E798">
        <f t="shared" si="49"/>
        <v>0.25499092558983671</v>
      </c>
      <c r="F798">
        <f t="shared" si="50"/>
        <v>6.8745100994137173E-5</v>
      </c>
      <c r="G798">
        <f t="shared" si="51"/>
        <v>111316.64870323717</v>
      </c>
    </row>
    <row r="799" spans="1:7">
      <c r="A799">
        <v>0</v>
      </c>
      <c r="B799">
        <v>0.26700000000000002</v>
      </c>
      <c r="C799">
        <f t="shared" si="48"/>
        <v>0.26700000000000002</v>
      </c>
      <c r="D799">
        <f>IF(C799&gt;$L$7,C799,0)</f>
        <v>0</v>
      </c>
      <c r="E799">
        <f t="shared" si="49"/>
        <v>0.24228675136116157</v>
      </c>
      <c r="F799">
        <f t="shared" si="50"/>
        <v>6.5320078168806502E-5</v>
      </c>
      <c r="G799">
        <f t="shared" si="51"/>
        <v>105770.62350094065</v>
      </c>
    </row>
    <row r="800" spans="1:7">
      <c r="A800">
        <v>0.16500000000000001</v>
      </c>
      <c r="B800">
        <v>0.379</v>
      </c>
      <c r="C800">
        <f t="shared" si="48"/>
        <v>0.54400000000000004</v>
      </c>
      <c r="D800">
        <f>IF(C800&gt;$L$7,C800,0)</f>
        <v>0</v>
      </c>
      <c r="E800">
        <f t="shared" si="49"/>
        <v>0.49364791288566251</v>
      </c>
      <c r="F800">
        <f t="shared" si="50"/>
        <v>1.3308660121284921E-4</v>
      </c>
      <c r="G800">
        <f t="shared" si="51"/>
        <v>215502.69357495024</v>
      </c>
    </row>
    <row r="801" spans="1:7">
      <c r="A801">
        <v>0.53100000000000003</v>
      </c>
      <c r="B801">
        <v>0.41499999999999998</v>
      </c>
      <c r="C801">
        <f t="shared" si="48"/>
        <v>0.94599999999999995</v>
      </c>
      <c r="D801">
        <f>IF(C801&gt;$L$7,C801,0)</f>
        <v>0</v>
      </c>
      <c r="E801">
        <f t="shared" si="49"/>
        <v>0.85843920145190566</v>
      </c>
      <c r="F801">
        <f t="shared" si="50"/>
        <v>2.3143368519734433E-4</v>
      </c>
      <c r="G801">
        <f t="shared" si="51"/>
        <v>374752.84581232147</v>
      </c>
    </row>
    <row r="802" spans="1:7">
      <c r="A802">
        <v>0.747</v>
      </c>
      <c r="B802">
        <v>0.36299999999999999</v>
      </c>
      <c r="C802">
        <f t="shared" si="48"/>
        <v>1.1099999999999999</v>
      </c>
      <c r="D802">
        <f>IF(C802&gt;$L$7,C802,0)</f>
        <v>1.1099999999999999</v>
      </c>
      <c r="E802">
        <f t="shared" si="49"/>
        <v>1</v>
      </c>
      <c r="F802">
        <f t="shared" si="50"/>
        <v>2.69598225251029E-4</v>
      </c>
      <c r="G802">
        <f t="shared" si="51"/>
        <v>436551.41235219687</v>
      </c>
    </row>
    <row r="803" spans="1:7">
      <c r="A803">
        <v>0.77900000000000003</v>
      </c>
      <c r="B803">
        <v>0.32800000000000001</v>
      </c>
      <c r="C803">
        <f t="shared" si="48"/>
        <v>1.107</v>
      </c>
      <c r="D803">
        <f>IF(C803&gt;$L$7,C803,0)</f>
        <v>1.107</v>
      </c>
      <c r="E803">
        <f t="shared" si="49"/>
        <v>1</v>
      </c>
      <c r="F803">
        <f t="shared" si="50"/>
        <v>2.69598225251029E-4</v>
      </c>
      <c r="G803">
        <f t="shared" si="51"/>
        <v>436551.41235219687</v>
      </c>
    </row>
    <row r="804" spans="1:7">
      <c r="A804">
        <v>0.79</v>
      </c>
      <c r="B804">
        <v>0.311</v>
      </c>
      <c r="C804">
        <f t="shared" si="48"/>
        <v>1.101</v>
      </c>
      <c r="D804">
        <f>IF(C804&gt;$L$7,C804,0)</f>
        <v>0</v>
      </c>
      <c r="E804">
        <f t="shared" si="49"/>
        <v>0.99909255898366611</v>
      </c>
      <c r="F804">
        <f t="shared" si="50"/>
        <v>2.6935358076350544E-4</v>
      </c>
      <c r="G804">
        <f t="shared" si="51"/>
        <v>436155.26769489009</v>
      </c>
    </row>
    <row r="805" spans="1:7">
      <c r="A805">
        <v>0.78</v>
      </c>
      <c r="B805">
        <v>0.32</v>
      </c>
      <c r="C805">
        <f t="shared" si="48"/>
        <v>1.1000000000000001</v>
      </c>
      <c r="D805">
        <f>IF(C805&gt;$L$7,C805,0)</f>
        <v>0</v>
      </c>
      <c r="E805">
        <f t="shared" si="49"/>
        <v>0.99818511796733234</v>
      </c>
      <c r="F805">
        <f t="shared" si="50"/>
        <v>2.6910893627598182E-4</v>
      </c>
      <c r="G805">
        <f t="shared" si="51"/>
        <v>435759.12303758319</v>
      </c>
    </row>
    <row r="806" spans="1:7">
      <c r="A806">
        <v>0.76500000000000001</v>
      </c>
      <c r="B806">
        <v>0.35599999999999998</v>
      </c>
      <c r="C806">
        <f t="shared" si="48"/>
        <v>1.121</v>
      </c>
      <c r="D806">
        <f>IF(C806&gt;$L$7,C806,0)</f>
        <v>1.121</v>
      </c>
      <c r="E806">
        <f t="shared" si="49"/>
        <v>1</v>
      </c>
      <c r="F806">
        <f t="shared" si="50"/>
        <v>2.69598225251029E-4</v>
      </c>
      <c r="G806">
        <f t="shared" si="51"/>
        <v>436551.41235219687</v>
      </c>
    </row>
    <row r="807" spans="1:7">
      <c r="A807">
        <v>0.74</v>
      </c>
      <c r="B807">
        <v>0.42499999999999999</v>
      </c>
      <c r="C807">
        <f t="shared" si="48"/>
        <v>1.165</v>
      </c>
      <c r="D807">
        <f>IF(C807&gt;$L$7,C807,0)</f>
        <v>1.165</v>
      </c>
      <c r="E807">
        <f t="shared" si="49"/>
        <v>1</v>
      </c>
      <c r="F807">
        <f t="shared" si="50"/>
        <v>2.69598225251029E-4</v>
      </c>
      <c r="G807">
        <f t="shared" si="51"/>
        <v>436551.41235219687</v>
      </c>
    </row>
    <row r="808" spans="1:7">
      <c r="A808">
        <v>0.71199999999999997</v>
      </c>
      <c r="B808">
        <v>0.52</v>
      </c>
      <c r="C808">
        <f t="shared" si="48"/>
        <v>1.232</v>
      </c>
      <c r="D808">
        <f>IF(C808&gt;$L$7,C808,0)</f>
        <v>1.232</v>
      </c>
      <c r="E808">
        <f t="shared" si="49"/>
        <v>1</v>
      </c>
      <c r="F808">
        <f t="shared" si="50"/>
        <v>2.69598225251029E-4</v>
      </c>
      <c r="G808">
        <f t="shared" si="51"/>
        <v>436551.41235219687</v>
      </c>
    </row>
    <row r="809" spans="1:7">
      <c r="A809">
        <v>0.63100000000000001</v>
      </c>
      <c r="B809">
        <v>0.60199999999999998</v>
      </c>
      <c r="C809">
        <f t="shared" si="48"/>
        <v>1.2330000000000001</v>
      </c>
      <c r="D809">
        <f>IF(C809&gt;$L$7,C809,0)</f>
        <v>1.2330000000000001</v>
      </c>
      <c r="E809">
        <f t="shared" si="49"/>
        <v>1</v>
      </c>
      <c r="F809">
        <f t="shared" si="50"/>
        <v>2.69598225251029E-4</v>
      </c>
      <c r="G809">
        <f t="shared" si="51"/>
        <v>436551.41235219687</v>
      </c>
    </row>
    <row r="810" spans="1:7">
      <c r="A810">
        <v>0.45200000000000001</v>
      </c>
      <c r="B810">
        <v>0.60799999999999998</v>
      </c>
      <c r="C810">
        <f t="shared" si="48"/>
        <v>1.06</v>
      </c>
      <c r="D810">
        <f>IF(C810&gt;$L$7,C810,0)</f>
        <v>0</v>
      </c>
      <c r="E810">
        <f t="shared" si="49"/>
        <v>0.96188747731397473</v>
      </c>
      <c r="F810">
        <f t="shared" si="50"/>
        <v>2.5932315677503701E-4</v>
      </c>
      <c r="G810">
        <f t="shared" si="51"/>
        <v>419913.33674530743</v>
      </c>
    </row>
    <row r="811" spans="1:7">
      <c r="A811">
        <v>8.7999999999999995E-2</v>
      </c>
      <c r="B811">
        <v>0.501</v>
      </c>
      <c r="C811">
        <f t="shared" si="48"/>
        <v>0.58899999999999997</v>
      </c>
      <c r="D811">
        <f>IF(C811&gt;$L$7,C811,0)</f>
        <v>0</v>
      </c>
      <c r="E811">
        <f t="shared" si="49"/>
        <v>0.53448275862068972</v>
      </c>
      <c r="F811">
        <f t="shared" si="50"/>
        <v>1.4409560315141207E-4</v>
      </c>
      <c r="G811">
        <f t="shared" si="51"/>
        <v>233329.20315376043</v>
      </c>
    </row>
    <row r="812" spans="1:7">
      <c r="A812">
        <v>0</v>
      </c>
      <c r="B812">
        <v>0.42499999999999999</v>
      </c>
      <c r="C812">
        <f t="shared" si="48"/>
        <v>0.42499999999999999</v>
      </c>
      <c r="D812">
        <f>IF(C812&gt;$L$7,C812,0)</f>
        <v>0</v>
      </c>
      <c r="E812">
        <f t="shared" si="49"/>
        <v>0.38566243194192379</v>
      </c>
      <c r="F812">
        <f t="shared" si="50"/>
        <v>1.0397390719753842E-4</v>
      </c>
      <c r="G812">
        <f t="shared" si="51"/>
        <v>168361.47935542985</v>
      </c>
    </row>
    <row r="813" spans="1:7">
      <c r="A813">
        <v>0</v>
      </c>
      <c r="B813">
        <v>0.32500000000000001</v>
      </c>
      <c r="C813">
        <f t="shared" si="48"/>
        <v>0.32500000000000001</v>
      </c>
      <c r="D813">
        <f>IF(C813&gt;$L$7,C813,0)</f>
        <v>0</v>
      </c>
      <c r="E813">
        <f t="shared" si="49"/>
        <v>0.29491833030852999</v>
      </c>
      <c r="F813">
        <f t="shared" si="50"/>
        <v>7.9509458445176448E-5</v>
      </c>
      <c r="G813">
        <f t="shared" si="51"/>
        <v>128747.01362474049</v>
      </c>
    </row>
    <row r="814" spans="1:7">
      <c r="A814">
        <v>0</v>
      </c>
      <c r="B814">
        <v>0.26100000000000001</v>
      </c>
      <c r="C814">
        <f t="shared" si="48"/>
        <v>0.26100000000000001</v>
      </c>
      <c r="D814">
        <f>IF(C814&gt;$L$7,C814,0)</f>
        <v>0</v>
      </c>
      <c r="E814">
        <f t="shared" si="49"/>
        <v>0.23684210526315794</v>
      </c>
      <c r="F814">
        <f t="shared" si="50"/>
        <v>6.3852211243664784E-5</v>
      </c>
      <c r="G814">
        <f t="shared" si="51"/>
        <v>103393.7555570993</v>
      </c>
    </row>
    <row r="815" spans="1:7">
      <c r="A815">
        <v>0</v>
      </c>
      <c r="B815">
        <v>0.19700000000000001</v>
      </c>
      <c r="C815">
        <f t="shared" si="48"/>
        <v>0.19700000000000001</v>
      </c>
      <c r="D815">
        <f>IF(C815&gt;$L$7,C815,0)</f>
        <v>0</v>
      </c>
      <c r="E815">
        <f t="shared" si="49"/>
        <v>0.17876588021778586</v>
      </c>
      <c r="F815">
        <f t="shared" si="50"/>
        <v>4.8194964042153106E-5</v>
      </c>
      <c r="G815">
        <f t="shared" si="51"/>
        <v>78040.497489458081</v>
      </c>
    </row>
    <row r="816" spans="1:7">
      <c r="A816">
        <v>0</v>
      </c>
      <c r="B816">
        <v>0.159</v>
      </c>
      <c r="C816">
        <f t="shared" si="48"/>
        <v>0.159</v>
      </c>
      <c r="D816">
        <f>IF(C816&gt;$L$7,C816,0)</f>
        <v>0</v>
      </c>
      <c r="E816">
        <f t="shared" si="49"/>
        <v>0.14428312159709622</v>
      </c>
      <c r="F816">
        <f t="shared" si="50"/>
        <v>3.8898473516255556E-5</v>
      </c>
      <c r="G816">
        <f t="shared" si="51"/>
        <v>62987.000511796119</v>
      </c>
    </row>
    <row r="817" spans="1:7">
      <c r="A817">
        <v>0</v>
      </c>
      <c r="B817">
        <v>0.14699999999999999</v>
      </c>
      <c r="C817">
        <f t="shared" si="48"/>
        <v>0.14699999999999999</v>
      </c>
      <c r="D817">
        <f>IF(C817&gt;$L$7,C817,0)</f>
        <v>0</v>
      </c>
      <c r="E817">
        <f t="shared" si="49"/>
        <v>0.13339382940108893</v>
      </c>
      <c r="F817">
        <f t="shared" si="50"/>
        <v>3.5962739665972113E-5</v>
      </c>
      <c r="G817">
        <f t="shared" si="51"/>
        <v>58233.264624113384</v>
      </c>
    </row>
    <row r="818" spans="1:7">
      <c r="A818">
        <v>0</v>
      </c>
      <c r="B818">
        <v>0.17699999999999999</v>
      </c>
      <c r="C818">
        <f t="shared" si="48"/>
        <v>0.17699999999999999</v>
      </c>
      <c r="D818">
        <f>IF(C818&gt;$L$7,C818,0)</f>
        <v>0</v>
      </c>
      <c r="E818">
        <f t="shared" si="49"/>
        <v>0.16061705989110708</v>
      </c>
      <c r="F818">
        <f t="shared" si="50"/>
        <v>4.3302074291680704E-5</v>
      </c>
      <c r="G818">
        <f t="shared" si="51"/>
        <v>70117.604343320199</v>
      </c>
    </row>
    <row r="819" spans="1:7">
      <c r="A819">
        <v>0</v>
      </c>
      <c r="B819">
        <v>0.17299999999999999</v>
      </c>
      <c r="C819">
        <f t="shared" si="48"/>
        <v>0.17299999999999999</v>
      </c>
      <c r="D819">
        <f>IF(C819&gt;$L$7,C819,0)</f>
        <v>0</v>
      </c>
      <c r="E819">
        <f t="shared" si="49"/>
        <v>0.15698729582577134</v>
      </c>
      <c r="F819">
        <f t="shared" si="50"/>
        <v>4.2323496341586227E-5</v>
      </c>
      <c r="G819">
        <f t="shared" si="51"/>
        <v>68533.025714092626</v>
      </c>
    </row>
    <row r="820" spans="1:7">
      <c r="A820">
        <v>0</v>
      </c>
      <c r="B820">
        <v>0.158</v>
      </c>
      <c r="C820">
        <f t="shared" si="48"/>
        <v>0.158</v>
      </c>
      <c r="D820">
        <f>IF(C820&gt;$L$7,C820,0)</f>
        <v>0</v>
      </c>
      <c r="E820">
        <f t="shared" si="49"/>
        <v>0.14337568058076228</v>
      </c>
      <c r="F820">
        <f t="shared" si="50"/>
        <v>3.8653829028731939E-5</v>
      </c>
      <c r="G820">
        <f t="shared" si="51"/>
        <v>62590.855854489229</v>
      </c>
    </row>
    <row r="821" spans="1:7">
      <c r="A821">
        <v>0</v>
      </c>
      <c r="B821">
        <v>0.158</v>
      </c>
      <c r="C821">
        <f t="shared" si="48"/>
        <v>0.158</v>
      </c>
      <c r="D821">
        <f>IF(C821&gt;$L$7,C821,0)</f>
        <v>0</v>
      </c>
      <c r="E821">
        <f t="shared" si="49"/>
        <v>0.14337568058076228</v>
      </c>
      <c r="F821">
        <f t="shared" si="50"/>
        <v>3.8653829028731939E-5</v>
      </c>
      <c r="G821">
        <f t="shared" si="51"/>
        <v>62590.855854489229</v>
      </c>
    </row>
    <row r="822" spans="1:7">
      <c r="A822">
        <v>0</v>
      </c>
      <c r="B822">
        <v>0.159</v>
      </c>
      <c r="C822">
        <f t="shared" si="48"/>
        <v>0.159</v>
      </c>
      <c r="D822">
        <f>IF(C822&gt;$L$7,C822,0)</f>
        <v>0</v>
      </c>
      <c r="E822">
        <f t="shared" si="49"/>
        <v>0.14428312159709622</v>
      </c>
      <c r="F822">
        <f t="shared" si="50"/>
        <v>3.8898473516255556E-5</v>
      </c>
      <c r="G822">
        <f t="shared" si="51"/>
        <v>62987.000511796119</v>
      </c>
    </row>
    <row r="823" spans="1:7">
      <c r="A823">
        <v>0</v>
      </c>
      <c r="B823">
        <v>0.14000000000000001</v>
      </c>
      <c r="C823">
        <f t="shared" si="48"/>
        <v>0.14000000000000001</v>
      </c>
      <c r="D823">
        <f>IF(C823&gt;$L$7,C823,0)</f>
        <v>0</v>
      </c>
      <c r="E823">
        <f t="shared" si="49"/>
        <v>0.12704174228675139</v>
      </c>
      <c r="F823">
        <f t="shared" si="50"/>
        <v>3.4250228253306778E-5</v>
      </c>
      <c r="G823">
        <f t="shared" si="51"/>
        <v>55460.252022965135</v>
      </c>
    </row>
    <row r="824" spans="1:7">
      <c r="A824">
        <v>0.13600000000000001</v>
      </c>
      <c r="B824">
        <v>0.223</v>
      </c>
      <c r="C824">
        <f t="shared" si="48"/>
        <v>0.35899999999999999</v>
      </c>
      <c r="D824">
        <f>IF(C824&gt;$L$7,C824,0)</f>
        <v>0</v>
      </c>
      <c r="E824">
        <f t="shared" si="49"/>
        <v>0.32577132486388388</v>
      </c>
      <c r="F824">
        <f t="shared" si="50"/>
        <v>8.7827371020979522E-5</v>
      </c>
      <c r="G824">
        <f t="shared" si="51"/>
        <v>142215.93197317488</v>
      </c>
    </row>
    <row r="825" spans="1:7">
      <c r="A825">
        <v>0.46200000000000002</v>
      </c>
      <c r="B825">
        <v>0.26600000000000001</v>
      </c>
      <c r="C825">
        <f t="shared" si="48"/>
        <v>0.72799999999999998</v>
      </c>
      <c r="D825">
        <f>IF(C825&gt;$L$7,C825,0)</f>
        <v>0</v>
      </c>
      <c r="E825">
        <f t="shared" si="49"/>
        <v>0.66061705989110719</v>
      </c>
      <c r="F825">
        <f t="shared" si="50"/>
        <v>1.7810118691719524E-4</v>
      </c>
      <c r="G825">
        <f t="shared" si="51"/>
        <v>288393.31051941868</v>
      </c>
    </row>
    <row r="826" spans="1:7">
      <c r="A826">
        <v>0.70199999999999996</v>
      </c>
      <c r="B826">
        <v>0.26500000000000001</v>
      </c>
      <c r="C826">
        <f t="shared" si="48"/>
        <v>0.96699999999999997</v>
      </c>
      <c r="D826">
        <f>IF(C826&gt;$L$7,C826,0)</f>
        <v>0</v>
      </c>
      <c r="E826">
        <f t="shared" si="49"/>
        <v>0.87749546279491841</v>
      </c>
      <c r="F826">
        <f t="shared" si="50"/>
        <v>2.3657121943534038E-4</v>
      </c>
      <c r="G826">
        <f t="shared" si="51"/>
        <v>383071.8836157663</v>
      </c>
    </row>
    <row r="827" spans="1:7">
      <c r="A827">
        <v>0.73499999999999999</v>
      </c>
      <c r="B827">
        <v>0.26900000000000002</v>
      </c>
      <c r="C827">
        <f t="shared" si="48"/>
        <v>1.004</v>
      </c>
      <c r="D827">
        <f>IF(C827&gt;$L$7,C827,0)</f>
        <v>0</v>
      </c>
      <c r="E827">
        <f t="shared" si="49"/>
        <v>0.91107078039927414</v>
      </c>
      <c r="F827">
        <f t="shared" si="50"/>
        <v>2.4562306547371433E-4</v>
      </c>
      <c r="G827">
        <f t="shared" si="51"/>
        <v>397729.23593612143</v>
      </c>
    </row>
    <row r="828" spans="1:7">
      <c r="A828">
        <v>0.76900000000000002</v>
      </c>
      <c r="B828">
        <v>0.27300000000000002</v>
      </c>
      <c r="C828">
        <f t="shared" si="48"/>
        <v>1.042</v>
      </c>
      <c r="D828">
        <f>IF(C828&gt;$L$7,C828,0)</f>
        <v>0</v>
      </c>
      <c r="E828">
        <f t="shared" si="49"/>
        <v>0.94555353901996386</v>
      </c>
      <c r="F828">
        <f t="shared" si="50"/>
        <v>2.549195559996119E-4</v>
      </c>
      <c r="G828">
        <f t="shared" si="51"/>
        <v>412782.7329137834</v>
      </c>
    </row>
    <row r="829" spans="1:7">
      <c r="A829">
        <v>0.76300000000000001</v>
      </c>
      <c r="B829">
        <v>0.27</v>
      </c>
      <c r="C829">
        <f t="shared" si="48"/>
        <v>1.0329999999999999</v>
      </c>
      <c r="D829">
        <f>IF(C829&gt;$L$7,C829,0)</f>
        <v>0</v>
      </c>
      <c r="E829">
        <f t="shared" si="49"/>
        <v>0.93738656987295832</v>
      </c>
      <c r="F829">
        <f t="shared" si="50"/>
        <v>2.5271775561189929E-4</v>
      </c>
      <c r="G829">
        <f t="shared" si="51"/>
        <v>409217.43099802133</v>
      </c>
    </row>
    <row r="830" spans="1:7">
      <c r="A830">
        <v>0.753</v>
      </c>
      <c r="B830">
        <v>0.26600000000000001</v>
      </c>
      <c r="C830">
        <f t="shared" si="48"/>
        <v>1.0190000000000001</v>
      </c>
      <c r="D830">
        <f>IF(C830&gt;$L$7,C830,0)</f>
        <v>0</v>
      </c>
      <c r="E830">
        <f t="shared" si="49"/>
        <v>0.92468239564428334</v>
      </c>
      <c r="F830">
        <f t="shared" si="50"/>
        <v>2.4929273278656865E-4</v>
      </c>
      <c r="G830">
        <f t="shared" si="51"/>
        <v>403671.40579572483</v>
      </c>
    </row>
    <row r="831" spans="1:7">
      <c r="A831">
        <v>0.72299999999999998</v>
      </c>
      <c r="B831">
        <v>0.30199999999999999</v>
      </c>
      <c r="C831">
        <f t="shared" si="48"/>
        <v>1.0249999999999999</v>
      </c>
      <c r="D831">
        <f>IF(C831&gt;$L$7,C831,0)</f>
        <v>0</v>
      </c>
      <c r="E831">
        <f t="shared" si="49"/>
        <v>0.93012704174228678</v>
      </c>
      <c r="F831">
        <f t="shared" si="50"/>
        <v>2.507605997117103E-4</v>
      </c>
      <c r="G831">
        <f t="shared" si="51"/>
        <v>406048.2737395661</v>
      </c>
    </row>
    <row r="832" spans="1:7">
      <c r="A832">
        <v>0.68100000000000005</v>
      </c>
      <c r="B832">
        <v>0.36399999999999999</v>
      </c>
      <c r="C832">
        <f t="shared" si="48"/>
        <v>1.0449999999999999</v>
      </c>
      <c r="D832">
        <f>IF(C832&gt;$L$7,C832,0)</f>
        <v>0</v>
      </c>
      <c r="E832">
        <f t="shared" si="49"/>
        <v>0.94827586206896552</v>
      </c>
      <c r="F832">
        <f t="shared" si="50"/>
        <v>2.556534894621827E-4</v>
      </c>
      <c r="G832">
        <f t="shared" si="51"/>
        <v>413971.16688570398</v>
      </c>
    </row>
    <row r="833" spans="1:7">
      <c r="A833">
        <v>0.60299999999999998</v>
      </c>
      <c r="B833">
        <v>0.442</v>
      </c>
      <c r="C833">
        <f t="shared" si="48"/>
        <v>1.0449999999999999</v>
      </c>
      <c r="D833">
        <f>IF(C833&gt;$L$7,C833,0)</f>
        <v>0</v>
      </c>
      <c r="E833">
        <f t="shared" si="49"/>
        <v>0.94827586206896552</v>
      </c>
      <c r="F833">
        <f t="shared" si="50"/>
        <v>2.556534894621827E-4</v>
      </c>
      <c r="G833">
        <f t="shared" si="51"/>
        <v>413971.16688570398</v>
      </c>
    </row>
    <row r="834" spans="1:7">
      <c r="A834">
        <v>0.39400000000000002</v>
      </c>
      <c r="B834">
        <v>0.49099999999999999</v>
      </c>
      <c r="C834">
        <f t="shared" si="48"/>
        <v>0.88500000000000001</v>
      </c>
      <c r="D834">
        <f>IF(C834&gt;$L$7,C834,0)</f>
        <v>0</v>
      </c>
      <c r="E834">
        <f t="shared" si="49"/>
        <v>0.80308529945553553</v>
      </c>
      <c r="F834">
        <f t="shared" si="50"/>
        <v>2.1651037145840356E-4</v>
      </c>
      <c r="G834">
        <f t="shared" si="51"/>
        <v>350588.02171660104</v>
      </c>
    </row>
    <row r="835" spans="1:7">
      <c r="A835">
        <v>6.7000000000000004E-2</v>
      </c>
      <c r="B835">
        <v>0.45100000000000001</v>
      </c>
      <c r="C835">
        <f t="shared" ref="C835:C898" si="52">A835+B835</f>
        <v>0.51800000000000002</v>
      </c>
      <c r="D835">
        <f>IF(C835&gt;$L$7,C835,0)</f>
        <v>0</v>
      </c>
      <c r="E835">
        <f t="shared" ref="E835:E898" si="53">IF(AND(0.1*$L$7&lt;=C835,C835&lt;=$L$7),C835/$L$7,IF(C835&gt;=$L$7,1,0))</f>
        <v>0.4700544464609801</v>
      </c>
      <c r="F835">
        <f t="shared" ref="F835:F898" si="54">E835/SUM(E:E)</f>
        <v>1.2672584453723507E-4</v>
      </c>
      <c r="G835">
        <f t="shared" ref="G835:G898" si="55">F835*$N$11</f>
        <v>205202.93248497098</v>
      </c>
    </row>
    <row r="836" spans="1:7">
      <c r="A836">
        <v>0</v>
      </c>
      <c r="B836">
        <v>0.35499999999999998</v>
      </c>
      <c r="C836">
        <f t="shared" si="52"/>
        <v>0.35499999999999998</v>
      </c>
      <c r="D836">
        <f>IF(C836&gt;$L$7,C836,0)</f>
        <v>0</v>
      </c>
      <c r="E836">
        <f t="shared" si="53"/>
        <v>0.32214156079854811</v>
      </c>
      <c r="F836">
        <f t="shared" si="54"/>
        <v>8.6848793070885038E-5</v>
      </c>
      <c r="G836">
        <f t="shared" si="55"/>
        <v>140631.3533439473</v>
      </c>
    </row>
    <row r="837" spans="1:7">
      <c r="A837">
        <v>0</v>
      </c>
      <c r="B837">
        <v>0.251</v>
      </c>
      <c r="C837">
        <f t="shared" si="52"/>
        <v>0.251</v>
      </c>
      <c r="D837">
        <f>IF(C837&gt;$L$7,C837,0)</f>
        <v>0</v>
      </c>
      <c r="E837">
        <f t="shared" si="53"/>
        <v>0.22776769509981853</v>
      </c>
      <c r="F837">
        <f t="shared" si="54"/>
        <v>6.1405766368428583E-5</v>
      </c>
      <c r="G837">
        <f t="shared" si="55"/>
        <v>99432.308984030358</v>
      </c>
    </row>
    <row r="838" spans="1:7">
      <c r="A838">
        <v>0</v>
      </c>
      <c r="B838">
        <v>0.17899999999999999</v>
      </c>
      <c r="C838">
        <f t="shared" si="52"/>
        <v>0.17899999999999999</v>
      </c>
      <c r="D838">
        <f>IF(C838&gt;$L$7,C838,0)</f>
        <v>0</v>
      </c>
      <c r="E838">
        <f t="shared" si="53"/>
        <v>0.16243194192377497</v>
      </c>
      <c r="F838">
        <f t="shared" si="54"/>
        <v>4.3791363266727945E-5</v>
      </c>
      <c r="G838">
        <f t="shared" si="55"/>
        <v>70909.893657933979</v>
      </c>
    </row>
    <row r="839" spans="1:7">
      <c r="A839">
        <v>0</v>
      </c>
      <c r="B839">
        <v>0.13600000000000001</v>
      </c>
      <c r="C839">
        <f t="shared" si="52"/>
        <v>0.13600000000000001</v>
      </c>
      <c r="D839">
        <f>IF(C839&gt;$L$7,C839,0)</f>
        <v>0</v>
      </c>
      <c r="E839">
        <f t="shared" si="53"/>
        <v>0.12341197822141563</v>
      </c>
      <c r="F839">
        <f t="shared" si="54"/>
        <v>3.3271650303212301E-5</v>
      </c>
      <c r="G839">
        <f t="shared" si="55"/>
        <v>53875.673393737561</v>
      </c>
    </row>
    <row r="840" spans="1:7">
      <c r="A840">
        <v>0</v>
      </c>
      <c r="B840">
        <v>0.121</v>
      </c>
      <c r="C840">
        <f t="shared" si="52"/>
        <v>0.121</v>
      </c>
      <c r="D840">
        <f>IF(C840&gt;$L$7,C840,0)</f>
        <v>0</v>
      </c>
      <c r="E840">
        <f t="shared" si="53"/>
        <v>0.10980036297640654</v>
      </c>
      <c r="F840">
        <f t="shared" si="54"/>
        <v>2.9601982990357996E-5</v>
      </c>
      <c r="G840">
        <f t="shared" si="55"/>
        <v>47933.503534134143</v>
      </c>
    </row>
    <row r="841" spans="1:7">
      <c r="A841">
        <v>0</v>
      </c>
      <c r="B841">
        <v>0.123</v>
      </c>
      <c r="C841">
        <f t="shared" si="52"/>
        <v>0.123</v>
      </c>
      <c r="D841">
        <f>IF(C841&gt;$L$7,C841,0)</f>
        <v>0</v>
      </c>
      <c r="E841">
        <f t="shared" si="53"/>
        <v>0.11161524500907442</v>
      </c>
      <c r="F841">
        <f t="shared" si="54"/>
        <v>3.0091271965405238E-5</v>
      </c>
      <c r="G841">
        <f t="shared" si="55"/>
        <v>48725.792848747937</v>
      </c>
    </row>
    <row r="842" spans="1:7">
      <c r="A842">
        <v>0</v>
      </c>
      <c r="B842">
        <v>0.14599999999999999</v>
      </c>
      <c r="C842">
        <f t="shared" si="52"/>
        <v>0.14599999999999999</v>
      </c>
      <c r="D842">
        <f>IF(C842&gt;$L$7,C842,0)</f>
        <v>0</v>
      </c>
      <c r="E842">
        <f t="shared" si="53"/>
        <v>0.13248638838475499</v>
      </c>
      <c r="F842">
        <f t="shared" si="54"/>
        <v>3.5718095178448489E-5</v>
      </c>
      <c r="G842">
        <f t="shared" si="55"/>
        <v>57837.119966806487</v>
      </c>
    </row>
    <row r="843" spans="1:7">
      <c r="A843">
        <v>0</v>
      </c>
      <c r="B843">
        <v>0.193</v>
      </c>
      <c r="C843">
        <f t="shared" si="52"/>
        <v>0.193</v>
      </c>
      <c r="D843">
        <f>IF(C843&gt;$L$7,C843,0)</f>
        <v>0</v>
      </c>
      <c r="E843">
        <f t="shared" si="53"/>
        <v>0.17513611615245012</v>
      </c>
      <c r="F843">
        <f t="shared" si="54"/>
        <v>4.721638609205863E-5</v>
      </c>
      <c r="G843">
        <f t="shared" si="55"/>
        <v>76455.918860230508</v>
      </c>
    </row>
    <row r="844" spans="1:7">
      <c r="A844">
        <v>0</v>
      </c>
      <c r="B844">
        <v>0.22700000000000001</v>
      </c>
      <c r="C844">
        <f t="shared" si="52"/>
        <v>0.22700000000000001</v>
      </c>
      <c r="D844">
        <f>IF(C844&gt;$L$7,C844,0)</f>
        <v>0</v>
      </c>
      <c r="E844">
        <f t="shared" si="53"/>
        <v>0.20598911070780401</v>
      </c>
      <c r="F844">
        <f t="shared" si="54"/>
        <v>5.5534298667861703E-5</v>
      </c>
      <c r="G844">
        <f t="shared" si="55"/>
        <v>89924.837208664903</v>
      </c>
    </row>
    <row r="845" spans="1:7">
      <c r="A845">
        <v>0</v>
      </c>
      <c r="B845">
        <v>0.21299999999999999</v>
      </c>
      <c r="C845">
        <f t="shared" si="52"/>
        <v>0.21299999999999999</v>
      </c>
      <c r="D845">
        <f>IF(C845&gt;$L$7,C845,0)</f>
        <v>0</v>
      </c>
      <c r="E845">
        <f t="shared" si="53"/>
        <v>0.19328493647912887</v>
      </c>
      <c r="F845">
        <f t="shared" si="54"/>
        <v>5.2109275842531019E-5</v>
      </c>
      <c r="G845">
        <f t="shared" si="55"/>
        <v>84378.812006368375</v>
      </c>
    </row>
    <row r="846" spans="1:7">
      <c r="A846">
        <v>0</v>
      </c>
      <c r="B846">
        <v>0.17100000000000001</v>
      </c>
      <c r="C846">
        <f t="shared" si="52"/>
        <v>0.17100000000000001</v>
      </c>
      <c r="D846">
        <f>IF(C846&gt;$L$7,C846,0)</f>
        <v>0</v>
      </c>
      <c r="E846">
        <f t="shared" si="53"/>
        <v>0.15517241379310348</v>
      </c>
      <c r="F846">
        <f t="shared" si="54"/>
        <v>4.1834207366538992E-5</v>
      </c>
      <c r="G846">
        <f t="shared" si="55"/>
        <v>67740.736399478847</v>
      </c>
    </row>
    <row r="847" spans="1:7">
      <c r="A847">
        <v>0</v>
      </c>
      <c r="B847">
        <v>0.13200000000000001</v>
      </c>
      <c r="C847">
        <f t="shared" si="52"/>
        <v>0.13200000000000001</v>
      </c>
      <c r="D847">
        <f>IF(C847&gt;$L$7,C847,0)</f>
        <v>0</v>
      </c>
      <c r="E847">
        <f t="shared" si="53"/>
        <v>0.11978221415607987</v>
      </c>
      <c r="F847">
        <f t="shared" si="54"/>
        <v>3.2293072353117818E-5</v>
      </c>
      <c r="G847">
        <f t="shared" si="55"/>
        <v>52291.09476450998</v>
      </c>
    </row>
    <row r="848" spans="1:7">
      <c r="A848">
        <v>0.14799999999999999</v>
      </c>
      <c r="B848">
        <v>0.218</v>
      </c>
      <c r="C848">
        <f t="shared" si="52"/>
        <v>0.36599999999999999</v>
      </c>
      <c r="D848">
        <f>IF(C848&gt;$L$7,C848,0)</f>
        <v>0</v>
      </c>
      <c r="E848">
        <f t="shared" si="53"/>
        <v>0.33212341197822143</v>
      </c>
      <c r="F848">
        <f t="shared" si="54"/>
        <v>8.9539882433644857E-5</v>
      </c>
      <c r="G848">
        <f t="shared" si="55"/>
        <v>144988.94457432313</v>
      </c>
    </row>
    <row r="849" spans="1:7">
      <c r="A849">
        <v>0.45900000000000002</v>
      </c>
      <c r="B849">
        <v>0.26700000000000002</v>
      </c>
      <c r="C849">
        <f t="shared" si="52"/>
        <v>0.72599999999999998</v>
      </c>
      <c r="D849">
        <f>IF(C849&gt;$L$7,C849,0)</f>
        <v>0</v>
      </c>
      <c r="E849">
        <f t="shared" si="53"/>
        <v>0.65880217785843931</v>
      </c>
      <c r="F849">
        <f t="shared" si="54"/>
        <v>1.7761189794214801E-4</v>
      </c>
      <c r="G849">
        <f t="shared" si="55"/>
        <v>287601.02120480494</v>
      </c>
    </row>
    <row r="850" spans="1:7">
      <c r="A850">
        <v>0.70799999999999996</v>
      </c>
      <c r="B850">
        <v>0.27800000000000002</v>
      </c>
      <c r="C850">
        <f t="shared" si="52"/>
        <v>0.98599999999999999</v>
      </c>
      <c r="D850">
        <f>IF(C850&gt;$L$7,C850,0)</f>
        <v>0</v>
      </c>
      <c r="E850">
        <f t="shared" si="53"/>
        <v>0.89473684210526327</v>
      </c>
      <c r="F850">
        <f t="shared" si="54"/>
        <v>2.4121946469828916E-4</v>
      </c>
      <c r="G850">
        <f t="shared" si="55"/>
        <v>390598.63210459729</v>
      </c>
    </row>
    <row r="851" spans="1:7">
      <c r="A851">
        <v>0.76500000000000001</v>
      </c>
      <c r="B851">
        <v>0.309</v>
      </c>
      <c r="C851">
        <f t="shared" si="52"/>
        <v>1.0740000000000001</v>
      </c>
      <c r="D851">
        <f>IF(C851&gt;$L$7,C851,0)</f>
        <v>0</v>
      </c>
      <c r="E851">
        <f t="shared" si="53"/>
        <v>0.97459165154264993</v>
      </c>
      <c r="F851">
        <f t="shared" si="54"/>
        <v>2.6274817960036771E-4</v>
      </c>
      <c r="G851">
        <f t="shared" si="55"/>
        <v>425459.36194760399</v>
      </c>
    </row>
    <row r="852" spans="1:7">
      <c r="A852">
        <v>0.77100000000000002</v>
      </c>
      <c r="B852">
        <v>0.32300000000000001</v>
      </c>
      <c r="C852">
        <f t="shared" si="52"/>
        <v>1.0940000000000001</v>
      </c>
      <c r="D852">
        <f>IF(C852&gt;$L$7,C852,0)</f>
        <v>0</v>
      </c>
      <c r="E852">
        <f t="shared" si="53"/>
        <v>0.99274047186932868</v>
      </c>
      <c r="F852">
        <f t="shared" si="54"/>
        <v>2.6764106935084011E-4</v>
      </c>
      <c r="G852">
        <f t="shared" si="55"/>
        <v>433382.25509374187</v>
      </c>
    </row>
    <row r="853" spans="1:7">
      <c r="A853">
        <v>0.76700000000000002</v>
      </c>
      <c r="B853">
        <v>0.34799999999999998</v>
      </c>
      <c r="C853">
        <f t="shared" si="52"/>
        <v>1.115</v>
      </c>
      <c r="D853">
        <f>IF(C853&gt;$L$7,C853,0)</f>
        <v>1.115</v>
      </c>
      <c r="E853">
        <f t="shared" si="53"/>
        <v>1</v>
      </c>
      <c r="F853">
        <f t="shared" si="54"/>
        <v>2.69598225251029E-4</v>
      </c>
      <c r="G853">
        <f t="shared" si="55"/>
        <v>436551.41235219687</v>
      </c>
    </row>
    <row r="854" spans="1:7">
      <c r="A854">
        <v>0.751</v>
      </c>
      <c r="B854">
        <v>0.39100000000000001</v>
      </c>
      <c r="C854">
        <f t="shared" si="52"/>
        <v>1.1419999999999999</v>
      </c>
      <c r="D854">
        <f>IF(C854&gt;$L$7,C854,0)</f>
        <v>1.1419999999999999</v>
      </c>
      <c r="E854">
        <f t="shared" si="53"/>
        <v>1</v>
      </c>
      <c r="F854">
        <f t="shared" si="54"/>
        <v>2.69598225251029E-4</v>
      </c>
      <c r="G854">
        <f t="shared" si="55"/>
        <v>436551.41235219687</v>
      </c>
    </row>
    <row r="855" spans="1:7">
      <c r="A855">
        <v>0.70899999999999996</v>
      </c>
      <c r="B855">
        <v>0.41199999999999998</v>
      </c>
      <c r="C855">
        <f t="shared" si="52"/>
        <v>1.121</v>
      </c>
      <c r="D855">
        <f>IF(C855&gt;$L$7,C855,0)</f>
        <v>1.121</v>
      </c>
      <c r="E855">
        <f t="shared" si="53"/>
        <v>1</v>
      </c>
      <c r="F855">
        <f t="shared" si="54"/>
        <v>2.69598225251029E-4</v>
      </c>
      <c r="G855">
        <f t="shared" si="55"/>
        <v>436551.41235219687</v>
      </c>
    </row>
    <row r="856" spans="1:7">
      <c r="A856">
        <v>0.69199999999999995</v>
      </c>
      <c r="B856">
        <v>0.41699999999999998</v>
      </c>
      <c r="C856">
        <f t="shared" si="52"/>
        <v>1.109</v>
      </c>
      <c r="D856">
        <f>IF(C856&gt;$L$7,C856,0)</f>
        <v>1.109</v>
      </c>
      <c r="E856">
        <f t="shared" si="53"/>
        <v>1</v>
      </c>
      <c r="F856">
        <f t="shared" si="54"/>
        <v>2.69598225251029E-4</v>
      </c>
      <c r="G856">
        <f t="shared" si="55"/>
        <v>436551.41235219687</v>
      </c>
    </row>
    <row r="857" spans="1:7">
      <c r="A857">
        <v>0.61699999999999999</v>
      </c>
      <c r="B857">
        <v>0.442</v>
      </c>
      <c r="C857">
        <f t="shared" si="52"/>
        <v>1.0589999999999999</v>
      </c>
      <c r="D857">
        <f>IF(C857&gt;$L$7,C857,0)</f>
        <v>0</v>
      </c>
      <c r="E857">
        <f t="shared" si="53"/>
        <v>0.96098003629764073</v>
      </c>
      <c r="F857">
        <f t="shared" si="54"/>
        <v>2.590785122875134E-4</v>
      </c>
      <c r="G857">
        <f t="shared" si="55"/>
        <v>419517.19208800053</v>
      </c>
    </row>
    <row r="858" spans="1:7">
      <c r="A858">
        <v>0.43099999999999999</v>
      </c>
      <c r="B858">
        <v>0.44800000000000001</v>
      </c>
      <c r="C858">
        <f t="shared" si="52"/>
        <v>0.879</v>
      </c>
      <c r="D858">
        <f>IF(C858&gt;$L$7,C858,0)</f>
        <v>0</v>
      </c>
      <c r="E858">
        <f t="shared" si="53"/>
        <v>0.79764065335753187</v>
      </c>
      <c r="F858">
        <f t="shared" si="54"/>
        <v>2.1504250453326183E-4</v>
      </c>
      <c r="G858">
        <f t="shared" si="55"/>
        <v>348211.15377275966</v>
      </c>
    </row>
    <row r="859" spans="1:7">
      <c r="A859">
        <v>8.2000000000000003E-2</v>
      </c>
      <c r="B859">
        <v>0.39700000000000002</v>
      </c>
      <c r="C859">
        <f t="shared" si="52"/>
        <v>0.47900000000000004</v>
      </c>
      <c r="D859">
        <f>IF(C859&gt;$L$7,C859,0)</f>
        <v>0</v>
      </c>
      <c r="E859">
        <f t="shared" si="53"/>
        <v>0.43466424682395655</v>
      </c>
      <c r="F859">
        <f t="shared" si="54"/>
        <v>1.1718470952381391E-4</v>
      </c>
      <c r="G859">
        <f t="shared" si="55"/>
        <v>189753.29085000214</v>
      </c>
    </row>
    <row r="860" spans="1:7">
      <c r="A860">
        <v>0</v>
      </c>
      <c r="B860">
        <v>0.32</v>
      </c>
      <c r="C860">
        <f t="shared" si="52"/>
        <v>0.32</v>
      </c>
      <c r="D860">
        <f>IF(C860&gt;$L$7,C860,0)</f>
        <v>0</v>
      </c>
      <c r="E860">
        <f t="shared" si="53"/>
        <v>0.29038112522686027</v>
      </c>
      <c r="F860">
        <f t="shared" si="54"/>
        <v>7.8286236007558347E-5</v>
      </c>
      <c r="G860">
        <f t="shared" si="55"/>
        <v>126766.29033820602</v>
      </c>
    </row>
    <row r="861" spans="1:7">
      <c r="A861">
        <v>0</v>
      </c>
      <c r="B861">
        <v>0.245</v>
      </c>
      <c r="C861">
        <f t="shared" si="52"/>
        <v>0.245</v>
      </c>
      <c r="D861">
        <f>IF(C861&gt;$L$7,C861,0)</f>
        <v>0</v>
      </c>
      <c r="E861">
        <f t="shared" si="53"/>
        <v>0.2223230490018149</v>
      </c>
      <c r="F861">
        <f t="shared" si="54"/>
        <v>5.9937899443286858E-5</v>
      </c>
      <c r="G861">
        <f t="shared" si="55"/>
        <v>97055.441040188976</v>
      </c>
    </row>
    <row r="862" spans="1:7">
      <c r="A862">
        <v>0</v>
      </c>
      <c r="B862">
        <v>0.16900000000000001</v>
      </c>
      <c r="C862">
        <f t="shared" si="52"/>
        <v>0.16900000000000001</v>
      </c>
      <c r="D862">
        <f>IF(C862&gt;$L$7,C862,0)</f>
        <v>0</v>
      </c>
      <c r="E862">
        <f t="shared" si="53"/>
        <v>0.15335753176043559</v>
      </c>
      <c r="F862">
        <f t="shared" si="54"/>
        <v>4.1344918391491751E-5</v>
      </c>
      <c r="G862">
        <f t="shared" si="55"/>
        <v>66948.447084865053</v>
      </c>
    </row>
    <row r="863" spans="1:7">
      <c r="A863">
        <v>0</v>
      </c>
      <c r="B863">
        <v>0.13300000000000001</v>
      </c>
      <c r="C863">
        <f t="shared" si="52"/>
        <v>0.13300000000000001</v>
      </c>
      <c r="D863">
        <f>IF(C863&gt;$L$7,C863,0)</f>
        <v>0</v>
      </c>
      <c r="E863">
        <f t="shared" si="53"/>
        <v>0.12068965517241381</v>
      </c>
      <c r="F863">
        <f t="shared" si="54"/>
        <v>3.2537716840641435E-5</v>
      </c>
      <c r="G863">
        <f t="shared" si="55"/>
        <v>52687.23942181687</v>
      </c>
    </row>
    <row r="864" spans="1:7">
      <c r="A864">
        <v>0</v>
      </c>
      <c r="B864">
        <v>0.123</v>
      </c>
      <c r="C864">
        <f t="shared" si="52"/>
        <v>0.123</v>
      </c>
      <c r="D864">
        <f>IF(C864&gt;$L$7,C864,0)</f>
        <v>0</v>
      </c>
      <c r="E864">
        <f t="shared" si="53"/>
        <v>0.11161524500907442</v>
      </c>
      <c r="F864">
        <f t="shared" si="54"/>
        <v>3.0091271965405238E-5</v>
      </c>
      <c r="G864">
        <f t="shared" si="55"/>
        <v>48725.792848747937</v>
      </c>
    </row>
    <row r="865" spans="1:7">
      <c r="A865">
        <v>0</v>
      </c>
      <c r="B865">
        <v>0.113</v>
      </c>
      <c r="C865">
        <f t="shared" si="52"/>
        <v>0.113</v>
      </c>
      <c r="D865">
        <f>IF(C865&gt;$L$7,C865,0)</f>
        <v>0</v>
      </c>
      <c r="E865">
        <f t="shared" si="53"/>
        <v>0.10254083484573505</v>
      </c>
      <c r="F865">
        <f t="shared" si="54"/>
        <v>2.7644827090169043E-5</v>
      </c>
      <c r="G865">
        <f t="shared" si="55"/>
        <v>44764.346275679003</v>
      </c>
    </row>
    <row r="866" spans="1:7">
      <c r="A866">
        <v>0</v>
      </c>
      <c r="B866">
        <v>0.17899999999999999</v>
      </c>
      <c r="C866">
        <f t="shared" si="52"/>
        <v>0.17899999999999999</v>
      </c>
      <c r="D866">
        <f>IF(C866&gt;$L$7,C866,0)</f>
        <v>0</v>
      </c>
      <c r="E866">
        <f t="shared" si="53"/>
        <v>0.16243194192377497</v>
      </c>
      <c r="F866">
        <f t="shared" si="54"/>
        <v>4.3791363266727945E-5</v>
      </c>
      <c r="G866">
        <f t="shared" si="55"/>
        <v>70909.893657933979</v>
      </c>
    </row>
    <row r="867" spans="1:7">
      <c r="A867">
        <v>0</v>
      </c>
      <c r="B867">
        <v>0.23799999999999999</v>
      </c>
      <c r="C867">
        <f t="shared" si="52"/>
        <v>0.23799999999999999</v>
      </c>
      <c r="D867">
        <f>IF(C867&gt;$L$7,C867,0)</f>
        <v>0</v>
      </c>
      <c r="E867">
        <f t="shared" si="53"/>
        <v>0.21597096188747733</v>
      </c>
      <c r="F867">
        <f t="shared" si="54"/>
        <v>5.8225388030621515E-5</v>
      </c>
      <c r="G867">
        <f t="shared" si="55"/>
        <v>94282.428439040712</v>
      </c>
    </row>
    <row r="868" spans="1:7">
      <c r="A868">
        <v>0</v>
      </c>
      <c r="B868">
        <v>0.248</v>
      </c>
      <c r="C868">
        <f t="shared" si="52"/>
        <v>0.248</v>
      </c>
      <c r="D868">
        <f>IF(C868&gt;$L$7,C868,0)</f>
        <v>0</v>
      </c>
      <c r="E868">
        <f t="shared" si="53"/>
        <v>0.22504537205081673</v>
      </c>
      <c r="F868">
        <f t="shared" si="54"/>
        <v>6.0671832905857723E-5</v>
      </c>
      <c r="G868">
        <f t="shared" si="55"/>
        <v>98243.875012109667</v>
      </c>
    </row>
    <row r="869" spans="1:7">
      <c r="A869">
        <v>0</v>
      </c>
      <c r="B869">
        <v>0.23200000000000001</v>
      </c>
      <c r="C869">
        <f t="shared" si="52"/>
        <v>0.23200000000000001</v>
      </c>
      <c r="D869">
        <f>IF(C869&gt;$L$7,C869,0)</f>
        <v>0</v>
      </c>
      <c r="E869">
        <f t="shared" si="53"/>
        <v>0.21052631578947373</v>
      </c>
      <c r="F869">
        <f t="shared" si="54"/>
        <v>5.6757521105479804E-5</v>
      </c>
      <c r="G869">
        <f t="shared" si="55"/>
        <v>91905.560495199374</v>
      </c>
    </row>
    <row r="870" spans="1:7">
      <c r="A870">
        <v>0</v>
      </c>
      <c r="B870">
        <v>0.20699999999999999</v>
      </c>
      <c r="C870">
        <f t="shared" si="52"/>
        <v>0.20699999999999999</v>
      </c>
      <c r="D870">
        <f>IF(C870&gt;$L$7,C870,0)</f>
        <v>0</v>
      </c>
      <c r="E870">
        <f t="shared" si="53"/>
        <v>0.18784029038112524</v>
      </c>
      <c r="F870">
        <f t="shared" si="54"/>
        <v>5.0641408917389301E-5</v>
      </c>
      <c r="G870">
        <f t="shared" si="55"/>
        <v>82001.944062527007</v>
      </c>
    </row>
    <row r="871" spans="1:7">
      <c r="A871">
        <v>0</v>
      </c>
      <c r="B871">
        <v>0.19600000000000001</v>
      </c>
      <c r="C871">
        <f t="shared" si="52"/>
        <v>0.19600000000000001</v>
      </c>
      <c r="D871">
        <f>IF(C871&gt;$L$7,C871,0)</f>
        <v>0</v>
      </c>
      <c r="E871">
        <f t="shared" si="53"/>
        <v>0.17785843920145195</v>
      </c>
      <c r="F871">
        <f t="shared" si="54"/>
        <v>4.7950319554629489E-5</v>
      </c>
      <c r="G871">
        <f t="shared" si="55"/>
        <v>77644.352832151184</v>
      </c>
    </row>
    <row r="872" spans="1:7">
      <c r="A872">
        <v>0.13600000000000001</v>
      </c>
      <c r="B872">
        <v>0.27800000000000002</v>
      </c>
      <c r="C872">
        <f t="shared" si="52"/>
        <v>0.41400000000000003</v>
      </c>
      <c r="D872">
        <f>IF(C872&gt;$L$7,C872,0)</f>
        <v>0</v>
      </c>
      <c r="E872">
        <f t="shared" si="53"/>
        <v>0.37568058076225053</v>
      </c>
      <c r="F872">
        <f t="shared" si="54"/>
        <v>1.0128281783477862E-4</v>
      </c>
      <c r="G872">
        <f t="shared" si="55"/>
        <v>164003.88812505404</v>
      </c>
    </row>
    <row r="873" spans="1:7">
      <c r="A873">
        <v>0.44400000000000001</v>
      </c>
      <c r="B873">
        <v>0.29599999999999999</v>
      </c>
      <c r="C873">
        <f t="shared" si="52"/>
        <v>0.74</v>
      </c>
      <c r="D873">
        <f>IF(C873&gt;$L$7,C873,0)</f>
        <v>0</v>
      </c>
      <c r="E873">
        <f t="shared" si="53"/>
        <v>0.6715063520871144</v>
      </c>
      <c r="F873">
        <f t="shared" si="54"/>
        <v>1.8103692076747868E-4</v>
      </c>
      <c r="G873">
        <f t="shared" si="55"/>
        <v>293147.04640710144</v>
      </c>
    </row>
    <row r="874" spans="1:7">
      <c r="A874">
        <v>0.67500000000000004</v>
      </c>
      <c r="B874">
        <v>0.27200000000000002</v>
      </c>
      <c r="C874">
        <f t="shared" si="52"/>
        <v>0.94700000000000006</v>
      </c>
      <c r="D874">
        <f>IF(C874&gt;$L$7,C874,0)</f>
        <v>0</v>
      </c>
      <c r="E874">
        <f t="shared" si="53"/>
        <v>0.85934664246823977</v>
      </c>
      <c r="F874">
        <f t="shared" si="54"/>
        <v>2.31678329684868E-4</v>
      </c>
      <c r="G874">
        <f t="shared" si="55"/>
        <v>375148.99046962848</v>
      </c>
    </row>
    <row r="875" spans="1:7">
      <c r="A875">
        <v>0.745</v>
      </c>
      <c r="B875">
        <v>0.27800000000000002</v>
      </c>
      <c r="C875">
        <f t="shared" si="52"/>
        <v>1.0230000000000001</v>
      </c>
      <c r="D875">
        <f>IF(C875&gt;$L$7,C875,0)</f>
        <v>0</v>
      </c>
      <c r="E875">
        <f t="shared" si="53"/>
        <v>0.92831215970961911</v>
      </c>
      <c r="F875">
        <f t="shared" si="54"/>
        <v>2.5027131073666312E-4</v>
      </c>
      <c r="G875">
        <f t="shared" si="55"/>
        <v>405255.98442495242</v>
      </c>
    </row>
    <row r="876" spans="1:7">
      <c r="A876">
        <v>0.75600000000000001</v>
      </c>
      <c r="B876">
        <v>0.311</v>
      </c>
      <c r="C876">
        <f t="shared" si="52"/>
        <v>1.0669999999999999</v>
      </c>
      <c r="D876">
        <f>IF(C876&gt;$L$7,C876,0)</f>
        <v>0</v>
      </c>
      <c r="E876">
        <f t="shared" si="53"/>
        <v>0.96823956442831227</v>
      </c>
      <c r="F876">
        <f t="shared" si="54"/>
        <v>2.6103566818770234E-4</v>
      </c>
      <c r="G876">
        <f t="shared" si="55"/>
        <v>422686.34934645565</v>
      </c>
    </row>
    <row r="877" spans="1:7">
      <c r="A877">
        <v>0.751</v>
      </c>
      <c r="B877">
        <v>0.35199999999999998</v>
      </c>
      <c r="C877">
        <f t="shared" si="52"/>
        <v>1.103</v>
      </c>
      <c r="D877">
        <f>IF(C877&gt;$L$7,C877,0)</f>
        <v>1.103</v>
      </c>
      <c r="E877">
        <f t="shared" si="53"/>
        <v>1</v>
      </c>
      <c r="F877">
        <f t="shared" si="54"/>
        <v>2.69598225251029E-4</v>
      </c>
      <c r="G877">
        <f t="shared" si="55"/>
        <v>436551.41235219687</v>
      </c>
    </row>
    <row r="878" spans="1:7">
      <c r="A878">
        <v>0.72599999999999998</v>
      </c>
      <c r="B878">
        <v>0.4</v>
      </c>
      <c r="C878">
        <f t="shared" si="52"/>
        <v>1.1259999999999999</v>
      </c>
      <c r="D878">
        <f>IF(C878&gt;$L$7,C878,0)</f>
        <v>1.1259999999999999</v>
      </c>
      <c r="E878">
        <f t="shared" si="53"/>
        <v>1</v>
      </c>
      <c r="F878">
        <f t="shared" si="54"/>
        <v>2.69598225251029E-4</v>
      </c>
      <c r="G878">
        <f t="shared" si="55"/>
        <v>436551.41235219687</v>
      </c>
    </row>
    <row r="879" spans="1:7">
      <c r="A879">
        <v>0.61499999999999999</v>
      </c>
      <c r="B879">
        <v>0.44900000000000001</v>
      </c>
      <c r="C879">
        <f t="shared" si="52"/>
        <v>1.0640000000000001</v>
      </c>
      <c r="D879">
        <f>IF(C879&gt;$L$7,C879,0)</f>
        <v>0</v>
      </c>
      <c r="E879">
        <f t="shared" si="53"/>
        <v>0.9655172413793105</v>
      </c>
      <c r="F879">
        <f t="shared" si="54"/>
        <v>2.6030173472513148E-4</v>
      </c>
      <c r="G879">
        <f t="shared" si="55"/>
        <v>421497.91537453496</v>
      </c>
    </row>
    <row r="880" spans="1:7">
      <c r="A880">
        <v>0.54800000000000004</v>
      </c>
      <c r="B880">
        <v>0.48599999999999999</v>
      </c>
      <c r="C880">
        <f t="shared" si="52"/>
        <v>1.034</v>
      </c>
      <c r="D880">
        <f>IF(C880&gt;$L$7,C880,0)</f>
        <v>0</v>
      </c>
      <c r="E880">
        <f t="shared" si="53"/>
        <v>0.93829401088929232</v>
      </c>
      <c r="F880">
        <f t="shared" si="54"/>
        <v>2.5296240009942291E-4</v>
      </c>
      <c r="G880">
        <f t="shared" si="55"/>
        <v>409613.57565532817</v>
      </c>
    </row>
    <row r="881" spans="1:7">
      <c r="A881">
        <v>0.41099999999999998</v>
      </c>
      <c r="B881">
        <v>0.51900000000000002</v>
      </c>
      <c r="C881">
        <f t="shared" si="52"/>
        <v>0.92999999999999994</v>
      </c>
      <c r="D881">
        <f>IF(C881&gt;$L$7,C881,0)</f>
        <v>0</v>
      </c>
      <c r="E881">
        <f t="shared" si="53"/>
        <v>0.84392014519056269</v>
      </c>
      <c r="F881">
        <f t="shared" si="54"/>
        <v>2.2751937339696642E-4</v>
      </c>
      <c r="G881">
        <f t="shared" si="55"/>
        <v>368414.53129541123</v>
      </c>
    </row>
    <row r="882" spans="1:7">
      <c r="A882">
        <v>0.21</v>
      </c>
      <c r="B882">
        <v>0.51</v>
      </c>
      <c r="C882">
        <f t="shared" si="52"/>
        <v>0.72</v>
      </c>
      <c r="D882">
        <f>IF(C882&gt;$L$7,C882,0)</f>
        <v>0</v>
      </c>
      <c r="E882">
        <f t="shared" si="53"/>
        <v>0.65335753176043565</v>
      </c>
      <c r="F882">
        <f t="shared" si="54"/>
        <v>1.7614403101700628E-4</v>
      </c>
      <c r="G882">
        <f t="shared" si="55"/>
        <v>285224.15326096356</v>
      </c>
    </row>
    <row r="883" spans="1:7">
      <c r="A883">
        <v>4.4999999999999998E-2</v>
      </c>
      <c r="B883">
        <v>0.432</v>
      </c>
      <c r="C883">
        <f t="shared" si="52"/>
        <v>0.47699999999999998</v>
      </c>
      <c r="D883">
        <f>IF(C883&gt;$L$7,C883,0)</f>
        <v>0</v>
      </c>
      <c r="E883">
        <f t="shared" si="53"/>
        <v>0.4328493647912886</v>
      </c>
      <c r="F883">
        <f t="shared" si="54"/>
        <v>1.1669542054876666E-4</v>
      </c>
      <c r="G883">
        <f t="shared" si="55"/>
        <v>188961.00153538835</v>
      </c>
    </row>
    <row r="884" spans="1:7">
      <c r="A884">
        <v>0</v>
      </c>
      <c r="B884">
        <v>0.35</v>
      </c>
      <c r="C884">
        <f t="shared" si="52"/>
        <v>0.35</v>
      </c>
      <c r="D884">
        <f>IF(C884&gt;$L$7,C884,0)</f>
        <v>0</v>
      </c>
      <c r="E884">
        <f t="shared" si="53"/>
        <v>0.31760435571687839</v>
      </c>
      <c r="F884">
        <f t="shared" si="54"/>
        <v>8.5625570633266924E-5</v>
      </c>
      <c r="G884">
        <f t="shared" si="55"/>
        <v>138650.63005741281</v>
      </c>
    </row>
    <row r="885" spans="1:7">
      <c r="A885">
        <v>0</v>
      </c>
      <c r="B885">
        <v>0.28799999999999998</v>
      </c>
      <c r="C885">
        <f t="shared" si="52"/>
        <v>0.28799999999999998</v>
      </c>
      <c r="D885">
        <f>IF(C885&gt;$L$7,C885,0)</f>
        <v>0</v>
      </c>
      <c r="E885">
        <f t="shared" si="53"/>
        <v>0.26134301270417426</v>
      </c>
      <c r="F885">
        <f t="shared" si="54"/>
        <v>7.0457612406802508E-5</v>
      </c>
      <c r="G885">
        <f t="shared" si="55"/>
        <v>114089.66130438542</v>
      </c>
    </row>
    <row r="886" spans="1:7">
      <c r="A886">
        <v>0</v>
      </c>
      <c r="B886">
        <v>0.22</v>
      </c>
      <c r="C886">
        <f t="shared" si="52"/>
        <v>0.22</v>
      </c>
      <c r="D886">
        <f>IF(C886&gt;$L$7,C886,0)</f>
        <v>0</v>
      </c>
      <c r="E886">
        <f t="shared" si="53"/>
        <v>0.19963702359346644</v>
      </c>
      <c r="F886">
        <f t="shared" si="54"/>
        <v>5.3821787255196361E-5</v>
      </c>
      <c r="G886">
        <f t="shared" si="55"/>
        <v>87151.824607516639</v>
      </c>
    </row>
    <row r="887" spans="1:7">
      <c r="A887">
        <v>0</v>
      </c>
      <c r="B887">
        <v>0.20899999999999999</v>
      </c>
      <c r="C887">
        <f t="shared" si="52"/>
        <v>0.20899999999999999</v>
      </c>
      <c r="D887">
        <f>IF(C887&gt;$L$7,C887,0)</f>
        <v>0</v>
      </c>
      <c r="E887">
        <f t="shared" si="53"/>
        <v>0.18965517241379312</v>
      </c>
      <c r="F887">
        <f t="shared" si="54"/>
        <v>5.1130697892436542E-5</v>
      </c>
      <c r="G887">
        <f t="shared" si="55"/>
        <v>82794.233377140801</v>
      </c>
    </row>
    <row r="888" spans="1:7">
      <c r="A888">
        <v>0</v>
      </c>
      <c r="B888">
        <v>0.30399999999999999</v>
      </c>
      <c r="C888">
        <f t="shared" si="52"/>
        <v>0.30399999999999999</v>
      </c>
      <c r="D888">
        <f>IF(C888&gt;$L$7,C888,0)</f>
        <v>0</v>
      </c>
      <c r="E888">
        <f t="shared" si="53"/>
        <v>0.27586206896551729</v>
      </c>
      <c r="F888">
        <f t="shared" si="54"/>
        <v>7.4371924207180428E-5</v>
      </c>
      <c r="G888">
        <f t="shared" si="55"/>
        <v>120427.97582129571</v>
      </c>
    </row>
    <row r="889" spans="1:7">
      <c r="A889">
        <v>0</v>
      </c>
      <c r="B889">
        <v>0.28399999999999997</v>
      </c>
      <c r="C889">
        <f t="shared" si="52"/>
        <v>0.28399999999999997</v>
      </c>
      <c r="D889">
        <f>IF(C889&gt;$L$7,C889,0)</f>
        <v>0</v>
      </c>
      <c r="E889">
        <f t="shared" si="53"/>
        <v>0.25771324863883849</v>
      </c>
      <c r="F889">
        <f t="shared" si="54"/>
        <v>6.9479034456708025E-5</v>
      </c>
      <c r="G889">
        <f t="shared" si="55"/>
        <v>112505.08267515783</v>
      </c>
    </row>
    <row r="890" spans="1:7">
      <c r="A890">
        <v>0</v>
      </c>
      <c r="B890">
        <v>0.27200000000000002</v>
      </c>
      <c r="C890">
        <f t="shared" si="52"/>
        <v>0.27200000000000002</v>
      </c>
      <c r="D890">
        <f>IF(C890&gt;$L$7,C890,0)</f>
        <v>0</v>
      </c>
      <c r="E890">
        <f t="shared" si="53"/>
        <v>0.24682395644283125</v>
      </c>
      <c r="F890">
        <f t="shared" si="54"/>
        <v>6.6543300606424603E-5</v>
      </c>
      <c r="G890">
        <f t="shared" si="55"/>
        <v>107751.34678747512</v>
      </c>
    </row>
    <row r="891" spans="1:7">
      <c r="A891">
        <v>0</v>
      </c>
      <c r="B891">
        <v>0.30199999999999999</v>
      </c>
      <c r="C891">
        <f t="shared" si="52"/>
        <v>0.30199999999999999</v>
      </c>
      <c r="D891">
        <f>IF(C891&gt;$L$7,C891,0)</f>
        <v>0</v>
      </c>
      <c r="E891">
        <f t="shared" si="53"/>
        <v>0.27404718693284941</v>
      </c>
      <c r="F891">
        <f t="shared" si="54"/>
        <v>7.3882635232133193E-5</v>
      </c>
      <c r="G891">
        <f t="shared" si="55"/>
        <v>119635.68650668193</v>
      </c>
    </row>
    <row r="892" spans="1:7">
      <c r="A892">
        <v>0</v>
      </c>
      <c r="B892">
        <v>0.33</v>
      </c>
      <c r="C892">
        <f t="shared" si="52"/>
        <v>0.33</v>
      </c>
      <c r="D892">
        <f>IF(C892&gt;$L$7,C892,0)</f>
        <v>0</v>
      </c>
      <c r="E892">
        <f t="shared" si="53"/>
        <v>0.2994555353901997</v>
      </c>
      <c r="F892">
        <f t="shared" si="54"/>
        <v>8.0732680882794549E-5</v>
      </c>
      <c r="G892">
        <f t="shared" si="55"/>
        <v>130727.73691127496</v>
      </c>
    </row>
    <row r="893" spans="1:7">
      <c r="A893">
        <v>0</v>
      </c>
      <c r="B893">
        <v>0.317</v>
      </c>
      <c r="C893">
        <f t="shared" si="52"/>
        <v>0.317</v>
      </c>
      <c r="D893">
        <f>IF(C893&gt;$L$7,C893,0)</f>
        <v>0</v>
      </c>
      <c r="E893">
        <f t="shared" si="53"/>
        <v>0.2876588021778585</v>
      </c>
      <c r="F893">
        <f t="shared" si="54"/>
        <v>7.7552302544987495E-5</v>
      </c>
      <c r="G893">
        <f t="shared" si="55"/>
        <v>125577.85636628536</v>
      </c>
    </row>
    <row r="894" spans="1:7">
      <c r="A894">
        <v>0</v>
      </c>
      <c r="B894">
        <v>0.28899999999999998</v>
      </c>
      <c r="C894">
        <f t="shared" si="52"/>
        <v>0.28899999999999998</v>
      </c>
      <c r="D894">
        <f>IF(C894&gt;$L$7,C894,0)</f>
        <v>0</v>
      </c>
      <c r="E894">
        <f t="shared" si="53"/>
        <v>0.2622504537205082</v>
      </c>
      <c r="F894">
        <f t="shared" si="54"/>
        <v>7.0702256894326126E-5</v>
      </c>
      <c r="G894">
        <f t="shared" si="55"/>
        <v>114485.8059616923</v>
      </c>
    </row>
    <row r="895" spans="1:7">
      <c r="A895">
        <v>0</v>
      </c>
      <c r="B895">
        <v>0.28999999999999998</v>
      </c>
      <c r="C895">
        <f t="shared" si="52"/>
        <v>0.28999999999999998</v>
      </c>
      <c r="D895">
        <f>IF(C895&gt;$L$7,C895,0)</f>
        <v>0</v>
      </c>
      <c r="E895">
        <f t="shared" si="53"/>
        <v>0.26315789473684215</v>
      </c>
      <c r="F895">
        <f t="shared" si="54"/>
        <v>7.0946901381849757E-5</v>
      </c>
      <c r="G895">
        <f t="shared" si="55"/>
        <v>114881.95061899921</v>
      </c>
    </row>
    <row r="896" spans="1:7">
      <c r="A896">
        <v>0.112</v>
      </c>
      <c r="B896">
        <v>0.44</v>
      </c>
      <c r="C896">
        <f t="shared" si="52"/>
        <v>0.55200000000000005</v>
      </c>
      <c r="D896">
        <f>IF(C896&gt;$L$7,C896,0)</f>
        <v>0</v>
      </c>
      <c r="E896">
        <f t="shared" si="53"/>
        <v>0.500907441016334</v>
      </c>
      <c r="F896">
        <f t="shared" si="54"/>
        <v>1.3504375711303814E-4</v>
      </c>
      <c r="G896">
        <f t="shared" si="55"/>
        <v>218671.85083340536</v>
      </c>
    </row>
    <row r="897" spans="1:7">
      <c r="A897">
        <v>0.41799999999999998</v>
      </c>
      <c r="B897">
        <v>0.53400000000000003</v>
      </c>
      <c r="C897">
        <f t="shared" si="52"/>
        <v>0.95199999999999996</v>
      </c>
      <c r="D897">
        <f>IF(C897&gt;$L$7,C897,0)</f>
        <v>0</v>
      </c>
      <c r="E897">
        <f t="shared" si="53"/>
        <v>0.86388384754990932</v>
      </c>
      <c r="F897">
        <f t="shared" si="54"/>
        <v>2.3290155212248606E-4</v>
      </c>
      <c r="G897">
        <f t="shared" si="55"/>
        <v>377129.71375616285</v>
      </c>
    </row>
    <row r="898" spans="1:7">
      <c r="A898">
        <v>0.63200000000000001</v>
      </c>
      <c r="B898">
        <v>0.53200000000000003</v>
      </c>
      <c r="C898">
        <f t="shared" si="52"/>
        <v>1.1640000000000001</v>
      </c>
      <c r="D898">
        <f>IF(C898&gt;$L$7,C898,0)</f>
        <v>1.1640000000000001</v>
      </c>
      <c r="E898">
        <f t="shared" si="53"/>
        <v>1</v>
      </c>
      <c r="F898">
        <f t="shared" si="54"/>
        <v>2.69598225251029E-4</v>
      </c>
      <c r="G898">
        <f t="shared" si="55"/>
        <v>436551.41235219687</v>
      </c>
    </row>
    <row r="899" spans="1:7">
      <c r="A899">
        <v>0.70899999999999996</v>
      </c>
      <c r="B899">
        <v>0.52400000000000002</v>
      </c>
      <c r="C899">
        <f t="shared" ref="C899:C962" si="56">A899+B899</f>
        <v>1.2330000000000001</v>
      </c>
      <c r="D899">
        <f>IF(C899&gt;$L$7,C899,0)</f>
        <v>1.2330000000000001</v>
      </c>
      <c r="E899">
        <f t="shared" ref="E899:E962" si="57">IF(AND(0.1*$L$7&lt;=C899,C899&lt;=$L$7),C899/$L$7,IF(C899&gt;=$L$7,1,0))</f>
        <v>1</v>
      </c>
      <c r="F899">
        <f t="shared" ref="F899:F962" si="58">E899/SUM(E:E)</f>
        <v>2.69598225251029E-4</v>
      </c>
      <c r="G899">
        <f t="shared" ref="G899:G962" si="59">F899*$N$11</f>
        <v>436551.41235219687</v>
      </c>
    </row>
    <row r="900" spans="1:7">
      <c r="A900">
        <v>0.74</v>
      </c>
      <c r="B900">
        <v>0.53600000000000003</v>
      </c>
      <c r="C900">
        <f t="shared" si="56"/>
        <v>1.276</v>
      </c>
      <c r="D900">
        <f>IF(C900&gt;$L$7,C900,0)</f>
        <v>1.276</v>
      </c>
      <c r="E900">
        <f t="shared" si="57"/>
        <v>1</v>
      </c>
      <c r="F900">
        <f t="shared" si="58"/>
        <v>2.69598225251029E-4</v>
      </c>
      <c r="G900">
        <f t="shared" si="59"/>
        <v>436551.41235219687</v>
      </c>
    </row>
    <row r="901" spans="1:7">
      <c r="A901">
        <v>0.74399999999999999</v>
      </c>
      <c r="B901">
        <v>0.54100000000000004</v>
      </c>
      <c r="C901">
        <f t="shared" si="56"/>
        <v>1.2850000000000001</v>
      </c>
      <c r="D901">
        <f>IF(C901&gt;$L$7,C901,0)</f>
        <v>1.2850000000000001</v>
      </c>
      <c r="E901">
        <f t="shared" si="57"/>
        <v>1</v>
      </c>
      <c r="F901">
        <f t="shared" si="58"/>
        <v>2.69598225251029E-4</v>
      </c>
      <c r="G901">
        <f t="shared" si="59"/>
        <v>436551.41235219687</v>
      </c>
    </row>
    <row r="902" spans="1:7">
      <c r="A902">
        <v>0.70399999999999996</v>
      </c>
      <c r="B902">
        <v>0.55000000000000004</v>
      </c>
      <c r="C902">
        <f t="shared" si="56"/>
        <v>1.254</v>
      </c>
      <c r="D902">
        <f>IF(C902&gt;$L$7,C902,0)</f>
        <v>1.254</v>
      </c>
      <c r="E902">
        <f t="shared" si="57"/>
        <v>1</v>
      </c>
      <c r="F902">
        <f t="shared" si="58"/>
        <v>2.69598225251029E-4</v>
      </c>
      <c r="G902">
        <f t="shared" si="59"/>
        <v>436551.41235219687</v>
      </c>
    </row>
    <row r="903" spans="1:7">
      <c r="A903">
        <v>0.67800000000000005</v>
      </c>
      <c r="B903">
        <v>0.56999999999999995</v>
      </c>
      <c r="C903">
        <f t="shared" si="56"/>
        <v>1.248</v>
      </c>
      <c r="D903">
        <f>IF(C903&gt;$L$7,C903,0)</f>
        <v>1.248</v>
      </c>
      <c r="E903">
        <f t="shared" si="57"/>
        <v>1</v>
      </c>
      <c r="F903">
        <f t="shared" si="58"/>
        <v>2.69598225251029E-4</v>
      </c>
      <c r="G903">
        <f t="shared" si="59"/>
        <v>436551.41235219687</v>
      </c>
    </row>
    <row r="904" spans="1:7">
      <c r="A904">
        <v>0.63500000000000001</v>
      </c>
      <c r="B904">
        <v>0.59</v>
      </c>
      <c r="C904">
        <f t="shared" si="56"/>
        <v>1.2250000000000001</v>
      </c>
      <c r="D904">
        <f>IF(C904&gt;$L$7,C904,0)</f>
        <v>1.2250000000000001</v>
      </c>
      <c r="E904">
        <f t="shared" si="57"/>
        <v>1</v>
      </c>
      <c r="F904">
        <f t="shared" si="58"/>
        <v>2.69598225251029E-4</v>
      </c>
      <c r="G904">
        <f t="shared" si="59"/>
        <v>436551.41235219687</v>
      </c>
    </row>
    <row r="905" spans="1:7">
      <c r="A905">
        <v>0.52300000000000002</v>
      </c>
      <c r="B905">
        <v>0.622</v>
      </c>
      <c r="C905">
        <f t="shared" si="56"/>
        <v>1.145</v>
      </c>
      <c r="D905">
        <f>IF(C905&gt;$L$7,C905,0)</f>
        <v>1.145</v>
      </c>
      <c r="E905">
        <f t="shared" si="57"/>
        <v>1</v>
      </c>
      <c r="F905">
        <f t="shared" si="58"/>
        <v>2.69598225251029E-4</v>
      </c>
      <c r="G905">
        <f t="shared" si="59"/>
        <v>436551.41235219687</v>
      </c>
    </row>
    <row r="906" spans="1:7">
      <c r="A906">
        <v>0.33600000000000002</v>
      </c>
      <c r="B906">
        <v>0.61799999999999999</v>
      </c>
      <c r="C906">
        <f t="shared" si="56"/>
        <v>0.95399999999999996</v>
      </c>
      <c r="D906">
        <f>IF(C906&gt;$L$7,C906,0)</f>
        <v>0</v>
      </c>
      <c r="E906">
        <f t="shared" si="57"/>
        <v>0.86569872958257721</v>
      </c>
      <c r="F906">
        <f t="shared" si="58"/>
        <v>2.3339084109753332E-4</v>
      </c>
      <c r="G906">
        <f t="shared" si="59"/>
        <v>377922.0030707767</v>
      </c>
    </row>
    <row r="907" spans="1:7">
      <c r="A907">
        <v>5.0999999999999997E-2</v>
      </c>
      <c r="B907">
        <v>0.55700000000000005</v>
      </c>
      <c r="C907">
        <f t="shared" si="56"/>
        <v>0.6080000000000001</v>
      </c>
      <c r="D907">
        <f>IF(C907&gt;$L$7,C907,0)</f>
        <v>0</v>
      </c>
      <c r="E907">
        <f t="shared" si="57"/>
        <v>0.55172413793103459</v>
      </c>
      <c r="F907">
        <f t="shared" si="58"/>
        <v>1.4874384841436086E-4</v>
      </c>
      <c r="G907">
        <f t="shared" si="59"/>
        <v>240855.95164259142</v>
      </c>
    </row>
    <row r="908" spans="1:7">
      <c r="A908">
        <v>0</v>
      </c>
      <c r="B908">
        <v>0.49399999999999999</v>
      </c>
      <c r="C908">
        <f t="shared" si="56"/>
        <v>0.49399999999999999</v>
      </c>
      <c r="D908">
        <f>IF(C908&gt;$L$7,C908,0)</f>
        <v>0</v>
      </c>
      <c r="E908">
        <f t="shared" si="57"/>
        <v>0.44827586206896558</v>
      </c>
      <c r="F908">
        <f t="shared" si="58"/>
        <v>1.208543768366682E-4</v>
      </c>
      <c r="G908">
        <f t="shared" si="59"/>
        <v>195695.46070960554</v>
      </c>
    </row>
    <row r="909" spans="1:7">
      <c r="A909">
        <v>0</v>
      </c>
      <c r="B909">
        <v>0.40899999999999997</v>
      </c>
      <c r="C909">
        <f t="shared" si="56"/>
        <v>0.40899999999999997</v>
      </c>
      <c r="D909">
        <f>IF(C909&gt;$L$7,C909,0)</f>
        <v>0</v>
      </c>
      <c r="E909">
        <f t="shared" si="57"/>
        <v>0.37114337568058076</v>
      </c>
      <c r="F909">
        <f t="shared" si="58"/>
        <v>1.000595953971605E-4</v>
      </c>
      <c r="G909">
        <f t="shared" si="59"/>
        <v>162023.16483851956</v>
      </c>
    </row>
    <row r="910" spans="1:7">
      <c r="A910">
        <v>0</v>
      </c>
      <c r="B910">
        <v>0.31</v>
      </c>
      <c r="C910">
        <f t="shared" si="56"/>
        <v>0.31</v>
      </c>
      <c r="D910">
        <f>IF(C910&gt;$L$7,C910,0)</f>
        <v>0</v>
      </c>
      <c r="E910">
        <f t="shared" si="57"/>
        <v>0.2813067150635209</v>
      </c>
      <c r="F910">
        <f t="shared" si="58"/>
        <v>7.5839791132322146E-5</v>
      </c>
      <c r="G910">
        <f t="shared" si="59"/>
        <v>122804.84376513708</v>
      </c>
    </row>
    <row r="911" spans="1:7">
      <c r="A911">
        <v>0</v>
      </c>
      <c r="B911">
        <v>0.251</v>
      </c>
      <c r="C911">
        <f t="shared" si="56"/>
        <v>0.251</v>
      </c>
      <c r="D911">
        <f>IF(C911&gt;$L$7,C911,0)</f>
        <v>0</v>
      </c>
      <c r="E911">
        <f t="shared" si="57"/>
        <v>0.22776769509981853</v>
      </c>
      <c r="F911">
        <f t="shared" si="58"/>
        <v>6.1405766368428583E-5</v>
      </c>
      <c r="G911">
        <f t="shared" si="59"/>
        <v>99432.308984030358</v>
      </c>
    </row>
    <row r="912" spans="1:7">
      <c r="A912">
        <v>0</v>
      </c>
      <c r="B912">
        <v>0.27</v>
      </c>
      <c r="C912">
        <f t="shared" si="56"/>
        <v>0.27</v>
      </c>
      <c r="D912">
        <f>IF(C912&gt;$L$7,C912,0)</f>
        <v>0</v>
      </c>
      <c r="E912">
        <f t="shared" si="57"/>
        <v>0.2450090744101634</v>
      </c>
      <c r="F912">
        <f t="shared" si="58"/>
        <v>6.6054011631377368E-5</v>
      </c>
      <c r="G912">
        <f t="shared" si="59"/>
        <v>106959.05747286134</v>
      </c>
    </row>
    <row r="913" spans="1:7">
      <c r="A913">
        <v>0</v>
      </c>
      <c r="B913">
        <v>0.25800000000000001</v>
      </c>
      <c r="C913">
        <f t="shared" si="56"/>
        <v>0.25800000000000001</v>
      </c>
      <c r="D913">
        <f>IF(C913&gt;$L$7,C913,0)</f>
        <v>0</v>
      </c>
      <c r="E913">
        <f t="shared" si="57"/>
        <v>0.23411978221415611</v>
      </c>
      <c r="F913">
        <f t="shared" si="58"/>
        <v>6.3118277781093918E-5</v>
      </c>
      <c r="G913">
        <f t="shared" si="59"/>
        <v>102205.32158517861</v>
      </c>
    </row>
    <row r="914" spans="1:7">
      <c r="A914">
        <v>0</v>
      </c>
      <c r="B914">
        <v>0.249</v>
      </c>
      <c r="C914">
        <f t="shared" si="56"/>
        <v>0.249</v>
      </c>
      <c r="D914">
        <f>IF(C914&gt;$L$7,C914,0)</f>
        <v>0</v>
      </c>
      <c r="E914">
        <f t="shared" si="57"/>
        <v>0.22595281306715065</v>
      </c>
      <c r="F914">
        <f t="shared" si="58"/>
        <v>6.0916477393381334E-5</v>
      </c>
      <c r="G914">
        <f t="shared" si="59"/>
        <v>98640.01966941655</v>
      </c>
    </row>
    <row r="915" spans="1:7">
      <c r="A915">
        <v>0</v>
      </c>
      <c r="B915">
        <v>0.22800000000000001</v>
      </c>
      <c r="C915">
        <f t="shared" si="56"/>
        <v>0.22800000000000001</v>
      </c>
      <c r="D915">
        <f>IF(C915&gt;$L$7,C915,0)</f>
        <v>0</v>
      </c>
      <c r="E915">
        <f t="shared" si="57"/>
        <v>0.20689655172413796</v>
      </c>
      <c r="F915">
        <f t="shared" si="58"/>
        <v>5.5778943155385321E-5</v>
      </c>
      <c r="G915">
        <f t="shared" si="59"/>
        <v>90320.981865971786</v>
      </c>
    </row>
    <row r="916" spans="1:7">
      <c r="A916">
        <v>0</v>
      </c>
      <c r="B916">
        <v>0.21099999999999999</v>
      </c>
      <c r="C916">
        <f t="shared" si="56"/>
        <v>0.21099999999999999</v>
      </c>
      <c r="D916">
        <f>IF(C916&gt;$L$7,C916,0)</f>
        <v>0</v>
      </c>
      <c r="E916">
        <f t="shared" si="57"/>
        <v>0.19147005444646101</v>
      </c>
      <c r="F916">
        <f t="shared" si="58"/>
        <v>5.1619986867483784E-5</v>
      </c>
      <c r="G916">
        <f t="shared" si="59"/>
        <v>83586.522691754595</v>
      </c>
    </row>
    <row r="917" spans="1:7">
      <c r="A917">
        <v>0</v>
      </c>
      <c r="B917">
        <v>0.19600000000000001</v>
      </c>
      <c r="C917">
        <f t="shared" si="56"/>
        <v>0.19600000000000001</v>
      </c>
      <c r="D917">
        <f>IF(C917&gt;$L$7,C917,0)</f>
        <v>0</v>
      </c>
      <c r="E917">
        <f t="shared" si="57"/>
        <v>0.17785843920145195</v>
      </c>
      <c r="F917">
        <f t="shared" si="58"/>
        <v>4.7950319554629489E-5</v>
      </c>
      <c r="G917">
        <f t="shared" si="59"/>
        <v>77644.352832151184</v>
      </c>
    </row>
    <row r="918" spans="1:7">
      <c r="A918">
        <v>0</v>
      </c>
      <c r="B918">
        <v>0.185</v>
      </c>
      <c r="C918">
        <f t="shared" si="56"/>
        <v>0.185</v>
      </c>
      <c r="D918">
        <f>IF(C918&gt;$L$7,C918,0)</f>
        <v>0</v>
      </c>
      <c r="E918">
        <f t="shared" si="57"/>
        <v>0.1678765880217786</v>
      </c>
      <c r="F918">
        <f t="shared" si="58"/>
        <v>4.525923019186967E-5</v>
      </c>
      <c r="G918">
        <f t="shared" si="59"/>
        <v>73286.761601775361</v>
      </c>
    </row>
    <row r="919" spans="1:7">
      <c r="A919">
        <v>0</v>
      </c>
      <c r="B919">
        <v>0.183</v>
      </c>
      <c r="C919">
        <f t="shared" si="56"/>
        <v>0.183</v>
      </c>
      <c r="D919">
        <f>IF(C919&gt;$L$7,C919,0)</f>
        <v>0</v>
      </c>
      <c r="E919">
        <f t="shared" si="57"/>
        <v>0.16606170598911071</v>
      </c>
      <c r="F919">
        <f t="shared" si="58"/>
        <v>4.4769941216822429E-5</v>
      </c>
      <c r="G919">
        <f t="shared" si="59"/>
        <v>72494.472287161567</v>
      </c>
    </row>
    <row r="920" spans="1:7">
      <c r="A920">
        <v>0.158</v>
      </c>
      <c r="B920">
        <v>0.33</v>
      </c>
      <c r="C920">
        <f t="shared" si="56"/>
        <v>0.48799999999999999</v>
      </c>
      <c r="D920">
        <f>IF(C920&gt;$L$7,C920,0)</f>
        <v>0</v>
      </c>
      <c r="E920">
        <f t="shared" si="57"/>
        <v>0.44283121597096192</v>
      </c>
      <c r="F920">
        <f t="shared" si="58"/>
        <v>1.1938650991152647E-4</v>
      </c>
      <c r="G920">
        <f t="shared" si="59"/>
        <v>193318.59276576416</v>
      </c>
    </row>
    <row r="921" spans="1:7">
      <c r="A921">
        <v>0.436</v>
      </c>
      <c r="B921">
        <v>0.443</v>
      </c>
      <c r="C921">
        <f t="shared" si="56"/>
        <v>0.879</v>
      </c>
      <c r="D921">
        <f>IF(C921&gt;$L$7,C921,0)</f>
        <v>0</v>
      </c>
      <c r="E921">
        <f t="shared" si="57"/>
        <v>0.79764065335753187</v>
      </c>
      <c r="F921">
        <f t="shared" si="58"/>
        <v>2.1504250453326183E-4</v>
      </c>
      <c r="G921">
        <f t="shared" si="59"/>
        <v>348211.15377275966</v>
      </c>
    </row>
    <row r="922" spans="1:7">
      <c r="A922">
        <v>0.56899999999999995</v>
      </c>
      <c r="B922">
        <v>0.48599999999999999</v>
      </c>
      <c r="C922">
        <f t="shared" si="56"/>
        <v>1.0549999999999999</v>
      </c>
      <c r="D922">
        <f>IF(C922&gt;$L$7,C922,0)</f>
        <v>0</v>
      </c>
      <c r="E922">
        <f t="shared" si="57"/>
        <v>0.95735027223230496</v>
      </c>
      <c r="F922">
        <f t="shared" si="58"/>
        <v>2.5809993433741893E-4</v>
      </c>
      <c r="G922">
        <f t="shared" si="59"/>
        <v>417932.61345877295</v>
      </c>
    </row>
    <row r="923" spans="1:7">
      <c r="A923">
        <v>0.73299999999999998</v>
      </c>
      <c r="B923">
        <v>0.495</v>
      </c>
      <c r="C923">
        <f t="shared" si="56"/>
        <v>1.228</v>
      </c>
      <c r="D923">
        <f>IF(C923&gt;$L$7,C923,0)</f>
        <v>1.228</v>
      </c>
      <c r="E923">
        <f t="shared" si="57"/>
        <v>1</v>
      </c>
      <c r="F923">
        <f t="shared" si="58"/>
        <v>2.69598225251029E-4</v>
      </c>
      <c r="G923">
        <f t="shared" si="59"/>
        <v>436551.41235219687</v>
      </c>
    </row>
    <row r="924" spans="1:7">
      <c r="A924">
        <v>0.76700000000000002</v>
      </c>
      <c r="B924">
        <v>0.49099999999999999</v>
      </c>
      <c r="C924">
        <f t="shared" si="56"/>
        <v>1.258</v>
      </c>
      <c r="D924">
        <f>IF(C924&gt;$L$7,C924,0)</f>
        <v>1.258</v>
      </c>
      <c r="E924">
        <f t="shared" si="57"/>
        <v>1</v>
      </c>
      <c r="F924">
        <f t="shared" si="58"/>
        <v>2.69598225251029E-4</v>
      </c>
      <c r="G924">
        <f t="shared" si="59"/>
        <v>436551.41235219687</v>
      </c>
    </row>
    <row r="925" spans="1:7">
      <c r="A925">
        <v>0.76500000000000001</v>
      </c>
      <c r="B925">
        <v>0.48799999999999999</v>
      </c>
      <c r="C925">
        <f t="shared" si="56"/>
        <v>1.2530000000000001</v>
      </c>
      <c r="D925">
        <f>IF(C925&gt;$L$7,C925,0)</f>
        <v>1.2530000000000001</v>
      </c>
      <c r="E925">
        <f t="shared" si="57"/>
        <v>1</v>
      </c>
      <c r="F925">
        <f t="shared" si="58"/>
        <v>2.69598225251029E-4</v>
      </c>
      <c r="G925">
        <f t="shared" si="59"/>
        <v>436551.41235219687</v>
      </c>
    </row>
    <row r="926" spans="1:7">
      <c r="A926">
        <v>0.754</v>
      </c>
      <c r="B926">
        <v>0.495</v>
      </c>
      <c r="C926">
        <f t="shared" si="56"/>
        <v>1.2490000000000001</v>
      </c>
      <c r="D926">
        <f>IF(C926&gt;$L$7,C926,0)</f>
        <v>1.2490000000000001</v>
      </c>
      <c r="E926">
        <f t="shared" si="57"/>
        <v>1</v>
      </c>
      <c r="F926">
        <f t="shared" si="58"/>
        <v>2.69598225251029E-4</v>
      </c>
      <c r="G926">
        <f t="shared" si="59"/>
        <v>436551.41235219687</v>
      </c>
    </row>
    <row r="927" spans="1:7">
      <c r="A927">
        <v>0.72699999999999998</v>
      </c>
      <c r="B927">
        <v>0.52600000000000002</v>
      </c>
      <c r="C927">
        <f t="shared" si="56"/>
        <v>1.2530000000000001</v>
      </c>
      <c r="D927">
        <f>IF(C927&gt;$L$7,C927,0)</f>
        <v>1.2530000000000001</v>
      </c>
      <c r="E927">
        <f t="shared" si="57"/>
        <v>1</v>
      </c>
      <c r="F927">
        <f t="shared" si="58"/>
        <v>2.69598225251029E-4</v>
      </c>
      <c r="G927">
        <f t="shared" si="59"/>
        <v>436551.41235219687</v>
      </c>
    </row>
    <row r="928" spans="1:7">
      <c r="A928">
        <v>0.69499999999999995</v>
      </c>
      <c r="B928">
        <v>0.57499999999999996</v>
      </c>
      <c r="C928">
        <f t="shared" si="56"/>
        <v>1.27</v>
      </c>
      <c r="D928">
        <f>IF(C928&gt;$L$7,C928,0)</f>
        <v>1.27</v>
      </c>
      <c r="E928">
        <f t="shared" si="57"/>
        <v>1</v>
      </c>
      <c r="F928">
        <f t="shared" si="58"/>
        <v>2.69598225251029E-4</v>
      </c>
      <c r="G928">
        <f t="shared" si="59"/>
        <v>436551.41235219687</v>
      </c>
    </row>
    <row r="929" spans="1:7">
      <c r="A929">
        <v>0.61099999999999999</v>
      </c>
      <c r="B929">
        <v>0.63200000000000001</v>
      </c>
      <c r="C929">
        <f t="shared" si="56"/>
        <v>1.2429999999999999</v>
      </c>
      <c r="D929">
        <f>IF(C929&gt;$L$7,C929,0)</f>
        <v>1.2429999999999999</v>
      </c>
      <c r="E929">
        <f t="shared" si="57"/>
        <v>1</v>
      </c>
      <c r="F929">
        <f t="shared" si="58"/>
        <v>2.69598225251029E-4</v>
      </c>
      <c r="G929">
        <f t="shared" si="59"/>
        <v>436551.41235219687</v>
      </c>
    </row>
    <row r="930" spans="1:7">
      <c r="A930">
        <v>0.42899999999999999</v>
      </c>
      <c r="B930">
        <v>0.61</v>
      </c>
      <c r="C930">
        <f t="shared" si="56"/>
        <v>1.0389999999999999</v>
      </c>
      <c r="D930">
        <f>IF(C930&gt;$L$7,C930,0)</f>
        <v>0</v>
      </c>
      <c r="E930">
        <f t="shared" si="57"/>
        <v>0.94283121597096198</v>
      </c>
      <c r="F930">
        <f t="shared" si="58"/>
        <v>2.5418562253704099E-4</v>
      </c>
      <c r="G930">
        <f t="shared" si="59"/>
        <v>411594.29894186265</v>
      </c>
    </row>
    <row r="931" spans="1:7">
      <c r="A931">
        <v>7.9000000000000001E-2</v>
      </c>
      <c r="B931">
        <v>0.54700000000000004</v>
      </c>
      <c r="C931">
        <f t="shared" si="56"/>
        <v>0.626</v>
      </c>
      <c r="D931">
        <f>IF(C931&gt;$L$7,C931,0)</f>
        <v>0</v>
      </c>
      <c r="E931">
        <f t="shared" si="57"/>
        <v>0.56805807622504545</v>
      </c>
      <c r="F931">
        <f t="shared" si="58"/>
        <v>1.5314744918978602E-4</v>
      </c>
      <c r="G931">
        <f t="shared" si="59"/>
        <v>247986.55547411554</v>
      </c>
    </row>
    <row r="932" spans="1:7">
      <c r="A932">
        <v>0</v>
      </c>
      <c r="B932">
        <v>0.51</v>
      </c>
      <c r="C932">
        <f t="shared" si="56"/>
        <v>0.51</v>
      </c>
      <c r="D932">
        <f>IF(C932&gt;$L$7,C932,0)</f>
        <v>0</v>
      </c>
      <c r="E932">
        <f t="shared" si="57"/>
        <v>0.46279491833030861</v>
      </c>
      <c r="F932">
        <f t="shared" si="58"/>
        <v>1.2476868863704613E-4</v>
      </c>
      <c r="G932">
        <f t="shared" si="59"/>
        <v>202033.77522651586</v>
      </c>
    </row>
    <row r="933" spans="1:7">
      <c r="A933">
        <v>0</v>
      </c>
      <c r="B933">
        <v>0.41699999999999998</v>
      </c>
      <c r="C933">
        <f t="shared" si="56"/>
        <v>0.41699999999999998</v>
      </c>
      <c r="D933">
        <f>IF(C933&gt;$L$7,C933,0)</f>
        <v>0</v>
      </c>
      <c r="E933">
        <f t="shared" si="57"/>
        <v>0.3784029038112523</v>
      </c>
      <c r="F933">
        <f t="shared" si="58"/>
        <v>1.0201675129734947E-4</v>
      </c>
      <c r="G933">
        <f t="shared" si="59"/>
        <v>165192.32209697471</v>
      </c>
    </row>
    <row r="934" spans="1:7">
      <c r="A934">
        <v>0</v>
      </c>
      <c r="B934">
        <v>0.316</v>
      </c>
      <c r="C934">
        <f t="shared" si="56"/>
        <v>0.316</v>
      </c>
      <c r="D934">
        <f>IF(C934&gt;$L$7,C934,0)</f>
        <v>0</v>
      </c>
      <c r="E934">
        <f t="shared" si="57"/>
        <v>0.28675136116152455</v>
      </c>
      <c r="F934">
        <f t="shared" si="58"/>
        <v>7.7307658057463878E-5</v>
      </c>
      <c r="G934">
        <f t="shared" si="59"/>
        <v>125181.71170897846</v>
      </c>
    </row>
    <row r="935" spans="1:7">
      <c r="A935">
        <v>0</v>
      </c>
      <c r="B935">
        <v>0.245</v>
      </c>
      <c r="C935">
        <f t="shared" si="56"/>
        <v>0.245</v>
      </c>
      <c r="D935">
        <f>IF(C935&gt;$L$7,C935,0)</f>
        <v>0</v>
      </c>
      <c r="E935">
        <f t="shared" si="57"/>
        <v>0.2223230490018149</v>
      </c>
      <c r="F935">
        <f t="shared" si="58"/>
        <v>5.9937899443286858E-5</v>
      </c>
      <c r="G935">
        <f t="shared" si="59"/>
        <v>97055.441040188976</v>
      </c>
    </row>
    <row r="936" spans="1:7">
      <c r="A936">
        <v>0</v>
      </c>
      <c r="B936">
        <v>0.26800000000000002</v>
      </c>
      <c r="C936">
        <f t="shared" si="56"/>
        <v>0.26800000000000002</v>
      </c>
      <c r="D936">
        <f>IF(C936&gt;$L$7,C936,0)</f>
        <v>0</v>
      </c>
      <c r="E936">
        <f t="shared" si="57"/>
        <v>0.24319419237749551</v>
      </c>
      <c r="F936">
        <f t="shared" si="58"/>
        <v>6.5564722656330119E-5</v>
      </c>
      <c r="G936">
        <f t="shared" si="59"/>
        <v>106166.76815824755</v>
      </c>
    </row>
    <row r="937" spans="1:7">
      <c r="A937">
        <v>0</v>
      </c>
      <c r="B937">
        <v>0.28499999999999998</v>
      </c>
      <c r="C937">
        <f t="shared" si="56"/>
        <v>0.28499999999999998</v>
      </c>
      <c r="D937">
        <f>IF(C937&gt;$L$7,C937,0)</f>
        <v>0</v>
      </c>
      <c r="E937">
        <f t="shared" si="57"/>
        <v>0.25862068965517243</v>
      </c>
      <c r="F937">
        <f t="shared" si="58"/>
        <v>6.9723678944231643E-5</v>
      </c>
      <c r="G937">
        <f t="shared" si="59"/>
        <v>112901.22733246472</v>
      </c>
    </row>
    <row r="938" spans="1:7">
      <c r="A938">
        <v>0</v>
      </c>
      <c r="B938">
        <v>0.28899999999999998</v>
      </c>
      <c r="C938">
        <f t="shared" si="56"/>
        <v>0.28899999999999998</v>
      </c>
      <c r="D938">
        <f>IF(C938&gt;$L$7,C938,0)</f>
        <v>0</v>
      </c>
      <c r="E938">
        <f t="shared" si="57"/>
        <v>0.2622504537205082</v>
      </c>
      <c r="F938">
        <f t="shared" si="58"/>
        <v>7.0702256894326126E-5</v>
      </c>
      <c r="G938">
        <f t="shared" si="59"/>
        <v>114485.8059616923</v>
      </c>
    </row>
    <row r="939" spans="1:7">
      <c r="A939">
        <v>0</v>
      </c>
      <c r="B939">
        <v>0.27100000000000002</v>
      </c>
      <c r="C939">
        <f t="shared" si="56"/>
        <v>0.27100000000000002</v>
      </c>
      <c r="D939">
        <f>IF(C939&gt;$L$7,C939,0)</f>
        <v>0</v>
      </c>
      <c r="E939">
        <f t="shared" si="57"/>
        <v>0.24591651542649731</v>
      </c>
      <c r="F939">
        <f t="shared" si="58"/>
        <v>6.6298656118900972E-5</v>
      </c>
      <c r="G939">
        <f t="shared" si="59"/>
        <v>107355.20213016821</v>
      </c>
    </row>
    <row r="940" spans="1:7">
      <c r="A940">
        <v>0</v>
      </c>
      <c r="B940">
        <v>0.25700000000000001</v>
      </c>
      <c r="C940">
        <f t="shared" si="56"/>
        <v>0.25700000000000001</v>
      </c>
      <c r="D940">
        <f>IF(C940&gt;$L$7,C940,0)</f>
        <v>0</v>
      </c>
      <c r="E940">
        <f t="shared" si="57"/>
        <v>0.23321234119782216</v>
      </c>
      <c r="F940">
        <f t="shared" si="58"/>
        <v>6.2873633293570301E-5</v>
      </c>
      <c r="G940">
        <f t="shared" si="59"/>
        <v>101809.17692787171</v>
      </c>
    </row>
    <row r="941" spans="1:7">
      <c r="A941">
        <v>0</v>
      </c>
      <c r="B941">
        <v>0.25900000000000001</v>
      </c>
      <c r="C941">
        <f t="shared" si="56"/>
        <v>0.25900000000000001</v>
      </c>
      <c r="D941">
        <f>IF(C941&gt;$L$7,C941,0)</f>
        <v>0</v>
      </c>
      <c r="E941">
        <f t="shared" si="57"/>
        <v>0.23502722323049005</v>
      </c>
      <c r="F941">
        <f t="shared" si="58"/>
        <v>6.3362922268617535E-5</v>
      </c>
      <c r="G941">
        <f t="shared" si="59"/>
        <v>102601.46624248549</v>
      </c>
    </row>
    <row r="942" spans="1:7">
      <c r="A942">
        <v>0</v>
      </c>
      <c r="B942">
        <v>0.26500000000000001</v>
      </c>
      <c r="C942">
        <f t="shared" si="56"/>
        <v>0.26500000000000001</v>
      </c>
      <c r="D942">
        <f>IF(C942&gt;$L$7,C942,0)</f>
        <v>0</v>
      </c>
      <c r="E942">
        <f t="shared" si="57"/>
        <v>0.24047186932849368</v>
      </c>
      <c r="F942">
        <f t="shared" si="58"/>
        <v>6.4830789193759254E-5</v>
      </c>
      <c r="G942">
        <f t="shared" si="59"/>
        <v>104978.33418632686</v>
      </c>
    </row>
    <row r="943" spans="1:7">
      <c r="A943">
        <v>0</v>
      </c>
      <c r="B943">
        <v>0.25600000000000001</v>
      </c>
      <c r="C943">
        <f t="shared" si="56"/>
        <v>0.25600000000000001</v>
      </c>
      <c r="D943">
        <f>IF(C943&gt;$L$7,C943,0)</f>
        <v>0</v>
      </c>
      <c r="E943">
        <f t="shared" si="57"/>
        <v>0.23230490018148822</v>
      </c>
      <c r="F943">
        <f t="shared" si="58"/>
        <v>6.262898880604667E-5</v>
      </c>
      <c r="G943">
        <f t="shared" si="59"/>
        <v>101413.0322705648</v>
      </c>
    </row>
    <row r="944" spans="1:7">
      <c r="A944">
        <v>0.187</v>
      </c>
      <c r="B944">
        <v>0.40200000000000002</v>
      </c>
      <c r="C944">
        <f t="shared" si="56"/>
        <v>0.58899999999999997</v>
      </c>
      <c r="D944">
        <f>IF(C944&gt;$L$7,C944,0)</f>
        <v>0</v>
      </c>
      <c r="E944">
        <f t="shared" si="57"/>
        <v>0.53448275862068972</v>
      </c>
      <c r="F944">
        <f t="shared" si="58"/>
        <v>1.4409560315141207E-4</v>
      </c>
      <c r="G944">
        <f t="shared" si="59"/>
        <v>233329.20315376043</v>
      </c>
    </row>
    <row r="945" spans="1:7">
      <c r="A945">
        <v>0.51500000000000001</v>
      </c>
      <c r="B945">
        <v>0.46</v>
      </c>
      <c r="C945">
        <f t="shared" si="56"/>
        <v>0.97500000000000009</v>
      </c>
      <c r="D945">
        <f>IF(C945&gt;$L$7,C945,0)</f>
        <v>0</v>
      </c>
      <c r="E945">
        <f t="shared" si="57"/>
        <v>0.88475499092559007</v>
      </c>
      <c r="F945">
        <f t="shared" si="58"/>
        <v>2.3852837533552937E-4</v>
      </c>
      <c r="G945">
        <f t="shared" si="59"/>
        <v>386241.04087422154</v>
      </c>
    </row>
    <row r="946" spans="1:7">
      <c r="A946">
        <v>0.68799999999999994</v>
      </c>
      <c r="B946">
        <v>0.46700000000000003</v>
      </c>
      <c r="C946">
        <f t="shared" si="56"/>
        <v>1.155</v>
      </c>
      <c r="D946">
        <f>IF(C946&gt;$L$7,C946,0)</f>
        <v>1.155</v>
      </c>
      <c r="E946">
        <f t="shared" si="57"/>
        <v>1</v>
      </c>
      <c r="F946">
        <f t="shared" si="58"/>
        <v>2.69598225251029E-4</v>
      </c>
      <c r="G946">
        <f t="shared" si="59"/>
        <v>436551.41235219687</v>
      </c>
    </row>
    <row r="947" spans="1:7">
      <c r="A947">
        <v>0.77700000000000002</v>
      </c>
      <c r="B947">
        <v>0.47199999999999998</v>
      </c>
      <c r="C947">
        <f t="shared" si="56"/>
        <v>1.2490000000000001</v>
      </c>
      <c r="D947">
        <f>IF(C947&gt;$L$7,C947,0)</f>
        <v>1.2490000000000001</v>
      </c>
      <c r="E947">
        <f t="shared" si="57"/>
        <v>1</v>
      </c>
      <c r="F947">
        <f t="shared" si="58"/>
        <v>2.69598225251029E-4</v>
      </c>
      <c r="G947">
        <f t="shared" si="59"/>
        <v>436551.41235219687</v>
      </c>
    </row>
    <row r="948" spans="1:7">
      <c r="A948">
        <v>0.78100000000000003</v>
      </c>
      <c r="B948">
        <v>0.48699999999999999</v>
      </c>
      <c r="C948">
        <f t="shared" si="56"/>
        <v>1.268</v>
      </c>
      <c r="D948">
        <f>IF(C948&gt;$L$7,C948,0)</f>
        <v>1.268</v>
      </c>
      <c r="E948">
        <f t="shared" si="57"/>
        <v>1</v>
      </c>
      <c r="F948">
        <f t="shared" si="58"/>
        <v>2.69598225251029E-4</v>
      </c>
      <c r="G948">
        <f t="shared" si="59"/>
        <v>436551.41235219687</v>
      </c>
    </row>
    <row r="949" spans="1:7">
      <c r="A949">
        <v>0.77100000000000002</v>
      </c>
      <c r="B949">
        <v>0.50800000000000001</v>
      </c>
      <c r="C949">
        <f t="shared" si="56"/>
        <v>1.2789999999999999</v>
      </c>
      <c r="D949">
        <f>IF(C949&gt;$L$7,C949,0)</f>
        <v>1.2789999999999999</v>
      </c>
      <c r="E949">
        <f t="shared" si="57"/>
        <v>1</v>
      </c>
      <c r="F949">
        <f t="shared" si="58"/>
        <v>2.69598225251029E-4</v>
      </c>
      <c r="G949">
        <f t="shared" si="59"/>
        <v>436551.41235219687</v>
      </c>
    </row>
    <row r="950" spans="1:7">
      <c r="A950">
        <v>0.752</v>
      </c>
      <c r="B950">
        <v>0.54</v>
      </c>
      <c r="C950">
        <f t="shared" si="56"/>
        <v>1.292</v>
      </c>
      <c r="D950">
        <f>IF(C950&gt;$L$7,C950,0)</f>
        <v>1.292</v>
      </c>
      <c r="E950">
        <f t="shared" si="57"/>
        <v>1</v>
      </c>
      <c r="F950">
        <f t="shared" si="58"/>
        <v>2.69598225251029E-4</v>
      </c>
      <c r="G950">
        <f t="shared" si="59"/>
        <v>436551.41235219687</v>
      </c>
    </row>
    <row r="951" spans="1:7">
      <c r="A951">
        <v>0.74099999999999999</v>
      </c>
      <c r="B951">
        <v>0.58599999999999997</v>
      </c>
      <c r="C951">
        <f t="shared" si="56"/>
        <v>1.327</v>
      </c>
      <c r="D951">
        <f>IF(C951&gt;$L$7,C951,0)</f>
        <v>1.327</v>
      </c>
      <c r="E951">
        <f t="shared" si="57"/>
        <v>1</v>
      </c>
      <c r="F951">
        <f t="shared" si="58"/>
        <v>2.69598225251029E-4</v>
      </c>
      <c r="G951">
        <f t="shared" si="59"/>
        <v>436551.41235219687</v>
      </c>
    </row>
    <row r="952" spans="1:7">
      <c r="A952">
        <v>0.68799999999999994</v>
      </c>
      <c r="B952">
        <v>0.61799999999999999</v>
      </c>
      <c r="C952">
        <f t="shared" si="56"/>
        <v>1.306</v>
      </c>
      <c r="D952">
        <f>IF(C952&gt;$L$7,C952,0)</f>
        <v>1.306</v>
      </c>
      <c r="E952">
        <f t="shared" si="57"/>
        <v>1</v>
      </c>
      <c r="F952">
        <f t="shared" si="58"/>
        <v>2.69598225251029E-4</v>
      </c>
      <c r="G952">
        <f t="shared" si="59"/>
        <v>436551.41235219687</v>
      </c>
    </row>
    <row r="953" spans="1:7">
      <c r="A953">
        <v>0.624</v>
      </c>
      <c r="B953">
        <v>0.63</v>
      </c>
      <c r="C953">
        <f t="shared" si="56"/>
        <v>1.254</v>
      </c>
      <c r="D953">
        <f>IF(C953&gt;$L$7,C953,0)</f>
        <v>1.254</v>
      </c>
      <c r="E953">
        <f t="shared" si="57"/>
        <v>1</v>
      </c>
      <c r="F953">
        <f t="shared" si="58"/>
        <v>2.69598225251029E-4</v>
      </c>
      <c r="G953">
        <f t="shared" si="59"/>
        <v>436551.41235219687</v>
      </c>
    </row>
    <row r="954" spans="1:7">
      <c r="A954">
        <v>0.44800000000000001</v>
      </c>
      <c r="B954">
        <v>0.57999999999999996</v>
      </c>
      <c r="C954">
        <f t="shared" si="56"/>
        <v>1.028</v>
      </c>
      <c r="D954">
        <f>IF(C954&gt;$L$7,C954,0)</f>
        <v>0</v>
      </c>
      <c r="E954">
        <f t="shared" si="57"/>
        <v>0.93284936479128866</v>
      </c>
      <c r="F954">
        <f t="shared" si="58"/>
        <v>2.514945331742812E-4</v>
      </c>
      <c r="G954">
        <f t="shared" si="59"/>
        <v>407236.70771148684</v>
      </c>
    </row>
    <row r="955" spans="1:7">
      <c r="A955">
        <v>9.6000000000000002E-2</v>
      </c>
      <c r="B955">
        <v>0.47899999999999998</v>
      </c>
      <c r="C955">
        <f t="shared" si="56"/>
        <v>0.57499999999999996</v>
      </c>
      <c r="D955">
        <f>IF(C955&gt;$L$7,C955,0)</f>
        <v>0</v>
      </c>
      <c r="E955">
        <f t="shared" si="57"/>
        <v>0.52177858439201452</v>
      </c>
      <c r="F955">
        <f t="shared" si="58"/>
        <v>1.406705803260814E-4</v>
      </c>
      <c r="G955">
        <f t="shared" si="59"/>
        <v>227783.17795146393</v>
      </c>
    </row>
    <row r="956" spans="1:7">
      <c r="A956">
        <v>0</v>
      </c>
      <c r="B956">
        <v>0.39500000000000002</v>
      </c>
      <c r="C956">
        <f t="shared" si="56"/>
        <v>0.39500000000000002</v>
      </c>
      <c r="D956">
        <f>IF(C956&gt;$L$7,C956,0)</f>
        <v>0</v>
      </c>
      <c r="E956">
        <f t="shared" si="57"/>
        <v>0.35843920145190566</v>
      </c>
      <c r="F956">
        <f t="shared" si="58"/>
        <v>9.663457257182983E-5</v>
      </c>
      <c r="G956">
        <f t="shared" si="59"/>
        <v>156477.13963622306</v>
      </c>
    </row>
    <row r="957" spans="1:7">
      <c r="A957">
        <v>0</v>
      </c>
      <c r="B957">
        <v>0.314</v>
      </c>
      <c r="C957">
        <f t="shared" si="56"/>
        <v>0.314</v>
      </c>
      <c r="D957">
        <f>IF(C957&gt;$L$7,C957,0)</f>
        <v>0</v>
      </c>
      <c r="E957">
        <f t="shared" si="57"/>
        <v>0.28493647912885667</v>
      </c>
      <c r="F957">
        <f t="shared" si="58"/>
        <v>7.6818369082416629E-5</v>
      </c>
      <c r="G957">
        <f t="shared" si="59"/>
        <v>124389.42239436466</v>
      </c>
    </row>
    <row r="958" spans="1:7">
      <c r="A958">
        <v>0</v>
      </c>
      <c r="B958">
        <v>0.24399999999999999</v>
      </c>
      <c r="C958">
        <f t="shared" si="56"/>
        <v>0.24399999999999999</v>
      </c>
      <c r="D958">
        <f>IF(C958&gt;$L$7,C958,0)</f>
        <v>0</v>
      </c>
      <c r="E958">
        <f t="shared" si="57"/>
        <v>0.22141560798548096</v>
      </c>
      <c r="F958">
        <f t="shared" si="58"/>
        <v>5.9693254955763233E-5</v>
      </c>
      <c r="G958">
        <f t="shared" si="59"/>
        <v>96659.296382882079</v>
      </c>
    </row>
    <row r="959" spans="1:7">
      <c r="A959">
        <v>0</v>
      </c>
      <c r="B959">
        <v>0.221</v>
      </c>
      <c r="C959">
        <f t="shared" si="56"/>
        <v>0.221</v>
      </c>
      <c r="D959">
        <f>IF(C959&gt;$L$7,C959,0)</f>
        <v>0</v>
      </c>
      <c r="E959">
        <f t="shared" si="57"/>
        <v>0.20054446460980038</v>
      </c>
      <c r="F959">
        <f t="shared" si="58"/>
        <v>5.4066431742719979E-5</v>
      </c>
      <c r="G959">
        <f t="shared" si="59"/>
        <v>87547.969264823521</v>
      </c>
    </row>
    <row r="960" spans="1:7">
      <c r="A960">
        <v>0</v>
      </c>
      <c r="B960">
        <v>0.215</v>
      </c>
      <c r="C960">
        <f t="shared" si="56"/>
        <v>0.215</v>
      </c>
      <c r="D960">
        <f>IF(C960&gt;$L$7,C960,0)</f>
        <v>0</v>
      </c>
      <c r="E960">
        <f t="shared" si="57"/>
        <v>0.19509981851179675</v>
      </c>
      <c r="F960">
        <f t="shared" si="58"/>
        <v>5.2598564817578261E-5</v>
      </c>
      <c r="G960">
        <f t="shared" si="59"/>
        <v>85171.101320982169</v>
      </c>
    </row>
    <row r="961" spans="1:7">
      <c r="A961">
        <v>0</v>
      </c>
      <c r="B961">
        <v>0.20899999999999999</v>
      </c>
      <c r="C961">
        <f t="shared" si="56"/>
        <v>0.20899999999999999</v>
      </c>
      <c r="D961">
        <f>IF(C961&gt;$L$7,C961,0)</f>
        <v>0</v>
      </c>
      <c r="E961">
        <f t="shared" si="57"/>
        <v>0.18965517241379312</v>
      </c>
      <c r="F961">
        <f t="shared" si="58"/>
        <v>5.1130697892436542E-5</v>
      </c>
      <c r="G961">
        <f t="shared" si="59"/>
        <v>82794.233377140801</v>
      </c>
    </row>
    <row r="962" spans="1:7">
      <c r="A962">
        <v>0</v>
      </c>
      <c r="B962">
        <v>0.27200000000000002</v>
      </c>
      <c r="C962">
        <f t="shared" si="56"/>
        <v>0.27200000000000002</v>
      </c>
      <c r="D962">
        <f>IF(C962&gt;$L$7,C962,0)</f>
        <v>0</v>
      </c>
      <c r="E962">
        <f t="shared" si="57"/>
        <v>0.24682395644283125</v>
      </c>
      <c r="F962">
        <f t="shared" si="58"/>
        <v>6.6543300606424603E-5</v>
      </c>
      <c r="G962">
        <f t="shared" si="59"/>
        <v>107751.34678747512</v>
      </c>
    </row>
    <row r="963" spans="1:7">
      <c r="A963">
        <v>0</v>
      </c>
      <c r="B963">
        <v>0.308</v>
      </c>
      <c r="C963">
        <f t="shared" ref="C963:C1026" si="60">A963+B963</f>
        <v>0.308</v>
      </c>
      <c r="D963">
        <f>IF(C963&gt;$L$7,C963,0)</f>
        <v>0</v>
      </c>
      <c r="E963">
        <f t="shared" ref="E963:E1026" si="61">IF(AND(0.1*$L$7&lt;=C963,C963&lt;=$L$7),C963/$L$7,IF(C963&gt;=$L$7,1,0))</f>
        <v>0.27949183303085301</v>
      </c>
      <c r="F963">
        <f t="shared" ref="F963:F1026" si="62">E963/SUM(E:E)</f>
        <v>7.5350502157274898E-5</v>
      </c>
      <c r="G963">
        <f t="shared" ref="G963:G1026" si="63">F963*$N$11</f>
        <v>122012.55445052327</v>
      </c>
    </row>
    <row r="964" spans="1:7">
      <c r="A964">
        <v>0</v>
      </c>
      <c r="B964">
        <v>0.34100000000000003</v>
      </c>
      <c r="C964">
        <f t="shared" si="60"/>
        <v>0.34100000000000003</v>
      </c>
      <c r="D964">
        <f>IF(C964&gt;$L$7,C964,0)</f>
        <v>0</v>
      </c>
      <c r="E964">
        <f t="shared" si="61"/>
        <v>0.30943738656987302</v>
      </c>
      <c r="F964">
        <f t="shared" si="62"/>
        <v>8.3423770245554367E-5</v>
      </c>
      <c r="G964">
        <f t="shared" si="63"/>
        <v>135085.3281416508</v>
      </c>
    </row>
    <row r="965" spans="1:7">
      <c r="A965">
        <v>0</v>
      </c>
      <c r="B965">
        <v>0.32800000000000001</v>
      </c>
      <c r="C965">
        <f t="shared" si="60"/>
        <v>0.32800000000000001</v>
      </c>
      <c r="D965">
        <f>IF(C965&gt;$L$7,C965,0)</f>
        <v>0</v>
      </c>
      <c r="E965">
        <f t="shared" si="61"/>
        <v>0.29764065335753181</v>
      </c>
      <c r="F965">
        <f t="shared" si="62"/>
        <v>8.0243391907747314E-5</v>
      </c>
      <c r="G965">
        <f t="shared" si="63"/>
        <v>129935.44759666118</v>
      </c>
    </row>
    <row r="966" spans="1:7">
      <c r="A966">
        <v>0</v>
      </c>
      <c r="B966">
        <v>0.315</v>
      </c>
      <c r="C966">
        <f t="shared" si="60"/>
        <v>0.315</v>
      </c>
      <c r="D966">
        <f>IF(C966&gt;$L$7,C966,0)</f>
        <v>0</v>
      </c>
      <c r="E966">
        <f t="shared" si="61"/>
        <v>0.28584392014519061</v>
      </c>
      <c r="F966">
        <f t="shared" si="62"/>
        <v>7.7063013569940247E-5</v>
      </c>
      <c r="G966">
        <f t="shared" si="63"/>
        <v>124785.56705167155</v>
      </c>
    </row>
    <row r="967" spans="1:7">
      <c r="A967">
        <v>0</v>
      </c>
      <c r="B967">
        <v>0.3</v>
      </c>
      <c r="C967">
        <f t="shared" si="60"/>
        <v>0.3</v>
      </c>
      <c r="D967">
        <f>IF(C967&gt;$L$7,C967,0)</f>
        <v>0</v>
      </c>
      <c r="E967">
        <f t="shared" si="61"/>
        <v>0.27223230490018152</v>
      </c>
      <c r="F967">
        <f t="shared" si="62"/>
        <v>7.3393346257085945E-5</v>
      </c>
      <c r="G967">
        <f t="shared" si="63"/>
        <v>118843.39719206814</v>
      </c>
    </row>
    <row r="968" spans="1:7">
      <c r="A968">
        <v>0.23899999999999999</v>
      </c>
      <c r="B968">
        <v>0.39800000000000002</v>
      </c>
      <c r="C968">
        <f t="shared" si="60"/>
        <v>0.63700000000000001</v>
      </c>
      <c r="D968">
        <f>IF(C968&gt;$L$7,C968,0)</f>
        <v>0</v>
      </c>
      <c r="E968">
        <f t="shared" si="61"/>
        <v>0.57803992740471877</v>
      </c>
      <c r="F968">
        <f t="shared" si="62"/>
        <v>1.5583853855254584E-4</v>
      </c>
      <c r="G968">
        <f t="shared" si="63"/>
        <v>252344.14670449137</v>
      </c>
    </row>
    <row r="969" spans="1:7">
      <c r="A969">
        <v>0.56899999999999995</v>
      </c>
      <c r="B969">
        <v>0.46100000000000002</v>
      </c>
      <c r="C969">
        <f t="shared" si="60"/>
        <v>1.03</v>
      </c>
      <c r="D969">
        <f>IF(C969&gt;$L$7,C969,0)</f>
        <v>0</v>
      </c>
      <c r="E969">
        <f t="shared" si="61"/>
        <v>0.93466424682395655</v>
      </c>
      <c r="F969">
        <f t="shared" si="62"/>
        <v>2.5198382214932844E-4</v>
      </c>
      <c r="G969">
        <f t="shared" si="63"/>
        <v>408028.99702610064</v>
      </c>
    </row>
    <row r="970" spans="1:7">
      <c r="A970">
        <v>0.746</v>
      </c>
      <c r="B970">
        <v>0.45600000000000002</v>
      </c>
      <c r="C970">
        <f t="shared" si="60"/>
        <v>1.202</v>
      </c>
      <c r="D970">
        <f>IF(C970&gt;$L$7,C970,0)</f>
        <v>1.202</v>
      </c>
      <c r="E970">
        <f t="shared" si="61"/>
        <v>1</v>
      </c>
      <c r="F970">
        <f t="shared" si="62"/>
        <v>2.69598225251029E-4</v>
      </c>
      <c r="G970">
        <f t="shared" si="63"/>
        <v>436551.41235219687</v>
      </c>
    </row>
    <row r="971" spans="1:7">
      <c r="A971">
        <v>0.78100000000000003</v>
      </c>
      <c r="B971">
        <v>0.47199999999999998</v>
      </c>
      <c r="C971">
        <f t="shared" si="60"/>
        <v>1.2530000000000001</v>
      </c>
      <c r="D971">
        <f>IF(C971&gt;$L$7,C971,0)</f>
        <v>1.2530000000000001</v>
      </c>
      <c r="E971">
        <f t="shared" si="61"/>
        <v>1</v>
      </c>
      <c r="F971">
        <f t="shared" si="62"/>
        <v>2.69598225251029E-4</v>
      </c>
      <c r="G971">
        <f t="shared" si="63"/>
        <v>436551.41235219687</v>
      </c>
    </row>
    <row r="972" spans="1:7">
      <c r="A972">
        <v>0.78900000000000003</v>
      </c>
      <c r="B972">
        <v>0.51700000000000002</v>
      </c>
      <c r="C972">
        <f t="shared" si="60"/>
        <v>1.306</v>
      </c>
      <c r="D972">
        <f>IF(C972&gt;$L$7,C972,0)</f>
        <v>1.306</v>
      </c>
      <c r="E972">
        <f t="shared" si="61"/>
        <v>1</v>
      </c>
      <c r="F972">
        <f t="shared" si="62"/>
        <v>2.69598225251029E-4</v>
      </c>
      <c r="G972">
        <f t="shared" si="63"/>
        <v>436551.41235219687</v>
      </c>
    </row>
    <row r="973" spans="1:7">
      <c r="A973">
        <v>0.78300000000000003</v>
      </c>
      <c r="B973">
        <v>0.55800000000000005</v>
      </c>
      <c r="C973">
        <f t="shared" si="60"/>
        <v>1.3410000000000002</v>
      </c>
      <c r="D973">
        <f>IF(C973&gt;$L$7,C973,0)</f>
        <v>1.3410000000000002</v>
      </c>
      <c r="E973">
        <f t="shared" si="61"/>
        <v>1</v>
      </c>
      <c r="F973">
        <f t="shared" si="62"/>
        <v>2.69598225251029E-4</v>
      </c>
      <c r="G973">
        <f t="shared" si="63"/>
        <v>436551.41235219687</v>
      </c>
    </row>
    <row r="974" spans="1:7">
      <c r="A974">
        <v>0.77300000000000002</v>
      </c>
      <c r="B974">
        <v>0.58399999999999996</v>
      </c>
      <c r="C974">
        <f t="shared" si="60"/>
        <v>1.357</v>
      </c>
      <c r="D974">
        <f>IF(C974&gt;$L$7,C974,0)</f>
        <v>1.357</v>
      </c>
      <c r="E974">
        <f t="shared" si="61"/>
        <v>1</v>
      </c>
      <c r="F974">
        <f t="shared" si="62"/>
        <v>2.69598225251029E-4</v>
      </c>
      <c r="G974">
        <f t="shared" si="63"/>
        <v>436551.41235219687</v>
      </c>
    </row>
    <row r="975" spans="1:7">
      <c r="A975">
        <v>0.748</v>
      </c>
      <c r="B975">
        <v>0.60599999999999998</v>
      </c>
      <c r="C975">
        <f t="shared" si="60"/>
        <v>1.3540000000000001</v>
      </c>
      <c r="D975">
        <f>IF(C975&gt;$L$7,C975,0)</f>
        <v>1.3540000000000001</v>
      </c>
      <c r="E975">
        <f t="shared" si="61"/>
        <v>1</v>
      </c>
      <c r="F975">
        <f t="shared" si="62"/>
        <v>2.69598225251029E-4</v>
      </c>
      <c r="G975">
        <f t="shared" si="63"/>
        <v>436551.41235219687</v>
      </c>
    </row>
    <row r="976" spans="1:7">
      <c r="A976">
        <v>0.70299999999999996</v>
      </c>
      <c r="B976">
        <v>0.626</v>
      </c>
      <c r="C976">
        <f t="shared" si="60"/>
        <v>1.329</v>
      </c>
      <c r="D976">
        <f>IF(C976&gt;$L$7,C976,0)</f>
        <v>1.329</v>
      </c>
      <c r="E976">
        <f t="shared" si="61"/>
        <v>1</v>
      </c>
      <c r="F976">
        <f t="shared" si="62"/>
        <v>2.69598225251029E-4</v>
      </c>
      <c r="G976">
        <f t="shared" si="63"/>
        <v>436551.41235219687</v>
      </c>
    </row>
    <row r="977" spans="1:7">
      <c r="A977">
        <v>0.622</v>
      </c>
      <c r="B977">
        <v>0.64100000000000001</v>
      </c>
      <c r="C977">
        <f t="shared" si="60"/>
        <v>1.2629999999999999</v>
      </c>
      <c r="D977">
        <f>IF(C977&gt;$L$7,C977,0)</f>
        <v>1.2629999999999999</v>
      </c>
      <c r="E977">
        <f t="shared" si="61"/>
        <v>1</v>
      </c>
      <c r="F977">
        <f t="shared" si="62"/>
        <v>2.69598225251029E-4</v>
      </c>
      <c r="G977">
        <f t="shared" si="63"/>
        <v>436551.41235219687</v>
      </c>
    </row>
    <row r="978" spans="1:7">
      <c r="A978">
        <v>0.443</v>
      </c>
      <c r="B978">
        <v>0.622</v>
      </c>
      <c r="C978">
        <f t="shared" si="60"/>
        <v>1.0649999999999999</v>
      </c>
      <c r="D978">
        <f>IF(C978&gt;$L$7,C978,0)</f>
        <v>0</v>
      </c>
      <c r="E978">
        <f t="shared" si="61"/>
        <v>0.96642468239564439</v>
      </c>
      <c r="F978">
        <f t="shared" si="62"/>
        <v>2.605463792126551E-4</v>
      </c>
      <c r="G978">
        <f t="shared" si="63"/>
        <v>421894.06003184186</v>
      </c>
    </row>
    <row r="979" spans="1:7">
      <c r="A979">
        <v>9.9000000000000005E-2</v>
      </c>
      <c r="B979">
        <v>0.54900000000000004</v>
      </c>
      <c r="C979">
        <f t="shared" si="60"/>
        <v>0.64800000000000002</v>
      </c>
      <c r="D979">
        <f>IF(C979&gt;$L$7,C979,0)</f>
        <v>0</v>
      </c>
      <c r="E979">
        <f t="shared" si="61"/>
        <v>0.58802177858439209</v>
      </c>
      <c r="F979">
        <f t="shared" si="62"/>
        <v>1.5852962791530566E-4</v>
      </c>
      <c r="G979">
        <f t="shared" si="63"/>
        <v>256701.73793486721</v>
      </c>
    </row>
    <row r="980" spans="1:7">
      <c r="A980">
        <v>0</v>
      </c>
      <c r="B980">
        <v>0.47899999999999998</v>
      </c>
      <c r="C980">
        <f t="shared" si="60"/>
        <v>0.47899999999999998</v>
      </c>
      <c r="D980">
        <f>IF(C980&gt;$L$7,C980,0)</f>
        <v>0</v>
      </c>
      <c r="E980">
        <f t="shared" si="61"/>
        <v>0.43466424682395649</v>
      </c>
      <c r="F980">
        <f t="shared" si="62"/>
        <v>1.171847095238139E-4</v>
      </c>
      <c r="G980">
        <f t="shared" si="63"/>
        <v>189753.29085000211</v>
      </c>
    </row>
    <row r="981" spans="1:7">
      <c r="A981">
        <v>0</v>
      </c>
      <c r="B981">
        <v>0.438</v>
      </c>
      <c r="C981">
        <f t="shared" si="60"/>
        <v>0.438</v>
      </c>
      <c r="D981">
        <f>IF(C981&gt;$L$7,C981,0)</f>
        <v>0</v>
      </c>
      <c r="E981">
        <f t="shared" si="61"/>
        <v>0.39745916515426505</v>
      </c>
      <c r="F981">
        <f t="shared" si="62"/>
        <v>1.0715428553534549E-4</v>
      </c>
      <c r="G981">
        <f t="shared" si="63"/>
        <v>173511.35990041948</v>
      </c>
    </row>
    <row r="982" spans="1:7">
      <c r="A982">
        <v>0</v>
      </c>
      <c r="B982">
        <v>0.39100000000000001</v>
      </c>
      <c r="C982">
        <f t="shared" si="60"/>
        <v>0.39100000000000001</v>
      </c>
      <c r="D982">
        <f>IF(C982&gt;$L$7,C982,0)</f>
        <v>0</v>
      </c>
      <c r="E982">
        <f t="shared" si="61"/>
        <v>0.35480943738656995</v>
      </c>
      <c r="F982">
        <f t="shared" si="62"/>
        <v>9.565599462173536E-5</v>
      </c>
      <c r="G982">
        <f t="shared" si="63"/>
        <v>154892.5610069955</v>
      </c>
    </row>
    <row r="983" spans="1:7">
      <c r="A983">
        <v>0</v>
      </c>
      <c r="B983">
        <v>0.34300000000000003</v>
      </c>
      <c r="C983">
        <f t="shared" si="60"/>
        <v>0.34300000000000003</v>
      </c>
      <c r="D983">
        <f>IF(C983&gt;$L$7,C983,0)</f>
        <v>0</v>
      </c>
      <c r="E983">
        <f t="shared" si="61"/>
        <v>0.3112522686025409</v>
      </c>
      <c r="F983">
        <f t="shared" si="62"/>
        <v>8.3913059220601616E-5</v>
      </c>
      <c r="G983">
        <f t="shared" si="63"/>
        <v>135877.61745626459</v>
      </c>
    </row>
    <row r="984" spans="1:7">
      <c r="A984">
        <v>0</v>
      </c>
      <c r="B984">
        <v>0.32700000000000001</v>
      </c>
      <c r="C984">
        <f t="shared" si="60"/>
        <v>0.32700000000000001</v>
      </c>
      <c r="D984">
        <f>IF(C984&gt;$L$7,C984,0)</f>
        <v>0</v>
      </c>
      <c r="E984">
        <f t="shared" si="61"/>
        <v>0.29673321234119787</v>
      </c>
      <c r="F984">
        <f t="shared" si="62"/>
        <v>7.9998747420223683E-5</v>
      </c>
      <c r="G984">
        <f t="shared" si="63"/>
        <v>129539.30293935427</v>
      </c>
    </row>
    <row r="985" spans="1:7">
      <c r="A985">
        <v>0</v>
      </c>
      <c r="B985">
        <v>0.32200000000000001</v>
      </c>
      <c r="C985">
        <f t="shared" si="60"/>
        <v>0.32200000000000001</v>
      </c>
      <c r="D985">
        <f>IF(C985&gt;$L$7,C985,0)</f>
        <v>0</v>
      </c>
      <c r="E985">
        <f t="shared" si="61"/>
        <v>0.29219600725952816</v>
      </c>
      <c r="F985">
        <f t="shared" si="62"/>
        <v>7.8775524982605582E-5</v>
      </c>
      <c r="G985">
        <f t="shared" si="63"/>
        <v>127558.5796528198</v>
      </c>
    </row>
    <row r="986" spans="1:7">
      <c r="A986">
        <v>0</v>
      </c>
      <c r="B986">
        <v>0.38200000000000001</v>
      </c>
      <c r="C986">
        <f t="shared" si="60"/>
        <v>0.38200000000000001</v>
      </c>
      <c r="D986">
        <f>IF(C986&gt;$L$7,C986,0)</f>
        <v>0</v>
      </c>
      <c r="E986">
        <f t="shared" si="61"/>
        <v>0.34664246823956446</v>
      </c>
      <c r="F986">
        <f t="shared" si="62"/>
        <v>9.3454194234022776E-5</v>
      </c>
      <c r="G986">
        <f t="shared" si="63"/>
        <v>151327.25909123343</v>
      </c>
    </row>
    <row r="987" spans="1:7">
      <c r="A987">
        <v>0</v>
      </c>
      <c r="B987">
        <v>0.38700000000000001</v>
      </c>
      <c r="C987">
        <f t="shared" si="60"/>
        <v>0.38700000000000001</v>
      </c>
      <c r="D987">
        <f>IF(C987&gt;$L$7,C987,0)</f>
        <v>0</v>
      </c>
      <c r="E987">
        <f t="shared" si="61"/>
        <v>0.35117967332123418</v>
      </c>
      <c r="F987">
        <f t="shared" si="62"/>
        <v>9.4677416671640877E-5</v>
      </c>
      <c r="G987">
        <f t="shared" si="63"/>
        <v>153307.98237776791</v>
      </c>
    </row>
    <row r="988" spans="1:7">
      <c r="A988">
        <v>0</v>
      </c>
      <c r="B988">
        <v>0.374</v>
      </c>
      <c r="C988">
        <f t="shared" si="60"/>
        <v>0.374</v>
      </c>
      <c r="D988">
        <f>IF(C988&gt;$L$7,C988,0)</f>
        <v>0</v>
      </c>
      <c r="E988">
        <f t="shared" si="61"/>
        <v>0.33938294010889297</v>
      </c>
      <c r="F988">
        <f t="shared" si="62"/>
        <v>9.1497038333833823E-5</v>
      </c>
      <c r="G988">
        <f t="shared" si="63"/>
        <v>148158.10183277828</v>
      </c>
    </row>
    <row r="989" spans="1:7">
      <c r="A989">
        <v>0</v>
      </c>
      <c r="B989">
        <v>0.36699999999999999</v>
      </c>
      <c r="C989">
        <f t="shared" si="60"/>
        <v>0.36699999999999999</v>
      </c>
      <c r="D989">
        <f>IF(C989&gt;$L$7,C989,0)</f>
        <v>0</v>
      </c>
      <c r="E989">
        <f t="shared" si="61"/>
        <v>0.33303085299455537</v>
      </c>
      <c r="F989">
        <f t="shared" si="62"/>
        <v>8.9784526921168474E-5</v>
      </c>
      <c r="G989">
        <f t="shared" si="63"/>
        <v>145385.08923163003</v>
      </c>
    </row>
    <row r="990" spans="1:7">
      <c r="A990">
        <v>0</v>
      </c>
      <c r="B990">
        <v>0.34599999999999997</v>
      </c>
      <c r="C990">
        <f t="shared" si="60"/>
        <v>0.34599999999999997</v>
      </c>
      <c r="D990">
        <f>IF(C990&gt;$L$7,C990,0)</f>
        <v>0</v>
      </c>
      <c r="E990">
        <f t="shared" si="61"/>
        <v>0.31397459165154268</v>
      </c>
      <c r="F990">
        <f t="shared" si="62"/>
        <v>8.4646992683172454E-5</v>
      </c>
      <c r="G990">
        <f t="shared" si="63"/>
        <v>137066.05142818525</v>
      </c>
    </row>
    <row r="991" spans="1:7">
      <c r="A991">
        <v>0</v>
      </c>
      <c r="B991">
        <v>0.35199999999999998</v>
      </c>
      <c r="C991">
        <f t="shared" si="60"/>
        <v>0.35199999999999998</v>
      </c>
      <c r="D991">
        <f>IF(C991&gt;$L$7,C991,0)</f>
        <v>0</v>
      </c>
      <c r="E991">
        <f t="shared" si="61"/>
        <v>0.31941923774954628</v>
      </c>
      <c r="F991">
        <f t="shared" si="62"/>
        <v>8.6114859608314172E-5</v>
      </c>
      <c r="G991">
        <f t="shared" si="63"/>
        <v>139442.9193720266</v>
      </c>
    </row>
    <row r="992" spans="1:7">
      <c r="A992">
        <v>0.13500000000000001</v>
      </c>
      <c r="B992">
        <v>0.52800000000000002</v>
      </c>
      <c r="C992">
        <f t="shared" si="60"/>
        <v>0.66300000000000003</v>
      </c>
      <c r="D992">
        <f>IF(C992&gt;$L$7,C992,0)</f>
        <v>0</v>
      </c>
      <c r="E992">
        <f t="shared" si="61"/>
        <v>0.60163339382940118</v>
      </c>
      <c r="F992">
        <f t="shared" si="62"/>
        <v>1.6219929522815995E-4</v>
      </c>
      <c r="G992">
        <f t="shared" si="63"/>
        <v>262643.90779447061</v>
      </c>
    </row>
    <row r="993" spans="1:7">
      <c r="A993">
        <v>0.42499999999999999</v>
      </c>
      <c r="B993">
        <v>0.64100000000000001</v>
      </c>
      <c r="C993">
        <f t="shared" si="60"/>
        <v>1.0660000000000001</v>
      </c>
      <c r="D993">
        <f>IF(C993&gt;$L$7,C993,0)</f>
        <v>0</v>
      </c>
      <c r="E993">
        <f t="shared" si="61"/>
        <v>0.96733212341197838</v>
      </c>
      <c r="F993">
        <f t="shared" si="62"/>
        <v>2.6079102370017877E-4</v>
      </c>
      <c r="G993">
        <f t="shared" si="63"/>
        <v>422290.20468914887</v>
      </c>
    </row>
    <row r="994" spans="1:7">
      <c r="A994">
        <v>0.71699999999999997</v>
      </c>
      <c r="B994">
        <v>0.65400000000000003</v>
      </c>
      <c r="C994">
        <f t="shared" si="60"/>
        <v>1.371</v>
      </c>
      <c r="D994">
        <f>IF(C994&gt;$L$7,C994,0)</f>
        <v>1.371</v>
      </c>
      <c r="E994">
        <f t="shared" si="61"/>
        <v>1</v>
      </c>
      <c r="F994">
        <f t="shared" si="62"/>
        <v>2.69598225251029E-4</v>
      </c>
      <c r="G994">
        <f t="shared" si="63"/>
        <v>436551.41235219687</v>
      </c>
    </row>
    <row r="995" spans="1:7">
      <c r="A995">
        <v>0.76600000000000001</v>
      </c>
      <c r="B995">
        <v>0.66300000000000003</v>
      </c>
      <c r="C995">
        <f t="shared" si="60"/>
        <v>1.429</v>
      </c>
      <c r="D995">
        <f>IF(C995&gt;$L$7,C995,0)</f>
        <v>1.429</v>
      </c>
      <c r="E995">
        <f t="shared" si="61"/>
        <v>1</v>
      </c>
      <c r="F995">
        <f t="shared" si="62"/>
        <v>2.69598225251029E-4</v>
      </c>
      <c r="G995">
        <f t="shared" si="63"/>
        <v>436551.41235219687</v>
      </c>
    </row>
    <row r="996" spans="1:7">
      <c r="A996">
        <v>0.77800000000000002</v>
      </c>
      <c r="B996">
        <v>0.67200000000000004</v>
      </c>
      <c r="C996">
        <f t="shared" si="60"/>
        <v>1.4500000000000002</v>
      </c>
      <c r="D996">
        <f>IF(C996&gt;$L$7,C996,0)</f>
        <v>1.4500000000000002</v>
      </c>
      <c r="E996">
        <f t="shared" si="61"/>
        <v>1</v>
      </c>
      <c r="F996">
        <f t="shared" si="62"/>
        <v>2.69598225251029E-4</v>
      </c>
      <c r="G996">
        <f t="shared" si="63"/>
        <v>436551.41235219687</v>
      </c>
    </row>
    <row r="997" spans="1:7">
      <c r="A997">
        <v>0.77200000000000002</v>
      </c>
      <c r="B997">
        <v>0.67800000000000005</v>
      </c>
      <c r="C997">
        <f t="shared" si="60"/>
        <v>1.4500000000000002</v>
      </c>
      <c r="D997">
        <f>IF(C997&gt;$L$7,C997,0)</f>
        <v>1.4500000000000002</v>
      </c>
      <c r="E997">
        <f t="shared" si="61"/>
        <v>1</v>
      </c>
      <c r="F997">
        <f t="shared" si="62"/>
        <v>2.69598225251029E-4</v>
      </c>
      <c r="G997">
        <f t="shared" si="63"/>
        <v>436551.41235219687</v>
      </c>
    </row>
    <row r="998" spans="1:7">
      <c r="A998">
        <v>0.75600000000000001</v>
      </c>
      <c r="B998">
        <v>0.68700000000000006</v>
      </c>
      <c r="C998">
        <f t="shared" si="60"/>
        <v>1.4430000000000001</v>
      </c>
      <c r="D998">
        <f>IF(C998&gt;$L$7,C998,0)</f>
        <v>1.4430000000000001</v>
      </c>
      <c r="E998">
        <f t="shared" si="61"/>
        <v>1</v>
      </c>
      <c r="F998">
        <f t="shared" si="62"/>
        <v>2.69598225251029E-4</v>
      </c>
      <c r="G998">
        <f t="shared" si="63"/>
        <v>436551.41235219687</v>
      </c>
    </row>
    <row r="999" spans="1:7">
      <c r="A999">
        <v>0.72399999999999998</v>
      </c>
      <c r="B999">
        <v>0.71</v>
      </c>
      <c r="C999">
        <f t="shared" si="60"/>
        <v>1.4339999999999999</v>
      </c>
      <c r="D999">
        <f>IF(C999&gt;$L$7,C999,0)</f>
        <v>1.4339999999999999</v>
      </c>
      <c r="E999">
        <f t="shared" si="61"/>
        <v>1</v>
      </c>
      <c r="F999">
        <f t="shared" si="62"/>
        <v>2.69598225251029E-4</v>
      </c>
      <c r="G999">
        <f t="shared" si="63"/>
        <v>436551.41235219687</v>
      </c>
    </row>
    <row r="1000" spans="1:7">
      <c r="A1000">
        <v>0.65900000000000003</v>
      </c>
      <c r="B1000">
        <v>0.74199999999999999</v>
      </c>
      <c r="C1000">
        <f t="shared" si="60"/>
        <v>1.401</v>
      </c>
      <c r="D1000">
        <f>IF(C1000&gt;$L$7,C1000,0)</f>
        <v>1.401</v>
      </c>
      <c r="E1000">
        <f t="shared" si="61"/>
        <v>1</v>
      </c>
      <c r="F1000">
        <f t="shared" si="62"/>
        <v>2.69598225251029E-4</v>
      </c>
      <c r="G1000">
        <f t="shared" si="63"/>
        <v>436551.41235219687</v>
      </c>
    </row>
    <row r="1001" spans="1:7">
      <c r="A1001">
        <v>0.55800000000000005</v>
      </c>
      <c r="B1001">
        <v>0.753</v>
      </c>
      <c r="C1001">
        <f t="shared" si="60"/>
        <v>1.3109999999999999</v>
      </c>
      <c r="D1001">
        <f>IF(C1001&gt;$L$7,C1001,0)</f>
        <v>1.3109999999999999</v>
      </c>
      <c r="E1001">
        <f t="shared" si="61"/>
        <v>1</v>
      </c>
      <c r="F1001">
        <f t="shared" si="62"/>
        <v>2.69598225251029E-4</v>
      </c>
      <c r="G1001">
        <f t="shared" si="63"/>
        <v>436551.41235219687</v>
      </c>
    </row>
    <row r="1002" spans="1:7">
      <c r="A1002">
        <v>0.375</v>
      </c>
      <c r="B1002">
        <v>0.748</v>
      </c>
      <c r="C1002">
        <f t="shared" si="60"/>
        <v>1.123</v>
      </c>
      <c r="D1002">
        <f>IF(C1002&gt;$L$7,C1002,0)</f>
        <v>1.123</v>
      </c>
      <c r="E1002">
        <f t="shared" si="61"/>
        <v>1</v>
      </c>
      <c r="F1002">
        <f t="shared" si="62"/>
        <v>2.69598225251029E-4</v>
      </c>
      <c r="G1002">
        <f t="shared" si="63"/>
        <v>436551.41235219687</v>
      </c>
    </row>
    <row r="1003" spans="1:7">
      <c r="A1003">
        <v>7.0000000000000007E-2</v>
      </c>
      <c r="B1003">
        <v>0.70699999999999996</v>
      </c>
      <c r="C1003">
        <f t="shared" si="60"/>
        <v>0.77699999999999991</v>
      </c>
      <c r="D1003">
        <f>IF(C1003&gt;$L$7,C1003,0)</f>
        <v>0</v>
      </c>
      <c r="E1003">
        <f t="shared" si="61"/>
        <v>0.70508166969147001</v>
      </c>
      <c r="F1003">
        <f t="shared" si="62"/>
        <v>1.9008876680585258E-4</v>
      </c>
      <c r="G1003">
        <f t="shared" si="63"/>
        <v>307804.39872745646</v>
      </c>
    </row>
    <row r="1004" spans="1:7">
      <c r="A1004">
        <v>0</v>
      </c>
      <c r="B1004">
        <v>0.66400000000000003</v>
      </c>
      <c r="C1004">
        <f t="shared" si="60"/>
        <v>0.66400000000000003</v>
      </c>
      <c r="D1004">
        <f>IF(C1004&gt;$L$7,C1004,0)</f>
        <v>0</v>
      </c>
      <c r="E1004">
        <f t="shared" si="61"/>
        <v>0.60254083484573517</v>
      </c>
      <c r="F1004">
        <f t="shared" si="62"/>
        <v>1.6244393971568359E-4</v>
      </c>
      <c r="G1004">
        <f t="shared" si="63"/>
        <v>263040.0524517775</v>
      </c>
    </row>
    <row r="1005" spans="1:7">
      <c r="A1005">
        <v>0</v>
      </c>
      <c r="B1005">
        <v>0.61799999999999999</v>
      </c>
      <c r="C1005">
        <f t="shared" si="60"/>
        <v>0.61799999999999999</v>
      </c>
      <c r="D1005">
        <f>IF(C1005&gt;$L$7,C1005,0)</f>
        <v>0</v>
      </c>
      <c r="E1005">
        <f t="shared" si="61"/>
        <v>0.56079854809437391</v>
      </c>
      <c r="F1005">
        <f t="shared" si="62"/>
        <v>1.5119029328959706E-4</v>
      </c>
      <c r="G1005">
        <f t="shared" si="63"/>
        <v>244817.39821566036</v>
      </c>
    </row>
    <row r="1006" spans="1:7">
      <c r="A1006">
        <v>0</v>
      </c>
      <c r="B1006">
        <v>0.53500000000000003</v>
      </c>
      <c r="C1006">
        <f t="shared" si="60"/>
        <v>0.53500000000000003</v>
      </c>
      <c r="D1006">
        <f>IF(C1006&gt;$L$7,C1006,0)</f>
        <v>0</v>
      </c>
      <c r="E1006">
        <f t="shared" si="61"/>
        <v>0.48548094373865708</v>
      </c>
      <c r="F1006">
        <f t="shared" si="62"/>
        <v>1.3088480082513662E-4</v>
      </c>
      <c r="G1006">
        <f t="shared" si="63"/>
        <v>211937.3916591882</v>
      </c>
    </row>
    <row r="1007" spans="1:7">
      <c r="A1007">
        <v>0</v>
      </c>
      <c r="B1007">
        <v>0.46500000000000002</v>
      </c>
      <c r="C1007">
        <f t="shared" si="60"/>
        <v>0.46500000000000002</v>
      </c>
      <c r="D1007">
        <f>IF(C1007&gt;$L$7,C1007,0)</f>
        <v>0</v>
      </c>
      <c r="E1007">
        <f t="shared" si="61"/>
        <v>0.4219600725952814</v>
      </c>
      <c r="F1007">
        <f t="shared" si="62"/>
        <v>1.1375968669848323E-4</v>
      </c>
      <c r="G1007">
        <f t="shared" si="63"/>
        <v>184207.26564770562</v>
      </c>
    </row>
    <row r="1008" spans="1:7">
      <c r="A1008">
        <v>0</v>
      </c>
      <c r="B1008">
        <v>0.44800000000000001</v>
      </c>
      <c r="C1008">
        <f t="shared" si="60"/>
        <v>0.44800000000000001</v>
      </c>
      <c r="D1008">
        <f>IF(C1008&gt;$L$7,C1008,0)</f>
        <v>0</v>
      </c>
      <c r="E1008">
        <f t="shared" si="61"/>
        <v>0.40653357531760442</v>
      </c>
      <c r="F1008">
        <f t="shared" si="62"/>
        <v>1.0960073041058169E-4</v>
      </c>
      <c r="G1008">
        <f t="shared" si="63"/>
        <v>177472.80647348842</v>
      </c>
    </row>
    <row r="1009" spans="1:7">
      <c r="A1009">
        <v>0</v>
      </c>
      <c r="B1009">
        <v>0.45800000000000002</v>
      </c>
      <c r="C1009">
        <f t="shared" si="60"/>
        <v>0.45800000000000002</v>
      </c>
      <c r="D1009">
        <f>IF(C1009&gt;$L$7,C1009,0)</f>
        <v>0</v>
      </c>
      <c r="E1009">
        <f t="shared" si="61"/>
        <v>0.4156079854809438</v>
      </c>
      <c r="F1009">
        <f t="shared" si="62"/>
        <v>1.1204717528581789E-4</v>
      </c>
      <c r="G1009">
        <f t="shared" si="63"/>
        <v>181434.25304655737</v>
      </c>
    </row>
    <row r="1010" spans="1:7">
      <c r="A1010">
        <v>0</v>
      </c>
      <c r="B1010">
        <v>0.48399999999999999</v>
      </c>
      <c r="C1010">
        <f t="shared" si="60"/>
        <v>0.48399999999999999</v>
      </c>
      <c r="D1010">
        <f>IF(C1010&gt;$L$7,C1010,0)</f>
        <v>0</v>
      </c>
      <c r="E1010">
        <f t="shared" si="61"/>
        <v>0.43920145190562615</v>
      </c>
      <c r="F1010">
        <f t="shared" si="62"/>
        <v>1.1840793196143198E-4</v>
      </c>
      <c r="G1010">
        <f t="shared" si="63"/>
        <v>191734.01413653657</v>
      </c>
    </row>
    <row r="1011" spans="1:7">
      <c r="A1011">
        <v>0</v>
      </c>
      <c r="B1011">
        <v>0.497</v>
      </c>
      <c r="C1011">
        <f t="shared" si="60"/>
        <v>0.497</v>
      </c>
      <c r="D1011">
        <f>IF(C1011&gt;$L$7,C1011,0)</f>
        <v>0</v>
      </c>
      <c r="E1011">
        <f t="shared" si="61"/>
        <v>0.45099818511796741</v>
      </c>
      <c r="F1011">
        <f t="shared" si="62"/>
        <v>1.2158831029923906E-4</v>
      </c>
      <c r="G1011">
        <f t="shared" si="63"/>
        <v>196883.89468152623</v>
      </c>
    </row>
    <row r="1012" spans="1:7">
      <c r="A1012">
        <v>0</v>
      </c>
      <c r="B1012">
        <v>0.51900000000000002</v>
      </c>
      <c r="C1012">
        <f t="shared" si="60"/>
        <v>0.51900000000000002</v>
      </c>
      <c r="D1012">
        <f>IF(C1012&gt;$L$7,C1012,0)</f>
        <v>0</v>
      </c>
      <c r="E1012">
        <f t="shared" si="61"/>
        <v>0.47096188747731405</v>
      </c>
      <c r="F1012">
        <f t="shared" si="62"/>
        <v>1.2697048902475869E-4</v>
      </c>
      <c r="G1012">
        <f t="shared" si="63"/>
        <v>205599.07714227788</v>
      </c>
    </row>
    <row r="1013" spans="1:7">
      <c r="A1013">
        <v>0</v>
      </c>
      <c r="B1013">
        <v>0.48799999999999999</v>
      </c>
      <c r="C1013">
        <f t="shared" si="60"/>
        <v>0.48799999999999999</v>
      </c>
      <c r="D1013">
        <f>IF(C1013&gt;$L$7,C1013,0)</f>
        <v>0</v>
      </c>
      <c r="E1013">
        <f t="shared" si="61"/>
        <v>0.44283121597096192</v>
      </c>
      <c r="F1013">
        <f t="shared" si="62"/>
        <v>1.1938650991152647E-4</v>
      </c>
      <c r="G1013">
        <f t="shared" si="63"/>
        <v>193318.59276576416</v>
      </c>
    </row>
    <row r="1014" spans="1:7">
      <c r="A1014">
        <v>0</v>
      </c>
      <c r="B1014">
        <v>0.435</v>
      </c>
      <c r="C1014">
        <f t="shared" si="60"/>
        <v>0.435</v>
      </c>
      <c r="D1014">
        <f>IF(C1014&gt;$L$7,C1014,0)</f>
        <v>0</v>
      </c>
      <c r="E1014">
        <f t="shared" si="61"/>
        <v>0.39473684210526322</v>
      </c>
      <c r="F1014">
        <f t="shared" si="62"/>
        <v>1.0642035207277464E-4</v>
      </c>
      <c r="G1014">
        <f t="shared" si="63"/>
        <v>172322.92592849882</v>
      </c>
    </row>
    <row r="1015" spans="1:7">
      <c r="A1015">
        <v>0</v>
      </c>
      <c r="B1015">
        <v>0.43</v>
      </c>
      <c r="C1015">
        <f t="shared" si="60"/>
        <v>0.43</v>
      </c>
      <c r="D1015">
        <f>IF(C1015&gt;$L$7,C1015,0)</f>
        <v>0</v>
      </c>
      <c r="E1015">
        <f t="shared" si="61"/>
        <v>0.3901996370235935</v>
      </c>
      <c r="F1015">
        <f t="shared" si="62"/>
        <v>1.0519712963515652E-4</v>
      </c>
      <c r="G1015">
        <f t="shared" si="63"/>
        <v>170342.20264196434</v>
      </c>
    </row>
    <row r="1016" spans="1:7">
      <c r="A1016">
        <v>0.13200000000000001</v>
      </c>
      <c r="B1016">
        <v>0.58699999999999997</v>
      </c>
      <c r="C1016">
        <f t="shared" si="60"/>
        <v>0.71899999999999997</v>
      </c>
      <c r="D1016">
        <f>IF(C1016&gt;$L$7,C1016,0)</f>
        <v>0</v>
      </c>
      <c r="E1016">
        <f t="shared" si="61"/>
        <v>0.65245009074410165</v>
      </c>
      <c r="F1016">
        <f t="shared" si="62"/>
        <v>1.7589938652948263E-4</v>
      </c>
      <c r="G1016">
        <f t="shared" si="63"/>
        <v>284828.00860365661</v>
      </c>
    </row>
    <row r="1017" spans="1:7">
      <c r="A1017">
        <v>0.441</v>
      </c>
      <c r="B1017">
        <v>0.67200000000000004</v>
      </c>
      <c r="C1017">
        <f t="shared" si="60"/>
        <v>1.113</v>
      </c>
      <c r="D1017">
        <f>IF(C1017&gt;$L$7,C1017,0)</f>
        <v>1.113</v>
      </c>
      <c r="E1017">
        <f t="shared" si="61"/>
        <v>1</v>
      </c>
      <c r="F1017">
        <f t="shared" si="62"/>
        <v>2.69598225251029E-4</v>
      </c>
      <c r="G1017">
        <f t="shared" si="63"/>
        <v>436551.41235219687</v>
      </c>
    </row>
    <row r="1018" spans="1:7">
      <c r="A1018">
        <v>0.70499999999999996</v>
      </c>
      <c r="B1018">
        <v>0.67400000000000004</v>
      </c>
      <c r="C1018">
        <f t="shared" si="60"/>
        <v>1.379</v>
      </c>
      <c r="D1018">
        <f>IF(C1018&gt;$L$7,C1018,0)</f>
        <v>1.379</v>
      </c>
      <c r="E1018">
        <f t="shared" si="61"/>
        <v>1</v>
      </c>
      <c r="F1018">
        <f t="shared" si="62"/>
        <v>2.69598225251029E-4</v>
      </c>
      <c r="G1018">
        <f t="shared" si="63"/>
        <v>436551.41235219687</v>
      </c>
    </row>
    <row r="1019" spans="1:7">
      <c r="A1019">
        <v>0.75700000000000001</v>
      </c>
      <c r="B1019">
        <v>0.66200000000000003</v>
      </c>
      <c r="C1019">
        <f t="shared" si="60"/>
        <v>1.419</v>
      </c>
      <c r="D1019">
        <f>IF(C1019&gt;$L$7,C1019,0)</f>
        <v>1.419</v>
      </c>
      <c r="E1019">
        <f t="shared" si="61"/>
        <v>1</v>
      </c>
      <c r="F1019">
        <f t="shared" si="62"/>
        <v>2.69598225251029E-4</v>
      </c>
      <c r="G1019">
        <f t="shared" si="63"/>
        <v>436551.41235219687</v>
      </c>
    </row>
    <row r="1020" spans="1:7">
      <c r="A1020">
        <v>0.76800000000000002</v>
      </c>
      <c r="B1020">
        <v>0.64800000000000002</v>
      </c>
      <c r="C1020">
        <f t="shared" si="60"/>
        <v>1.4159999999999999</v>
      </c>
      <c r="D1020">
        <f>IF(C1020&gt;$L$7,C1020,0)</f>
        <v>1.4159999999999999</v>
      </c>
      <c r="E1020">
        <f t="shared" si="61"/>
        <v>1</v>
      </c>
      <c r="F1020">
        <f t="shared" si="62"/>
        <v>2.69598225251029E-4</v>
      </c>
      <c r="G1020">
        <f t="shared" si="63"/>
        <v>436551.41235219687</v>
      </c>
    </row>
    <row r="1021" spans="1:7">
      <c r="A1021">
        <v>0.76200000000000001</v>
      </c>
      <c r="B1021">
        <v>0.63500000000000001</v>
      </c>
      <c r="C1021">
        <f t="shared" si="60"/>
        <v>1.397</v>
      </c>
      <c r="D1021">
        <f>IF(C1021&gt;$L$7,C1021,0)</f>
        <v>1.397</v>
      </c>
      <c r="E1021">
        <f t="shared" si="61"/>
        <v>1</v>
      </c>
      <c r="F1021">
        <f t="shared" si="62"/>
        <v>2.69598225251029E-4</v>
      </c>
      <c r="G1021">
        <f t="shared" si="63"/>
        <v>436551.41235219687</v>
      </c>
    </row>
    <row r="1022" spans="1:7">
      <c r="A1022">
        <v>0.73699999999999999</v>
      </c>
      <c r="B1022">
        <v>0.61499999999999999</v>
      </c>
      <c r="C1022">
        <f t="shared" si="60"/>
        <v>1.3519999999999999</v>
      </c>
      <c r="D1022">
        <f>IF(C1022&gt;$L$7,C1022,0)</f>
        <v>1.3519999999999999</v>
      </c>
      <c r="E1022">
        <f t="shared" si="61"/>
        <v>1</v>
      </c>
      <c r="F1022">
        <f t="shared" si="62"/>
        <v>2.69598225251029E-4</v>
      </c>
      <c r="G1022">
        <f t="shared" si="63"/>
        <v>436551.41235219687</v>
      </c>
    </row>
    <row r="1023" spans="1:7">
      <c r="A1023">
        <v>0.72399999999999998</v>
      </c>
      <c r="B1023">
        <v>0.61299999999999999</v>
      </c>
      <c r="C1023">
        <f t="shared" si="60"/>
        <v>1.337</v>
      </c>
      <c r="D1023">
        <f>IF(C1023&gt;$L$7,C1023,0)</f>
        <v>1.337</v>
      </c>
      <c r="E1023">
        <f t="shared" si="61"/>
        <v>1</v>
      </c>
      <c r="F1023">
        <f t="shared" si="62"/>
        <v>2.69598225251029E-4</v>
      </c>
      <c r="G1023">
        <f t="shared" si="63"/>
        <v>436551.41235219687</v>
      </c>
    </row>
    <row r="1024" spans="1:7">
      <c r="A1024">
        <v>0.67400000000000004</v>
      </c>
      <c r="B1024">
        <v>0.63600000000000001</v>
      </c>
      <c r="C1024">
        <f t="shared" si="60"/>
        <v>1.31</v>
      </c>
      <c r="D1024">
        <f>IF(C1024&gt;$L$7,C1024,0)</f>
        <v>1.31</v>
      </c>
      <c r="E1024">
        <f t="shared" si="61"/>
        <v>1</v>
      </c>
      <c r="F1024">
        <f t="shared" si="62"/>
        <v>2.69598225251029E-4</v>
      </c>
      <c r="G1024">
        <f t="shared" si="63"/>
        <v>436551.41235219687</v>
      </c>
    </row>
    <row r="1025" spans="1:7">
      <c r="A1025">
        <v>0.57499999999999996</v>
      </c>
      <c r="B1025">
        <v>0.67800000000000005</v>
      </c>
      <c r="C1025">
        <f t="shared" si="60"/>
        <v>1.2530000000000001</v>
      </c>
      <c r="D1025">
        <f>IF(C1025&gt;$L$7,C1025,0)</f>
        <v>1.2530000000000001</v>
      </c>
      <c r="E1025">
        <f t="shared" si="61"/>
        <v>1</v>
      </c>
      <c r="F1025">
        <f t="shared" si="62"/>
        <v>2.69598225251029E-4</v>
      </c>
      <c r="G1025">
        <f t="shared" si="63"/>
        <v>436551.41235219687</v>
      </c>
    </row>
    <row r="1026" spans="1:7">
      <c r="A1026">
        <v>0.38</v>
      </c>
      <c r="B1026">
        <v>0.69199999999999995</v>
      </c>
      <c r="C1026">
        <f t="shared" si="60"/>
        <v>1.0720000000000001</v>
      </c>
      <c r="D1026">
        <f>IF(C1026&gt;$L$7,C1026,0)</f>
        <v>0</v>
      </c>
      <c r="E1026">
        <f t="shared" si="61"/>
        <v>0.97277676950998204</v>
      </c>
      <c r="F1026">
        <f t="shared" si="62"/>
        <v>2.6225889062532048E-4</v>
      </c>
      <c r="G1026">
        <f t="shared" si="63"/>
        <v>424667.0726329902</v>
      </c>
    </row>
    <row r="1027" spans="1:7">
      <c r="A1027">
        <v>6.9000000000000006E-2</v>
      </c>
      <c r="B1027">
        <v>0.64400000000000002</v>
      </c>
      <c r="C1027">
        <f t="shared" ref="C1027:C1090" si="64">A1027+B1027</f>
        <v>0.71300000000000008</v>
      </c>
      <c r="D1027">
        <f>IF(C1027&gt;$L$7,C1027,0)</f>
        <v>0</v>
      </c>
      <c r="E1027">
        <f t="shared" ref="E1027:E1090" si="65">IF(AND(0.1*$L$7&lt;=C1027,C1027&lt;=$L$7),C1027/$L$7,IF(C1027&gt;=$L$7,1,0))</f>
        <v>0.6470054446460981</v>
      </c>
      <c r="F1027">
        <f t="shared" ref="F1027:F1090" si="66">E1027/SUM(E:E)</f>
        <v>1.7443151960434096E-4</v>
      </c>
      <c r="G1027">
        <f t="shared" ref="G1027:G1090" si="67">F1027*$N$11</f>
        <v>282451.14065981528</v>
      </c>
    </row>
    <row r="1028" spans="1:7">
      <c r="A1028">
        <v>0</v>
      </c>
      <c r="B1028">
        <v>0.59399999999999997</v>
      </c>
      <c r="C1028">
        <f t="shared" si="64"/>
        <v>0.59399999999999997</v>
      </c>
      <c r="D1028">
        <f>IF(C1028&gt;$L$7,C1028,0)</f>
        <v>0</v>
      </c>
      <c r="E1028">
        <f t="shared" si="65"/>
        <v>0.53901996370235938</v>
      </c>
      <c r="F1028">
        <f t="shared" si="66"/>
        <v>1.4531882558903018E-4</v>
      </c>
      <c r="G1028">
        <f t="shared" si="67"/>
        <v>235309.92644029492</v>
      </c>
    </row>
    <row r="1029" spans="1:7">
      <c r="A1029">
        <v>0</v>
      </c>
      <c r="B1029">
        <v>0.56299999999999994</v>
      </c>
      <c r="C1029">
        <f t="shared" si="64"/>
        <v>0.56299999999999994</v>
      </c>
      <c r="D1029">
        <f>IF(C1029&gt;$L$7,C1029,0)</f>
        <v>0</v>
      </c>
      <c r="E1029">
        <f t="shared" si="65"/>
        <v>0.51088929219600732</v>
      </c>
      <c r="F1029">
        <f t="shared" si="66"/>
        <v>1.3773484647579796E-4</v>
      </c>
      <c r="G1029">
        <f t="shared" si="67"/>
        <v>223029.4420637812</v>
      </c>
    </row>
    <row r="1030" spans="1:7">
      <c r="A1030">
        <v>0</v>
      </c>
      <c r="B1030">
        <v>0.47299999999999998</v>
      </c>
      <c r="C1030">
        <f t="shared" si="64"/>
        <v>0.47299999999999998</v>
      </c>
      <c r="D1030">
        <f>IF(C1030&gt;$L$7,C1030,0)</f>
        <v>0</v>
      </c>
      <c r="E1030">
        <f t="shared" si="65"/>
        <v>0.42921960072595283</v>
      </c>
      <c r="F1030">
        <f t="shared" si="66"/>
        <v>1.1571684259867216E-4</v>
      </c>
      <c r="G1030">
        <f t="shared" si="67"/>
        <v>187376.42290616073</v>
      </c>
    </row>
    <row r="1031" spans="1:7">
      <c r="A1031">
        <v>0</v>
      </c>
      <c r="B1031">
        <v>0.36</v>
      </c>
      <c r="C1031">
        <f t="shared" si="64"/>
        <v>0.36</v>
      </c>
      <c r="D1031">
        <f>IF(C1031&gt;$L$7,C1031,0)</f>
        <v>0</v>
      </c>
      <c r="E1031">
        <f t="shared" si="65"/>
        <v>0.32667876588021783</v>
      </c>
      <c r="F1031">
        <f t="shared" si="66"/>
        <v>8.8072015508503139E-5</v>
      </c>
      <c r="G1031">
        <f t="shared" si="67"/>
        <v>142612.07663048178</v>
      </c>
    </row>
    <row r="1032" spans="1:7">
      <c r="A1032">
        <v>0</v>
      </c>
      <c r="B1032">
        <v>0.318</v>
      </c>
      <c r="C1032">
        <f t="shared" si="64"/>
        <v>0.318</v>
      </c>
      <c r="D1032">
        <f>IF(C1032&gt;$L$7,C1032,0)</f>
        <v>0</v>
      </c>
      <c r="E1032">
        <f t="shared" si="65"/>
        <v>0.28856624319419244</v>
      </c>
      <c r="F1032">
        <f t="shared" si="66"/>
        <v>7.7796947032511112E-5</v>
      </c>
      <c r="G1032">
        <f t="shared" si="67"/>
        <v>125974.00102359224</v>
      </c>
    </row>
    <row r="1033" spans="1:7">
      <c r="A1033">
        <v>0</v>
      </c>
      <c r="B1033">
        <v>0.29499999999999998</v>
      </c>
      <c r="C1033">
        <f t="shared" si="64"/>
        <v>0.29499999999999998</v>
      </c>
      <c r="D1033">
        <f>IF(C1033&gt;$L$7,C1033,0)</f>
        <v>0</v>
      </c>
      <c r="E1033">
        <f t="shared" si="65"/>
        <v>0.26769509981851181</v>
      </c>
      <c r="F1033">
        <f t="shared" si="66"/>
        <v>7.2170123819467844E-5</v>
      </c>
      <c r="G1033">
        <f t="shared" si="67"/>
        <v>116862.67390553367</v>
      </c>
    </row>
    <row r="1034" spans="1:7">
      <c r="A1034">
        <v>0</v>
      </c>
      <c r="B1034">
        <v>0.3</v>
      </c>
      <c r="C1034">
        <f t="shared" si="64"/>
        <v>0.3</v>
      </c>
      <c r="D1034">
        <f>IF(C1034&gt;$L$7,C1034,0)</f>
        <v>0</v>
      </c>
      <c r="E1034">
        <f t="shared" si="65"/>
        <v>0.27223230490018152</v>
      </c>
      <c r="F1034">
        <f t="shared" si="66"/>
        <v>7.3393346257085945E-5</v>
      </c>
      <c r="G1034">
        <f t="shared" si="67"/>
        <v>118843.39719206814</v>
      </c>
    </row>
    <row r="1035" spans="1:7">
      <c r="A1035">
        <v>0</v>
      </c>
      <c r="B1035">
        <v>0.28699999999999998</v>
      </c>
      <c r="C1035">
        <f t="shared" si="64"/>
        <v>0.28699999999999998</v>
      </c>
      <c r="D1035">
        <f>IF(C1035&gt;$L$7,C1035,0)</f>
        <v>0</v>
      </c>
      <c r="E1035">
        <f t="shared" si="65"/>
        <v>0.26043557168784032</v>
      </c>
      <c r="F1035">
        <f t="shared" si="66"/>
        <v>7.0212967919278891E-5</v>
      </c>
      <c r="G1035">
        <f t="shared" si="67"/>
        <v>113693.51664707852</v>
      </c>
    </row>
    <row r="1036" spans="1:7">
      <c r="A1036">
        <v>0</v>
      </c>
      <c r="B1036">
        <v>0.26200000000000001</v>
      </c>
      <c r="C1036">
        <f t="shared" si="64"/>
        <v>0.26200000000000001</v>
      </c>
      <c r="D1036">
        <f>IF(C1036&gt;$L$7,C1036,0)</f>
        <v>0</v>
      </c>
      <c r="E1036">
        <f t="shared" si="65"/>
        <v>0.23774954627949188</v>
      </c>
      <c r="F1036">
        <f t="shared" si="66"/>
        <v>6.4096855731188401E-5</v>
      </c>
      <c r="G1036">
        <f t="shared" si="67"/>
        <v>103789.90021440618</v>
      </c>
    </row>
    <row r="1037" spans="1:7">
      <c r="A1037">
        <v>0</v>
      </c>
      <c r="B1037">
        <v>0.255</v>
      </c>
      <c r="C1037">
        <f t="shared" si="64"/>
        <v>0.255</v>
      </c>
      <c r="D1037">
        <f>IF(C1037&gt;$L$7,C1037,0)</f>
        <v>0</v>
      </c>
      <c r="E1037">
        <f t="shared" si="65"/>
        <v>0.23139745916515431</v>
      </c>
      <c r="F1037">
        <f t="shared" si="66"/>
        <v>6.2384344318523066E-5</v>
      </c>
      <c r="G1037">
        <f t="shared" si="67"/>
        <v>101016.88761325793</v>
      </c>
    </row>
    <row r="1038" spans="1:7">
      <c r="A1038">
        <v>0</v>
      </c>
      <c r="B1038">
        <v>0.22700000000000001</v>
      </c>
      <c r="C1038">
        <f t="shared" si="64"/>
        <v>0.22700000000000001</v>
      </c>
      <c r="D1038">
        <f>IF(C1038&gt;$L$7,C1038,0)</f>
        <v>0</v>
      </c>
      <c r="E1038">
        <f t="shared" si="65"/>
        <v>0.20598911070780401</v>
      </c>
      <c r="F1038">
        <f t="shared" si="66"/>
        <v>5.5534298667861703E-5</v>
      </c>
      <c r="G1038">
        <f t="shared" si="67"/>
        <v>89924.837208664903</v>
      </c>
    </row>
    <row r="1039" spans="1:7">
      <c r="A1039">
        <v>0</v>
      </c>
      <c r="B1039">
        <v>0.22</v>
      </c>
      <c r="C1039">
        <f t="shared" si="64"/>
        <v>0.22</v>
      </c>
      <c r="D1039">
        <f>IF(C1039&gt;$L$7,C1039,0)</f>
        <v>0</v>
      </c>
      <c r="E1039">
        <f t="shared" si="65"/>
        <v>0.19963702359346644</v>
      </c>
      <c r="F1039">
        <f t="shared" si="66"/>
        <v>5.3821787255196361E-5</v>
      </c>
      <c r="G1039">
        <f t="shared" si="67"/>
        <v>87151.824607516639</v>
      </c>
    </row>
    <row r="1040" spans="1:7">
      <c r="A1040">
        <v>0.14899999999999999</v>
      </c>
      <c r="B1040">
        <v>0.32</v>
      </c>
      <c r="C1040">
        <f t="shared" si="64"/>
        <v>0.46899999999999997</v>
      </c>
      <c r="D1040">
        <f>IF(C1040&gt;$L$7,C1040,0)</f>
        <v>0</v>
      </c>
      <c r="E1040">
        <f t="shared" si="65"/>
        <v>0.42558983666061706</v>
      </c>
      <c r="F1040">
        <f t="shared" si="66"/>
        <v>1.1473826464857768E-4</v>
      </c>
      <c r="G1040">
        <f t="shared" si="67"/>
        <v>185791.84427693317</v>
      </c>
    </row>
    <row r="1041" spans="1:7">
      <c r="A1041">
        <v>0.48399999999999999</v>
      </c>
      <c r="B1041">
        <v>0.33200000000000002</v>
      </c>
      <c r="C1041">
        <f t="shared" si="64"/>
        <v>0.81600000000000006</v>
      </c>
      <c r="D1041">
        <f>IF(C1041&gt;$L$7,C1041,0)</f>
        <v>0</v>
      </c>
      <c r="E1041">
        <f t="shared" si="65"/>
        <v>0.74047186932849374</v>
      </c>
      <c r="F1041">
        <f t="shared" si="66"/>
        <v>1.9962990181927379E-4</v>
      </c>
      <c r="G1041">
        <f t="shared" si="67"/>
        <v>323254.04036242538</v>
      </c>
    </row>
    <row r="1042" spans="1:7">
      <c r="A1042">
        <v>0.66</v>
      </c>
      <c r="B1042">
        <v>0.248</v>
      </c>
      <c r="C1042">
        <f t="shared" si="64"/>
        <v>0.90800000000000003</v>
      </c>
      <c r="D1042">
        <f>IF(C1042&gt;$L$7,C1042,0)</f>
        <v>0</v>
      </c>
      <c r="E1042">
        <f t="shared" si="65"/>
        <v>0.82395644283121605</v>
      </c>
      <c r="F1042">
        <f t="shared" si="66"/>
        <v>2.2213719467144681E-4</v>
      </c>
      <c r="G1042">
        <f t="shared" si="67"/>
        <v>359699.34883465961</v>
      </c>
    </row>
    <row r="1043" spans="1:7">
      <c r="A1043">
        <v>0.74399999999999999</v>
      </c>
      <c r="B1043">
        <v>0.17899999999999999</v>
      </c>
      <c r="C1043">
        <f t="shared" si="64"/>
        <v>0.92300000000000004</v>
      </c>
      <c r="D1043">
        <f>IF(C1043&gt;$L$7,C1043,0)</f>
        <v>0</v>
      </c>
      <c r="E1043">
        <f t="shared" si="65"/>
        <v>0.83756805807622514</v>
      </c>
      <c r="F1043">
        <f t="shared" si="66"/>
        <v>2.258068619843011E-4</v>
      </c>
      <c r="G1043">
        <f t="shared" si="67"/>
        <v>365641.51869426295</v>
      </c>
    </row>
    <row r="1044" spans="1:7">
      <c r="A1044">
        <v>0.76500000000000001</v>
      </c>
      <c r="B1044">
        <v>0.155</v>
      </c>
      <c r="C1044">
        <f t="shared" si="64"/>
        <v>0.92</v>
      </c>
      <c r="D1044">
        <f>IF(C1044&gt;$L$7,C1044,0)</f>
        <v>0</v>
      </c>
      <c r="E1044">
        <f t="shared" si="65"/>
        <v>0.83484573502722337</v>
      </c>
      <c r="F1044">
        <f t="shared" si="66"/>
        <v>2.2507292852173025E-4</v>
      </c>
      <c r="G1044">
        <f t="shared" si="67"/>
        <v>364453.08472234232</v>
      </c>
    </row>
    <row r="1045" spans="1:7">
      <c r="A1045">
        <v>0.75700000000000001</v>
      </c>
      <c r="B1045">
        <v>0.17499999999999999</v>
      </c>
      <c r="C1045">
        <f t="shared" si="64"/>
        <v>0.93199999999999994</v>
      </c>
      <c r="D1045">
        <f>IF(C1045&gt;$L$7,C1045,0)</f>
        <v>0</v>
      </c>
      <c r="E1045">
        <f t="shared" si="65"/>
        <v>0.84573502722323057</v>
      </c>
      <c r="F1045">
        <f t="shared" si="66"/>
        <v>2.2800866237201369E-4</v>
      </c>
      <c r="G1045">
        <f t="shared" si="67"/>
        <v>369206.82061002502</v>
      </c>
    </row>
    <row r="1046" spans="1:7">
      <c r="A1046">
        <v>0.74</v>
      </c>
      <c r="B1046">
        <v>0.22700000000000001</v>
      </c>
      <c r="C1046">
        <f t="shared" si="64"/>
        <v>0.96699999999999997</v>
      </c>
      <c r="D1046">
        <f>IF(C1046&gt;$L$7,C1046,0)</f>
        <v>0</v>
      </c>
      <c r="E1046">
        <f t="shared" si="65"/>
        <v>0.87749546279491841</v>
      </c>
      <c r="F1046">
        <f t="shared" si="66"/>
        <v>2.3657121943534038E-4</v>
      </c>
      <c r="G1046">
        <f t="shared" si="67"/>
        <v>383071.8836157663</v>
      </c>
    </row>
    <row r="1047" spans="1:7">
      <c r="A1047">
        <v>0.71299999999999997</v>
      </c>
      <c r="B1047">
        <v>0.29699999999999999</v>
      </c>
      <c r="C1047">
        <f t="shared" si="64"/>
        <v>1.01</v>
      </c>
      <c r="D1047">
        <f>IF(C1047&gt;$L$7,C1047,0)</f>
        <v>0</v>
      </c>
      <c r="E1047">
        <f t="shared" si="65"/>
        <v>0.9165154264972778</v>
      </c>
      <c r="F1047">
        <f t="shared" si="66"/>
        <v>2.4709093239885603E-4</v>
      </c>
      <c r="G1047">
        <f t="shared" si="67"/>
        <v>400106.10387996276</v>
      </c>
    </row>
    <row r="1048" spans="1:7">
      <c r="A1048">
        <v>0.65400000000000003</v>
      </c>
      <c r="B1048">
        <v>0.35199999999999998</v>
      </c>
      <c r="C1048">
        <f t="shared" si="64"/>
        <v>1.006</v>
      </c>
      <c r="D1048">
        <f>IF(C1048&gt;$L$7,C1048,0)</f>
        <v>0</v>
      </c>
      <c r="E1048">
        <f t="shared" si="65"/>
        <v>0.91288566243194202</v>
      </c>
      <c r="F1048">
        <f t="shared" si="66"/>
        <v>2.4611235444876156E-4</v>
      </c>
      <c r="G1048">
        <f t="shared" si="67"/>
        <v>398521.52525073517</v>
      </c>
    </row>
    <row r="1049" spans="1:7">
      <c r="A1049">
        <v>0.55400000000000005</v>
      </c>
      <c r="B1049">
        <v>0.40400000000000003</v>
      </c>
      <c r="C1049">
        <f t="shared" si="64"/>
        <v>0.95800000000000007</v>
      </c>
      <c r="D1049">
        <f>IF(C1049&gt;$L$7,C1049,0)</f>
        <v>0</v>
      </c>
      <c r="E1049">
        <f t="shared" si="65"/>
        <v>0.86932849364791309</v>
      </c>
      <c r="F1049">
        <f t="shared" si="66"/>
        <v>2.3436941904762782E-4</v>
      </c>
      <c r="G1049">
        <f t="shared" si="67"/>
        <v>379506.58170000429</v>
      </c>
    </row>
    <row r="1050" spans="1:7">
      <c r="A1050">
        <v>0.34100000000000003</v>
      </c>
      <c r="B1050">
        <v>0.43</v>
      </c>
      <c r="C1050">
        <f t="shared" si="64"/>
        <v>0.77100000000000002</v>
      </c>
      <c r="D1050">
        <f>IF(C1050&gt;$L$7,C1050,0)</f>
        <v>0</v>
      </c>
      <c r="E1050">
        <f t="shared" si="65"/>
        <v>0.69963702359346658</v>
      </c>
      <c r="F1050">
        <f t="shared" si="66"/>
        <v>1.886208998807109E-4</v>
      </c>
      <c r="G1050">
        <f t="shared" si="67"/>
        <v>305427.53078361513</v>
      </c>
    </row>
    <row r="1051" spans="1:7">
      <c r="A1051">
        <v>5.8000000000000003E-2</v>
      </c>
      <c r="B1051">
        <v>0.36699999999999999</v>
      </c>
      <c r="C1051">
        <f t="shared" si="64"/>
        <v>0.42499999999999999</v>
      </c>
      <c r="D1051">
        <f>IF(C1051&gt;$L$7,C1051,0)</f>
        <v>0</v>
      </c>
      <c r="E1051">
        <f t="shared" si="65"/>
        <v>0.38566243194192379</v>
      </c>
      <c r="F1051">
        <f t="shared" si="66"/>
        <v>1.0397390719753842E-4</v>
      </c>
      <c r="G1051">
        <f t="shared" si="67"/>
        <v>168361.47935542985</v>
      </c>
    </row>
    <row r="1052" spans="1:7">
      <c r="A1052">
        <v>0</v>
      </c>
      <c r="B1052">
        <v>0.34499999999999997</v>
      </c>
      <c r="C1052">
        <f t="shared" si="64"/>
        <v>0.34499999999999997</v>
      </c>
      <c r="D1052">
        <f>IF(C1052&gt;$L$7,C1052,0)</f>
        <v>0</v>
      </c>
      <c r="E1052">
        <f t="shared" si="65"/>
        <v>0.31306715063520874</v>
      </c>
      <c r="F1052">
        <f t="shared" si="66"/>
        <v>8.4402348195648837E-5</v>
      </c>
      <c r="G1052">
        <f t="shared" si="67"/>
        <v>136669.90677087836</v>
      </c>
    </row>
    <row r="1053" spans="1:7">
      <c r="A1053">
        <v>0</v>
      </c>
      <c r="B1053">
        <v>0.38</v>
      </c>
      <c r="C1053">
        <f t="shared" si="64"/>
        <v>0.38</v>
      </c>
      <c r="D1053">
        <f>IF(C1053&gt;$L$7,C1053,0)</f>
        <v>0</v>
      </c>
      <c r="E1053">
        <f t="shared" si="65"/>
        <v>0.34482758620689657</v>
      </c>
      <c r="F1053">
        <f t="shared" si="66"/>
        <v>9.2964905258975528E-5</v>
      </c>
      <c r="G1053">
        <f t="shared" si="67"/>
        <v>150534.96977661963</v>
      </c>
    </row>
    <row r="1054" spans="1:7">
      <c r="A1054">
        <v>0</v>
      </c>
      <c r="B1054">
        <v>0.32900000000000001</v>
      </c>
      <c r="C1054">
        <f t="shared" si="64"/>
        <v>0.32900000000000001</v>
      </c>
      <c r="D1054">
        <f>IF(C1054&gt;$L$7,C1054,0)</f>
        <v>0</v>
      </c>
      <c r="E1054">
        <f t="shared" si="65"/>
        <v>0.29854809437386576</v>
      </c>
      <c r="F1054">
        <f t="shared" si="66"/>
        <v>8.0488036395270931E-5</v>
      </c>
      <c r="G1054">
        <f t="shared" si="67"/>
        <v>130331.59225396808</v>
      </c>
    </row>
    <row r="1055" spans="1:7">
      <c r="A1055">
        <v>0</v>
      </c>
      <c r="B1055">
        <v>0.249</v>
      </c>
      <c r="C1055">
        <f t="shared" si="64"/>
        <v>0.249</v>
      </c>
      <c r="D1055">
        <f>IF(C1055&gt;$L$7,C1055,0)</f>
        <v>0</v>
      </c>
      <c r="E1055">
        <f t="shared" si="65"/>
        <v>0.22595281306715065</v>
      </c>
      <c r="F1055">
        <f t="shared" si="66"/>
        <v>6.0916477393381334E-5</v>
      </c>
      <c r="G1055">
        <f t="shared" si="67"/>
        <v>98640.01966941655</v>
      </c>
    </row>
    <row r="1056" spans="1:7">
      <c r="A1056">
        <v>0</v>
      </c>
      <c r="B1056">
        <v>0.19800000000000001</v>
      </c>
      <c r="C1056">
        <f t="shared" si="64"/>
        <v>0.19800000000000001</v>
      </c>
      <c r="D1056">
        <f>IF(C1056&gt;$L$7,C1056,0)</f>
        <v>0</v>
      </c>
      <c r="E1056">
        <f t="shared" si="65"/>
        <v>0.1796733212341198</v>
      </c>
      <c r="F1056">
        <f t="shared" si="66"/>
        <v>4.8439608529676724E-5</v>
      </c>
      <c r="G1056">
        <f t="shared" si="67"/>
        <v>78436.642146764963</v>
      </c>
    </row>
    <row r="1057" spans="1:7">
      <c r="A1057">
        <v>0</v>
      </c>
      <c r="B1057">
        <v>0.16700000000000001</v>
      </c>
      <c r="C1057">
        <f t="shared" si="64"/>
        <v>0.16700000000000001</v>
      </c>
      <c r="D1057">
        <f>IF(C1057&gt;$L$7,C1057,0)</f>
        <v>0</v>
      </c>
      <c r="E1057">
        <f t="shared" si="65"/>
        <v>0.15154264972776771</v>
      </c>
      <c r="F1057">
        <f t="shared" si="66"/>
        <v>4.0855629416444509E-5</v>
      </c>
      <c r="G1057">
        <f t="shared" si="67"/>
        <v>66156.157770251259</v>
      </c>
    </row>
    <row r="1058" spans="1:7">
      <c r="A1058">
        <v>0</v>
      </c>
      <c r="B1058">
        <v>0.14899999999999999</v>
      </c>
      <c r="C1058">
        <f t="shared" si="64"/>
        <v>0.14899999999999999</v>
      </c>
      <c r="D1058">
        <f>IF(C1058&gt;$L$7,C1058,0)</f>
        <v>0</v>
      </c>
      <c r="E1058">
        <f t="shared" si="65"/>
        <v>0.13520871143375682</v>
      </c>
      <c r="F1058">
        <f t="shared" si="66"/>
        <v>3.6452028641019355E-5</v>
      </c>
      <c r="G1058">
        <f t="shared" si="67"/>
        <v>59025.553938727178</v>
      </c>
    </row>
    <row r="1059" spans="1:7">
      <c r="A1059">
        <v>0</v>
      </c>
      <c r="B1059">
        <v>0.14099999999999999</v>
      </c>
      <c r="C1059">
        <f t="shared" si="64"/>
        <v>0.14099999999999999</v>
      </c>
      <c r="D1059">
        <f>IF(C1059&gt;$L$7,C1059,0)</f>
        <v>0</v>
      </c>
      <c r="E1059">
        <f t="shared" si="65"/>
        <v>0.1279491833030853</v>
      </c>
      <c r="F1059">
        <f t="shared" si="66"/>
        <v>3.4494872740830395E-5</v>
      </c>
      <c r="G1059">
        <f t="shared" si="67"/>
        <v>55856.396680272024</v>
      </c>
    </row>
    <row r="1060" spans="1:7">
      <c r="A1060">
        <v>0</v>
      </c>
      <c r="B1060">
        <v>0.112</v>
      </c>
      <c r="C1060">
        <f t="shared" si="64"/>
        <v>0.112</v>
      </c>
      <c r="D1060">
        <f>IF(C1060&gt;$L$7,C1060,0)</f>
        <v>0</v>
      </c>
      <c r="E1060">
        <f t="shared" si="65"/>
        <v>0.10163339382940111</v>
      </c>
      <c r="F1060">
        <f t="shared" si="66"/>
        <v>2.7400182602645422E-5</v>
      </c>
      <c r="G1060">
        <f t="shared" si="67"/>
        <v>44368.201618372106</v>
      </c>
    </row>
    <row r="1061" spans="1:7">
      <c r="A1061">
        <v>0</v>
      </c>
      <c r="B1061">
        <v>0.1</v>
      </c>
      <c r="C1061">
        <f t="shared" si="64"/>
        <v>0.1</v>
      </c>
      <c r="D1061">
        <f>IF(C1061&gt;$L$7,C1061,0)</f>
        <v>0</v>
      </c>
      <c r="E1061">
        <f t="shared" si="65"/>
        <v>0</v>
      </c>
      <c r="F1061">
        <f t="shared" si="66"/>
        <v>0</v>
      </c>
      <c r="G1061">
        <f t="shared" si="67"/>
        <v>0</v>
      </c>
    </row>
    <row r="1062" spans="1:7">
      <c r="A1062">
        <v>0</v>
      </c>
      <c r="B1062">
        <v>8.3000000000000004E-2</v>
      </c>
      <c r="C1062">
        <f t="shared" si="64"/>
        <v>8.3000000000000004E-2</v>
      </c>
      <c r="D1062">
        <f>IF(C1062&gt;$L$7,C1062,0)</f>
        <v>0</v>
      </c>
      <c r="E1062">
        <f t="shared" si="65"/>
        <v>0</v>
      </c>
      <c r="F1062">
        <f t="shared" si="66"/>
        <v>0</v>
      </c>
      <c r="G1062">
        <f t="shared" si="67"/>
        <v>0</v>
      </c>
    </row>
    <row r="1063" spans="1:7">
      <c r="A1063">
        <v>0</v>
      </c>
      <c r="B1063">
        <v>8.7999999999999995E-2</v>
      </c>
      <c r="C1063">
        <f t="shared" si="64"/>
        <v>8.7999999999999995E-2</v>
      </c>
      <c r="D1063">
        <f>IF(C1063&gt;$L$7,C1063,0)</f>
        <v>0</v>
      </c>
      <c r="E1063">
        <f t="shared" si="65"/>
        <v>0</v>
      </c>
      <c r="F1063">
        <f t="shared" si="66"/>
        <v>0</v>
      </c>
      <c r="G1063">
        <f t="shared" si="67"/>
        <v>0</v>
      </c>
    </row>
    <row r="1064" spans="1:7">
      <c r="A1064">
        <v>0.157</v>
      </c>
      <c r="B1064">
        <v>0.156</v>
      </c>
      <c r="C1064">
        <f t="shared" si="64"/>
        <v>0.313</v>
      </c>
      <c r="D1064">
        <f>IF(C1064&gt;$L$7,C1064,0)</f>
        <v>0</v>
      </c>
      <c r="E1064">
        <f t="shared" si="65"/>
        <v>0.28402903811252272</v>
      </c>
      <c r="F1064">
        <f t="shared" si="66"/>
        <v>7.6573724594893012E-5</v>
      </c>
      <c r="G1064">
        <f t="shared" si="67"/>
        <v>123993.27773705777</v>
      </c>
    </row>
    <row r="1065" spans="1:7">
      <c r="A1065">
        <v>0.47299999999999998</v>
      </c>
      <c r="B1065">
        <v>0.16500000000000001</v>
      </c>
      <c r="C1065">
        <f t="shared" si="64"/>
        <v>0.63800000000000001</v>
      </c>
      <c r="D1065">
        <f>IF(C1065&gt;$L$7,C1065,0)</f>
        <v>0</v>
      </c>
      <c r="E1065">
        <f t="shared" si="65"/>
        <v>0.57894736842105277</v>
      </c>
      <c r="F1065">
        <f t="shared" si="66"/>
        <v>1.5608318304006946E-4</v>
      </c>
      <c r="G1065">
        <f t="shared" si="67"/>
        <v>252740.29136179827</v>
      </c>
    </row>
    <row r="1066" spans="1:7">
      <c r="A1066">
        <v>0.68200000000000005</v>
      </c>
      <c r="B1066">
        <v>0.11799999999999999</v>
      </c>
      <c r="C1066">
        <f t="shared" si="64"/>
        <v>0.8</v>
      </c>
      <c r="D1066">
        <f>IF(C1066&gt;$L$7,C1066,0)</f>
        <v>0</v>
      </c>
      <c r="E1066">
        <f t="shared" si="65"/>
        <v>0.72595281306715076</v>
      </c>
      <c r="F1066">
        <f t="shared" si="66"/>
        <v>1.9571559001889586E-4</v>
      </c>
      <c r="G1066">
        <f t="shared" si="67"/>
        <v>316915.72584551503</v>
      </c>
    </row>
    <row r="1067" spans="1:7">
      <c r="A1067">
        <v>0.73599999999999999</v>
      </c>
      <c r="B1067">
        <v>9.6000000000000002E-2</v>
      </c>
      <c r="C1067">
        <f t="shared" si="64"/>
        <v>0.83199999999999996</v>
      </c>
      <c r="D1067">
        <f>IF(C1067&gt;$L$7,C1067,0)</f>
        <v>0</v>
      </c>
      <c r="E1067">
        <f t="shared" si="65"/>
        <v>0.75499092558983671</v>
      </c>
      <c r="F1067">
        <f t="shared" si="66"/>
        <v>2.035442136196517E-4</v>
      </c>
      <c r="G1067">
        <f t="shared" si="67"/>
        <v>329592.35487933567</v>
      </c>
    </row>
    <row r="1068" spans="1:7">
      <c r="A1068">
        <v>0.748</v>
      </c>
      <c r="B1068">
        <v>0.105</v>
      </c>
      <c r="C1068">
        <f t="shared" si="64"/>
        <v>0.85299999999999998</v>
      </c>
      <c r="D1068">
        <f>IF(C1068&gt;$L$7,C1068,0)</f>
        <v>0</v>
      </c>
      <c r="E1068">
        <f t="shared" si="65"/>
        <v>0.77404718693284946</v>
      </c>
      <c r="F1068">
        <f t="shared" si="66"/>
        <v>2.0868174785764772E-4</v>
      </c>
      <c r="G1068">
        <f t="shared" si="67"/>
        <v>337911.3926827804</v>
      </c>
    </row>
    <row r="1069" spans="1:7">
      <c r="A1069">
        <v>0.747</v>
      </c>
      <c r="B1069">
        <v>0.13200000000000001</v>
      </c>
      <c r="C1069">
        <f t="shared" si="64"/>
        <v>0.879</v>
      </c>
      <c r="D1069">
        <f>IF(C1069&gt;$L$7,C1069,0)</f>
        <v>0</v>
      </c>
      <c r="E1069">
        <f t="shared" si="65"/>
        <v>0.79764065335753187</v>
      </c>
      <c r="F1069">
        <f t="shared" si="66"/>
        <v>2.1504250453326183E-4</v>
      </c>
      <c r="G1069">
        <f t="shared" si="67"/>
        <v>348211.15377275966</v>
      </c>
    </row>
    <row r="1070" spans="1:7">
      <c r="A1070">
        <v>0.73499999999999999</v>
      </c>
      <c r="B1070">
        <v>0.17899999999999999</v>
      </c>
      <c r="C1070">
        <f t="shared" si="64"/>
        <v>0.91399999999999992</v>
      </c>
      <c r="D1070">
        <f>IF(C1070&gt;$L$7,C1070,0)</f>
        <v>0</v>
      </c>
      <c r="E1070">
        <f t="shared" si="65"/>
        <v>0.8294010889292196</v>
      </c>
      <c r="F1070">
        <f t="shared" si="66"/>
        <v>2.2360506159658849E-4</v>
      </c>
      <c r="G1070">
        <f t="shared" si="67"/>
        <v>362076.21677850088</v>
      </c>
    </row>
    <row r="1071" spans="1:7">
      <c r="A1071">
        <v>0.70099999999999996</v>
      </c>
      <c r="B1071">
        <v>0.23100000000000001</v>
      </c>
      <c r="C1071">
        <f t="shared" si="64"/>
        <v>0.93199999999999994</v>
      </c>
      <c r="D1071">
        <f>IF(C1071&gt;$L$7,C1071,0)</f>
        <v>0</v>
      </c>
      <c r="E1071">
        <f t="shared" si="65"/>
        <v>0.84573502722323057</v>
      </c>
      <c r="F1071">
        <f t="shared" si="66"/>
        <v>2.2800866237201369E-4</v>
      </c>
      <c r="G1071">
        <f t="shared" si="67"/>
        <v>369206.82061002502</v>
      </c>
    </row>
    <row r="1072" spans="1:7">
      <c r="A1072">
        <v>0.65300000000000002</v>
      </c>
      <c r="B1072">
        <v>0.27200000000000002</v>
      </c>
      <c r="C1072">
        <f t="shared" si="64"/>
        <v>0.92500000000000004</v>
      </c>
      <c r="D1072">
        <f>IF(C1072&gt;$L$7,C1072,0)</f>
        <v>0</v>
      </c>
      <c r="E1072">
        <f t="shared" si="65"/>
        <v>0.83938294010889303</v>
      </c>
      <c r="F1072">
        <f t="shared" si="66"/>
        <v>2.2629615095934834E-4</v>
      </c>
      <c r="G1072">
        <f t="shared" si="67"/>
        <v>366433.80800887675</v>
      </c>
    </row>
    <row r="1073" spans="1:7">
      <c r="A1073">
        <v>0.56299999999999994</v>
      </c>
      <c r="B1073">
        <v>0.311</v>
      </c>
      <c r="C1073">
        <f t="shared" si="64"/>
        <v>0.87399999999999989</v>
      </c>
      <c r="D1073">
        <f>IF(C1073&gt;$L$7,C1073,0)</f>
        <v>0</v>
      </c>
      <c r="E1073">
        <f t="shared" si="65"/>
        <v>0.7931034482758621</v>
      </c>
      <c r="F1073">
        <f t="shared" si="66"/>
        <v>2.1381928209564371E-4</v>
      </c>
      <c r="G1073">
        <f t="shared" si="67"/>
        <v>346230.43048622517</v>
      </c>
    </row>
    <row r="1074" spans="1:7">
      <c r="A1074">
        <v>0.36899999999999999</v>
      </c>
      <c r="B1074">
        <v>0.35799999999999998</v>
      </c>
      <c r="C1074">
        <f t="shared" si="64"/>
        <v>0.72699999999999998</v>
      </c>
      <c r="D1074">
        <f>IF(C1074&gt;$L$7,C1074,0)</f>
        <v>0</v>
      </c>
      <c r="E1074">
        <f t="shared" si="65"/>
        <v>0.6597096188747732</v>
      </c>
      <c r="F1074">
        <f t="shared" si="66"/>
        <v>1.778565424296716E-4</v>
      </c>
      <c r="G1074">
        <f t="shared" si="67"/>
        <v>287997.16586211178</v>
      </c>
    </row>
    <row r="1075" spans="1:7">
      <c r="A1075">
        <v>6.8000000000000005E-2</v>
      </c>
      <c r="B1075">
        <v>0.36399999999999999</v>
      </c>
      <c r="C1075">
        <f t="shared" si="64"/>
        <v>0.432</v>
      </c>
      <c r="D1075">
        <f>IF(C1075&gt;$L$7,C1075,0)</f>
        <v>0</v>
      </c>
      <c r="E1075">
        <f t="shared" si="65"/>
        <v>0.39201451905626139</v>
      </c>
      <c r="F1075">
        <f t="shared" si="66"/>
        <v>1.0568641861020377E-4</v>
      </c>
      <c r="G1075">
        <f t="shared" si="67"/>
        <v>171134.49195657813</v>
      </c>
    </row>
    <row r="1076" spans="1:7">
      <c r="A1076">
        <v>0</v>
      </c>
      <c r="B1076">
        <v>0.31</v>
      </c>
      <c r="C1076">
        <f t="shared" si="64"/>
        <v>0.31</v>
      </c>
      <c r="D1076">
        <f>IF(C1076&gt;$L$7,C1076,0)</f>
        <v>0</v>
      </c>
      <c r="E1076">
        <f t="shared" si="65"/>
        <v>0.2813067150635209</v>
      </c>
      <c r="F1076">
        <f t="shared" si="66"/>
        <v>7.5839791132322146E-5</v>
      </c>
      <c r="G1076">
        <f t="shared" si="67"/>
        <v>122804.84376513708</v>
      </c>
    </row>
    <row r="1077" spans="1:7">
      <c r="A1077">
        <v>0</v>
      </c>
      <c r="B1077">
        <v>0.17100000000000001</v>
      </c>
      <c r="C1077">
        <f t="shared" si="64"/>
        <v>0.17100000000000001</v>
      </c>
      <c r="D1077">
        <f>IF(C1077&gt;$L$7,C1077,0)</f>
        <v>0</v>
      </c>
      <c r="E1077">
        <f t="shared" si="65"/>
        <v>0.15517241379310348</v>
      </c>
      <c r="F1077">
        <f t="shared" si="66"/>
        <v>4.1834207366538992E-5</v>
      </c>
      <c r="G1077">
        <f t="shared" si="67"/>
        <v>67740.736399478847</v>
      </c>
    </row>
    <row r="1078" spans="1:7">
      <c r="A1078">
        <v>0</v>
      </c>
      <c r="B1078">
        <v>8.5000000000000006E-2</v>
      </c>
      <c r="C1078">
        <f t="shared" si="64"/>
        <v>8.5000000000000006E-2</v>
      </c>
      <c r="D1078">
        <f>IF(C1078&gt;$L$7,C1078,0)</f>
        <v>0</v>
      </c>
      <c r="E1078">
        <f t="shared" si="65"/>
        <v>0</v>
      </c>
      <c r="F1078">
        <f t="shared" si="66"/>
        <v>0</v>
      </c>
      <c r="G1078">
        <f t="shared" si="67"/>
        <v>0</v>
      </c>
    </row>
    <row r="1079" spans="1:7">
      <c r="A1079">
        <v>0</v>
      </c>
      <c r="B1079">
        <v>5.5E-2</v>
      </c>
      <c r="C1079">
        <f t="shared" si="64"/>
        <v>5.5E-2</v>
      </c>
      <c r="D1079">
        <f>IF(C1079&gt;$L$7,C1079,0)</f>
        <v>0</v>
      </c>
      <c r="E1079">
        <f t="shared" si="65"/>
        <v>0</v>
      </c>
      <c r="F1079">
        <f t="shared" si="66"/>
        <v>0</v>
      </c>
      <c r="G1079">
        <f t="shared" si="67"/>
        <v>0</v>
      </c>
    </row>
    <row r="1080" spans="1:7">
      <c r="A1080">
        <v>0</v>
      </c>
      <c r="B1080">
        <v>4.1000000000000002E-2</v>
      </c>
      <c r="C1080">
        <f t="shared" si="64"/>
        <v>4.1000000000000002E-2</v>
      </c>
      <c r="D1080">
        <f>IF(C1080&gt;$L$7,C1080,0)</f>
        <v>0</v>
      </c>
      <c r="E1080">
        <f t="shared" si="65"/>
        <v>0</v>
      </c>
      <c r="F1080">
        <f t="shared" si="66"/>
        <v>0</v>
      </c>
      <c r="G1080">
        <f t="shared" si="67"/>
        <v>0</v>
      </c>
    </row>
    <row r="1081" spans="1:7">
      <c r="A1081">
        <v>0</v>
      </c>
      <c r="B1081">
        <v>3.5000000000000003E-2</v>
      </c>
      <c r="C1081">
        <f t="shared" si="64"/>
        <v>3.5000000000000003E-2</v>
      </c>
      <c r="D1081">
        <f>IF(C1081&gt;$L$7,C1081,0)</f>
        <v>0</v>
      </c>
      <c r="E1081">
        <f t="shared" si="65"/>
        <v>0</v>
      </c>
      <c r="F1081">
        <f t="shared" si="66"/>
        <v>0</v>
      </c>
      <c r="G1081">
        <f t="shared" si="67"/>
        <v>0</v>
      </c>
    </row>
    <row r="1082" spans="1:7">
      <c r="A1082">
        <v>0</v>
      </c>
      <c r="B1082">
        <v>3.5999999999999997E-2</v>
      </c>
      <c r="C1082">
        <f t="shared" si="64"/>
        <v>3.5999999999999997E-2</v>
      </c>
      <c r="D1082">
        <f>IF(C1082&gt;$L$7,C1082,0)</f>
        <v>0</v>
      </c>
      <c r="E1082">
        <f t="shared" si="65"/>
        <v>0</v>
      </c>
      <c r="F1082">
        <f t="shared" si="66"/>
        <v>0</v>
      </c>
      <c r="G1082">
        <f t="shared" si="67"/>
        <v>0</v>
      </c>
    </row>
    <row r="1083" spans="1:7">
      <c r="A1083">
        <v>0</v>
      </c>
      <c r="B1083">
        <v>0.03</v>
      </c>
      <c r="C1083">
        <f t="shared" si="64"/>
        <v>0.03</v>
      </c>
      <c r="D1083">
        <f>IF(C1083&gt;$L$7,C1083,0)</f>
        <v>0</v>
      </c>
      <c r="E1083">
        <f t="shared" si="65"/>
        <v>0</v>
      </c>
      <c r="F1083">
        <f t="shared" si="66"/>
        <v>0</v>
      </c>
      <c r="G1083">
        <f t="shared" si="67"/>
        <v>0</v>
      </c>
    </row>
    <row r="1084" spans="1:7">
      <c r="A1084">
        <v>0</v>
      </c>
      <c r="B1084">
        <v>0.03</v>
      </c>
      <c r="C1084">
        <f t="shared" si="64"/>
        <v>0.03</v>
      </c>
      <c r="D1084">
        <f>IF(C1084&gt;$L$7,C1084,0)</f>
        <v>0</v>
      </c>
      <c r="E1084">
        <f t="shared" si="65"/>
        <v>0</v>
      </c>
      <c r="F1084">
        <f t="shared" si="66"/>
        <v>0</v>
      </c>
      <c r="G1084">
        <f t="shared" si="67"/>
        <v>0</v>
      </c>
    </row>
    <row r="1085" spans="1:7">
      <c r="A1085">
        <v>0</v>
      </c>
      <c r="B1085">
        <v>2.7E-2</v>
      </c>
      <c r="C1085">
        <f t="shared" si="64"/>
        <v>2.7E-2</v>
      </c>
      <c r="D1085">
        <f>IF(C1085&gt;$L$7,C1085,0)</f>
        <v>0</v>
      </c>
      <c r="E1085">
        <f t="shared" si="65"/>
        <v>0</v>
      </c>
      <c r="F1085">
        <f t="shared" si="66"/>
        <v>0</v>
      </c>
      <c r="G1085">
        <f t="shared" si="67"/>
        <v>0</v>
      </c>
    </row>
    <row r="1086" spans="1:7">
      <c r="A1086">
        <v>0</v>
      </c>
      <c r="B1086">
        <v>1.9E-2</v>
      </c>
      <c r="C1086">
        <f t="shared" si="64"/>
        <v>1.9E-2</v>
      </c>
      <c r="D1086">
        <f>IF(C1086&gt;$L$7,C1086,0)</f>
        <v>0</v>
      </c>
      <c r="E1086">
        <f t="shared" si="65"/>
        <v>0</v>
      </c>
      <c r="F1086">
        <f t="shared" si="66"/>
        <v>0</v>
      </c>
      <c r="G1086">
        <f t="shared" si="67"/>
        <v>0</v>
      </c>
    </row>
    <row r="1087" spans="1:7">
      <c r="A1087">
        <v>0</v>
      </c>
      <c r="B1087">
        <v>1.7000000000000001E-2</v>
      </c>
      <c r="C1087">
        <f t="shared" si="64"/>
        <v>1.7000000000000001E-2</v>
      </c>
      <c r="D1087">
        <f>IF(C1087&gt;$L$7,C1087,0)</f>
        <v>0</v>
      </c>
      <c r="E1087">
        <f t="shared" si="65"/>
        <v>0</v>
      </c>
      <c r="F1087">
        <f t="shared" si="66"/>
        <v>0</v>
      </c>
      <c r="G1087">
        <f t="shared" si="67"/>
        <v>0</v>
      </c>
    </row>
    <row r="1088" spans="1:7">
      <c r="A1088">
        <v>0.184</v>
      </c>
      <c r="B1088">
        <v>2.5999999999999999E-2</v>
      </c>
      <c r="C1088">
        <f t="shared" si="64"/>
        <v>0.21</v>
      </c>
      <c r="D1088">
        <f>IF(C1088&gt;$L$7,C1088,0)</f>
        <v>0</v>
      </c>
      <c r="E1088">
        <f t="shared" si="65"/>
        <v>0.19056261343012706</v>
      </c>
      <c r="F1088">
        <f t="shared" si="66"/>
        <v>5.1375342379960167E-5</v>
      </c>
      <c r="G1088">
        <f t="shared" si="67"/>
        <v>83190.378034447698</v>
      </c>
    </row>
    <row r="1089" spans="1:7">
      <c r="A1089">
        <v>0.53100000000000003</v>
      </c>
      <c r="B1089">
        <v>2.9000000000000001E-2</v>
      </c>
      <c r="C1089">
        <f t="shared" si="64"/>
        <v>0.56000000000000005</v>
      </c>
      <c r="D1089">
        <f>IF(C1089&gt;$L$7,C1089,0)</f>
        <v>0</v>
      </c>
      <c r="E1089">
        <f t="shared" si="65"/>
        <v>0.50816696914700554</v>
      </c>
      <c r="F1089">
        <f t="shared" si="66"/>
        <v>1.3700091301322711E-4</v>
      </c>
      <c r="G1089">
        <f t="shared" si="67"/>
        <v>221841.00809186054</v>
      </c>
    </row>
    <row r="1090" spans="1:7">
      <c r="A1090">
        <v>0.68200000000000005</v>
      </c>
      <c r="B1090">
        <v>2.5999999999999999E-2</v>
      </c>
      <c r="C1090">
        <f t="shared" si="64"/>
        <v>0.70800000000000007</v>
      </c>
      <c r="D1090">
        <f>IF(C1090&gt;$L$7,C1090,0)</f>
        <v>0</v>
      </c>
      <c r="E1090">
        <f t="shared" si="65"/>
        <v>0.64246823956442844</v>
      </c>
      <c r="F1090">
        <f t="shared" si="66"/>
        <v>1.7320829716672284E-4</v>
      </c>
      <c r="G1090">
        <f t="shared" si="67"/>
        <v>280470.4173732808</v>
      </c>
    </row>
    <row r="1091" spans="1:7">
      <c r="A1091">
        <v>0.73899999999999999</v>
      </c>
      <c r="B1091">
        <v>3.2000000000000001E-2</v>
      </c>
      <c r="C1091">
        <f t="shared" ref="C1091:C1154" si="68">A1091+B1091</f>
        <v>0.77100000000000002</v>
      </c>
      <c r="D1091">
        <f>IF(C1091&gt;$L$7,C1091,0)</f>
        <v>0</v>
      </c>
      <c r="E1091">
        <f t="shared" ref="E1091:E1154" si="69">IF(AND(0.1*$L$7&lt;=C1091,C1091&lt;=$L$7),C1091/$L$7,IF(C1091&gt;=$L$7,1,0))</f>
        <v>0.69963702359346658</v>
      </c>
      <c r="F1091">
        <f t="shared" ref="F1091:F1154" si="70">E1091/SUM(E:E)</f>
        <v>1.886208998807109E-4</v>
      </c>
      <c r="G1091">
        <f t="shared" ref="G1091:G1154" si="71">F1091*$N$11</f>
        <v>305427.53078361513</v>
      </c>
    </row>
    <row r="1092" spans="1:7">
      <c r="A1092">
        <v>0.752</v>
      </c>
      <c r="B1092">
        <v>4.4999999999999998E-2</v>
      </c>
      <c r="C1092">
        <f t="shared" si="68"/>
        <v>0.79700000000000004</v>
      </c>
      <c r="D1092">
        <f>IF(C1092&gt;$L$7,C1092,0)</f>
        <v>0</v>
      </c>
      <c r="E1092">
        <f t="shared" si="69"/>
        <v>0.72323049001814899</v>
      </c>
      <c r="F1092">
        <f t="shared" si="70"/>
        <v>1.9498165655632504E-4</v>
      </c>
      <c r="G1092">
        <f t="shared" si="71"/>
        <v>315727.2918735944</v>
      </c>
    </row>
    <row r="1093" spans="1:7">
      <c r="A1093">
        <v>0.751</v>
      </c>
      <c r="B1093">
        <v>7.0000000000000007E-2</v>
      </c>
      <c r="C1093">
        <f t="shared" si="68"/>
        <v>0.82099999999999995</v>
      </c>
      <c r="D1093">
        <f>IF(C1093&gt;$L$7,C1093,0)</f>
        <v>0</v>
      </c>
      <c r="E1093">
        <f t="shared" si="69"/>
        <v>0.7450090744101634</v>
      </c>
      <c r="F1093">
        <f t="shared" si="70"/>
        <v>2.0085312425689188E-4</v>
      </c>
      <c r="G1093">
        <f t="shared" si="71"/>
        <v>325234.76364895981</v>
      </c>
    </row>
    <row r="1094" spans="1:7">
      <c r="A1094">
        <v>0.73899999999999999</v>
      </c>
      <c r="B1094">
        <v>0.11600000000000001</v>
      </c>
      <c r="C1094">
        <f t="shared" si="68"/>
        <v>0.85499999999999998</v>
      </c>
      <c r="D1094">
        <f>IF(C1094&gt;$L$7,C1094,0)</f>
        <v>0</v>
      </c>
      <c r="E1094">
        <f t="shared" si="69"/>
        <v>0.77586206896551735</v>
      </c>
      <c r="F1094">
        <f t="shared" si="70"/>
        <v>2.0917103683269495E-4</v>
      </c>
      <c r="G1094">
        <f t="shared" si="71"/>
        <v>338703.68199739419</v>
      </c>
    </row>
    <row r="1095" spans="1:7">
      <c r="A1095">
        <v>0.70199999999999996</v>
      </c>
      <c r="B1095">
        <v>0.19500000000000001</v>
      </c>
      <c r="C1095">
        <f t="shared" si="68"/>
        <v>0.89700000000000002</v>
      </c>
      <c r="D1095">
        <f>IF(C1095&gt;$L$7,C1095,0)</f>
        <v>0</v>
      </c>
      <c r="E1095">
        <f t="shared" si="69"/>
        <v>0.81397459165154273</v>
      </c>
      <c r="F1095">
        <f t="shared" si="70"/>
        <v>2.19446105308687E-4</v>
      </c>
      <c r="G1095">
        <f t="shared" si="71"/>
        <v>355341.75760428375</v>
      </c>
    </row>
    <row r="1096" spans="1:7">
      <c r="A1096">
        <v>0.64900000000000002</v>
      </c>
      <c r="B1096">
        <v>0.313</v>
      </c>
      <c r="C1096">
        <f t="shared" si="68"/>
        <v>0.96199999999999997</v>
      </c>
      <c r="D1096">
        <f>IF(C1096&gt;$L$7,C1096,0)</f>
        <v>0</v>
      </c>
      <c r="E1096">
        <f t="shared" si="69"/>
        <v>0.87295825771324875</v>
      </c>
      <c r="F1096">
        <f t="shared" si="70"/>
        <v>2.3534799699772229E-4</v>
      </c>
      <c r="G1096">
        <f t="shared" si="71"/>
        <v>381091.16032923188</v>
      </c>
    </row>
    <row r="1097" spans="1:7">
      <c r="A1097">
        <v>0.52900000000000003</v>
      </c>
      <c r="B1097">
        <v>0.433</v>
      </c>
      <c r="C1097">
        <f t="shared" si="68"/>
        <v>0.96199999999999997</v>
      </c>
      <c r="D1097">
        <f>IF(C1097&gt;$L$7,C1097,0)</f>
        <v>0</v>
      </c>
      <c r="E1097">
        <f t="shared" si="69"/>
        <v>0.87295825771324875</v>
      </c>
      <c r="F1097">
        <f t="shared" si="70"/>
        <v>2.3534799699772229E-4</v>
      </c>
      <c r="G1097">
        <f t="shared" si="71"/>
        <v>381091.16032923188</v>
      </c>
    </row>
    <row r="1098" spans="1:7">
      <c r="A1098">
        <v>0.311</v>
      </c>
      <c r="B1098">
        <v>0.38700000000000001</v>
      </c>
      <c r="C1098">
        <f t="shared" si="68"/>
        <v>0.69799999999999995</v>
      </c>
      <c r="D1098">
        <f>IF(C1098&gt;$L$7,C1098,0)</f>
        <v>0</v>
      </c>
      <c r="E1098">
        <f t="shared" si="69"/>
        <v>0.63339382940108901</v>
      </c>
      <c r="F1098">
        <f t="shared" si="70"/>
        <v>1.7076185229148664E-4</v>
      </c>
      <c r="G1098">
        <f t="shared" si="71"/>
        <v>276508.97080021189</v>
      </c>
    </row>
    <row r="1099" spans="1:7">
      <c r="A1099">
        <v>4.8000000000000001E-2</v>
      </c>
      <c r="B1099">
        <v>0.185</v>
      </c>
      <c r="C1099">
        <f t="shared" si="68"/>
        <v>0.23299999999999998</v>
      </c>
      <c r="D1099">
        <f>IF(C1099&gt;$L$7,C1099,0)</f>
        <v>0</v>
      </c>
      <c r="E1099">
        <f t="shared" si="69"/>
        <v>0.21143375680580764</v>
      </c>
      <c r="F1099">
        <f t="shared" si="70"/>
        <v>5.7002165593003422E-5</v>
      </c>
      <c r="G1099">
        <f t="shared" si="71"/>
        <v>92301.705152506256</v>
      </c>
    </row>
    <row r="1100" spans="1:7">
      <c r="A1100">
        <v>0</v>
      </c>
      <c r="B1100">
        <v>5.7000000000000002E-2</v>
      </c>
      <c r="C1100">
        <f t="shared" si="68"/>
        <v>5.7000000000000002E-2</v>
      </c>
      <c r="D1100">
        <f>IF(C1100&gt;$L$7,C1100,0)</f>
        <v>0</v>
      </c>
      <c r="E1100">
        <f t="shared" si="69"/>
        <v>0</v>
      </c>
      <c r="F1100">
        <f t="shared" si="70"/>
        <v>0</v>
      </c>
      <c r="G1100">
        <f t="shared" si="71"/>
        <v>0</v>
      </c>
    </row>
    <row r="1101" spans="1:7">
      <c r="A1101">
        <v>0</v>
      </c>
      <c r="B1101">
        <v>6.0000000000000001E-3</v>
      </c>
      <c r="C1101">
        <f t="shared" si="68"/>
        <v>6.0000000000000001E-3</v>
      </c>
      <c r="D1101">
        <f>IF(C1101&gt;$L$7,C1101,0)</f>
        <v>0</v>
      </c>
      <c r="E1101">
        <f t="shared" si="69"/>
        <v>0</v>
      </c>
      <c r="F1101">
        <f t="shared" si="70"/>
        <v>0</v>
      </c>
      <c r="G1101">
        <f t="shared" si="71"/>
        <v>0</v>
      </c>
    </row>
    <row r="1102" spans="1:7">
      <c r="A1102">
        <v>0</v>
      </c>
      <c r="B1102">
        <v>6.0000000000000001E-3</v>
      </c>
      <c r="C1102">
        <f t="shared" si="68"/>
        <v>6.0000000000000001E-3</v>
      </c>
      <c r="D1102">
        <f>IF(C1102&gt;$L$7,C1102,0)</f>
        <v>0</v>
      </c>
      <c r="E1102">
        <f t="shared" si="69"/>
        <v>0</v>
      </c>
      <c r="F1102">
        <f t="shared" si="70"/>
        <v>0</v>
      </c>
      <c r="G1102">
        <f t="shared" si="71"/>
        <v>0</v>
      </c>
    </row>
    <row r="1103" spans="1:7">
      <c r="A1103">
        <v>0</v>
      </c>
      <c r="B1103">
        <v>1.7000000000000001E-2</v>
      </c>
      <c r="C1103">
        <f t="shared" si="68"/>
        <v>1.7000000000000001E-2</v>
      </c>
      <c r="D1103">
        <f>IF(C1103&gt;$L$7,C1103,0)</f>
        <v>0</v>
      </c>
      <c r="E1103">
        <f t="shared" si="69"/>
        <v>0</v>
      </c>
      <c r="F1103">
        <f t="shared" si="70"/>
        <v>0</v>
      </c>
      <c r="G1103">
        <f t="shared" si="71"/>
        <v>0</v>
      </c>
    </row>
    <row r="1104" spans="1:7">
      <c r="A1104">
        <v>0</v>
      </c>
      <c r="B1104">
        <v>2.3E-2</v>
      </c>
      <c r="C1104">
        <f t="shared" si="68"/>
        <v>2.3E-2</v>
      </c>
      <c r="D1104">
        <f>IF(C1104&gt;$L$7,C1104,0)</f>
        <v>0</v>
      </c>
      <c r="E1104">
        <f t="shared" si="69"/>
        <v>0</v>
      </c>
      <c r="F1104">
        <f t="shared" si="70"/>
        <v>0</v>
      </c>
      <c r="G1104">
        <f t="shared" si="71"/>
        <v>0</v>
      </c>
    </row>
    <row r="1105" spans="1:7">
      <c r="A1105">
        <v>0</v>
      </c>
      <c r="B1105">
        <v>2.5000000000000001E-2</v>
      </c>
      <c r="C1105">
        <f t="shared" si="68"/>
        <v>2.5000000000000001E-2</v>
      </c>
      <c r="D1105">
        <f>IF(C1105&gt;$L$7,C1105,0)</f>
        <v>0</v>
      </c>
      <c r="E1105">
        <f t="shared" si="69"/>
        <v>0</v>
      </c>
      <c r="F1105">
        <f t="shared" si="70"/>
        <v>0</v>
      </c>
      <c r="G1105">
        <f t="shared" si="71"/>
        <v>0</v>
      </c>
    </row>
    <row r="1106" spans="1:7">
      <c r="A1106">
        <v>0</v>
      </c>
      <c r="B1106">
        <v>4.1000000000000002E-2</v>
      </c>
      <c r="C1106">
        <f t="shared" si="68"/>
        <v>4.1000000000000002E-2</v>
      </c>
      <c r="D1106">
        <f>IF(C1106&gt;$L$7,C1106,0)</f>
        <v>0</v>
      </c>
      <c r="E1106">
        <f t="shared" si="69"/>
        <v>0</v>
      </c>
      <c r="F1106">
        <f t="shared" si="70"/>
        <v>0</v>
      </c>
      <c r="G1106">
        <f t="shared" si="71"/>
        <v>0</v>
      </c>
    </row>
    <row r="1107" spans="1:7">
      <c r="A1107">
        <v>0</v>
      </c>
      <c r="B1107">
        <v>6.7000000000000004E-2</v>
      </c>
      <c r="C1107">
        <f t="shared" si="68"/>
        <v>6.7000000000000004E-2</v>
      </c>
      <c r="D1107">
        <f>IF(C1107&gt;$L$7,C1107,0)</f>
        <v>0</v>
      </c>
      <c r="E1107">
        <f t="shared" si="69"/>
        <v>0</v>
      </c>
      <c r="F1107">
        <f t="shared" si="70"/>
        <v>0</v>
      </c>
      <c r="G1107">
        <f t="shared" si="71"/>
        <v>0</v>
      </c>
    </row>
    <row r="1108" spans="1:7">
      <c r="A1108">
        <v>0</v>
      </c>
      <c r="B1108">
        <v>7.6999999999999999E-2</v>
      </c>
      <c r="C1108">
        <f t="shared" si="68"/>
        <v>7.6999999999999999E-2</v>
      </c>
      <c r="D1108">
        <f>IF(C1108&gt;$L$7,C1108,0)</f>
        <v>0</v>
      </c>
      <c r="E1108">
        <f t="shared" si="69"/>
        <v>0</v>
      </c>
      <c r="F1108">
        <f t="shared" si="70"/>
        <v>0</v>
      </c>
      <c r="G1108">
        <f t="shared" si="71"/>
        <v>0</v>
      </c>
    </row>
    <row r="1109" spans="1:7">
      <c r="A1109">
        <v>0</v>
      </c>
      <c r="B1109">
        <v>7.5999999999999998E-2</v>
      </c>
      <c r="C1109">
        <f t="shared" si="68"/>
        <v>7.5999999999999998E-2</v>
      </c>
      <c r="D1109">
        <f>IF(C1109&gt;$L$7,C1109,0)</f>
        <v>0</v>
      </c>
      <c r="E1109">
        <f t="shared" si="69"/>
        <v>0</v>
      </c>
      <c r="F1109">
        <f t="shared" si="70"/>
        <v>0</v>
      </c>
      <c r="G1109">
        <f t="shared" si="71"/>
        <v>0</v>
      </c>
    </row>
    <row r="1110" spans="1:7">
      <c r="A1110">
        <v>0</v>
      </c>
      <c r="B1110">
        <v>7.3999999999999996E-2</v>
      </c>
      <c r="C1110">
        <f t="shared" si="68"/>
        <v>7.3999999999999996E-2</v>
      </c>
      <c r="D1110">
        <f>IF(C1110&gt;$L$7,C1110,0)</f>
        <v>0</v>
      </c>
      <c r="E1110">
        <f t="shared" si="69"/>
        <v>0</v>
      </c>
      <c r="F1110">
        <f t="shared" si="70"/>
        <v>0</v>
      </c>
      <c r="G1110">
        <f t="shared" si="71"/>
        <v>0</v>
      </c>
    </row>
    <row r="1111" spans="1:7">
      <c r="A1111">
        <v>0</v>
      </c>
      <c r="B1111">
        <v>6.2E-2</v>
      </c>
      <c r="C1111">
        <f t="shared" si="68"/>
        <v>6.2E-2</v>
      </c>
      <c r="D1111">
        <f>IF(C1111&gt;$L$7,C1111,0)</f>
        <v>0</v>
      </c>
      <c r="E1111">
        <f t="shared" si="69"/>
        <v>0</v>
      </c>
      <c r="F1111">
        <f t="shared" si="70"/>
        <v>0</v>
      </c>
      <c r="G1111">
        <f t="shared" si="71"/>
        <v>0</v>
      </c>
    </row>
    <row r="1112" spans="1:7">
      <c r="A1112">
        <v>0.21199999999999999</v>
      </c>
      <c r="B1112">
        <v>6.3E-2</v>
      </c>
      <c r="C1112">
        <f t="shared" si="68"/>
        <v>0.27500000000000002</v>
      </c>
      <c r="D1112">
        <f>IF(C1112&gt;$L$7,C1112,0)</f>
        <v>0</v>
      </c>
      <c r="E1112">
        <f t="shared" si="69"/>
        <v>0.24954627949183308</v>
      </c>
      <c r="F1112">
        <f t="shared" si="70"/>
        <v>6.7277234068995455E-5</v>
      </c>
      <c r="G1112">
        <f t="shared" si="71"/>
        <v>108939.7807593958</v>
      </c>
    </row>
    <row r="1113" spans="1:7">
      <c r="A1113">
        <v>0.55400000000000005</v>
      </c>
      <c r="B1113">
        <v>7.0000000000000007E-2</v>
      </c>
      <c r="C1113">
        <f t="shared" si="68"/>
        <v>0.62400000000000011</v>
      </c>
      <c r="D1113">
        <f>IF(C1113&gt;$L$7,C1113,0)</f>
        <v>0</v>
      </c>
      <c r="E1113">
        <f t="shared" si="69"/>
        <v>0.56624319419237767</v>
      </c>
      <c r="F1113">
        <f t="shared" si="70"/>
        <v>1.5265816021473882E-4</v>
      </c>
      <c r="G1113">
        <f t="shared" si="71"/>
        <v>247194.2661595018</v>
      </c>
    </row>
    <row r="1114" spans="1:7">
      <c r="A1114">
        <v>0.71399999999999997</v>
      </c>
      <c r="B1114">
        <v>5.6000000000000001E-2</v>
      </c>
      <c r="C1114">
        <f t="shared" si="68"/>
        <v>0.77</v>
      </c>
      <c r="D1114">
        <f>IF(C1114&gt;$L$7,C1114,0)</f>
        <v>0</v>
      </c>
      <c r="E1114">
        <f t="shared" si="69"/>
        <v>0.69872958257713258</v>
      </c>
      <c r="F1114">
        <f t="shared" si="70"/>
        <v>1.8837625539318728E-4</v>
      </c>
      <c r="G1114">
        <f t="shared" si="71"/>
        <v>305031.38612630824</v>
      </c>
    </row>
    <row r="1115" spans="1:7">
      <c r="A1115">
        <v>0.754</v>
      </c>
      <c r="B1115">
        <v>4.4999999999999998E-2</v>
      </c>
      <c r="C1115">
        <f t="shared" si="68"/>
        <v>0.79900000000000004</v>
      </c>
      <c r="D1115">
        <f>IF(C1115&gt;$L$7,C1115,0)</f>
        <v>0</v>
      </c>
      <c r="E1115">
        <f t="shared" si="69"/>
        <v>0.72504537205081687</v>
      </c>
      <c r="F1115">
        <f t="shared" si="70"/>
        <v>1.9547094553137227E-4</v>
      </c>
      <c r="G1115">
        <f t="shared" si="71"/>
        <v>316519.58118820819</v>
      </c>
    </row>
    <row r="1116" spans="1:7">
      <c r="A1116">
        <v>0.75700000000000001</v>
      </c>
      <c r="B1116">
        <v>5.8000000000000003E-2</v>
      </c>
      <c r="C1116">
        <f t="shared" si="68"/>
        <v>0.81500000000000006</v>
      </c>
      <c r="D1116">
        <f>IF(C1116&gt;$L$7,C1116,0)</f>
        <v>0</v>
      </c>
      <c r="E1116">
        <f t="shared" si="69"/>
        <v>0.73956442831215985</v>
      </c>
      <c r="F1116">
        <f t="shared" si="70"/>
        <v>1.9938525733175018E-4</v>
      </c>
      <c r="G1116">
        <f t="shared" si="71"/>
        <v>322857.89570511848</v>
      </c>
    </row>
    <row r="1117" spans="1:7">
      <c r="A1117">
        <v>0.752</v>
      </c>
      <c r="B1117">
        <v>0.113</v>
      </c>
      <c r="C1117">
        <f t="shared" si="68"/>
        <v>0.86499999999999999</v>
      </c>
      <c r="D1117">
        <f>IF(C1117&gt;$L$7,C1117,0)</f>
        <v>0</v>
      </c>
      <c r="E1117">
        <f t="shared" si="69"/>
        <v>0.78493647912885667</v>
      </c>
      <c r="F1117">
        <f t="shared" si="70"/>
        <v>2.1161748170793113E-4</v>
      </c>
      <c r="G1117">
        <f t="shared" si="71"/>
        <v>342665.1285704631</v>
      </c>
    </row>
    <row r="1118" spans="1:7">
      <c r="A1118">
        <v>0.73899999999999999</v>
      </c>
      <c r="B1118">
        <v>0.20599999999999999</v>
      </c>
      <c r="C1118">
        <f t="shared" si="68"/>
        <v>0.94499999999999995</v>
      </c>
      <c r="D1118">
        <f>IF(C1118&gt;$L$7,C1118,0)</f>
        <v>0</v>
      </c>
      <c r="E1118">
        <f t="shared" si="69"/>
        <v>0.85753176043557178</v>
      </c>
      <c r="F1118">
        <f t="shared" si="70"/>
        <v>2.3118904070982074E-4</v>
      </c>
      <c r="G1118">
        <f t="shared" si="71"/>
        <v>374356.70115501463</v>
      </c>
    </row>
    <row r="1119" spans="1:7">
      <c r="A1119">
        <v>0.71699999999999997</v>
      </c>
      <c r="B1119">
        <v>0.308</v>
      </c>
      <c r="C1119">
        <f t="shared" si="68"/>
        <v>1.0249999999999999</v>
      </c>
      <c r="D1119">
        <f>IF(C1119&gt;$L$7,C1119,0)</f>
        <v>0</v>
      </c>
      <c r="E1119">
        <f t="shared" si="69"/>
        <v>0.93012704174228678</v>
      </c>
      <c r="F1119">
        <f t="shared" si="70"/>
        <v>2.507605997117103E-4</v>
      </c>
      <c r="G1119">
        <f t="shared" si="71"/>
        <v>406048.2737395661</v>
      </c>
    </row>
    <row r="1120" spans="1:7">
      <c r="A1120">
        <v>0.67</v>
      </c>
      <c r="B1120">
        <v>0.36299999999999999</v>
      </c>
      <c r="C1120">
        <f t="shared" si="68"/>
        <v>1.0329999999999999</v>
      </c>
      <c r="D1120">
        <f>IF(C1120&gt;$L$7,C1120,0)</f>
        <v>0</v>
      </c>
      <c r="E1120">
        <f t="shared" si="69"/>
        <v>0.93738656987295832</v>
      </c>
      <c r="F1120">
        <f t="shared" si="70"/>
        <v>2.5271775561189929E-4</v>
      </c>
      <c r="G1120">
        <f t="shared" si="71"/>
        <v>409217.43099802133</v>
      </c>
    </row>
    <row r="1121" spans="1:7">
      <c r="A1121">
        <v>0.56299999999999994</v>
      </c>
      <c r="B1121">
        <v>0.33</v>
      </c>
      <c r="C1121">
        <f t="shared" si="68"/>
        <v>0.89300000000000002</v>
      </c>
      <c r="D1121">
        <f>IF(C1121&gt;$L$7,C1121,0)</f>
        <v>0</v>
      </c>
      <c r="E1121">
        <f t="shared" si="69"/>
        <v>0.81034482758620696</v>
      </c>
      <c r="F1121">
        <f t="shared" si="70"/>
        <v>2.184675273585925E-4</v>
      </c>
      <c r="G1121">
        <f t="shared" si="71"/>
        <v>353757.17897505616</v>
      </c>
    </row>
    <row r="1122" spans="1:7">
      <c r="A1122">
        <v>0.36399999999999999</v>
      </c>
      <c r="B1122">
        <v>0.23300000000000001</v>
      </c>
      <c r="C1122">
        <f t="shared" si="68"/>
        <v>0.59699999999999998</v>
      </c>
      <c r="D1122">
        <f>IF(C1122&gt;$L$7,C1122,0)</f>
        <v>0</v>
      </c>
      <c r="E1122">
        <f t="shared" si="69"/>
        <v>0.54174228675136116</v>
      </c>
      <c r="F1122">
        <f t="shared" si="70"/>
        <v>1.4605275905160101E-4</v>
      </c>
      <c r="G1122">
        <f t="shared" si="71"/>
        <v>236498.36041221555</v>
      </c>
    </row>
    <row r="1123" spans="1:7">
      <c r="A1123">
        <v>6.9000000000000006E-2</v>
      </c>
      <c r="B1123">
        <v>0.112</v>
      </c>
      <c r="C1123">
        <f t="shared" si="68"/>
        <v>0.18099999999999999</v>
      </c>
      <c r="D1123">
        <f>IF(C1123&gt;$L$7,C1123,0)</f>
        <v>0</v>
      </c>
      <c r="E1123">
        <f t="shared" si="69"/>
        <v>0.16424682395644286</v>
      </c>
      <c r="F1123">
        <f t="shared" si="70"/>
        <v>4.4280652241775194E-5</v>
      </c>
      <c r="G1123">
        <f t="shared" si="71"/>
        <v>71702.182972547787</v>
      </c>
    </row>
    <row r="1124" spans="1:7">
      <c r="A1124">
        <v>0</v>
      </c>
      <c r="B1124">
        <v>5.5E-2</v>
      </c>
      <c r="C1124">
        <f t="shared" si="68"/>
        <v>5.5E-2</v>
      </c>
      <c r="D1124">
        <f>IF(C1124&gt;$L$7,C1124,0)</f>
        <v>0</v>
      </c>
      <c r="E1124">
        <f t="shared" si="69"/>
        <v>0</v>
      </c>
      <c r="F1124">
        <f t="shared" si="70"/>
        <v>0</v>
      </c>
      <c r="G1124">
        <f t="shared" si="71"/>
        <v>0</v>
      </c>
    </row>
    <row r="1125" spans="1:7">
      <c r="A1125">
        <v>0</v>
      </c>
      <c r="B1125">
        <v>3.4000000000000002E-2</v>
      </c>
      <c r="C1125">
        <f t="shared" si="68"/>
        <v>3.4000000000000002E-2</v>
      </c>
      <c r="D1125">
        <f>IF(C1125&gt;$L$7,C1125,0)</f>
        <v>0</v>
      </c>
      <c r="E1125">
        <f t="shared" si="69"/>
        <v>0</v>
      </c>
      <c r="F1125">
        <f t="shared" si="70"/>
        <v>0</v>
      </c>
      <c r="G1125">
        <f t="shared" si="71"/>
        <v>0</v>
      </c>
    </row>
    <row r="1126" spans="1:7">
      <c r="A1126">
        <v>0</v>
      </c>
      <c r="B1126">
        <v>2.5999999999999999E-2</v>
      </c>
      <c r="C1126">
        <f t="shared" si="68"/>
        <v>2.5999999999999999E-2</v>
      </c>
      <c r="D1126">
        <f>IF(C1126&gt;$L$7,C1126,0)</f>
        <v>0</v>
      </c>
      <c r="E1126">
        <f t="shared" si="69"/>
        <v>0</v>
      </c>
      <c r="F1126">
        <f t="shared" si="70"/>
        <v>0</v>
      </c>
      <c r="G1126">
        <f t="shared" si="71"/>
        <v>0</v>
      </c>
    </row>
    <row r="1127" spans="1:7">
      <c r="A1127">
        <v>0</v>
      </c>
      <c r="B1127">
        <v>2.8000000000000001E-2</v>
      </c>
      <c r="C1127">
        <f t="shared" si="68"/>
        <v>2.8000000000000001E-2</v>
      </c>
      <c r="D1127">
        <f>IF(C1127&gt;$L$7,C1127,0)</f>
        <v>0</v>
      </c>
      <c r="E1127">
        <f t="shared" si="69"/>
        <v>0</v>
      </c>
      <c r="F1127">
        <f t="shared" si="70"/>
        <v>0</v>
      </c>
      <c r="G1127">
        <f t="shared" si="71"/>
        <v>0</v>
      </c>
    </row>
    <row r="1128" spans="1:7">
      <c r="A1128">
        <v>0</v>
      </c>
      <c r="B1128">
        <v>3.7999999999999999E-2</v>
      </c>
      <c r="C1128">
        <f t="shared" si="68"/>
        <v>3.7999999999999999E-2</v>
      </c>
      <c r="D1128">
        <f>IF(C1128&gt;$L$7,C1128,0)</f>
        <v>0</v>
      </c>
      <c r="E1128">
        <f t="shared" si="69"/>
        <v>0</v>
      </c>
      <c r="F1128">
        <f t="shared" si="70"/>
        <v>0</v>
      </c>
      <c r="G1128">
        <f t="shared" si="71"/>
        <v>0</v>
      </c>
    </row>
    <row r="1129" spans="1:7">
      <c r="A1129">
        <v>0</v>
      </c>
      <c r="B1129">
        <v>5.2999999999999999E-2</v>
      </c>
      <c r="C1129">
        <f t="shared" si="68"/>
        <v>5.2999999999999999E-2</v>
      </c>
      <c r="D1129">
        <f>IF(C1129&gt;$L$7,C1129,0)</f>
        <v>0</v>
      </c>
      <c r="E1129">
        <f t="shared" si="69"/>
        <v>0</v>
      </c>
      <c r="F1129">
        <f t="shared" si="70"/>
        <v>0</v>
      </c>
      <c r="G1129">
        <f t="shared" si="71"/>
        <v>0</v>
      </c>
    </row>
    <row r="1130" spans="1:7">
      <c r="A1130">
        <v>0</v>
      </c>
      <c r="B1130">
        <v>6.2E-2</v>
      </c>
      <c r="C1130">
        <f t="shared" si="68"/>
        <v>6.2E-2</v>
      </c>
      <c r="D1130">
        <f>IF(C1130&gt;$L$7,C1130,0)</f>
        <v>0</v>
      </c>
      <c r="E1130">
        <f t="shared" si="69"/>
        <v>0</v>
      </c>
      <c r="F1130">
        <f t="shared" si="70"/>
        <v>0</v>
      </c>
      <c r="G1130">
        <f t="shared" si="71"/>
        <v>0</v>
      </c>
    </row>
    <row r="1131" spans="1:7">
      <c r="A1131">
        <v>0</v>
      </c>
      <c r="B1131">
        <v>6.3E-2</v>
      </c>
      <c r="C1131">
        <f t="shared" si="68"/>
        <v>6.3E-2</v>
      </c>
      <c r="D1131">
        <f>IF(C1131&gt;$L$7,C1131,0)</f>
        <v>0</v>
      </c>
      <c r="E1131">
        <f t="shared" si="69"/>
        <v>0</v>
      </c>
      <c r="F1131">
        <f t="shared" si="70"/>
        <v>0</v>
      </c>
      <c r="G1131">
        <f t="shared" si="71"/>
        <v>0</v>
      </c>
    </row>
    <row r="1132" spans="1:7">
      <c r="A1132">
        <v>0</v>
      </c>
      <c r="B1132">
        <v>6.6000000000000003E-2</v>
      </c>
      <c r="C1132">
        <f t="shared" si="68"/>
        <v>6.6000000000000003E-2</v>
      </c>
      <c r="D1132">
        <f>IF(C1132&gt;$L$7,C1132,0)</f>
        <v>0</v>
      </c>
      <c r="E1132">
        <f t="shared" si="69"/>
        <v>0</v>
      </c>
      <c r="F1132">
        <f t="shared" si="70"/>
        <v>0</v>
      </c>
      <c r="G1132">
        <f t="shared" si="71"/>
        <v>0</v>
      </c>
    </row>
    <row r="1133" spans="1:7">
      <c r="A1133">
        <v>0</v>
      </c>
      <c r="B1133">
        <v>6.3E-2</v>
      </c>
      <c r="C1133">
        <f t="shared" si="68"/>
        <v>6.3E-2</v>
      </c>
      <c r="D1133">
        <f>IF(C1133&gt;$L$7,C1133,0)</f>
        <v>0</v>
      </c>
      <c r="E1133">
        <f t="shared" si="69"/>
        <v>0</v>
      </c>
      <c r="F1133">
        <f t="shared" si="70"/>
        <v>0</v>
      </c>
      <c r="G1133">
        <f t="shared" si="71"/>
        <v>0</v>
      </c>
    </row>
    <row r="1134" spans="1:7">
      <c r="A1134">
        <v>0</v>
      </c>
      <c r="B1134">
        <v>6.0999999999999999E-2</v>
      </c>
      <c r="C1134">
        <f t="shared" si="68"/>
        <v>6.0999999999999999E-2</v>
      </c>
      <c r="D1134">
        <f>IF(C1134&gt;$L$7,C1134,0)</f>
        <v>0</v>
      </c>
      <c r="E1134">
        <f t="shared" si="69"/>
        <v>0</v>
      </c>
      <c r="F1134">
        <f t="shared" si="70"/>
        <v>0</v>
      </c>
      <c r="G1134">
        <f t="shared" si="71"/>
        <v>0</v>
      </c>
    </row>
    <row r="1135" spans="1:7">
      <c r="A1135">
        <v>0</v>
      </c>
      <c r="B1135">
        <v>5.8000000000000003E-2</v>
      </c>
      <c r="C1135">
        <f t="shared" si="68"/>
        <v>5.8000000000000003E-2</v>
      </c>
      <c r="D1135">
        <f>IF(C1135&gt;$L$7,C1135,0)</f>
        <v>0</v>
      </c>
      <c r="E1135">
        <f t="shared" si="69"/>
        <v>0</v>
      </c>
      <c r="F1135">
        <f t="shared" si="70"/>
        <v>0</v>
      </c>
      <c r="G1135">
        <f t="shared" si="71"/>
        <v>0</v>
      </c>
    </row>
    <row r="1136" spans="1:7">
      <c r="A1136">
        <v>0.224</v>
      </c>
      <c r="B1136">
        <v>9.1999999999999998E-2</v>
      </c>
      <c r="C1136">
        <f t="shared" si="68"/>
        <v>0.316</v>
      </c>
      <c r="D1136">
        <f>IF(C1136&gt;$L$7,C1136,0)</f>
        <v>0</v>
      </c>
      <c r="E1136">
        <f t="shared" si="69"/>
        <v>0.28675136116152455</v>
      </c>
      <c r="F1136">
        <f t="shared" si="70"/>
        <v>7.7307658057463878E-5</v>
      </c>
      <c r="G1136">
        <f t="shared" si="71"/>
        <v>125181.71170897846</v>
      </c>
    </row>
    <row r="1137" spans="1:7">
      <c r="A1137">
        <v>0.55100000000000005</v>
      </c>
      <c r="B1137">
        <v>0.20499999999999999</v>
      </c>
      <c r="C1137">
        <f t="shared" si="68"/>
        <v>0.75600000000000001</v>
      </c>
      <c r="D1137">
        <f>IF(C1137&gt;$L$7,C1137,0)</f>
        <v>0</v>
      </c>
      <c r="E1137">
        <f t="shared" si="69"/>
        <v>0.68602540834845749</v>
      </c>
      <c r="F1137">
        <f t="shared" si="70"/>
        <v>1.8495123256785661E-4</v>
      </c>
      <c r="G1137">
        <f t="shared" si="71"/>
        <v>299485.36092401174</v>
      </c>
    </row>
    <row r="1138" spans="1:7">
      <c r="A1138">
        <v>0.71899999999999997</v>
      </c>
      <c r="B1138">
        <v>0.26600000000000001</v>
      </c>
      <c r="C1138">
        <f t="shared" si="68"/>
        <v>0.98499999999999999</v>
      </c>
      <c r="D1138">
        <f>IF(C1138&gt;$L$7,C1138,0)</f>
        <v>0</v>
      </c>
      <c r="E1138">
        <f t="shared" si="69"/>
        <v>0.89382940108892928</v>
      </c>
      <c r="F1138">
        <f t="shared" si="70"/>
        <v>2.4097482021076552E-4</v>
      </c>
      <c r="G1138">
        <f t="shared" si="71"/>
        <v>390202.48744729039</v>
      </c>
    </row>
    <row r="1139" spans="1:7">
      <c r="A1139">
        <v>0.76100000000000001</v>
      </c>
      <c r="B1139">
        <v>0.29099999999999998</v>
      </c>
      <c r="C1139">
        <f t="shared" si="68"/>
        <v>1.052</v>
      </c>
      <c r="D1139">
        <f>IF(C1139&gt;$L$7,C1139,0)</f>
        <v>0</v>
      </c>
      <c r="E1139">
        <f t="shared" si="69"/>
        <v>0.95462794918330329</v>
      </c>
      <c r="F1139">
        <f t="shared" si="70"/>
        <v>2.5736600087484807E-4</v>
      </c>
      <c r="G1139">
        <f t="shared" si="71"/>
        <v>416744.17948685231</v>
      </c>
    </row>
    <row r="1140" spans="1:7">
      <c r="A1140">
        <v>0.76900000000000002</v>
      </c>
      <c r="B1140">
        <v>0.31900000000000001</v>
      </c>
      <c r="C1140">
        <f t="shared" si="68"/>
        <v>1.0880000000000001</v>
      </c>
      <c r="D1140">
        <f>IF(C1140&gt;$L$7,C1140,0)</f>
        <v>0</v>
      </c>
      <c r="E1140">
        <f t="shared" si="69"/>
        <v>0.98729582577132502</v>
      </c>
      <c r="F1140">
        <f t="shared" si="70"/>
        <v>2.6617320242569841E-4</v>
      </c>
      <c r="G1140">
        <f t="shared" si="71"/>
        <v>431005.38714990049</v>
      </c>
    </row>
    <row r="1141" spans="1:7">
      <c r="A1141">
        <v>0.76300000000000001</v>
      </c>
      <c r="B1141">
        <v>0.34100000000000003</v>
      </c>
      <c r="C1141">
        <f t="shared" si="68"/>
        <v>1.1040000000000001</v>
      </c>
      <c r="D1141">
        <f>IF(C1141&gt;$L$7,C1141,0)</f>
        <v>1.1040000000000001</v>
      </c>
      <c r="E1141">
        <f t="shared" si="69"/>
        <v>1</v>
      </c>
      <c r="F1141">
        <f t="shared" si="70"/>
        <v>2.69598225251029E-4</v>
      </c>
      <c r="G1141">
        <f t="shared" si="71"/>
        <v>436551.41235219687</v>
      </c>
    </row>
    <row r="1142" spans="1:7">
      <c r="A1142">
        <v>0.749</v>
      </c>
      <c r="B1142">
        <v>0.36899999999999999</v>
      </c>
      <c r="C1142">
        <f t="shared" si="68"/>
        <v>1.1179999999999999</v>
      </c>
      <c r="D1142">
        <f>IF(C1142&gt;$L$7,C1142,0)</f>
        <v>1.1179999999999999</v>
      </c>
      <c r="E1142">
        <f t="shared" si="69"/>
        <v>1</v>
      </c>
      <c r="F1142">
        <f t="shared" si="70"/>
        <v>2.69598225251029E-4</v>
      </c>
      <c r="G1142">
        <f t="shared" si="71"/>
        <v>436551.41235219687</v>
      </c>
    </row>
    <row r="1143" spans="1:7">
      <c r="A1143">
        <v>0.72299999999999998</v>
      </c>
      <c r="B1143">
        <v>0.432</v>
      </c>
      <c r="C1143">
        <f t="shared" si="68"/>
        <v>1.155</v>
      </c>
      <c r="D1143">
        <f>IF(C1143&gt;$L$7,C1143,0)</f>
        <v>1.155</v>
      </c>
      <c r="E1143">
        <f t="shared" si="69"/>
        <v>1</v>
      </c>
      <c r="F1143">
        <f t="shared" si="70"/>
        <v>2.69598225251029E-4</v>
      </c>
      <c r="G1143">
        <f t="shared" si="71"/>
        <v>436551.41235219687</v>
      </c>
    </row>
    <row r="1144" spans="1:7">
      <c r="A1144">
        <v>0.67800000000000005</v>
      </c>
      <c r="B1144">
        <v>0.54500000000000004</v>
      </c>
      <c r="C1144">
        <f t="shared" si="68"/>
        <v>1.2230000000000001</v>
      </c>
      <c r="D1144">
        <f>IF(C1144&gt;$L$7,C1144,0)</f>
        <v>1.2230000000000001</v>
      </c>
      <c r="E1144">
        <f t="shared" si="69"/>
        <v>1</v>
      </c>
      <c r="F1144">
        <f t="shared" si="70"/>
        <v>2.69598225251029E-4</v>
      </c>
      <c r="G1144">
        <f t="shared" si="71"/>
        <v>436551.41235219687</v>
      </c>
    </row>
    <row r="1145" spans="1:7">
      <c r="A1145">
        <v>0.58799999999999997</v>
      </c>
      <c r="B1145">
        <v>0.65800000000000003</v>
      </c>
      <c r="C1145">
        <f t="shared" si="68"/>
        <v>1.246</v>
      </c>
      <c r="D1145">
        <f>IF(C1145&gt;$L$7,C1145,0)</f>
        <v>1.246</v>
      </c>
      <c r="E1145">
        <f t="shared" si="69"/>
        <v>1</v>
      </c>
      <c r="F1145">
        <f t="shared" si="70"/>
        <v>2.69598225251029E-4</v>
      </c>
      <c r="G1145">
        <f t="shared" si="71"/>
        <v>436551.41235219687</v>
      </c>
    </row>
    <row r="1146" spans="1:7">
      <c r="A1146">
        <v>0.38500000000000001</v>
      </c>
      <c r="B1146">
        <v>0.66800000000000004</v>
      </c>
      <c r="C1146">
        <f t="shared" si="68"/>
        <v>1.0529999999999999</v>
      </c>
      <c r="D1146">
        <f>IF(C1146&gt;$L$7,C1146,0)</f>
        <v>0</v>
      </c>
      <c r="E1146">
        <f t="shared" si="69"/>
        <v>0.95553539019963707</v>
      </c>
      <c r="F1146">
        <f t="shared" si="70"/>
        <v>2.5761064536237164E-4</v>
      </c>
      <c r="G1146">
        <f t="shared" si="71"/>
        <v>417140.32414415909</v>
      </c>
    </row>
    <row r="1147" spans="1:7">
      <c r="A1147">
        <v>6.9000000000000006E-2</v>
      </c>
      <c r="B1147">
        <v>0.61399999999999999</v>
      </c>
      <c r="C1147">
        <f t="shared" si="68"/>
        <v>0.68300000000000005</v>
      </c>
      <c r="D1147">
        <f>IF(C1147&gt;$L$7,C1147,0)</f>
        <v>0</v>
      </c>
      <c r="E1147">
        <f t="shared" si="69"/>
        <v>0.61978221415607992</v>
      </c>
      <c r="F1147">
        <f t="shared" si="70"/>
        <v>1.6709218497863235E-4</v>
      </c>
      <c r="G1147">
        <f t="shared" si="71"/>
        <v>270566.80094060849</v>
      </c>
    </row>
    <row r="1148" spans="1:7">
      <c r="A1148">
        <v>0</v>
      </c>
      <c r="B1148">
        <v>0.52300000000000002</v>
      </c>
      <c r="C1148">
        <f t="shared" si="68"/>
        <v>0.52300000000000002</v>
      </c>
      <c r="D1148">
        <f>IF(C1148&gt;$L$7,C1148,0)</f>
        <v>0</v>
      </c>
      <c r="E1148">
        <f t="shared" si="69"/>
        <v>0.47459165154264982</v>
      </c>
      <c r="F1148">
        <f t="shared" si="70"/>
        <v>1.2794906697485319E-4</v>
      </c>
      <c r="G1148">
        <f t="shared" si="71"/>
        <v>207183.6557715055</v>
      </c>
    </row>
    <row r="1149" spans="1:7">
      <c r="A1149">
        <v>0</v>
      </c>
      <c r="B1149">
        <v>0.41899999999999998</v>
      </c>
      <c r="C1149">
        <f t="shared" si="68"/>
        <v>0.41899999999999998</v>
      </c>
      <c r="D1149">
        <f>IF(C1149&gt;$L$7,C1149,0)</f>
        <v>0</v>
      </c>
      <c r="E1149">
        <f t="shared" si="69"/>
        <v>0.38021778584392019</v>
      </c>
      <c r="F1149">
        <f t="shared" si="70"/>
        <v>1.025060402723967E-4</v>
      </c>
      <c r="G1149">
        <f t="shared" si="71"/>
        <v>165984.6114115885</v>
      </c>
    </row>
    <row r="1150" spans="1:7">
      <c r="A1150">
        <v>0</v>
      </c>
      <c r="B1150">
        <v>0.32400000000000001</v>
      </c>
      <c r="C1150">
        <f t="shared" si="68"/>
        <v>0.32400000000000001</v>
      </c>
      <c r="D1150">
        <f>IF(C1150&gt;$L$7,C1150,0)</f>
        <v>0</v>
      </c>
      <c r="E1150">
        <f t="shared" si="69"/>
        <v>0.29401088929219604</v>
      </c>
      <c r="F1150">
        <f t="shared" si="70"/>
        <v>7.926481395765283E-5</v>
      </c>
      <c r="G1150">
        <f t="shared" si="71"/>
        <v>128350.86896743361</v>
      </c>
    </row>
    <row r="1151" spans="1:7">
      <c r="A1151">
        <v>0</v>
      </c>
      <c r="B1151">
        <v>0.32300000000000001</v>
      </c>
      <c r="C1151">
        <f t="shared" si="68"/>
        <v>0.32300000000000001</v>
      </c>
      <c r="D1151">
        <f>IF(C1151&gt;$L$7,C1151,0)</f>
        <v>0</v>
      </c>
      <c r="E1151">
        <f t="shared" si="69"/>
        <v>0.2931034482758621</v>
      </c>
      <c r="F1151">
        <f t="shared" si="70"/>
        <v>7.9020169470129199E-5</v>
      </c>
      <c r="G1151">
        <f t="shared" si="71"/>
        <v>127954.72431012669</v>
      </c>
    </row>
    <row r="1152" spans="1:7">
      <c r="A1152">
        <v>0</v>
      </c>
      <c r="B1152">
        <v>0.33400000000000002</v>
      </c>
      <c r="C1152">
        <f t="shared" si="68"/>
        <v>0.33400000000000002</v>
      </c>
      <c r="D1152">
        <f>IF(C1152&gt;$L$7,C1152,0)</f>
        <v>0</v>
      </c>
      <c r="E1152">
        <f t="shared" si="69"/>
        <v>0.30308529945553542</v>
      </c>
      <c r="F1152">
        <f t="shared" si="70"/>
        <v>8.1711258832889018E-5</v>
      </c>
      <c r="G1152">
        <f t="shared" si="71"/>
        <v>132312.31554050252</v>
      </c>
    </row>
    <row r="1153" spans="1:7">
      <c r="A1153">
        <v>0</v>
      </c>
      <c r="B1153">
        <v>0.35499999999999998</v>
      </c>
      <c r="C1153">
        <f t="shared" si="68"/>
        <v>0.35499999999999998</v>
      </c>
      <c r="D1153">
        <f>IF(C1153&gt;$L$7,C1153,0)</f>
        <v>0</v>
      </c>
      <c r="E1153">
        <f t="shared" si="69"/>
        <v>0.32214156079854811</v>
      </c>
      <c r="F1153">
        <f t="shared" si="70"/>
        <v>8.6848793070885038E-5</v>
      </c>
      <c r="G1153">
        <f t="shared" si="71"/>
        <v>140631.3533439473</v>
      </c>
    </row>
    <row r="1154" spans="1:7">
      <c r="A1154">
        <v>0</v>
      </c>
      <c r="B1154">
        <v>0.38900000000000001</v>
      </c>
      <c r="C1154">
        <f t="shared" si="68"/>
        <v>0.38900000000000001</v>
      </c>
      <c r="D1154">
        <f>IF(C1154&gt;$L$7,C1154,0)</f>
        <v>0</v>
      </c>
      <c r="E1154">
        <f t="shared" si="69"/>
        <v>0.35299455535390206</v>
      </c>
      <c r="F1154">
        <f t="shared" si="70"/>
        <v>9.5166705646688125E-5</v>
      </c>
      <c r="G1154">
        <f t="shared" si="71"/>
        <v>154100.27169238171</v>
      </c>
    </row>
    <row r="1155" spans="1:7">
      <c r="A1155">
        <v>0</v>
      </c>
      <c r="B1155">
        <v>0.41499999999999998</v>
      </c>
      <c r="C1155">
        <f t="shared" ref="C1155:C1218" si="72">A1155+B1155</f>
        <v>0.41499999999999998</v>
      </c>
      <c r="D1155">
        <f>IF(C1155&gt;$L$7,C1155,0)</f>
        <v>0</v>
      </c>
      <c r="E1155">
        <f t="shared" ref="E1155:E1218" si="73">IF(AND(0.1*$L$7&lt;=C1155,C1155&lt;=$L$7),C1155/$L$7,IF(C1155&gt;=$L$7,1,0))</f>
        <v>0.37658802177858441</v>
      </c>
      <c r="F1155">
        <f t="shared" ref="F1155:F1218" si="74">E1155/SUM(E:E)</f>
        <v>1.0152746232230222E-4</v>
      </c>
      <c r="G1155">
        <f t="shared" ref="G1155:G1218" si="75">F1155*$N$11</f>
        <v>164400.03278236091</v>
      </c>
    </row>
    <row r="1156" spans="1:7">
      <c r="A1156">
        <v>0</v>
      </c>
      <c r="B1156">
        <v>0.46200000000000002</v>
      </c>
      <c r="C1156">
        <f t="shared" si="72"/>
        <v>0.46200000000000002</v>
      </c>
      <c r="D1156">
        <f>IF(C1156&gt;$L$7,C1156,0)</f>
        <v>0</v>
      </c>
      <c r="E1156">
        <f t="shared" si="73"/>
        <v>0.41923774954627957</v>
      </c>
      <c r="F1156">
        <f t="shared" si="74"/>
        <v>1.1302575323591237E-4</v>
      </c>
      <c r="G1156">
        <f t="shared" si="75"/>
        <v>183018.83167578495</v>
      </c>
    </row>
    <row r="1157" spans="1:7">
      <c r="A1157">
        <v>0</v>
      </c>
      <c r="B1157">
        <v>0.48499999999999999</v>
      </c>
      <c r="C1157">
        <f t="shared" si="72"/>
        <v>0.48499999999999999</v>
      </c>
      <c r="D1157">
        <f>IF(C1157&gt;$L$7,C1157,0)</f>
        <v>0</v>
      </c>
      <c r="E1157">
        <f t="shared" si="73"/>
        <v>0.44010889292196009</v>
      </c>
      <c r="F1157">
        <f t="shared" si="74"/>
        <v>1.1865257644895561E-4</v>
      </c>
      <c r="G1157">
        <f t="shared" si="75"/>
        <v>192130.1587938435</v>
      </c>
    </row>
    <row r="1158" spans="1:7">
      <c r="A1158">
        <v>0</v>
      </c>
      <c r="B1158">
        <v>0.44900000000000001</v>
      </c>
      <c r="C1158">
        <f t="shared" si="72"/>
        <v>0.44900000000000001</v>
      </c>
      <c r="D1158">
        <f>IF(C1158&gt;$L$7,C1158,0)</f>
        <v>0</v>
      </c>
      <c r="E1158">
        <f t="shared" si="73"/>
        <v>0.40744101633393837</v>
      </c>
      <c r="F1158">
        <f t="shared" si="74"/>
        <v>1.0984537489810531E-4</v>
      </c>
      <c r="G1158">
        <f t="shared" si="75"/>
        <v>177868.95113079532</v>
      </c>
    </row>
    <row r="1159" spans="1:7">
      <c r="A1159">
        <v>0</v>
      </c>
      <c r="B1159">
        <v>0.43099999999999999</v>
      </c>
      <c r="C1159">
        <f t="shared" si="72"/>
        <v>0.43099999999999999</v>
      </c>
      <c r="D1159">
        <f>IF(C1159&gt;$L$7,C1159,0)</f>
        <v>0</v>
      </c>
      <c r="E1159">
        <f t="shared" si="73"/>
        <v>0.39110707803992745</v>
      </c>
      <c r="F1159">
        <f t="shared" si="74"/>
        <v>1.0544177412268015E-4</v>
      </c>
      <c r="G1159">
        <f t="shared" si="75"/>
        <v>170738.34729927123</v>
      </c>
    </row>
    <row r="1160" spans="1:7">
      <c r="A1160">
        <v>0.13700000000000001</v>
      </c>
      <c r="B1160">
        <v>0.52200000000000002</v>
      </c>
      <c r="C1160">
        <f t="shared" si="72"/>
        <v>0.65900000000000003</v>
      </c>
      <c r="D1160">
        <f>IF(C1160&gt;$L$7,C1160,0)</f>
        <v>0</v>
      </c>
      <c r="E1160">
        <f t="shared" si="73"/>
        <v>0.5980036297640654</v>
      </c>
      <c r="F1160">
        <f t="shared" si="74"/>
        <v>1.6122071727806548E-4</v>
      </c>
      <c r="G1160">
        <f t="shared" si="75"/>
        <v>261059.32916524305</v>
      </c>
    </row>
    <row r="1161" spans="1:7">
      <c r="A1161">
        <v>0.45200000000000001</v>
      </c>
      <c r="B1161">
        <v>0.61299999999999999</v>
      </c>
      <c r="C1161">
        <f t="shared" si="72"/>
        <v>1.0649999999999999</v>
      </c>
      <c r="D1161">
        <f>IF(C1161&gt;$L$7,C1161,0)</f>
        <v>0</v>
      </c>
      <c r="E1161">
        <f t="shared" si="73"/>
        <v>0.96642468239564439</v>
      </c>
      <c r="F1161">
        <f t="shared" si="74"/>
        <v>2.605463792126551E-4</v>
      </c>
      <c r="G1161">
        <f t="shared" si="75"/>
        <v>421894.06003184186</v>
      </c>
    </row>
    <row r="1162" spans="1:7">
      <c r="A1162">
        <v>0.70799999999999996</v>
      </c>
      <c r="B1162">
        <v>0.61499999999999999</v>
      </c>
      <c r="C1162">
        <f t="shared" si="72"/>
        <v>1.323</v>
      </c>
      <c r="D1162">
        <f>IF(C1162&gt;$L$7,C1162,0)</f>
        <v>1.323</v>
      </c>
      <c r="E1162">
        <f t="shared" si="73"/>
        <v>1</v>
      </c>
      <c r="F1162">
        <f t="shared" si="74"/>
        <v>2.69598225251029E-4</v>
      </c>
      <c r="G1162">
        <f t="shared" si="75"/>
        <v>436551.41235219687</v>
      </c>
    </row>
    <row r="1163" spans="1:7">
      <c r="A1163">
        <v>0.76500000000000001</v>
      </c>
      <c r="B1163">
        <v>0.626</v>
      </c>
      <c r="C1163">
        <f t="shared" si="72"/>
        <v>1.391</v>
      </c>
      <c r="D1163">
        <f>IF(C1163&gt;$L$7,C1163,0)</f>
        <v>1.391</v>
      </c>
      <c r="E1163">
        <f t="shared" si="73"/>
        <v>1</v>
      </c>
      <c r="F1163">
        <f t="shared" si="74"/>
        <v>2.69598225251029E-4</v>
      </c>
      <c r="G1163">
        <f t="shared" si="75"/>
        <v>436551.41235219687</v>
      </c>
    </row>
    <row r="1164" spans="1:7">
      <c r="A1164">
        <v>0.78400000000000003</v>
      </c>
      <c r="B1164">
        <v>0.63400000000000001</v>
      </c>
      <c r="C1164">
        <f t="shared" si="72"/>
        <v>1.4180000000000001</v>
      </c>
      <c r="D1164">
        <f>IF(C1164&gt;$L$7,C1164,0)</f>
        <v>1.4180000000000001</v>
      </c>
      <c r="E1164">
        <f t="shared" si="73"/>
        <v>1</v>
      </c>
      <c r="F1164">
        <f t="shared" si="74"/>
        <v>2.69598225251029E-4</v>
      </c>
      <c r="G1164">
        <f t="shared" si="75"/>
        <v>436551.41235219687</v>
      </c>
    </row>
    <row r="1165" spans="1:7">
      <c r="A1165">
        <v>0.77600000000000002</v>
      </c>
      <c r="B1165">
        <v>0.621</v>
      </c>
      <c r="C1165">
        <f t="shared" si="72"/>
        <v>1.397</v>
      </c>
      <c r="D1165">
        <f>IF(C1165&gt;$L$7,C1165,0)</f>
        <v>1.397</v>
      </c>
      <c r="E1165">
        <f t="shared" si="73"/>
        <v>1</v>
      </c>
      <c r="F1165">
        <f t="shared" si="74"/>
        <v>2.69598225251029E-4</v>
      </c>
      <c r="G1165">
        <f t="shared" si="75"/>
        <v>436551.41235219687</v>
      </c>
    </row>
    <row r="1166" spans="1:7">
      <c r="A1166">
        <v>0.76</v>
      </c>
      <c r="B1166">
        <v>0.62</v>
      </c>
      <c r="C1166">
        <f t="shared" si="72"/>
        <v>1.38</v>
      </c>
      <c r="D1166">
        <f>IF(C1166&gt;$L$7,C1166,0)</f>
        <v>1.38</v>
      </c>
      <c r="E1166">
        <f t="shared" si="73"/>
        <v>1</v>
      </c>
      <c r="F1166">
        <f t="shared" si="74"/>
        <v>2.69598225251029E-4</v>
      </c>
      <c r="G1166">
        <f t="shared" si="75"/>
        <v>436551.41235219687</v>
      </c>
    </row>
    <row r="1167" spans="1:7">
      <c r="A1167">
        <v>0.73099999999999998</v>
      </c>
      <c r="B1167">
        <v>0.63600000000000001</v>
      </c>
      <c r="C1167">
        <f t="shared" si="72"/>
        <v>1.367</v>
      </c>
      <c r="D1167">
        <f>IF(C1167&gt;$L$7,C1167,0)</f>
        <v>1.367</v>
      </c>
      <c r="E1167">
        <f t="shared" si="73"/>
        <v>1</v>
      </c>
      <c r="F1167">
        <f t="shared" si="74"/>
        <v>2.69598225251029E-4</v>
      </c>
      <c r="G1167">
        <f t="shared" si="75"/>
        <v>436551.41235219687</v>
      </c>
    </row>
    <row r="1168" spans="1:7">
      <c r="A1168">
        <v>0.66800000000000004</v>
      </c>
      <c r="B1168">
        <v>0.65900000000000003</v>
      </c>
      <c r="C1168">
        <f t="shared" si="72"/>
        <v>1.327</v>
      </c>
      <c r="D1168">
        <f>IF(C1168&gt;$L$7,C1168,0)</f>
        <v>1.327</v>
      </c>
      <c r="E1168">
        <f t="shared" si="73"/>
        <v>1</v>
      </c>
      <c r="F1168">
        <f t="shared" si="74"/>
        <v>2.69598225251029E-4</v>
      </c>
      <c r="G1168">
        <f t="shared" si="75"/>
        <v>436551.41235219687</v>
      </c>
    </row>
    <row r="1169" spans="1:7">
      <c r="A1169">
        <v>0.57099999999999995</v>
      </c>
      <c r="B1169">
        <v>0.71799999999999997</v>
      </c>
      <c r="C1169">
        <f t="shared" si="72"/>
        <v>1.2889999999999999</v>
      </c>
      <c r="D1169">
        <f>IF(C1169&gt;$L$7,C1169,0)</f>
        <v>1.2889999999999999</v>
      </c>
      <c r="E1169">
        <f t="shared" si="73"/>
        <v>1</v>
      </c>
      <c r="F1169">
        <f t="shared" si="74"/>
        <v>2.69598225251029E-4</v>
      </c>
      <c r="G1169">
        <f t="shared" si="75"/>
        <v>436551.41235219687</v>
      </c>
    </row>
    <row r="1170" spans="1:7">
      <c r="A1170">
        <v>0.373</v>
      </c>
      <c r="B1170">
        <v>0.746</v>
      </c>
      <c r="C1170">
        <f t="shared" si="72"/>
        <v>1.119</v>
      </c>
      <c r="D1170">
        <f>IF(C1170&gt;$L$7,C1170,0)</f>
        <v>1.119</v>
      </c>
      <c r="E1170">
        <f t="shared" si="73"/>
        <v>1</v>
      </c>
      <c r="F1170">
        <f t="shared" si="74"/>
        <v>2.69598225251029E-4</v>
      </c>
      <c r="G1170">
        <f t="shared" si="75"/>
        <v>436551.41235219687</v>
      </c>
    </row>
    <row r="1171" spans="1:7">
      <c r="A1171">
        <v>7.2999999999999995E-2</v>
      </c>
      <c r="B1171">
        <v>0.7</v>
      </c>
      <c r="C1171">
        <f t="shared" si="72"/>
        <v>0.77299999999999991</v>
      </c>
      <c r="D1171">
        <f>IF(C1171&gt;$L$7,C1171,0)</f>
        <v>0</v>
      </c>
      <c r="E1171">
        <f t="shared" si="73"/>
        <v>0.70145190562613435</v>
      </c>
      <c r="F1171">
        <f t="shared" si="74"/>
        <v>1.8911018885575811E-4</v>
      </c>
      <c r="G1171">
        <f t="shared" si="75"/>
        <v>306219.82009822887</v>
      </c>
    </row>
    <row r="1172" spans="1:7">
      <c r="A1172">
        <v>0</v>
      </c>
      <c r="B1172">
        <v>0.63500000000000001</v>
      </c>
      <c r="C1172">
        <f t="shared" si="72"/>
        <v>0.63500000000000001</v>
      </c>
      <c r="D1172">
        <f>IF(C1172&gt;$L$7,C1172,0)</f>
        <v>0</v>
      </c>
      <c r="E1172">
        <f t="shared" si="73"/>
        <v>0.57622504537205088</v>
      </c>
      <c r="F1172">
        <f t="shared" si="74"/>
        <v>1.5534924957749858E-4</v>
      </c>
      <c r="G1172">
        <f t="shared" si="75"/>
        <v>251551.85738987755</v>
      </c>
    </row>
    <row r="1173" spans="1:7">
      <c r="A1173">
        <v>0</v>
      </c>
      <c r="B1173">
        <v>0.58299999999999996</v>
      </c>
      <c r="C1173">
        <f t="shared" si="72"/>
        <v>0.58299999999999996</v>
      </c>
      <c r="D1173">
        <f>IF(C1173&gt;$L$7,C1173,0)</f>
        <v>0</v>
      </c>
      <c r="E1173">
        <f t="shared" si="73"/>
        <v>0.52903811252268607</v>
      </c>
      <c r="F1173">
        <f t="shared" si="74"/>
        <v>1.4262773622627037E-4</v>
      </c>
      <c r="G1173">
        <f t="shared" si="75"/>
        <v>230952.33520991908</v>
      </c>
    </row>
    <row r="1174" spans="1:7">
      <c r="A1174">
        <v>0</v>
      </c>
      <c r="B1174">
        <v>0.58599999999999997</v>
      </c>
      <c r="C1174">
        <f t="shared" si="72"/>
        <v>0.58599999999999997</v>
      </c>
      <c r="D1174">
        <f>IF(C1174&gt;$L$7,C1174,0)</f>
        <v>0</v>
      </c>
      <c r="E1174">
        <f t="shared" si="73"/>
        <v>0.53176043557168784</v>
      </c>
      <c r="F1174">
        <f t="shared" si="74"/>
        <v>1.4336166968884119E-4</v>
      </c>
      <c r="G1174">
        <f t="shared" si="75"/>
        <v>232140.76918183971</v>
      </c>
    </row>
    <row r="1175" spans="1:7">
      <c r="A1175">
        <v>0</v>
      </c>
      <c r="B1175">
        <v>0.55700000000000005</v>
      </c>
      <c r="C1175">
        <f t="shared" si="72"/>
        <v>0.55700000000000005</v>
      </c>
      <c r="D1175">
        <f>IF(C1175&gt;$L$7,C1175,0)</f>
        <v>0</v>
      </c>
      <c r="E1175">
        <f t="shared" si="73"/>
        <v>0.50544464609800377</v>
      </c>
      <c r="F1175">
        <f t="shared" si="74"/>
        <v>1.3626697955065626E-4</v>
      </c>
      <c r="G1175">
        <f t="shared" si="75"/>
        <v>220652.57411993988</v>
      </c>
    </row>
    <row r="1176" spans="1:7">
      <c r="A1176">
        <v>0</v>
      </c>
      <c r="B1176">
        <v>0.57799999999999996</v>
      </c>
      <c r="C1176">
        <f t="shared" si="72"/>
        <v>0.57799999999999996</v>
      </c>
      <c r="D1176">
        <f>IF(C1176&gt;$L$7,C1176,0)</f>
        <v>0</v>
      </c>
      <c r="E1176">
        <f t="shared" si="73"/>
        <v>0.52450090744101641</v>
      </c>
      <c r="F1176">
        <f t="shared" si="74"/>
        <v>1.4140451378865225E-4</v>
      </c>
      <c r="G1176">
        <f t="shared" si="75"/>
        <v>228971.6119233846</v>
      </c>
    </row>
    <row r="1177" spans="1:7">
      <c r="A1177">
        <v>0</v>
      </c>
      <c r="B1177">
        <v>0.502</v>
      </c>
      <c r="C1177">
        <f t="shared" si="72"/>
        <v>0.502</v>
      </c>
      <c r="D1177">
        <f>IF(C1177&gt;$L$7,C1177,0)</f>
        <v>0</v>
      </c>
      <c r="E1177">
        <f t="shared" si="73"/>
        <v>0.45553539019963707</v>
      </c>
      <c r="F1177">
        <f t="shared" si="74"/>
        <v>1.2281153273685717E-4</v>
      </c>
      <c r="G1177">
        <f t="shared" si="75"/>
        <v>198864.61796806072</v>
      </c>
    </row>
    <row r="1178" spans="1:7">
      <c r="A1178">
        <v>0</v>
      </c>
      <c r="B1178">
        <v>0.46800000000000003</v>
      </c>
      <c r="C1178">
        <f t="shared" si="72"/>
        <v>0.46800000000000003</v>
      </c>
      <c r="D1178">
        <f>IF(C1178&gt;$L$7,C1178,0)</f>
        <v>0</v>
      </c>
      <c r="E1178">
        <f t="shared" si="73"/>
        <v>0.42468239564428317</v>
      </c>
      <c r="F1178">
        <f t="shared" si="74"/>
        <v>1.1449362016105408E-4</v>
      </c>
      <c r="G1178">
        <f t="shared" si="75"/>
        <v>185395.69961962631</v>
      </c>
    </row>
    <row r="1179" spans="1:7">
      <c r="A1179">
        <v>0</v>
      </c>
      <c r="B1179">
        <v>0.43099999999999999</v>
      </c>
      <c r="C1179">
        <f t="shared" si="72"/>
        <v>0.43099999999999999</v>
      </c>
      <c r="D1179">
        <f>IF(C1179&gt;$L$7,C1179,0)</f>
        <v>0</v>
      </c>
      <c r="E1179">
        <f t="shared" si="73"/>
        <v>0.39110707803992745</v>
      </c>
      <c r="F1179">
        <f t="shared" si="74"/>
        <v>1.0544177412268015E-4</v>
      </c>
      <c r="G1179">
        <f t="shared" si="75"/>
        <v>170738.34729927123</v>
      </c>
    </row>
    <row r="1180" spans="1:7">
      <c r="A1180">
        <v>0</v>
      </c>
      <c r="B1180">
        <v>0.40899999999999997</v>
      </c>
      <c r="C1180">
        <f t="shared" si="72"/>
        <v>0.40899999999999997</v>
      </c>
      <c r="D1180">
        <f>IF(C1180&gt;$L$7,C1180,0)</f>
        <v>0</v>
      </c>
      <c r="E1180">
        <f t="shared" si="73"/>
        <v>0.37114337568058076</v>
      </c>
      <c r="F1180">
        <f t="shared" si="74"/>
        <v>1.000595953971605E-4</v>
      </c>
      <c r="G1180">
        <f t="shared" si="75"/>
        <v>162023.16483851956</v>
      </c>
    </row>
    <row r="1181" spans="1:7">
      <c r="A1181">
        <v>0</v>
      </c>
      <c r="B1181">
        <v>0.41499999999999998</v>
      </c>
      <c r="C1181">
        <f t="shared" si="72"/>
        <v>0.41499999999999998</v>
      </c>
      <c r="D1181">
        <f>IF(C1181&gt;$L$7,C1181,0)</f>
        <v>0</v>
      </c>
      <c r="E1181">
        <f t="shared" si="73"/>
        <v>0.37658802177858441</v>
      </c>
      <c r="F1181">
        <f t="shared" si="74"/>
        <v>1.0152746232230222E-4</v>
      </c>
      <c r="G1181">
        <f t="shared" si="75"/>
        <v>164400.03278236091</v>
      </c>
    </row>
    <row r="1182" spans="1:7">
      <c r="A1182">
        <v>0</v>
      </c>
      <c r="B1182">
        <v>0.38400000000000001</v>
      </c>
      <c r="C1182">
        <f t="shared" si="72"/>
        <v>0.38400000000000001</v>
      </c>
      <c r="D1182">
        <f>IF(C1182&gt;$L$7,C1182,0)</f>
        <v>0</v>
      </c>
      <c r="E1182">
        <f t="shared" si="73"/>
        <v>0.34845735027223235</v>
      </c>
      <c r="F1182">
        <f t="shared" si="74"/>
        <v>9.3943483209070011E-5</v>
      </c>
      <c r="G1182">
        <f t="shared" si="75"/>
        <v>152119.54840584722</v>
      </c>
    </row>
    <row r="1183" spans="1:7">
      <c r="A1183">
        <v>0</v>
      </c>
      <c r="B1183">
        <v>0.379</v>
      </c>
      <c r="C1183">
        <f t="shared" si="72"/>
        <v>0.379</v>
      </c>
      <c r="D1183">
        <f>IF(C1183&gt;$L$7,C1183,0)</f>
        <v>0</v>
      </c>
      <c r="E1183">
        <f t="shared" si="73"/>
        <v>0.34392014519056263</v>
      </c>
      <c r="F1183">
        <f t="shared" si="74"/>
        <v>9.2720260771451911E-5</v>
      </c>
      <c r="G1183">
        <f t="shared" si="75"/>
        <v>150138.82511931274</v>
      </c>
    </row>
    <row r="1184" spans="1:7">
      <c r="A1184">
        <v>0.112</v>
      </c>
      <c r="B1184">
        <v>0.53600000000000003</v>
      </c>
      <c r="C1184">
        <f t="shared" si="72"/>
        <v>0.64800000000000002</v>
      </c>
      <c r="D1184">
        <f>IF(C1184&gt;$L$7,C1184,0)</f>
        <v>0</v>
      </c>
      <c r="E1184">
        <f t="shared" si="73"/>
        <v>0.58802177858439209</v>
      </c>
      <c r="F1184">
        <f t="shared" si="74"/>
        <v>1.5852962791530566E-4</v>
      </c>
      <c r="G1184">
        <f t="shared" si="75"/>
        <v>256701.73793486721</v>
      </c>
    </row>
    <row r="1185" spans="1:7">
      <c r="A1185">
        <v>0.378</v>
      </c>
      <c r="B1185">
        <v>0.629</v>
      </c>
      <c r="C1185">
        <f t="shared" si="72"/>
        <v>1.0070000000000001</v>
      </c>
      <c r="D1185">
        <f>IF(C1185&gt;$L$7,C1185,0)</f>
        <v>0</v>
      </c>
      <c r="E1185">
        <f t="shared" si="73"/>
        <v>0.91379310344827602</v>
      </c>
      <c r="F1185">
        <f t="shared" si="74"/>
        <v>2.4635699893628518E-4</v>
      </c>
      <c r="G1185">
        <f t="shared" si="75"/>
        <v>398917.66990804207</v>
      </c>
    </row>
    <row r="1186" spans="1:7">
      <c r="A1186">
        <v>0.57699999999999996</v>
      </c>
      <c r="B1186">
        <v>0.64800000000000002</v>
      </c>
      <c r="C1186">
        <f t="shared" si="72"/>
        <v>1.2250000000000001</v>
      </c>
      <c r="D1186">
        <f>IF(C1186&gt;$L$7,C1186,0)</f>
        <v>1.2250000000000001</v>
      </c>
      <c r="E1186">
        <f t="shared" si="73"/>
        <v>1</v>
      </c>
      <c r="F1186">
        <f t="shared" si="74"/>
        <v>2.69598225251029E-4</v>
      </c>
      <c r="G1186">
        <f t="shared" si="75"/>
        <v>436551.41235219687</v>
      </c>
    </row>
    <row r="1187" spans="1:7">
      <c r="A1187">
        <v>0.66</v>
      </c>
      <c r="B1187">
        <v>0.65100000000000002</v>
      </c>
      <c r="C1187">
        <f t="shared" si="72"/>
        <v>1.3109999999999999</v>
      </c>
      <c r="D1187">
        <f>IF(C1187&gt;$L$7,C1187,0)</f>
        <v>1.3109999999999999</v>
      </c>
      <c r="E1187">
        <f t="shared" si="73"/>
        <v>1</v>
      </c>
      <c r="F1187">
        <f t="shared" si="74"/>
        <v>2.69598225251029E-4</v>
      </c>
      <c r="G1187">
        <f t="shared" si="75"/>
        <v>436551.41235219687</v>
      </c>
    </row>
    <row r="1188" spans="1:7">
      <c r="A1188">
        <v>0.7</v>
      </c>
      <c r="B1188">
        <v>0.65200000000000002</v>
      </c>
      <c r="C1188">
        <f t="shared" si="72"/>
        <v>1.3519999999999999</v>
      </c>
      <c r="D1188">
        <f>IF(C1188&gt;$L$7,C1188,0)</f>
        <v>1.3519999999999999</v>
      </c>
      <c r="E1188">
        <f t="shared" si="73"/>
        <v>1</v>
      </c>
      <c r="F1188">
        <f t="shared" si="74"/>
        <v>2.69598225251029E-4</v>
      </c>
      <c r="G1188">
        <f t="shared" si="75"/>
        <v>436551.41235219687</v>
      </c>
    </row>
    <row r="1189" spans="1:7">
      <c r="A1189">
        <v>0.72</v>
      </c>
      <c r="B1189">
        <v>0.64600000000000002</v>
      </c>
      <c r="C1189">
        <f t="shared" si="72"/>
        <v>1.3660000000000001</v>
      </c>
      <c r="D1189">
        <f>IF(C1189&gt;$L$7,C1189,0)</f>
        <v>1.3660000000000001</v>
      </c>
      <c r="E1189">
        <f t="shared" si="73"/>
        <v>1</v>
      </c>
      <c r="F1189">
        <f t="shared" si="74"/>
        <v>2.69598225251029E-4</v>
      </c>
      <c r="G1189">
        <f t="shared" si="75"/>
        <v>436551.41235219687</v>
      </c>
    </row>
    <row r="1190" spans="1:7">
      <c r="A1190">
        <v>0.72599999999999998</v>
      </c>
      <c r="B1190">
        <v>0.65800000000000003</v>
      </c>
      <c r="C1190">
        <f t="shared" si="72"/>
        <v>1.3839999999999999</v>
      </c>
      <c r="D1190">
        <f>IF(C1190&gt;$L$7,C1190,0)</f>
        <v>1.3839999999999999</v>
      </c>
      <c r="E1190">
        <f t="shared" si="73"/>
        <v>1</v>
      </c>
      <c r="F1190">
        <f t="shared" si="74"/>
        <v>2.69598225251029E-4</v>
      </c>
      <c r="G1190">
        <f t="shared" si="75"/>
        <v>436551.41235219687</v>
      </c>
    </row>
    <row r="1191" spans="1:7">
      <c r="A1191">
        <v>0.69799999999999995</v>
      </c>
      <c r="B1191">
        <v>0.68200000000000005</v>
      </c>
      <c r="C1191">
        <f t="shared" si="72"/>
        <v>1.38</v>
      </c>
      <c r="D1191">
        <f>IF(C1191&gt;$L$7,C1191,0)</f>
        <v>1.38</v>
      </c>
      <c r="E1191">
        <f t="shared" si="73"/>
        <v>1</v>
      </c>
      <c r="F1191">
        <f t="shared" si="74"/>
        <v>2.69598225251029E-4</v>
      </c>
      <c r="G1191">
        <f t="shared" si="75"/>
        <v>436551.41235219687</v>
      </c>
    </row>
    <row r="1192" spans="1:7">
      <c r="A1192">
        <v>0.64900000000000002</v>
      </c>
      <c r="B1192">
        <v>0.72499999999999998</v>
      </c>
      <c r="C1192">
        <f t="shared" si="72"/>
        <v>1.3740000000000001</v>
      </c>
      <c r="D1192">
        <f>IF(C1192&gt;$L$7,C1192,0)</f>
        <v>1.3740000000000001</v>
      </c>
      <c r="E1192">
        <f t="shared" si="73"/>
        <v>1</v>
      </c>
      <c r="F1192">
        <f t="shared" si="74"/>
        <v>2.69598225251029E-4</v>
      </c>
      <c r="G1192">
        <f t="shared" si="75"/>
        <v>436551.41235219687</v>
      </c>
    </row>
    <row r="1193" spans="1:7">
      <c r="A1193">
        <v>0.52300000000000002</v>
      </c>
      <c r="B1193">
        <v>0.73599999999999999</v>
      </c>
      <c r="C1193">
        <f t="shared" si="72"/>
        <v>1.2589999999999999</v>
      </c>
      <c r="D1193">
        <f>IF(C1193&gt;$L$7,C1193,0)</f>
        <v>1.2589999999999999</v>
      </c>
      <c r="E1193">
        <f t="shared" si="73"/>
        <v>1</v>
      </c>
      <c r="F1193">
        <f t="shared" si="74"/>
        <v>2.69598225251029E-4</v>
      </c>
      <c r="G1193">
        <f t="shared" si="75"/>
        <v>436551.41235219687</v>
      </c>
    </row>
    <row r="1194" spans="1:7">
      <c r="A1194">
        <v>0.3</v>
      </c>
      <c r="B1194">
        <v>0.72199999999999998</v>
      </c>
      <c r="C1194">
        <f t="shared" si="72"/>
        <v>1.022</v>
      </c>
      <c r="D1194">
        <f>IF(C1194&gt;$L$7,C1194,0)</f>
        <v>0</v>
      </c>
      <c r="E1194">
        <f t="shared" si="73"/>
        <v>0.92740471869328511</v>
      </c>
      <c r="F1194">
        <f t="shared" si="74"/>
        <v>2.500266662491395E-4</v>
      </c>
      <c r="G1194">
        <f t="shared" si="75"/>
        <v>404859.83976764552</v>
      </c>
    </row>
    <row r="1195" spans="1:7">
      <c r="A1195">
        <v>4.8000000000000001E-2</v>
      </c>
      <c r="B1195">
        <v>0.65200000000000002</v>
      </c>
      <c r="C1195">
        <f t="shared" si="72"/>
        <v>0.70000000000000007</v>
      </c>
      <c r="D1195">
        <f>IF(C1195&gt;$L$7,C1195,0)</f>
        <v>0</v>
      </c>
      <c r="E1195">
        <f t="shared" si="73"/>
        <v>0.6352087114337569</v>
      </c>
      <c r="F1195">
        <f t="shared" si="74"/>
        <v>1.7125114126653388E-4</v>
      </c>
      <c r="G1195">
        <f t="shared" si="75"/>
        <v>277301.26011482568</v>
      </c>
    </row>
    <row r="1196" spans="1:7">
      <c r="A1196">
        <v>0</v>
      </c>
      <c r="B1196">
        <v>0.60299999999999998</v>
      </c>
      <c r="C1196">
        <f t="shared" si="72"/>
        <v>0.60299999999999998</v>
      </c>
      <c r="D1196">
        <f>IF(C1196&gt;$L$7,C1196,0)</f>
        <v>0</v>
      </c>
      <c r="E1196">
        <f t="shared" si="73"/>
        <v>0.54718693284936482</v>
      </c>
      <c r="F1196">
        <f t="shared" si="74"/>
        <v>1.4752062597674274E-4</v>
      </c>
      <c r="G1196">
        <f t="shared" si="75"/>
        <v>238875.22835605693</v>
      </c>
    </row>
    <row r="1197" spans="1:7">
      <c r="A1197">
        <v>0</v>
      </c>
      <c r="B1197">
        <v>0.56000000000000005</v>
      </c>
      <c r="C1197">
        <f t="shared" si="72"/>
        <v>0.56000000000000005</v>
      </c>
      <c r="D1197">
        <f>IF(C1197&gt;$L$7,C1197,0)</f>
        <v>0</v>
      </c>
      <c r="E1197">
        <f t="shared" si="73"/>
        <v>0.50816696914700554</v>
      </c>
      <c r="F1197">
        <f t="shared" si="74"/>
        <v>1.3700091301322711E-4</v>
      </c>
      <c r="G1197">
        <f t="shared" si="75"/>
        <v>221841.00809186054</v>
      </c>
    </row>
    <row r="1198" spans="1:7">
      <c r="A1198">
        <v>0</v>
      </c>
      <c r="B1198">
        <v>0.496</v>
      </c>
      <c r="C1198">
        <f t="shared" si="72"/>
        <v>0.496</v>
      </c>
      <c r="D1198">
        <f>IF(C1198&gt;$L$7,C1198,0)</f>
        <v>0</v>
      </c>
      <c r="E1198">
        <f t="shared" si="73"/>
        <v>0.45009074410163347</v>
      </c>
      <c r="F1198">
        <f t="shared" si="74"/>
        <v>1.2134366581171545E-4</v>
      </c>
      <c r="G1198">
        <f t="shared" si="75"/>
        <v>196487.75002421933</v>
      </c>
    </row>
    <row r="1199" spans="1:7">
      <c r="A1199">
        <v>0</v>
      </c>
      <c r="B1199">
        <v>0.44500000000000001</v>
      </c>
      <c r="C1199">
        <f t="shared" si="72"/>
        <v>0.44500000000000001</v>
      </c>
      <c r="D1199">
        <f>IF(C1199&gt;$L$7,C1199,0)</f>
        <v>0</v>
      </c>
      <c r="E1199">
        <f t="shared" si="73"/>
        <v>0.40381125226860259</v>
      </c>
      <c r="F1199">
        <f t="shared" si="74"/>
        <v>1.0886679694801082E-4</v>
      </c>
      <c r="G1199">
        <f t="shared" si="75"/>
        <v>176284.37250156773</v>
      </c>
    </row>
    <row r="1200" spans="1:7">
      <c r="A1200">
        <v>0</v>
      </c>
      <c r="B1200">
        <v>0.43</v>
      </c>
      <c r="C1200">
        <f t="shared" si="72"/>
        <v>0.43</v>
      </c>
      <c r="D1200">
        <f>IF(C1200&gt;$L$7,C1200,0)</f>
        <v>0</v>
      </c>
      <c r="E1200">
        <f t="shared" si="73"/>
        <v>0.3901996370235935</v>
      </c>
      <c r="F1200">
        <f t="shared" si="74"/>
        <v>1.0519712963515652E-4</v>
      </c>
      <c r="G1200">
        <f t="shared" si="75"/>
        <v>170342.20264196434</v>
      </c>
    </row>
    <row r="1201" spans="1:7">
      <c r="A1201">
        <v>0</v>
      </c>
      <c r="B1201">
        <v>0.44500000000000001</v>
      </c>
      <c r="C1201">
        <f t="shared" si="72"/>
        <v>0.44500000000000001</v>
      </c>
      <c r="D1201">
        <f>IF(C1201&gt;$L$7,C1201,0)</f>
        <v>0</v>
      </c>
      <c r="E1201">
        <f t="shared" si="73"/>
        <v>0.40381125226860259</v>
      </c>
      <c r="F1201">
        <f t="shared" si="74"/>
        <v>1.0886679694801082E-4</v>
      </c>
      <c r="G1201">
        <f t="shared" si="75"/>
        <v>176284.37250156773</v>
      </c>
    </row>
    <row r="1202" spans="1:7">
      <c r="A1202">
        <v>0</v>
      </c>
      <c r="B1202">
        <v>0.44700000000000001</v>
      </c>
      <c r="C1202">
        <f t="shared" si="72"/>
        <v>0.44700000000000001</v>
      </c>
      <c r="D1202">
        <f>IF(C1202&gt;$L$7,C1202,0)</f>
        <v>0</v>
      </c>
      <c r="E1202">
        <f t="shared" si="73"/>
        <v>0.40562613430127048</v>
      </c>
      <c r="F1202">
        <f t="shared" si="74"/>
        <v>1.0935608592305807E-4</v>
      </c>
      <c r="G1202">
        <f t="shared" si="75"/>
        <v>177076.66181618153</v>
      </c>
    </row>
    <row r="1203" spans="1:7">
      <c r="A1203">
        <v>0</v>
      </c>
      <c r="B1203">
        <v>0.45900000000000002</v>
      </c>
      <c r="C1203">
        <f t="shared" si="72"/>
        <v>0.45900000000000002</v>
      </c>
      <c r="D1203">
        <f>IF(C1203&gt;$L$7,C1203,0)</f>
        <v>0</v>
      </c>
      <c r="E1203">
        <f t="shared" si="73"/>
        <v>0.41651542649727774</v>
      </c>
      <c r="F1203">
        <f t="shared" si="74"/>
        <v>1.1229181977334151E-4</v>
      </c>
      <c r="G1203">
        <f t="shared" si="75"/>
        <v>181830.39770386426</v>
      </c>
    </row>
    <row r="1204" spans="1:7">
      <c r="A1204">
        <v>0</v>
      </c>
      <c r="B1204">
        <v>0.48499999999999999</v>
      </c>
      <c r="C1204">
        <f t="shared" si="72"/>
        <v>0.48499999999999999</v>
      </c>
      <c r="D1204">
        <f>IF(C1204&gt;$L$7,C1204,0)</f>
        <v>0</v>
      </c>
      <c r="E1204">
        <f t="shared" si="73"/>
        <v>0.44010889292196009</v>
      </c>
      <c r="F1204">
        <f t="shared" si="74"/>
        <v>1.1865257644895561E-4</v>
      </c>
      <c r="G1204">
        <f t="shared" si="75"/>
        <v>192130.1587938435</v>
      </c>
    </row>
    <row r="1205" spans="1:7">
      <c r="A1205">
        <v>0</v>
      </c>
      <c r="B1205">
        <v>0.48</v>
      </c>
      <c r="C1205">
        <f t="shared" si="72"/>
        <v>0.48</v>
      </c>
      <c r="D1205">
        <f>IF(C1205&gt;$L$7,C1205,0)</f>
        <v>0</v>
      </c>
      <c r="E1205">
        <f t="shared" si="73"/>
        <v>0.43557168784029043</v>
      </c>
      <c r="F1205">
        <f t="shared" si="74"/>
        <v>1.1742935401133751E-4</v>
      </c>
      <c r="G1205">
        <f t="shared" si="75"/>
        <v>190149.43550730901</v>
      </c>
    </row>
    <row r="1206" spans="1:7">
      <c r="A1206">
        <v>0</v>
      </c>
      <c r="B1206">
        <v>0.439</v>
      </c>
      <c r="C1206">
        <f t="shared" si="72"/>
        <v>0.439</v>
      </c>
      <c r="D1206">
        <f>IF(C1206&gt;$L$7,C1206,0)</f>
        <v>0</v>
      </c>
      <c r="E1206">
        <f t="shared" si="73"/>
        <v>0.39836660617059894</v>
      </c>
      <c r="F1206">
        <f t="shared" si="74"/>
        <v>1.073989300228691E-4</v>
      </c>
      <c r="G1206">
        <f t="shared" si="75"/>
        <v>173907.50455772638</v>
      </c>
    </row>
    <row r="1207" spans="1:7">
      <c r="A1207">
        <v>0</v>
      </c>
      <c r="B1207">
        <v>0.42499999999999999</v>
      </c>
      <c r="C1207">
        <f t="shared" si="72"/>
        <v>0.42499999999999999</v>
      </c>
      <c r="D1207">
        <f>IF(C1207&gt;$L$7,C1207,0)</f>
        <v>0</v>
      </c>
      <c r="E1207">
        <f t="shared" si="73"/>
        <v>0.38566243194192379</v>
      </c>
      <c r="F1207">
        <f t="shared" si="74"/>
        <v>1.0397390719753842E-4</v>
      </c>
      <c r="G1207">
        <f t="shared" si="75"/>
        <v>168361.47935542985</v>
      </c>
    </row>
    <row r="1208" spans="1:7">
      <c r="A1208">
        <v>4.3999999999999997E-2</v>
      </c>
      <c r="B1208">
        <v>0.55600000000000005</v>
      </c>
      <c r="C1208">
        <f t="shared" si="72"/>
        <v>0.60000000000000009</v>
      </c>
      <c r="D1208">
        <f>IF(C1208&gt;$L$7,C1208,0)</f>
        <v>0</v>
      </c>
      <c r="E1208">
        <f t="shared" si="73"/>
        <v>0.54446460980036315</v>
      </c>
      <c r="F1208">
        <f t="shared" si="74"/>
        <v>1.4678669251417192E-4</v>
      </c>
      <c r="G1208">
        <f t="shared" si="75"/>
        <v>237686.7943841363</v>
      </c>
    </row>
    <row r="1209" spans="1:7">
      <c r="A1209">
        <v>0.187</v>
      </c>
      <c r="B1209">
        <v>0.622</v>
      </c>
      <c r="C1209">
        <f t="shared" si="72"/>
        <v>0.80899999999999994</v>
      </c>
      <c r="D1209">
        <f>IF(C1209&gt;$L$7,C1209,0)</f>
        <v>0</v>
      </c>
      <c r="E1209">
        <f t="shared" si="73"/>
        <v>0.73411978221415608</v>
      </c>
      <c r="F1209">
        <f t="shared" si="74"/>
        <v>1.9791739040660842E-4</v>
      </c>
      <c r="G1209">
        <f t="shared" si="75"/>
        <v>320481.02776127704</v>
      </c>
    </row>
    <row r="1210" spans="1:7">
      <c r="A1210">
        <v>0.35299999999999998</v>
      </c>
      <c r="B1210">
        <v>0.624</v>
      </c>
      <c r="C1210">
        <f t="shared" si="72"/>
        <v>0.97699999999999998</v>
      </c>
      <c r="D1210">
        <f>IF(C1210&gt;$L$7,C1210,0)</f>
        <v>0</v>
      </c>
      <c r="E1210">
        <f t="shared" si="73"/>
        <v>0.88656987295825784</v>
      </c>
      <c r="F1210">
        <f t="shared" si="74"/>
        <v>2.3901766431057658E-4</v>
      </c>
      <c r="G1210">
        <f t="shared" si="75"/>
        <v>387033.33018883527</v>
      </c>
    </row>
    <row r="1211" spans="1:7">
      <c r="A1211">
        <v>0.496</v>
      </c>
      <c r="B1211">
        <v>0.60299999999999998</v>
      </c>
      <c r="C1211">
        <f t="shared" si="72"/>
        <v>1.099</v>
      </c>
      <c r="D1211">
        <f>IF(C1211&gt;$L$7,C1211,0)</f>
        <v>0</v>
      </c>
      <c r="E1211">
        <f t="shared" si="73"/>
        <v>0.99727767695099834</v>
      </c>
      <c r="F1211">
        <f t="shared" si="74"/>
        <v>2.688642917884582E-4</v>
      </c>
      <c r="G1211">
        <f t="shared" si="75"/>
        <v>435362.9783802763</v>
      </c>
    </row>
    <row r="1212" spans="1:7">
      <c r="A1212">
        <v>0.57299999999999995</v>
      </c>
      <c r="B1212">
        <v>0.57499999999999996</v>
      </c>
      <c r="C1212">
        <f t="shared" si="72"/>
        <v>1.1479999999999999</v>
      </c>
      <c r="D1212">
        <f>IF(C1212&gt;$L$7,C1212,0)</f>
        <v>1.1479999999999999</v>
      </c>
      <c r="E1212">
        <f t="shared" si="73"/>
        <v>1</v>
      </c>
      <c r="F1212">
        <f t="shared" si="74"/>
        <v>2.69598225251029E-4</v>
      </c>
      <c r="G1212">
        <f t="shared" si="75"/>
        <v>436551.41235219687</v>
      </c>
    </row>
    <row r="1213" spans="1:7">
      <c r="A1213">
        <v>0.60799999999999998</v>
      </c>
      <c r="B1213">
        <v>0.54400000000000004</v>
      </c>
      <c r="C1213">
        <f t="shared" si="72"/>
        <v>1.1520000000000001</v>
      </c>
      <c r="D1213">
        <f>IF(C1213&gt;$L$7,C1213,0)</f>
        <v>1.1520000000000001</v>
      </c>
      <c r="E1213">
        <f t="shared" si="73"/>
        <v>1</v>
      </c>
      <c r="F1213">
        <f t="shared" si="74"/>
        <v>2.69598225251029E-4</v>
      </c>
      <c r="G1213">
        <f t="shared" si="75"/>
        <v>436551.41235219687</v>
      </c>
    </row>
    <row r="1214" spans="1:7">
      <c r="A1214">
        <v>0.6</v>
      </c>
      <c r="B1214">
        <v>0.51</v>
      </c>
      <c r="C1214">
        <f t="shared" si="72"/>
        <v>1.1099999999999999</v>
      </c>
      <c r="D1214">
        <f>IF(C1214&gt;$L$7,C1214,0)</f>
        <v>1.1099999999999999</v>
      </c>
      <c r="E1214">
        <f t="shared" si="73"/>
        <v>1</v>
      </c>
      <c r="F1214">
        <f t="shared" si="74"/>
        <v>2.69598225251029E-4</v>
      </c>
      <c r="G1214">
        <f t="shared" si="75"/>
        <v>436551.41235219687</v>
      </c>
    </row>
    <row r="1215" spans="1:7">
      <c r="A1215">
        <v>0.53700000000000003</v>
      </c>
      <c r="B1215">
        <v>0.48499999999999999</v>
      </c>
      <c r="C1215">
        <f t="shared" si="72"/>
        <v>1.022</v>
      </c>
      <c r="D1215">
        <f>IF(C1215&gt;$L$7,C1215,0)</f>
        <v>0</v>
      </c>
      <c r="E1215">
        <f t="shared" si="73"/>
        <v>0.92740471869328511</v>
      </c>
      <c r="F1215">
        <f t="shared" si="74"/>
        <v>2.500266662491395E-4</v>
      </c>
      <c r="G1215">
        <f t="shared" si="75"/>
        <v>404859.83976764552</v>
      </c>
    </row>
    <row r="1216" spans="1:7">
      <c r="A1216">
        <v>0.41</v>
      </c>
      <c r="B1216">
        <v>0.48799999999999999</v>
      </c>
      <c r="C1216">
        <f t="shared" si="72"/>
        <v>0.89799999999999991</v>
      </c>
      <c r="D1216">
        <f>IF(C1216&gt;$L$7,C1216,0)</f>
        <v>0</v>
      </c>
      <c r="E1216">
        <f t="shared" si="73"/>
        <v>0.81488203266787662</v>
      </c>
      <c r="F1216">
        <f t="shared" si="74"/>
        <v>2.1969074979621059E-4</v>
      </c>
      <c r="G1216">
        <f t="shared" si="75"/>
        <v>355737.90226159059</v>
      </c>
    </row>
    <row r="1217" spans="1:7">
      <c r="A1217">
        <v>0.222</v>
      </c>
      <c r="B1217">
        <v>0.51100000000000001</v>
      </c>
      <c r="C1217">
        <f t="shared" si="72"/>
        <v>0.73299999999999998</v>
      </c>
      <c r="D1217">
        <f>IF(C1217&gt;$L$7,C1217,0)</f>
        <v>0</v>
      </c>
      <c r="E1217">
        <f t="shared" si="73"/>
        <v>0.66515426497277685</v>
      </c>
      <c r="F1217">
        <f t="shared" si="74"/>
        <v>1.7932440935481333E-4</v>
      </c>
      <c r="G1217">
        <f t="shared" si="75"/>
        <v>290374.03380595316</v>
      </c>
    </row>
    <row r="1218" spans="1:7">
      <c r="A1218">
        <v>8.6999999999999994E-2</v>
      </c>
      <c r="B1218">
        <v>0.51500000000000001</v>
      </c>
      <c r="C1218">
        <f t="shared" si="72"/>
        <v>0.60199999999999998</v>
      </c>
      <c r="D1218">
        <f>IF(C1218&gt;$L$7,C1218,0)</f>
        <v>0</v>
      </c>
      <c r="E1218">
        <f t="shared" si="73"/>
        <v>0.54627949183303093</v>
      </c>
      <c r="F1218">
        <f t="shared" si="74"/>
        <v>1.4727598148921915E-4</v>
      </c>
      <c r="G1218">
        <f t="shared" si="75"/>
        <v>238479.0836987501</v>
      </c>
    </row>
    <row r="1219" spans="1:7">
      <c r="A1219">
        <v>8.0000000000000002E-3</v>
      </c>
      <c r="B1219">
        <v>0.495</v>
      </c>
      <c r="C1219">
        <f t="shared" ref="C1219:C1282" si="76">A1219+B1219</f>
        <v>0.503</v>
      </c>
      <c r="D1219">
        <f>IF(C1219&gt;$L$7,C1219,0)</f>
        <v>0</v>
      </c>
      <c r="E1219">
        <f t="shared" ref="E1219:E1282" si="77">IF(AND(0.1*$L$7&lt;=C1219,C1219&lt;=$L$7),C1219/$L$7,IF(C1219&gt;=$L$7,1,0))</f>
        <v>0.45644283121597101</v>
      </c>
      <c r="F1219">
        <f t="shared" ref="F1219:F1282" si="78">E1219/SUM(E:E)</f>
        <v>1.2305617722438078E-4</v>
      </c>
      <c r="G1219">
        <f t="shared" ref="G1219:G1282" si="79">F1219*$N$11</f>
        <v>199260.76262536758</v>
      </c>
    </row>
    <row r="1220" spans="1:7">
      <c r="A1220">
        <v>0</v>
      </c>
      <c r="B1220">
        <v>0.502</v>
      </c>
      <c r="C1220">
        <f t="shared" si="76"/>
        <v>0.502</v>
      </c>
      <c r="D1220">
        <f>IF(C1220&gt;$L$7,C1220,0)</f>
        <v>0</v>
      </c>
      <c r="E1220">
        <f t="shared" si="77"/>
        <v>0.45553539019963707</v>
      </c>
      <c r="F1220">
        <f t="shared" si="78"/>
        <v>1.2281153273685717E-4</v>
      </c>
      <c r="G1220">
        <f t="shared" si="79"/>
        <v>198864.61796806072</v>
      </c>
    </row>
    <row r="1221" spans="1:7">
      <c r="A1221">
        <v>0</v>
      </c>
      <c r="B1221">
        <v>0.46800000000000003</v>
      </c>
      <c r="C1221">
        <f t="shared" si="76"/>
        <v>0.46800000000000003</v>
      </c>
      <c r="D1221">
        <f>IF(C1221&gt;$L$7,C1221,0)</f>
        <v>0</v>
      </c>
      <c r="E1221">
        <f t="shared" si="77"/>
        <v>0.42468239564428317</v>
      </c>
      <c r="F1221">
        <f t="shared" si="78"/>
        <v>1.1449362016105408E-4</v>
      </c>
      <c r="G1221">
        <f t="shared" si="79"/>
        <v>185395.69961962631</v>
      </c>
    </row>
    <row r="1222" spans="1:7">
      <c r="A1222">
        <v>0</v>
      </c>
      <c r="B1222">
        <v>0.441</v>
      </c>
      <c r="C1222">
        <f t="shared" si="76"/>
        <v>0.441</v>
      </c>
      <c r="D1222">
        <f>IF(C1222&gt;$L$7,C1222,0)</f>
        <v>0</v>
      </c>
      <c r="E1222">
        <f t="shared" si="77"/>
        <v>0.40018148820326682</v>
      </c>
      <c r="F1222">
        <f t="shared" si="78"/>
        <v>1.0788821899791634E-4</v>
      </c>
      <c r="G1222">
        <f t="shared" si="79"/>
        <v>174699.79387234015</v>
      </c>
    </row>
    <row r="1223" spans="1:7">
      <c r="A1223">
        <v>0</v>
      </c>
      <c r="B1223">
        <v>0.499</v>
      </c>
      <c r="C1223">
        <f t="shared" si="76"/>
        <v>0.499</v>
      </c>
      <c r="D1223">
        <f>IF(C1223&gt;$L$7,C1223,0)</f>
        <v>0</v>
      </c>
      <c r="E1223">
        <f t="shared" si="77"/>
        <v>0.45281306715063524</v>
      </c>
      <c r="F1223">
        <f t="shared" si="78"/>
        <v>1.2207759927428629E-4</v>
      </c>
      <c r="G1223">
        <f t="shared" si="79"/>
        <v>197676.18399614</v>
      </c>
    </row>
    <row r="1224" spans="1:7">
      <c r="A1224">
        <v>0</v>
      </c>
      <c r="B1224">
        <v>0.51300000000000001</v>
      </c>
      <c r="C1224">
        <f t="shared" si="76"/>
        <v>0.51300000000000001</v>
      </c>
      <c r="D1224">
        <f>IF(C1224&gt;$L$7,C1224,0)</f>
        <v>0</v>
      </c>
      <c r="E1224">
        <f t="shared" si="77"/>
        <v>0.46551724137931039</v>
      </c>
      <c r="F1224">
        <f t="shared" si="78"/>
        <v>1.2550262209961696E-4</v>
      </c>
      <c r="G1224">
        <f t="shared" si="79"/>
        <v>203222.2091984365</v>
      </c>
    </row>
    <row r="1225" spans="1:7">
      <c r="A1225">
        <v>0</v>
      </c>
      <c r="B1225">
        <v>0.48799999999999999</v>
      </c>
      <c r="C1225">
        <f t="shared" si="76"/>
        <v>0.48799999999999999</v>
      </c>
      <c r="D1225">
        <f>IF(C1225&gt;$L$7,C1225,0)</f>
        <v>0</v>
      </c>
      <c r="E1225">
        <f t="shared" si="77"/>
        <v>0.44283121597096192</v>
      </c>
      <c r="F1225">
        <f t="shared" si="78"/>
        <v>1.1938650991152647E-4</v>
      </c>
      <c r="G1225">
        <f t="shared" si="79"/>
        <v>193318.59276576416</v>
      </c>
    </row>
    <row r="1226" spans="1:7">
      <c r="A1226">
        <v>0</v>
      </c>
      <c r="B1226">
        <v>0.51300000000000001</v>
      </c>
      <c r="C1226">
        <f t="shared" si="76"/>
        <v>0.51300000000000001</v>
      </c>
      <c r="D1226">
        <f>IF(C1226&gt;$L$7,C1226,0)</f>
        <v>0</v>
      </c>
      <c r="E1226">
        <f t="shared" si="77"/>
        <v>0.46551724137931039</v>
      </c>
      <c r="F1226">
        <f t="shared" si="78"/>
        <v>1.2550262209961696E-4</v>
      </c>
      <c r="G1226">
        <f t="shared" si="79"/>
        <v>203222.2091984365</v>
      </c>
    </row>
    <row r="1227" spans="1:7">
      <c r="A1227">
        <v>0</v>
      </c>
      <c r="B1227">
        <v>0.48499999999999999</v>
      </c>
      <c r="C1227">
        <f t="shared" si="76"/>
        <v>0.48499999999999999</v>
      </c>
      <c r="D1227">
        <f>IF(C1227&gt;$L$7,C1227,0)</f>
        <v>0</v>
      </c>
      <c r="E1227">
        <f t="shared" si="77"/>
        <v>0.44010889292196009</v>
      </c>
      <c r="F1227">
        <f t="shared" si="78"/>
        <v>1.1865257644895561E-4</v>
      </c>
      <c r="G1227">
        <f t="shared" si="79"/>
        <v>192130.1587938435</v>
      </c>
    </row>
    <row r="1228" spans="1:7">
      <c r="A1228">
        <v>0</v>
      </c>
      <c r="B1228">
        <v>0.48399999999999999</v>
      </c>
      <c r="C1228">
        <f t="shared" si="76"/>
        <v>0.48399999999999999</v>
      </c>
      <c r="D1228">
        <f>IF(C1228&gt;$L$7,C1228,0)</f>
        <v>0</v>
      </c>
      <c r="E1228">
        <f t="shared" si="77"/>
        <v>0.43920145190562615</v>
      </c>
      <c r="F1228">
        <f t="shared" si="78"/>
        <v>1.1840793196143198E-4</v>
      </c>
      <c r="G1228">
        <f t="shared" si="79"/>
        <v>191734.01413653657</v>
      </c>
    </row>
    <row r="1229" spans="1:7">
      <c r="A1229">
        <v>0</v>
      </c>
      <c r="B1229">
        <v>0.51300000000000001</v>
      </c>
      <c r="C1229">
        <f t="shared" si="76"/>
        <v>0.51300000000000001</v>
      </c>
      <c r="D1229">
        <f>IF(C1229&gt;$L$7,C1229,0)</f>
        <v>0</v>
      </c>
      <c r="E1229">
        <f t="shared" si="77"/>
        <v>0.46551724137931039</v>
      </c>
      <c r="F1229">
        <f t="shared" si="78"/>
        <v>1.2550262209961696E-4</v>
      </c>
      <c r="G1229">
        <f t="shared" si="79"/>
        <v>203222.2091984365</v>
      </c>
    </row>
    <row r="1230" spans="1:7">
      <c r="A1230">
        <v>0</v>
      </c>
      <c r="B1230">
        <v>0.51300000000000001</v>
      </c>
      <c r="C1230">
        <f t="shared" si="76"/>
        <v>0.51300000000000001</v>
      </c>
      <c r="D1230">
        <f>IF(C1230&gt;$L$7,C1230,0)</f>
        <v>0</v>
      </c>
      <c r="E1230">
        <f t="shared" si="77"/>
        <v>0.46551724137931039</v>
      </c>
      <c r="F1230">
        <f t="shared" si="78"/>
        <v>1.2550262209961696E-4</v>
      </c>
      <c r="G1230">
        <f t="shared" si="79"/>
        <v>203222.2091984365</v>
      </c>
    </row>
    <row r="1231" spans="1:7">
      <c r="A1231">
        <v>0</v>
      </c>
      <c r="B1231">
        <v>0.53800000000000003</v>
      </c>
      <c r="C1231">
        <f t="shared" si="76"/>
        <v>0.53800000000000003</v>
      </c>
      <c r="D1231">
        <f>IF(C1231&gt;$L$7,C1231,0)</f>
        <v>0</v>
      </c>
      <c r="E1231">
        <f t="shared" si="77"/>
        <v>0.48820326678765891</v>
      </c>
      <c r="F1231">
        <f t="shared" si="78"/>
        <v>1.3161873428770747E-4</v>
      </c>
      <c r="G1231">
        <f t="shared" si="79"/>
        <v>213125.82563110886</v>
      </c>
    </row>
    <row r="1232" spans="1:7">
      <c r="A1232">
        <v>0.127</v>
      </c>
      <c r="B1232">
        <v>0.69599999999999995</v>
      </c>
      <c r="C1232">
        <f t="shared" si="76"/>
        <v>0.82299999999999995</v>
      </c>
      <c r="D1232">
        <f>IF(C1232&gt;$L$7,C1232,0)</f>
        <v>0</v>
      </c>
      <c r="E1232">
        <f t="shared" si="77"/>
        <v>0.74682395644283128</v>
      </c>
      <c r="F1232">
        <f t="shared" si="78"/>
        <v>2.0134241323193912E-4</v>
      </c>
      <c r="G1232">
        <f t="shared" si="79"/>
        <v>326027.0529635736</v>
      </c>
    </row>
    <row r="1233" spans="1:7">
      <c r="A1233">
        <v>0.45</v>
      </c>
      <c r="B1233">
        <v>0.70399999999999996</v>
      </c>
      <c r="C1233">
        <f t="shared" si="76"/>
        <v>1.1539999999999999</v>
      </c>
      <c r="D1233">
        <f>IF(C1233&gt;$L$7,C1233,0)</f>
        <v>1.1539999999999999</v>
      </c>
      <c r="E1233">
        <f t="shared" si="77"/>
        <v>1</v>
      </c>
      <c r="F1233">
        <f t="shared" si="78"/>
        <v>2.69598225251029E-4</v>
      </c>
      <c r="G1233">
        <f t="shared" si="79"/>
        <v>436551.41235219687</v>
      </c>
    </row>
    <row r="1234" spans="1:7">
      <c r="A1234">
        <v>0.69799999999999995</v>
      </c>
      <c r="B1234">
        <v>0.67400000000000004</v>
      </c>
      <c r="C1234">
        <f t="shared" si="76"/>
        <v>1.3719999999999999</v>
      </c>
      <c r="D1234">
        <f>IF(C1234&gt;$L$7,C1234,0)</f>
        <v>1.3719999999999999</v>
      </c>
      <c r="E1234">
        <f t="shared" si="77"/>
        <v>1</v>
      </c>
      <c r="F1234">
        <f t="shared" si="78"/>
        <v>2.69598225251029E-4</v>
      </c>
      <c r="G1234">
        <f t="shared" si="79"/>
        <v>436551.41235219687</v>
      </c>
    </row>
    <row r="1235" spans="1:7">
      <c r="A1235">
        <v>0.75</v>
      </c>
      <c r="B1235">
        <v>0.64700000000000002</v>
      </c>
      <c r="C1235">
        <f t="shared" si="76"/>
        <v>1.397</v>
      </c>
      <c r="D1235">
        <f>IF(C1235&gt;$L$7,C1235,0)</f>
        <v>1.397</v>
      </c>
      <c r="E1235">
        <f t="shared" si="77"/>
        <v>1</v>
      </c>
      <c r="F1235">
        <f t="shared" si="78"/>
        <v>2.69598225251029E-4</v>
      </c>
      <c r="G1235">
        <f t="shared" si="79"/>
        <v>436551.41235219687</v>
      </c>
    </row>
    <row r="1236" spans="1:7">
      <c r="A1236">
        <v>0.76400000000000001</v>
      </c>
      <c r="B1236">
        <v>0.63</v>
      </c>
      <c r="C1236">
        <f t="shared" si="76"/>
        <v>1.3940000000000001</v>
      </c>
      <c r="D1236">
        <f>IF(C1236&gt;$L$7,C1236,0)</f>
        <v>1.3940000000000001</v>
      </c>
      <c r="E1236">
        <f t="shared" si="77"/>
        <v>1</v>
      </c>
      <c r="F1236">
        <f t="shared" si="78"/>
        <v>2.69598225251029E-4</v>
      </c>
      <c r="G1236">
        <f t="shared" si="79"/>
        <v>436551.41235219687</v>
      </c>
    </row>
    <row r="1237" spans="1:7">
      <c r="A1237">
        <v>0.75800000000000001</v>
      </c>
      <c r="B1237">
        <v>0.63800000000000001</v>
      </c>
      <c r="C1237">
        <f t="shared" si="76"/>
        <v>1.3959999999999999</v>
      </c>
      <c r="D1237">
        <f>IF(C1237&gt;$L$7,C1237,0)</f>
        <v>1.3959999999999999</v>
      </c>
      <c r="E1237">
        <f t="shared" si="77"/>
        <v>1</v>
      </c>
      <c r="F1237">
        <f t="shared" si="78"/>
        <v>2.69598225251029E-4</v>
      </c>
      <c r="G1237">
        <f t="shared" si="79"/>
        <v>436551.41235219687</v>
      </c>
    </row>
    <row r="1238" spans="1:7">
      <c r="A1238">
        <v>0.75</v>
      </c>
      <c r="B1238">
        <v>0.66100000000000003</v>
      </c>
      <c r="C1238">
        <f t="shared" si="76"/>
        <v>1.411</v>
      </c>
      <c r="D1238">
        <f>IF(C1238&gt;$L$7,C1238,0)</f>
        <v>1.411</v>
      </c>
      <c r="E1238">
        <f t="shared" si="77"/>
        <v>1</v>
      </c>
      <c r="F1238">
        <f t="shared" si="78"/>
        <v>2.69598225251029E-4</v>
      </c>
      <c r="G1238">
        <f t="shared" si="79"/>
        <v>436551.41235219687</v>
      </c>
    </row>
    <row r="1239" spans="1:7">
      <c r="A1239">
        <v>0.73</v>
      </c>
      <c r="B1239">
        <v>0.69199999999999995</v>
      </c>
      <c r="C1239">
        <f t="shared" si="76"/>
        <v>1.4219999999999999</v>
      </c>
      <c r="D1239">
        <f>IF(C1239&gt;$L$7,C1239,0)</f>
        <v>1.4219999999999999</v>
      </c>
      <c r="E1239">
        <f t="shared" si="77"/>
        <v>1</v>
      </c>
      <c r="F1239">
        <f t="shared" si="78"/>
        <v>2.69598225251029E-4</v>
      </c>
      <c r="G1239">
        <f t="shared" si="79"/>
        <v>436551.41235219687</v>
      </c>
    </row>
    <row r="1240" spans="1:7">
      <c r="A1240">
        <v>0.68799999999999994</v>
      </c>
      <c r="B1240">
        <v>0.72699999999999998</v>
      </c>
      <c r="C1240">
        <f t="shared" si="76"/>
        <v>1.415</v>
      </c>
      <c r="D1240">
        <f>IF(C1240&gt;$L$7,C1240,0)</f>
        <v>1.415</v>
      </c>
      <c r="E1240">
        <f t="shared" si="77"/>
        <v>1</v>
      </c>
      <c r="F1240">
        <f t="shared" si="78"/>
        <v>2.69598225251029E-4</v>
      </c>
      <c r="G1240">
        <f t="shared" si="79"/>
        <v>436551.41235219687</v>
      </c>
    </row>
    <row r="1241" spans="1:7">
      <c r="A1241">
        <v>0.60199999999999998</v>
      </c>
      <c r="B1241">
        <v>0.73699999999999999</v>
      </c>
      <c r="C1241">
        <f t="shared" si="76"/>
        <v>1.339</v>
      </c>
      <c r="D1241">
        <f>IF(C1241&gt;$L$7,C1241,0)</f>
        <v>1.339</v>
      </c>
      <c r="E1241">
        <f t="shared" si="77"/>
        <v>1</v>
      </c>
      <c r="F1241">
        <f t="shared" si="78"/>
        <v>2.69598225251029E-4</v>
      </c>
      <c r="G1241">
        <f t="shared" si="79"/>
        <v>436551.41235219687</v>
      </c>
    </row>
    <row r="1242" spans="1:7">
      <c r="A1242">
        <v>0.42</v>
      </c>
      <c r="B1242">
        <v>0.71799999999999997</v>
      </c>
      <c r="C1242">
        <f t="shared" si="76"/>
        <v>1.1379999999999999</v>
      </c>
      <c r="D1242">
        <f>IF(C1242&gt;$L$7,C1242,0)</f>
        <v>1.1379999999999999</v>
      </c>
      <c r="E1242">
        <f t="shared" si="77"/>
        <v>1</v>
      </c>
      <c r="F1242">
        <f t="shared" si="78"/>
        <v>2.69598225251029E-4</v>
      </c>
      <c r="G1242">
        <f t="shared" si="79"/>
        <v>436551.41235219687</v>
      </c>
    </row>
    <row r="1243" spans="1:7">
      <c r="A1243">
        <v>9.9000000000000005E-2</v>
      </c>
      <c r="B1243">
        <v>0.65500000000000003</v>
      </c>
      <c r="C1243">
        <f t="shared" si="76"/>
        <v>0.754</v>
      </c>
      <c r="D1243">
        <f>IF(C1243&gt;$L$7,C1243,0)</f>
        <v>0</v>
      </c>
      <c r="E1243">
        <f t="shared" si="77"/>
        <v>0.6842105263157896</v>
      </c>
      <c r="F1243">
        <f t="shared" si="78"/>
        <v>1.8446194359280935E-4</v>
      </c>
      <c r="G1243">
        <f t="shared" si="79"/>
        <v>298693.07160939794</v>
      </c>
    </row>
    <row r="1244" spans="1:7">
      <c r="A1244">
        <v>0</v>
      </c>
      <c r="B1244">
        <v>0.60399999999999998</v>
      </c>
      <c r="C1244">
        <f t="shared" si="76"/>
        <v>0.60399999999999998</v>
      </c>
      <c r="D1244">
        <f>IF(C1244&gt;$L$7,C1244,0)</f>
        <v>0</v>
      </c>
      <c r="E1244">
        <f t="shared" si="77"/>
        <v>0.54809437386569881</v>
      </c>
      <c r="F1244">
        <f t="shared" si="78"/>
        <v>1.4776527046426639E-4</v>
      </c>
      <c r="G1244">
        <f t="shared" si="79"/>
        <v>239271.37301336386</v>
      </c>
    </row>
    <row r="1245" spans="1:7">
      <c r="A1245">
        <v>0</v>
      </c>
      <c r="B1245">
        <v>0.57399999999999995</v>
      </c>
      <c r="C1245">
        <f t="shared" si="76"/>
        <v>0.57399999999999995</v>
      </c>
      <c r="D1245">
        <f>IF(C1245&gt;$L$7,C1245,0)</f>
        <v>0</v>
      </c>
      <c r="E1245">
        <f t="shared" si="77"/>
        <v>0.52087114337568063</v>
      </c>
      <c r="F1245">
        <f t="shared" si="78"/>
        <v>1.4042593583855778E-4</v>
      </c>
      <c r="G1245">
        <f t="shared" si="79"/>
        <v>227387.03329415704</v>
      </c>
    </row>
    <row r="1246" spans="1:7">
      <c r="A1246">
        <v>0</v>
      </c>
      <c r="B1246">
        <v>0.51900000000000002</v>
      </c>
      <c r="C1246">
        <f t="shared" si="76"/>
        <v>0.51900000000000002</v>
      </c>
      <c r="D1246">
        <f>IF(C1246&gt;$L$7,C1246,0)</f>
        <v>0</v>
      </c>
      <c r="E1246">
        <f t="shared" si="77"/>
        <v>0.47096188747731405</v>
      </c>
      <c r="F1246">
        <f t="shared" si="78"/>
        <v>1.2697048902475869E-4</v>
      </c>
      <c r="G1246">
        <f t="shared" si="79"/>
        <v>205599.07714227788</v>
      </c>
    </row>
    <row r="1247" spans="1:7">
      <c r="A1247">
        <v>0</v>
      </c>
      <c r="B1247">
        <v>0.48299999999999998</v>
      </c>
      <c r="C1247">
        <f t="shared" si="76"/>
        <v>0.48299999999999998</v>
      </c>
      <c r="D1247">
        <f>IF(C1247&gt;$L$7,C1247,0)</f>
        <v>0</v>
      </c>
      <c r="E1247">
        <f t="shared" si="77"/>
        <v>0.43829401088929221</v>
      </c>
      <c r="F1247">
        <f t="shared" si="78"/>
        <v>1.1816328747390837E-4</v>
      </c>
      <c r="G1247">
        <f t="shared" si="79"/>
        <v>191337.86947922967</v>
      </c>
    </row>
    <row r="1248" spans="1:7">
      <c r="A1248">
        <v>0</v>
      </c>
      <c r="B1248">
        <v>0.47599999999999998</v>
      </c>
      <c r="C1248">
        <f t="shared" si="76"/>
        <v>0.47599999999999998</v>
      </c>
      <c r="D1248">
        <f>IF(C1248&gt;$L$7,C1248,0)</f>
        <v>0</v>
      </c>
      <c r="E1248">
        <f t="shared" si="77"/>
        <v>0.43194192377495466</v>
      </c>
      <c r="F1248">
        <f t="shared" si="78"/>
        <v>1.1645077606124303E-4</v>
      </c>
      <c r="G1248">
        <f t="shared" si="79"/>
        <v>188564.85687808142</v>
      </c>
    </row>
    <row r="1249" spans="1:7">
      <c r="A1249">
        <v>0</v>
      </c>
      <c r="B1249">
        <v>0.46200000000000002</v>
      </c>
      <c r="C1249">
        <f t="shared" si="76"/>
        <v>0.46200000000000002</v>
      </c>
      <c r="D1249">
        <f>IF(C1249&gt;$L$7,C1249,0)</f>
        <v>0</v>
      </c>
      <c r="E1249">
        <f t="shared" si="77"/>
        <v>0.41923774954627957</v>
      </c>
      <c r="F1249">
        <f t="shared" si="78"/>
        <v>1.1302575323591237E-4</v>
      </c>
      <c r="G1249">
        <f t="shared" si="79"/>
        <v>183018.83167578495</v>
      </c>
    </row>
    <row r="1250" spans="1:7">
      <c r="A1250">
        <v>0</v>
      </c>
      <c r="B1250">
        <v>0.46600000000000003</v>
      </c>
      <c r="C1250">
        <f t="shared" si="76"/>
        <v>0.46600000000000003</v>
      </c>
      <c r="D1250">
        <f>IF(C1250&gt;$L$7,C1250,0)</f>
        <v>0</v>
      </c>
      <c r="E1250">
        <f t="shared" si="77"/>
        <v>0.42286751361161534</v>
      </c>
      <c r="F1250">
        <f t="shared" si="78"/>
        <v>1.1400433118600686E-4</v>
      </c>
      <c r="G1250">
        <f t="shared" si="79"/>
        <v>184603.41030501254</v>
      </c>
    </row>
    <row r="1251" spans="1:7">
      <c r="A1251">
        <v>0</v>
      </c>
      <c r="B1251">
        <v>0.49099999999999999</v>
      </c>
      <c r="C1251">
        <f t="shared" si="76"/>
        <v>0.49099999999999999</v>
      </c>
      <c r="D1251">
        <f>IF(C1251&gt;$L$7,C1251,0)</f>
        <v>0</v>
      </c>
      <c r="E1251">
        <f t="shared" si="77"/>
        <v>0.44555353901996375</v>
      </c>
      <c r="F1251">
        <f t="shared" si="78"/>
        <v>1.2012044337409733E-4</v>
      </c>
      <c r="G1251">
        <f t="shared" si="79"/>
        <v>194507.02673768485</v>
      </c>
    </row>
    <row r="1252" spans="1:7">
      <c r="A1252">
        <v>0</v>
      </c>
      <c r="B1252">
        <v>0.505</v>
      </c>
      <c r="C1252">
        <f t="shared" si="76"/>
        <v>0.505</v>
      </c>
      <c r="D1252">
        <f>IF(C1252&gt;$L$7,C1252,0)</f>
        <v>0</v>
      </c>
      <c r="E1252">
        <f t="shared" si="77"/>
        <v>0.4582577132486389</v>
      </c>
      <c r="F1252">
        <f t="shared" si="78"/>
        <v>1.2354546619942802E-4</v>
      </c>
      <c r="G1252">
        <f t="shared" si="79"/>
        <v>200053.05193998138</v>
      </c>
    </row>
    <row r="1253" spans="1:7">
      <c r="A1253">
        <v>0</v>
      </c>
      <c r="B1253">
        <v>0.52200000000000002</v>
      </c>
      <c r="C1253">
        <f t="shared" si="76"/>
        <v>0.52200000000000002</v>
      </c>
      <c r="D1253">
        <f>IF(C1253&gt;$L$7,C1253,0)</f>
        <v>0</v>
      </c>
      <c r="E1253">
        <f t="shared" si="77"/>
        <v>0.47368421052631587</v>
      </c>
      <c r="F1253">
        <f t="shared" si="78"/>
        <v>1.2770442248732957E-4</v>
      </c>
      <c r="G1253">
        <f t="shared" si="79"/>
        <v>206787.5111141986</v>
      </c>
    </row>
    <row r="1254" spans="1:7">
      <c r="A1254">
        <v>0</v>
      </c>
      <c r="B1254">
        <v>0.50700000000000001</v>
      </c>
      <c r="C1254">
        <f t="shared" si="76"/>
        <v>0.50700000000000001</v>
      </c>
      <c r="D1254">
        <f>IF(C1254&gt;$L$7,C1254,0)</f>
        <v>0</v>
      </c>
      <c r="E1254">
        <f t="shared" si="77"/>
        <v>0.46007259528130678</v>
      </c>
      <c r="F1254">
        <f t="shared" si="78"/>
        <v>1.2403475517447525E-4</v>
      </c>
      <c r="G1254">
        <f t="shared" si="79"/>
        <v>200845.34125459514</v>
      </c>
    </row>
    <row r="1255" spans="1:7">
      <c r="A1255">
        <v>0</v>
      </c>
      <c r="B1255">
        <v>0.53200000000000003</v>
      </c>
      <c r="C1255">
        <f t="shared" si="76"/>
        <v>0.53200000000000003</v>
      </c>
      <c r="D1255">
        <f>IF(C1255&gt;$L$7,C1255,0)</f>
        <v>0</v>
      </c>
      <c r="E1255">
        <f t="shared" si="77"/>
        <v>0.48275862068965525</v>
      </c>
      <c r="F1255">
        <f t="shared" si="78"/>
        <v>1.3015086736256574E-4</v>
      </c>
      <c r="G1255">
        <f t="shared" si="79"/>
        <v>210748.95768726748</v>
      </c>
    </row>
    <row r="1256" spans="1:7">
      <c r="A1256">
        <v>0.11600000000000001</v>
      </c>
      <c r="B1256">
        <v>0.70599999999999996</v>
      </c>
      <c r="C1256">
        <f t="shared" si="76"/>
        <v>0.82199999999999995</v>
      </c>
      <c r="D1256">
        <f>IF(C1256&gt;$L$7,C1256,0)</f>
        <v>0</v>
      </c>
      <c r="E1256">
        <f t="shared" si="77"/>
        <v>0.74591651542649728</v>
      </c>
      <c r="F1256">
        <f t="shared" si="78"/>
        <v>2.0109776874441547E-4</v>
      </c>
      <c r="G1256">
        <f t="shared" si="79"/>
        <v>325630.90830626665</v>
      </c>
    </row>
    <row r="1257" spans="1:7">
      <c r="A1257">
        <v>0.376</v>
      </c>
      <c r="B1257">
        <v>0.73699999999999999</v>
      </c>
      <c r="C1257">
        <f t="shared" si="76"/>
        <v>1.113</v>
      </c>
      <c r="D1257">
        <f>IF(C1257&gt;$L$7,C1257,0)</f>
        <v>1.113</v>
      </c>
      <c r="E1257">
        <f t="shared" si="77"/>
        <v>1</v>
      </c>
      <c r="F1257">
        <f t="shared" si="78"/>
        <v>2.69598225251029E-4</v>
      </c>
      <c r="G1257">
        <f t="shared" si="79"/>
        <v>436551.41235219687</v>
      </c>
    </row>
    <row r="1258" spans="1:7">
      <c r="A1258">
        <v>0.58399999999999996</v>
      </c>
      <c r="B1258">
        <v>0.72899999999999998</v>
      </c>
      <c r="C1258">
        <f t="shared" si="76"/>
        <v>1.3129999999999999</v>
      </c>
      <c r="D1258">
        <f>IF(C1258&gt;$L$7,C1258,0)</f>
        <v>1.3129999999999999</v>
      </c>
      <c r="E1258">
        <f t="shared" si="77"/>
        <v>1</v>
      </c>
      <c r="F1258">
        <f t="shared" si="78"/>
        <v>2.69598225251029E-4</v>
      </c>
      <c r="G1258">
        <f t="shared" si="79"/>
        <v>436551.41235219687</v>
      </c>
    </row>
    <row r="1259" spans="1:7">
      <c r="A1259">
        <v>0.65200000000000002</v>
      </c>
      <c r="B1259">
        <v>0.73199999999999998</v>
      </c>
      <c r="C1259">
        <f t="shared" si="76"/>
        <v>1.3839999999999999</v>
      </c>
      <c r="D1259">
        <f>IF(C1259&gt;$L$7,C1259,0)</f>
        <v>1.3839999999999999</v>
      </c>
      <c r="E1259">
        <f t="shared" si="77"/>
        <v>1</v>
      </c>
      <c r="F1259">
        <f t="shared" si="78"/>
        <v>2.69598225251029E-4</v>
      </c>
      <c r="G1259">
        <f t="shared" si="79"/>
        <v>436551.41235219687</v>
      </c>
    </row>
    <row r="1260" spans="1:7">
      <c r="A1260">
        <v>0.69599999999999995</v>
      </c>
      <c r="B1260">
        <v>0.74299999999999999</v>
      </c>
      <c r="C1260">
        <f t="shared" si="76"/>
        <v>1.4390000000000001</v>
      </c>
      <c r="D1260">
        <f>IF(C1260&gt;$L$7,C1260,0)</f>
        <v>1.4390000000000001</v>
      </c>
      <c r="E1260">
        <f t="shared" si="77"/>
        <v>1</v>
      </c>
      <c r="F1260">
        <f t="shared" si="78"/>
        <v>2.69598225251029E-4</v>
      </c>
      <c r="G1260">
        <f t="shared" si="79"/>
        <v>436551.41235219687</v>
      </c>
    </row>
    <row r="1261" spans="1:7">
      <c r="A1261">
        <v>0.68899999999999995</v>
      </c>
      <c r="B1261">
        <v>0.76300000000000001</v>
      </c>
      <c r="C1261">
        <f t="shared" si="76"/>
        <v>1.452</v>
      </c>
      <c r="D1261">
        <f>IF(C1261&gt;$L$7,C1261,0)</f>
        <v>1.452</v>
      </c>
      <c r="E1261">
        <f t="shared" si="77"/>
        <v>1</v>
      </c>
      <c r="F1261">
        <f t="shared" si="78"/>
        <v>2.69598225251029E-4</v>
      </c>
      <c r="G1261">
        <f t="shared" si="79"/>
        <v>436551.41235219687</v>
      </c>
    </row>
    <row r="1262" spans="1:7">
      <c r="A1262">
        <v>0.65600000000000003</v>
      </c>
      <c r="B1262">
        <v>0.79100000000000004</v>
      </c>
      <c r="C1262">
        <f t="shared" si="76"/>
        <v>1.4470000000000001</v>
      </c>
      <c r="D1262">
        <f>IF(C1262&gt;$L$7,C1262,0)</f>
        <v>1.4470000000000001</v>
      </c>
      <c r="E1262">
        <f t="shared" si="77"/>
        <v>1</v>
      </c>
      <c r="F1262">
        <f t="shared" si="78"/>
        <v>2.69598225251029E-4</v>
      </c>
      <c r="G1262">
        <f t="shared" si="79"/>
        <v>436551.41235219687</v>
      </c>
    </row>
    <row r="1263" spans="1:7">
      <c r="A1263">
        <v>0.63400000000000001</v>
      </c>
      <c r="B1263">
        <v>0.81599999999999995</v>
      </c>
      <c r="C1263">
        <f t="shared" si="76"/>
        <v>1.45</v>
      </c>
      <c r="D1263">
        <f>IF(C1263&gt;$L$7,C1263,0)</f>
        <v>1.45</v>
      </c>
      <c r="E1263">
        <f t="shared" si="77"/>
        <v>1</v>
      </c>
      <c r="F1263">
        <f t="shared" si="78"/>
        <v>2.69598225251029E-4</v>
      </c>
      <c r="G1263">
        <f t="shared" si="79"/>
        <v>436551.41235219687</v>
      </c>
    </row>
    <row r="1264" spans="1:7">
      <c r="A1264">
        <v>0.56999999999999995</v>
      </c>
      <c r="B1264">
        <v>0.83699999999999997</v>
      </c>
      <c r="C1264">
        <f t="shared" si="76"/>
        <v>1.407</v>
      </c>
      <c r="D1264">
        <f>IF(C1264&gt;$L$7,C1264,0)</f>
        <v>1.407</v>
      </c>
      <c r="E1264">
        <f t="shared" si="77"/>
        <v>1</v>
      </c>
      <c r="F1264">
        <f t="shared" si="78"/>
        <v>2.69598225251029E-4</v>
      </c>
      <c r="G1264">
        <f t="shared" si="79"/>
        <v>436551.41235219687</v>
      </c>
    </row>
    <row r="1265" spans="1:7">
      <c r="A1265">
        <v>0.47799999999999998</v>
      </c>
      <c r="B1265">
        <v>0.84</v>
      </c>
      <c r="C1265">
        <f t="shared" si="76"/>
        <v>1.3180000000000001</v>
      </c>
      <c r="D1265">
        <f>IF(C1265&gt;$L$7,C1265,0)</f>
        <v>1.3180000000000001</v>
      </c>
      <c r="E1265">
        <f t="shared" si="77"/>
        <v>1</v>
      </c>
      <c r="F1265">
        <f t="shared" si="78"/>
        <v>2.69598225251029E-4</v>
      </c>
      <c r="G1265">
        <f t="shared" si="79"/>
        <v>436551.41235219687</v>
      </c>
    </row>
    <row r="1266" spans="1:7">
      <c r="A1266">
        <v>0.307</v>
      </c>
      <c r="B1266">
        <v>0.80800000000000005</v>
      </c>
      <c r="C1266">
        <f t="shared" si="76"/>
        <v>1.115</v>
      </c>
      <c r="D1266">
        <f>IF(C1266&gt;$L$7,C1266,0)</f>
        <v>1.115</v>
      </c>
      <c r="E1266">
        <f t="shared" si="77"/>
        <v>1</v>
      </c>
      <c r="F1266">
        <f t="shared" si="78"/>
        <v>2.69598225251029E-4</v>
      </c>
      <c r="G1266">
        <f t="shared" si="79"/>
        <v>436551.41235219687</v>
      </c>
    </row>
    <row r="1267" spans="1:7">
      <c r="A1267">
        <v>5.8000000000000003E-2</v>
      </c>
      <c r="B1267">
        <v>0.751</v>
      </c>
      <c r="C1267">
        <f t="shared" si="76"/>
        <v>0.80900000000000005</v>
      </c>
      <c r="D1267">
        <f>IF(C1267&gt;$L$7,C1267,0)</f>
        <v>0</v>
      </c>
      <c r="E1267">
        <f t="shared" si="77"/>
        <v>0.73411978221415619</v>
      </c>
      <c r="F1267">
        <f t="shared" si="78"/>
        <v>1.9791739040660845E-4</v>
      </c>
      <c r="G1267">
        <f t="shared" si="79"/>
        <v>320481.0277612771</v>
      </c>
    </row>
    <row r="1268" spans="1:7">
      <c r="A1268">
        <v>0</v>
      </c>
      <c r="B1268">
        <v>0.71899999999999997</v>
      </c>
      <c r="C1268">
        <f t="shared" si="76"/>
        <v>0.71899999999999997</v>
      </c>
      <c r="D1268">
        <f>IF(C1268&gt;$L$7,C1268,0)</f>
        <v>0</v>
      </c>
      <c r="E1268">
        <f t="shared" si="77"/>
        <v>0.65245009074410165</v>
      </c>
      <c r="F1268">
        <f t="shared" si="78"/>
        <v>1.7589938652948263E-4</v>
      </c>
      <c r="G1268">
        <f t="shared" si="79"/>
        <v>284828.00860365661</v>
      </c>
    </row>
    <row r="1269" spans="1:7">
      <c r="A1269">
        <v>0</v>
      </c>
      <c r="B1269">
        <v>0.626</v>
      </c>
      <c r="C1269">
        <f t="shared" si="76"/>
        <v>0.626</v>
      </c>
      <c r="D1269">
        <f>IF(C1269&gt;$L$7,C1269,0)</f>
        <v>0</v>
      </c>
      <c r="E1269">
        <f t="shared" si="77"/>
        <v>0.56805807622504545</v>
      </c>
      <c r="F1269">
        <f t="shared" si="78"/>
        <v>1.5314744918978602E-4</v>
      </c>
      <c r="G1269">
        <f t="shared" si="79"/>
        <v>247986.55547411554</v>
      </c>
    </row>
    <row r="1270" spans="1:7">
      <c r="A1270">
        <v>0</v>
      </c>
      <c r="B1270">
        <v>0.53</v>
      </c>
      <c r="C1270">
        <f t="shared" si="76"/>
        <v>0.53</v>
      </c>
      <c r="D1270">
        <f>IF(C1270&gt;$L$7,C1270,0)</f>
        <v>0</v>
      </c>
      <c r="E1270">
        <f t="shared" si="77"/>
        <v>0.48094373865698736</v>
      </c>
      <c r="F1270">
        <f t="shared" si="78"/>
        <v>1.2966157838751851E-4</v>
      </c>
      <c r="G1270">
        <f t="shared" si="79"/>
        <v>209956.66837265372</v>
      </c>
    </row>
    <row r="1271" spans="1:7">
      <c r="A1271">
        <v>0</v>
      </c>
      <c r="B1271">
        <v>0.48499999999999999</v>
      </c>
      <c r="C1271">
        <f t="shared" si="76"/>
        <v>0.48499999999999999</v>
      </c>
      <c r="D1271">
        <f>IF(C1271&gt;$L$7,C1271,0)</f>
        <v>0</v>
      </c>
      <c r="E1271">
        <f t="shared" si="77"/>
        <v>0.44010889292196009</v>
      </c>
      <c r="F1271">
        <f t="shared" si="78"/>
        <v>1.1865257644895561E-4</v>
      </c>
      <c r="G1271">
        <f t="shared" si="79"/>
        <v>192130.1587938435</v>
      </c>
    </row>
    <row r="1272" spans="1:7">
      <c r="A1272">
        <v>0</v>
      </c>
      <c r="B1272">
        <v>0.48399999999999999</v>
      </c>
      <c r="C1272">
        <f t="shared" si="76"/>
        <v>0.48399999999999999</v>
      </c>
      <c r="D1272">
        <f>IF(C1272&gt;$L$7,C1272,0)</f>
        <v>0</v>
      </c>
      <c r="E1272">
        <f t="shared" si="77"/>
        <v>0.43920145190562615</v>
      </c>
      <c r="F1272">
        <f t="shared" si="78"/>
        <v>1.1840793196143198E-4</v>
      </c>
      <c r="G1272">
        <f t="shared" si="79"/>
        <v>191734.01413653657</v>
      </c>
    </row>
    <row r="1273" spans="1:7">
      <c r="A1273">
        <v>0</v>
      </c>
      <c r="B1273">
        <v>0.46800000000000003</v>
      </c>
      <c r="C1273">
        <f t="shared" si="76"/>
        <v>0.46800000000000003</v>
      </c>
      <c r="D1273">
        <f>IF(C1273&gt;$L$7,C1273,0)</f>
        <v>0</v>
      </c>
      <c r="E1273">
        <f t="shared" si="77"/>
        <v>0.42468239564428317</v>
      </c>
      <c r="F1273">
        <f t="shared" si="78"/>
        <v>1.1449362016105408E-4</v>
      </c>
      <c r="G1273">
        <f t="shared" si="79"/>
        <v>185395.69961962631</v>
      </c>
    </row>
    <row r="1274" spans="1:7">
      <c r="A1274">
        <v>0</v>
      </c>
      <c r="B1274">
        <v>0.45400000000000001</v>
      </c>
      <c r="C1274">
        <f t="shared" si="76"/>
        <v>0.45400000000000001</v>
      </c>
      <c r="D1274">
        <f>IF(C1274&gt;$L$7,C1274,0)</f>
        <v>0</v>
      </c>
      <c r="E1274">
        <f t="shared" si="77"/>
        <v>0.41197822141560803</v>
      </c>
      <c r="F1274">
        <f t="shared" si="78"/>
        <v>1.1106859733572341E-4</v>
      </c>
      <c r="G1274">
        <f t="shared" si="79"/>
        <v>179849.67441732981</v>
      </c>
    </row>
    <row r="1275" spans="1:7">
      <c r="A1275">
        <v>0</v>
      </c>
      <c r="B1275">
        <v>0.438</v>
      </c>
      <c r="C1275">
        <f t="shared" si="76"/>
        <v>0.438</v>
      </c>
      <c r="D1275">
        <f>IF(C1275&gt;$L$7,C1275,0)</f>
        <v>0</v>
      </c>
      <c r="E1275">
        <f t="shared" si="77"/>
        <v>0.39745916515426505</v>
      </c>
      <c r="F1275">
        <f t="shared" si="78"/>
        <v>1.0715428553534549E-4</v>
      </c>
      <c r="G1275">
        <f t="shared" si="79"/>
        <v>173511.35990041948</v>
      </c>
    </row>
    <row r="1276" spans="1:7">
      <c r="A1276">
        <v>0</v>
      </c>
      <c r="B1276">
        <v>0.44400000000000001</v>
      </c>
      <c r="C1276">
        <f t="shared" si="76"/>
        <v>0.44400000000000001</v>
      </c>
      <c r="D1276">
        <f>IF(C1276&gt;$L$7,C1276,0)</f>
        <v>0</v>
      </c>
      <c r="E1276">
        <f t="shared" si="77"/>
        <v>0.40290381125226865</v>
      </c>
      <c r="F1276">
        <f t="shared" si="78"/>
        <v>1.0862215246048721E-4</v>
      </c>
      <c r="G1276">
        <f t="shared" si="79"/>
        <v>175888.22784426084</v>
      </c>
    </row>
    <row r="1277" spans="1:7">
      <c r="A1277">
        <v>0</v>
      </c>
      <c r="B1277">
        <v>0.48799999999999999</v>
      </c>
      <c r="C1277">
        <f t="shared" si="76"/>
        <v>0.48799999999999999</v>
      </c>
      <c r="D1277">
        <f>IF(C1277&gt;$L$7,C1277,0)</f>
        <v>0</v>
      </c>
      <c r="E1277">
        <f t="shared" si="77"/>
        <v>0.44283121597096192</v>
      </c>
      <c r="F1277">
        <f t="shared" si="78"/>
        <v>1.1938650991152647E-4</v>
      </c>
      <c r="G1277">
        <f t="shared" si="79"/>
        <v>193318.59276576416</v>
      </c>
    </row>
    <row r="1278" spans="1:7">
      <c r="A1278">
        <v>0</v>
      </c>
      <c r="B1278">
        <v>0.48799999999999999</v>
      </c>
      <c r="C1278">
        <f t="shared" si="76"/>
        <v>0.48799999999999999</v>
      </c>
      <c r="D1278">
        <f>IF(C1278&gt;$L$7,C1278,0)</f>
        <v>0</v>
      </c>
      <c r="E1278">
        <f t="shared" si="77"/>
        <v>0.44283121597096192</v>
      </c>
      <c r="F1278">
        <f t="shared" si="78"/>
        <v>1.1938650991152647E-4</v>
      </c>
      <c r="G1278">
        <f t="shared" si="79"/>
        <v>193318.59276576416</v>
      </c>
    </row>
    <row r="1279" spans="1:7">
      <c r="A1279">
        <v>0</v>
      </c>
      <c r="B1279">
        <v>0.51600000000000001</v>
      </c>
      <c r="C1279">
        <f t="shared" si="76"/>
        <v>0.51600000000000001</v>
      </c>
      <c r="D1279">
        <f>IF(C1279&gt;$L$7,C1279,0)</f>
        <v>0</v>
      </c>
      <c r="E1279">
        <f t="shared" si="77"/>
        <v>0.46823956442831222</v>
      </c>
      <c r="F1279">
        <f t="shared" si="78"/>
        <v>1.2623655556218784E-4</v>
      </c>
      <c r="G1279">
        <f t="shared" si="79"/>
        <v>204410.64317035722</v>
      </c>
    </row>
    <row r="1280" spans="1:7">
      <c r="A1280">
        <v>0.114</v>
      </c>
      <c r="B1280">
        <v>0.70899999999999996</v>
      </c>
      <c r="C1280">
        <f t="shared" si="76"/>
        <v>0.82299999999999995</v>
      </c>
      <c r="D1280">
        <f>IF(C1280&gt;$L$7,C1280,0)</f>
        <v>0</v>
      </c>
      <c r="E1280">
        <f t="shared" si="77"/>
        <v>0.74682395644283128</v>
      </c>
      <c r="F1280">
        <f t="shared" si="78"/>
        <v>2.0134241323193912E-4</v>
      </c>
      <c r="G1280">
        <f t="shared" si="79"/>
        <v>326027.0529635736</v>
      </c>
    </row>
    <row r="1281" spans="1:7">
      <c r="A1281">
        <v>0.379</v>
      </c>
      <c r="B1281">
        <v>0.77</v>
      </c>
      <c r="C1281">
        <f t="shared" si="76"/>
        <v>1.149</v>
      </c>
      <c r="D1281">
        <f>IF(C1281&gt;$L$7,C1281,0)</f>
        <v>1.149</v>
      </c>
      <c r="E1281">
        <f t="shared" si="77"/>
        <v>1</v>
      </c>
      <c r="F1281">
        <f t="shared" si="78"/>
        <v>2.69598225251029E-4</v>
      </c>
      <c r="G1281">
        <f t="shared" si="79"/>
        <v>436551.41235219687</v>
      </c>
    </row>
    <row r="1282" spans="1:7">
      <c r="A1282">
        <v>0.55800000000000005</v>
      </c>
      <c r="B1282">
        <v>0.78200000000000003</v>
      </c>
      <c r="C1282">
        <f t="shared" si="76"/>
        <v>1.34</v>
      </c>
      <c r="D1282">
        <f>IF(C1282&gt;$L$7,C1282,0)</f>
        <v>1.34</v>
      </c>
      <c r="E1282">
        <f t="shared" si="77"/>
        <v>1</v>
      </c>
      <c r="F1282">
        <f t="shared" si="78"/>
        <v>2.69598225251029E-4</v>
      </c>
      <c r="G1282">
        <f t="shared" si="79"/>
        <v>436551.41235219687</v>
      </c>
    </row>
    <row r="1283" spans="1:7">
      <c r="A1283">
        <v>0.629</v>
      </c>
      <c r="B1283">
        <v>0.77300000000000002</v>
      </c>
      <c r="C1283">
        <f t="shared" ref="C1283:C1346" si="80">A1283+B1283</f>
        <v>1.4020000000000001</v>
      </c>
      <c r="D1283">
        <f>IF(C1283&gt;$L$7,C1283,0)</f>
        <v>1.4020000000000001</v>
      </c>
      <c r="E1283">
        <f t="shared" ref="E1283:E1346" si="81">IF(AND(0.1*$L$7&lt;=C1283,C1283&lt;=$L$7),C1283/$L$7,IF(C1283&gt;=$L$7,1,0))</f>
        <v>1</v>
      </c>
      <c r="F1283">
        <f t="shared" ref="F1283:F1346" si="82">E1283/SUM(E:E)</f>
        <v>2.69598225251029E-4</v>
      </c>
      <c r="G1283">
        <f t="shared" ref="G1283:G1346" si="83">F1283*$N$11</f>
        <v>436551.41235219687</v>
      </c>
    </row>
    <row r="1284" spans="1:7">
      <c r="A1284">
        <v>0.67700000000000005</v>
      </c>
      <c r="B1284">
        <v>0.75</v>
      </c>
      <c r="C1284">
        <f t="shared" si="80"/>
        <v>1.427</v>
      </c>
      <c r="D1284">
        <f>IF(C1284&gt;$L$7,C1284,0)</f>
        <v>1.427</v>
      </c>
      <c r="E1284">
        <f t="shared" si="81"/>
        <v>1</v>
      </c>
      <c r="F1284">
        <f t="shared" si="82"/>
        <v>2.69598225251029E-4</v>
      </c>
      <c r="G1284">
        <f t="shared" si="83"/>
        <v>436551.41235219687</v>
      </c>
    </row>
    <row r="1285" spans="1:7">
      <c r="A1285">
        <v>0.67400000000000004</v>
      </c>
      <c r="B1285">
        <v>0.72599999999999998</v>
      </c>
      <c r="C1285">
        <f t="shared" si="80"/>
        <v>1.4</v>
      </c>
      <c r="D1285">
        <f>IF(C1285&gt;$L$7,C1285,0)</f>
        <v>1.4</v>
      </c>
      <c r="E1285">
        <f t="shared" si="81"/>
        <v>1</v>
      </c>
      <c r="F1285">
        <f t="shared" si="82"/>
        <v>2.69598225251029E-4</v>
      </c>
      <c r="G1285">
        <f t="shared" si="83"/>
        <v>436551.41235219687</v>
      </c>
    </row>
    <row r="1286" spans="1:7">
      <c r="A1286">
        <v>0.68899999999999995</v>
      </c>
      <c r="B1286">
        <v>0.71199999999999997</v>
      </c>
      <c r="C1286">
        <f t="shared" si="80"/>
        <v>1.4009999999999998</v>
      </c>
      <c r="D1286">
        <f>IF(C1286&gt;$L$7,C1286,0)</f>
        <v>1.4009999999999998</v>
      </c>
      <c r="E1286">
        <f t="shared" si="81"/>
        <v>1</v>
      </c>
      <c r="F1286">
        <f t="shared" si="82"/>
        <v>2.69598225251029E-4</v>
      </c>
      <c r="G1286">
        <f t="shared" si="83"/>
        <v>436551.41235219687</v>
      </c>
    </row>
    <row r="1287" spans="1:7">
      <c r="A1287">
        <v>0.65100000000000002</v>
      </c>
      <c r="B1287">
        <v>0.7</v>
      </c>
      <c r="C1287">
        <f t="shared" si="80"/>
        <v>1.351</v>
      </c>
      <c r="D1287">
        <f>IF(C1287&gt;$L$7,C1287,0)</f>
        <v>1.351</v>
      </c>
      <c r="E1287">
        <f t="shared" si="81"/>
        <v>1</v>
      </c>
      <c r="F1287">
        <f t="shared" si="82"/>
        <v>2.69598225251029E-4</v>
      </c>
      <c r="G1287">
        <f t="shared" si="83"/>
        <v>436551.41235219687</v>
      </c>
    </row>
    <row r="1288" spans="1:7">
      <c r="A1288">
        <v>0.64500000000000002</v>
      </c>
      <c r="B1288">
        <v>0.7</v>
      </c>
      <c r="C1288">
        <f t="shared" si="80"/>
        <v>1.345</v>
      </c>
      <c r="D1288">
        <f>IF(C1288&gt;$L$7,C1288,0)</f>
        <v>1.345</v>
      </c>
      <c r="E1288">
        <f t="shared" si="81"/>
        <v>1</v>
      </c>
      <c r="F1288">
        <f t="shared" si="82"/>
        <v>2.69598225251029E-4</v>
      </c>
      <c r="G1288">
        <f t="shared" si="83"/>
        <v>436551.41235219687</v>
      </c>
    </row>
    <row r="1289" spans="1:7">
      <c r="A1289">
        <v>0.55500000000000005</v>
      </c>
      <c r="B1289">
        <v>0.71799999999999997</v>
      </c>
      <c r="C1289">
        <f t="shared" si="80"/>
        <v>1.2730000000000001</v>
      </c>
      <c r="D1289">
        <f>IF(C1289&gt;$L$7,C1289,0)</f>
        <v>1.2730000000000001</v>
      </c>
      <c r="E1289">
        <f t="shared" si="81"/>
        <v>1</v>
      </c>
      <c r="F1289">
        <f t="shared" si="82"/>
        <v>2.69598225251029E-4</v>
      </c>
      <c r="G1289">
        <f t="shared" si="83"/>
        <v>436551.41235219687</v>
      </c>
    </row>
    <row r="1290" spans="1:7">
      <c r="A1290">
        <v>0.39300000000000002</v>
      </c>
      <c r="B1290">
        <v>0.71399999999999997</v>
      </c>
      <c r="C1290">
        <f t="shared" si="80"/>
        <v>1.107</v>
      </c>
      <c r="D1290">
        <f>IF(C1290&gt;$L$7,C1290,0)</f>
        <v>1.107</v>
      </c>
      <c r="E1290">
        <f t="shared" si="81"/>
        <v>1</v>
      </c>
      <c r="F1290">
        <f t="shared" si="82"/>
        <v>2.69598225251029E-4</v>
      </c>
      <c r="G1290">
        <f t="shared" si="83"/>
        <v>436551.41235219687</v>
      </c>
    </row>
    <row r="1291" spans="1:7">
      <c r="A1291">
        <v>9.2999999999999999E-2</v>
      </c>
      <c r="B1291">
        <v>0.66900000000000004</v>
      </c>
      <c r="C1291">
        <f t="shared" si="80"/>
        <v>0.76200000000000001</v>
      </c>
      <c r="D1291">
        <f>IF(C1291&gt;$L$7,C1291,0)</f>
        <v>0</v>
      </c>
      <c r="E1291">
        <f t="shared" si="81"/>
        <v>0.69147005444646104</v>
      </c>
      <c r="F1291">
        <f t="shared" si="82"/>
        <v>1.8641909949299829E-4</v>
      </c>
      <c r="G1291">
        <f t="shared" si="83"/>
        <v>301862.22886785306</v>
      </c>
    </row>
    <row r="1292" spans="1:7">
      <c r="A1292">
        <v>0</v>
      </c>
      <c r="B1292">
        <v>0.63500000000000001</v>
      </c>
      <c r="C1292">
        <f t="shared" si="80"/>
        <v>0.63500000000000001</v>
      </c>
      <c r="D1292">
        <f>IF(C1292&gt;$L$7,C1292,0)</f>
        <v>0</v>
      </c>
      <c r="E1292">
        <f t="shared" si="81"/>
        <v>0.57622504537205088</v>
      </c>
      <c r="F1292">
        <f t="shared" si="82"/>
        <v>1.5534924957749858E-4</v>
      </c>
      <c r="G1292">
        <f t="shared" si="83"/>
        <v>251551.85738987755</v>
      </c>
    </row>
    <row r="1293" spans="1:7">
      <c r="A1293">
        <v>0</v>
      </c>
      <c r="B1293">
        <v>0.58299999999999996</v>
      </c>
      <c r="C1293">
        <f t="shared" si="80"/>
        <v>0.58299999999999996</v>
      </c>
      <c r="D1293">
        <f>IF(C1293&gt;$L$7,C1293,0)</f>
        <v>0</v>
      </c>
      <c r="E1293">
        <f t="shared" si="81"/>
        <v>0.52903811252268607</v>
      </c>
      <c r="F1293">
        <f t="shared" si="82"/>
        <v>1.4262773622627037E-4</v>
      </c>
      <c r="G1293">
        <f t="shared" si="83"/>
        <v>230952.33520991908</v>
      </c>
    </row>
    <row r="1294" spans="1:7">
      <c r="A1294">
        <v>0</v>
      </c>
      <c r="B1294">
        <v>0.501</v>
      </c>
      <c r="C1294">
        <f t="shared" si="80"/>
        <v>0.501</v>
      </c>
      <c r="D1294">
        <f>IF(C1294&gt;$L$7,C1294,0)</f>
        <v>0</v>
      </c>
      <c r="E1294">
        <f t="shared" si="81"/>
        <v>0.45462794918330313</v>
      </c>
      <c r="F1294">
        <f t="shared" si="82"/>
        <v>1.2256688824933352E-4</v>
      </c>
      <c r="G1294">
        <f t="shared" si="83"/>
        <v>198468.47331075376</v>
      </c>
    </row>
    <row r="1295" spans="1:7">
      <c r="A1295">
        <v>0</v>
      </c>
      <c r="B1295">
        <v>0.44700000000000001</v>
      </c>
      <c r="C1295">
        <f t="shared" si="80"/>
        <v>0.44700000000000001</v>
      </c>
      <c r="D1295">
        <f>IF(C1295&gt;$L$7,C1295,0)</f>
        <v>0</v>
      </c>
      <c r="E1295">
        <f t="shared" si="81"/>
        <v>0.40562613430127048</v>
      </c>
      <c r="F1295">
        <f t="shared" si="82"/>
        <v>1.0935608592305807E-4</v>
      </c>
      <c r="G1295">
        <f t="shared" si="83"/>
        <v>177076.66181618153</v>
      </c>
    </row>
    <row r="1296" spans="1:7">
      <c r="A1296">
        <v>0</v>
      </c>
      <c r="B1296">
        <v>0.437</v>
      </c>
      <c r="C1296">
        <f t="shared" si="80"/>
        <v>0.437</v>
      </c>
      <c r="D1296">
        <f>IF(C1296&gt;$L$7,C1296,0)</f>
        <v>0</v>
      </c>
      <c r="E1296">
        <f t="shared" si="81"/>
        <v>0.39655172413793111</v>
      </c>
      <c r="F1296">
        <f t="shared" si="82"/>
        <v>1.0690964104782187E-4</v>
      </c>
      <c r="G1296">
        <f t="shared" si="83"/>
        <v>173115.21524311259</v>
      </c>
    </row>
    <row r="1297" spans="1:7">
      <c r="A1297">
        <v>0</v>
      </c>
      <c r="B1297">
        <v>0.43</v>
      </c>
      <c r="C1297">
        <f t="shared" si="80"/>
        <v>0.43</v>
      </c>
      <c r="D1297">
        <f>IF(C1297&gt;$L$7,C1297,0)</f>
        <v>0</v>
      </c>
      <c r="E1297">
        <f t="shared" si="81"/>
        <v>0.3901996370235935</v>
      </c>
      <c r="F1297">
        <f t="shared" si="82"/>
        <v>1.0519712963515652E-4</v>
      </c>
      <c r="G1297">
        <f t="shared" si="83"/>
        <v>170342.20264196434</v>
      </c>
    </row>
    <row r="1298" spans="1:7">
      <c r="A1298">
        <v>0</v>
      </c>
      <c r="B1298">
        <v>0.438</v>
      </c>
      <c r="C1298">
        <f t="shared" si="80"/>
        <v>0.438</v>
      </c>
      <c r="D1298">
        <f>IF(C1298&gt;$L$7,C1298,0)</f>
        <v>0</v>
      </c>
      <c r="E1298">
        <f t="shared" si="81"/>
        <v>0.39745916515426505</v>
      </c>
      <c r="F1298">
        <f t="shared" si="82"/>
        <v>1.0715428553534549E-4</v>
      </c>
      <c r="G1298">
        <f t="shared" si="83"/>
        <v>173511.35990041948</v>
      </c>
    </row>
    <row r="1299" spans="1:7">
      <c r="A1299">
        <v>0</v>
      </c>
      <c r="B1299">
        <v>0.47299999999999998</v>
      </c>
      <c r="C1299">
        <f t="shared" si="80"/>
        <v>0.47299999999999998</v>
      </c>
      <c r="D1299">
        <f>IF(C1299&gt;$L$7,C1299,0)</f>
        <v>0</v>
      </c>
      <c r="E1299">
        <f t="shared" si="81"/>
        <v>0.42921960072595283</v>
      </c>
      <c r="F1299">
        <f t="shared" si="82"/>
        <v>1.1571684259867216E-4</v>
      </c>
      <c r="G1299">
        <f t="shared" si="83"/>
        <v>187376.42290616073</v>
      </c>
    </row>
    <row r="1300" spans="1:7">
      <c r="A1300">
        <v>0</v>
      </c>
      <c r="B1300">
        <v>0.57399999999999995</v>
      </c>
      <c r="C1300">
        <f t="shared" si="80"/>
        <v>0.57399999999999995</v>
      </c>
      <c r="D1300">
        <f>IF(C1300&gt;$L$7,C1300,0)</f>
        <v>0</v>
      </c>
      <c r="E1300">
        <f t="shared" si="81"/>
        <v>0.52087114337568063</v>
      </c>
      <c r="F1300">
        <f t="shared" si="82"/>
        <v>1.4042593583855778E-4</v>
      </c>
      <c r="G1300">
        <f t="shared" si="83"/>
        <v>227387.03329415704</v>
      </c>
    </row>
    <row r="1301" spans="1:7">
      <c r="A1301">
        <v>0</v>
      </c>
      <c r="B1301">
        <v>0.60199999999999998</v>
      </c>
      <c r="C1301">
        <f t="shared" si="80"/>
        <v>0.60199999999999998</v>
      </c>
      <c r="D1301">
        <f>IF(C1301&gt;$L$7,C1301,0)</f>
        <v>0</v>
      </c>
      <c r="E1301">
        <f t="shared" si="81"/>
        <v>0.54627949183303093</v>
      </c>
      <c r="F1301">
        <f t="shared" si="82"/>
        <v>1.4727598148921915E-4</v>
      </c>
      <c r="G1301">
        <f t="shared" si="83"/>
        <v>238479.0836987501</v>
      </c>
    </row>
    <row r="1302" spans="1:7">
      <c r="A1302">
        <v>0</v>
      </c>
      <c r="B1302">
        <v>0.60499999999999998</v>
      </c>
      <c r="C1302">
        <f t="shared" si="80"/>
        <v>0.60499999999999998</v>
      </c>
      <c r="D1302">
        <f>IF(C1302&gt;$L$7,C1302,0)</f>
        <v>0</v>
      </c>
      <c r="E1302">
        <f t="shared" si="81"/>
        <v>0.5490018148820327</v>
      </c>
      <c r="F1302">
        <f t="shared" si="82"/>
        <v>1.4800991495178998E-4</v>
      </c>
      <c r="G1302">
        <f t="shared" si="83"/>
        <v>239667.51767067073</v>
      </c>
    </row>
    <row r="1303" spans="1:7">
      <c r="A1303">
        <v>0</v>
      </c>
      <c r="B1303">
        <v>0.63500000000000001</v>
      </c>
      <c r="C1303">
        <f t="shared" si="80"/>
        <v>0.63500000000000001</v>
      </c>
      <c r="D1303">
        <f>IF(C1303&gt;$L$7,C1303,0)</f>
        <v>0</v>
      </c>
      <c r="E1303">
        <f t="shared" si="81"/>
        <v>0.57622504537205088</v>
      </c>
      <c r="F1303">
        <f t="shared" si="82"/>
        <v>1.5534924957749858E-4</v>
      </c>
      <c r="G1303">
        <f t="shared" si="83"/>
        <v>251551.85738987755</v>
      </c>
    </row>
    <row r="1304" spans="1:7">
      <c r="A1304">
        <v>0.23599999999999999</v>
      </c>
      <c r="B1304">
        <v>0.76</v>
      </c>
      <c r="C1304">
        <f t="shared" si="80"/>
        <v>0.996</v>
      </c>
      <c r="D1304">
        <f>IF(C1304&gt;$L$7,C1304,0)</f>
        <v>0</v>
      </c>
      <c r="E1304">
        <f t="shared" si="81"/>
        <v>0.90381125226860259</v>
      </c>
      <c r="F1304">
        <f t="shared" si="82"/>
        <v>2.4366590957352534E-4</v>
      </c>
      <c r="G1304">
        <f t="shared" si="83"/>
        <v>394560.0786776662</v>
      </c>
    </row>
    <row r="1305" spans="1:7">
      <c r="A1305">
        <v>0.61699999999999999</v>
      </c>
      <c r="B1305">
        <v>0.75900000000000001</v>
      </c>
      <c r="C1305">
        <f t="shared" si="80"/>
        <v>1.3759999999999999</v>
      </c>
      <c r="D1305">
        <f>IF(C1305&gt;$L$7,C1305,0)</f>
        <v>1.3759999999999999</v>
      </c>
      <c r="E1305">
        <f t="shared" si="81"/>
        <v>1</v>
      </c>
      <c r="F1305">
        <f t="shared" si="82"/>
        <v>2.69598225251029E-4</v>
      </c>
      <c r="G1305">
        <f t="shared" si="83"/>
        <v>436551.41235219687</v>
      </c>
    </row>
    <row r="1306" spans="1:7">
      <c r="A1306">
        <v>0.74299999999999999</v>
      </c>
      <c r="B1306">
        <v>0.73499999999999999</v>
      </c>
      <c r="C1306">
        <f t="shared" si="80"/>
        <v>1.478</v>
      </c>
      <c r="D1306">
        <f>IF(C1306&gt;$L$7,C1306,0)</f>
        <v>1.478</v>
      </c>
      <c r="E1306">
        <f t="shared" si="81"/>
        <v>1</v>
      </c>
      <c r="F1306">
        <f t="shared" si="82"/>
        <v>2.69598225251029E-4</v>
      </c>
      <c r="G1306">
        <f t="shared" si="83"/>
        <v>436551.41235219687</v>
      </c>
    </row>
    <row r="1307" spans="1:7">
      <c r="A1307">
        <v>0.78200000000000003</v>
      </c>
      <c r="B1307">
        <v>0.71099999999999997</v>
      </c>
      <c r="C1307">
        <f t="shared" si="80"/>
        <v>1.4929999999999999</v>
      </c>
      <c r="D1307">
        <f>IF(C1307&gt;$L$7,C1307,0)</f>
        <v>1.4929999999999999</v>
      </c>
      <c r="E1307">
        <f t="shared" si="81"/>
        <v>1</v>
      </c>
      <c r="F1307">
        <f t="shared" si="82"/>
        <v>2.69598225251029E-4</v>
      </c>
      <c r="G1307">
        <f t="shared" si="83"/>
        <v>436551.41235219687</v>
      </c>
    </row>
    <row r="1308" spans="1:7">
      <c r="A1308">
        <v>0.78900000000000003</v>
      </c>
      <c r="B1308">
        <v>0.68400000000000005</v>
      </c>
      <c r="C1308">
        <f t="shared" si="80"/>
        <v>1.4730000000000001</v>
      </c>
      <c r="D1308">
        <f>IF(C1308&gt;$L$7,C1308,0)</f>
        <v>1.4730000000000001</v>
      </c>
      <c r="E1308">
        <f t="shared" si="81"/>
        <v>1</v>
      </c>
      <c r="F1308">
        <f t="shared" si="82"/>
        <v>2.69598225251029E-4</v>
      </c>
      <c r="G1308">
        <f t="shared" si="83"/>
        <v>436551.41235219687</v>
      </c>
    </row>
    <row r="1309" spans="1:7">
      <c r="A1309">
        <v>0.78300000000000003</v>
      </c>
      <c r="B1309">
        <v>0.66800000000000004</v>
      </c>
      <c r="C1309">
        <f t="shared" si="80"/>
        <v>1.4510000000000001</v>
      </c>
      <c r="D1309">
        <f>IF(C1309&gt;$L$7,C1309,0)</f>
        <v>1.4510000000000001</v>
      </c>
      <c r="E1309">
        <f t="shared" si="81"/>
        <v>1</v>
      </c>
      <c r="F1309">
        <f t="shared" si="82"/>
        <v>2.69598225251029E-4</v>
      </c>
      <c r="G1309">
        <f t="shared" si="83"/>
        <v>436551.41235219687</v>
      </c>
    </row>
    <row r="1310" spans="1:7">
      <c r="A1310">
        <v>0.77</v>
      </c>
      <c r="B1310">
        <v>0.67200000000000004</v>
      </c>
      <c r="C1310">
        <f t="shared" si="80"/>
        <v>1.4420000000000002</v>
      </c>
      <c r="D1310">
        <f>IF(C1310&gt;$L$7,C1310,0)</f>
        <v>1.4420000000000002</v>
      </c>
      <c r="E1310">
        <f t="shared" si="81"/>
        <v>1</v>
      </c>
      <c r="F1310">
        <f t="shared" si="82"/>
        <v>2.69598225251029E-4</v>
      </c>
      <c r="G1310">
        <f t="shared" si="83"/>
        <v>436551.41235219687</v>
      </c>
    </row>
    <row r="1311" spans="1:7">
      <c r="A1311">
        <v>0.749</v>
      </c>
      <c r="B1311">
        <v>0.70099999999999996</v>
      </c>
      <c r="C1311">
        <f t="shared" si="80"/>
        <v>1.45</v>
      </c>
      <c r="D1311">
        <f>IF(C1311&gt;$L$7,C1311,0)</f>
        <v>1.45</v>
      </c>
      <c r="E1311">
        <f t="shared" si="81"/>
        <v>1</v>
      </c>
      <c r="F1311">
        <f t="shared" si="82"/>
        <v>2.69598225251029E-4</v>
      </c>
      <c r="G1311">
        <f t="shared" si="83"/>
        <v>436551.41235219687</v>
      </c>
    </row>
    <row r="1312" spans="1:7">
      <c r="A1312">
        <v>0.71399999999999997</v>
      </c>
      <c r="B1312">
        <v>0.74099999999999999</v>
      </c>
      <c r="C1312">
        <f t="shared" si="80"/>
        <v>1.4550000000000001</v>
      </c>
      <c r="D1312">
        <f>IF(C1312&gt;$L$7,C1312,0)</f>
        <v>1.4550000000000001</v>
      </c>
      <c r="E1312">
        <f t="shared" si="81"/>
        <v>1</v>
      </c>
      <c r="F1312">
        <f t="shared" si="82"/>
        <v>2.69598225251029E-4</v>
      </c>
      <c r="G1312">
        <f t="shared" si="83"/>
        <v>436551.41235219687</v>
      </c>
    </row>
    <row r="1313" spans="1:7">
      <c r="A1313">
        <v>0.64300000000000002</v>
      </c>
      <c r="B1313">
        <v>0.77500000000000002</v>
      </c>
      <c r="C1313">
        <f t="shared" si="80"/>
        <v>1.4180000000000001</v>
      </c>
      <c r="D1313">
        <f>IF(C1313&gt;$L$7,C1313,0)</f>
        <v>1.4180000000000001</v>
      </c>
      <c r="E1313">
        <f t="shared" si="81"/>
        <v>1</v>
      </c>
      <c r="F1313">
        <f t="shared" si="82"/>
        <v>2.69598225251029E-4</v>
      </c>
      <c r="G1313">
        <f t="shared" si="83"/>
        <v>436551.41235219687</v>
      </c>
    </row>
    <row r="1314" spans="1:7">
      <c r="A1314">
        <v>0.47799999999999998</v>
      </c>
      <c r="B1314">
        <v>0.77400000000000002</v>
      </c>
      <c r="C1314">
        <f t="shared" si="80"/>
        <v>1.252</v>
      </c>
      <c r="D1314">
        <f>IF(C1314&gt;$L$7,C1314,0)</f>
        <v>1.252</v>
      </c>
      <c r="E1314">
        <f t="shared" si="81"/>
        <v>1</v>
      </c>
      <c r="F1314">
        <f t="shared" si="82"/>
        <v>2.69598225251029E-4</v>
      </c>
      <c r="G1314">
        <f t="shared" si="83"/>
        <v>436551.41235219687</v>
      </c>
    </row>
    <row r="1315" spans="1:7">
      <c r="A1315">
        <v>0.13600000000000001</v>
      </c>
      <c r="B1315">
        <v>0.72</v>
      </c>
      <c r="C1315">
        <f t="shared" si="80"/>
        <v>0.85599999999999998</v>
      </c>
      <c r="D1315">
        <f>IF(C1315&gt;$L$7,C1315,0)</f>
        <v>0</v>
      </c>
      <c r="E1315">
        <f t="shared" si="81"/>
        <v>0.77676950998185124</v>
      </c>
      <c r="F1315">
        <f t="shared" si="82"/>
        <v>2.0941568132021857E-4</v>
      </c>
      <c r="G1315">
        <f t="shared" si="83"/>
        <v>339099.82665470109</v>
      </c>
    </row>
    <row r="1316" spans="1:7">
      <c r="A1316">
        <v>0</v>
      </c>
      <c r="B1316">
        <v>0.67400000000000004</v>
      </c>
      <c r="C1316">
        <f t="shared" si="80"/>
        <v>0.67400000000000004</v>
      </c>
      <c r="D1316">
        <f>IF(C1316&gt;$L$7,C1316,0)</f>
        <v>0</v>
      </c>
      <c r="E1316">
        <f t="shared" si="81"/>
        <v>0.61161524500907449</v>
      </c>
      <c r="F1316">
        <f t="shared" si="82"/>
        <v>1.6489038459091977E-4</v>
      </c>
      <c r="G1316">
        <f t="shared" si="83"/>
        <v>267001.49902484642</v>
      </c>
    </row>
    <row r="1317" spans="1:7">
      <c r="A1317">
        <v>0</v>
      </c>
      <c r="B1317">
        <v>0.626</v>
      </c>
      <c r="C1317">
        <f t="shared" si="80"/>
        <v>0.626</v>
      </c>
      <c r="D1317">
        <f>IF(C1317&gt;$L$7,C1317,0)</f>
        <v>0</v>
      </c>
      <c r="E1317">
        <f t="shared" si="81"/>
        <v>0.56805807622504545</v>
      </c>
      <c r="F1317">
        <f t="shared" si="82"/>
        <v>1.5314744918978602E-4</v>
      </c>
      <c r="G1317">
        <f t="shared" si="83"/>
        <v>247986.55547411554</v>
      </c>
    </row>
    <row r="1318" spans="1:7">
      <c r="A1318">
        <v>0</v>
      </c>
      <c r="B1318">
        <v>0.55600000000000005</v>
      </c>
      <c r="C1318">
        <f t="shared" si="80"/>
        <v>0.55600000000000005</v>
      </c>
      <c r="D1318">
        <f>IF(C1318&gt;$L$7,C1318,0)</f>
        <v>0</v>
      </c>
      <c r="E1318">
        <f t="shared" si="81"/>
        <v>0.50453720508166977</v>
      </c>
      <c r="F1318">
        <f t="shared" si="82"/>
        <v>1.3602233506313264E-4</v>
      </c>
      <c r="G1318">
        <f t="shared" si="83"/>
        <v>220256.42946263298</v>
      </c>
    </row>
    <row r="1319" spans="1:7">
      <c r="A1319">
        <v>0</v>
      </c>
      <c r="B1319">
        <v>0.51400000000000001</v>
      </c>
      <c r="C1319">
        <f t="shared" si="80"/>
        <v>0.51400000000000001</v>
      </c>
      <c r="D1319">
        <f>IF(C1319&gt;$L$7,C1319,0)</f>
        <v>0</v>
      </c>
      <c r="E1319">
        <f t="shared" si="81"/>
        <v>0.46642468239564433</v>
      </c>
      <c r="F1319">
        <f t="shared" si="82"/>
        <v>1.257472665871406E-4</v>
      </c>
      <c r="G1319">
        <f t="shared" si="83"/>
        <v>203618.35385574342</v>
      </c>
    </row>
    <row r="1320" spans="1:7">
      <c r="A1320">
        <v>0</v>
      </c>
      <c r="B1320">
        <v>0.495</v>
      </c>
      <c r="C1320">
        <f t="shared" si="80"/>
        <v>0.495</v>
      </c>
      <c r="D1320">
        <f>IF(C1320&gt;$L$7,C1320,0)</f>
        <v>0</v>
      </c>
      <c r="E1320">
        <f t="shared" si="81"/>
        <v>0.44918330308529952</v>
      </c>
      <c r="F1320">
        <f t="shared" si="82"/>
        <v>1.2109902132419182E-4</v>
      </c>
      <c r="G1320">
        <f t="shared" si="83"/>
        <v>196091.60536691244</v>
      </c>
    </row>
    <row r="1321" spans="1:7">
      <c r="A1321">
        <v>0</v>
      </c>
      <c r="B1321">
        <v>0.48099999999999998</v>
      </c>
      <c r="C1321">
        <f t="shared" si="80"/>
        <v>0.48099999999999998</v>
      </c>
      <c r="D1321">
        <f>IF(C1321&gt;$L$7,C1321,0)</f>
        <v>0</v>
      </c>
      <c r="E1321">
        <f t="shared" si="81"/>
        <v>0.43647912885662438</v>
      </c>
      <c r="F1321">
        <f t="shared" si="82"/>
        <v>1.1767399849886115E-4</v>
      </c>
      <c r="G1321">
        <f t="shared" si="83"/>
        <v>190545.58016461594</v>
      </c>
    </row>
    <row r="1322" spans="1:7">
      <c r="A1322">
        <v>0</v>
      </c>
      <c r="B1322">
        <v>0.52300000000000002</v>
      </c>
      <c r="C1322">
        <f t="shared" si="80"/>
        <v>0.52300000000000002</v>
      </c>
      <c r="D1322">
        <f>IF(C1322&gt;$L$7,C1322,0)</f>
        <v>0</v>
      </c>
      <c r="E1322">
        <f t="shared" si="81"/>
        <v>0.47459165154264982</v>
      </c>
      <c r="F1322">
        <f t="shared" si="82"/>
        <v>1.2794906697485319E-4</v>
      </c>
      <c r="G1322">
        <f t="shared" si="83"/>
        <v>207183.6557715055</v>
      </c>
    </row>
    <row r="1323" spans="1:7">
      <c r="A1323">
        <v>0</v>
      </c>
      <c r="B1323">
        <v>0.55800000000000005</v>
      </c>
      <c r="C1323">
        <f t="shared" si="80"/>
        <v>0.55800000000000005</v>
      </c>
      <c r="D1323">
        <f>IF(C1323&gt;$L$7,C1323,0)</f>
        <v>0</v>
      </c>
      <c r="E1323">
        <f t="shared" si="81"/>
        <v>0.50635208711433766</v>
      </c>
      <c r="F1323">
        <f t="shared" si="82"/>
        <v>1.3651162403817988E-4</v>
      </c>
      <c r="G1323">
        <f t="shared" si="83"/>
        <v>221048.71877724677</v>
      </c>
    </row>
    <row r="1324" spans="1:7">
      <c r="A1324">
        <v>0</v>
      </c>
      <c r="B1324">
        <v>0.55300000000000005</v>
      </c>
      <c r="C1324">
        <f t="shared" si="80"/>
        <v>0.55300000000000005</v>
      </c>
      <c r="D1324">
        <f>IF(C1324&gt;$L$7,C1324,0)</f>
        <v>0</v>
      </c>
      <c r="E1324">
        <f t="shared" si="81"/>
        <v>0.501814882032668</v>
      </c>
      <c r="F1324">
        <f t="shared" si="82"/>
        <v>1.3528840160056179E-4</v>
      </c>
      <c r="G1324">
        <f t="shared" si="83"/>
        <v>219067.99549071232</v>
      </c>
    </row>
    <row r="1325" spans="1:7">
      <c r="A1325">
        <v>0</v>
      </c>
      <c r="B1325">
        <v>0.55700000000000005</v>
      </c>
      <c r="C1325">
        <f t="shared" si="80"/>
        <v>0.55700000000000005</v>
      </c>
      <c r="D1325">
        <f>IF(C1325&gt;$L$7,C1325,0)</f>
        <v>0</v>
      </c>
      <c r="E1325">
        <f t="shared" si="81"/>
        <v>0.50544464609800377</v>
      </c>
      <c r="F1325">
        <f t="shared" si="82"/>
        <v>1.3626697955065626E-4</v>
      </c>
      <c r="G1325">
        <f t="shared" si="83"/>
        <v>220652.57411993988</v>
      </c>
    </row>
    <row r="1326" spans="1:7">
      <c r="A1326">
        <v>0</v>
      </c>
      <c r="B1326">
        <v>0.55000000000000004</v>
      </c>
      <c r="C1326">
        <f t="shared" si="80"/>
        <v>0.55000000000000004</v>
      </c>
      <c r="D1326">
        <f>IF(C1326&gt;$L$7,C1326,0)</f>
        <v>0</v>
      </c>
      <c r="E1326">
        <f t="shared" si="81"/>
        <v>0.49909255898366617</v>
      </c>
      <c r="F1326">
        <f t="shared" si="82"/>
        <v>1.3455446813799091E-4</v>
      </c>
      <c r="G1326">
        <f t="shared" si="83"/>
        <v>217879.5615187916</v>
      </c>
    </row>
    <row r="1327" spans="1:7">
      <c r="A1327">
        <v>0</v>
      </c>
      <c r="B1327">
        <v>0.55100000000000005</v>
      </c>
      <c r="C1327">
        <f t="shared" si="80"/>
        <v>0.55100000000000005</v>
      </c>
      <c r="D1327">
        <f>IF(C1327&gt;$L$7,C1327,0)</f>
        <v>0</v>
      </c>
      <c r="E1327">
        <f t="shared" si="81"/>
        <v>0.50000000000000011</v>
      </c>
      <c r="F1327">
        <f t="shared" si="82"/>
        <v>1.3479911262551453E-4</v>
      </c>
      <c r="G1327">
        <f t="shared" si="83"/>
        <v>218275.70617609849</v>
      </c>
    </row>
    <row r="1328" spans="1:7">
      <c r="A1328">
        <v>0.17599999999999999</v>
      </c>
      <c r="B1328">
        <v>0.70799999999999996</v>
      </c>
      <c r="C1328">
        <f t="shared" si="80"/>
        <v>0.8839999999999999</v>
      </c>
      <c r="D1328">
        <f>IF(C1328&gt;$L$7,C1328,0)</f>
        <v>0</v>
      </c>
      <c r="E1328">
        <f t="shared" si="81"/>
        <v>0.80217785843920142</v>
      </c>
      <c r="F1328">
        <f t="shared" si="82"/>
        <v>2.1626572697087989E-4</v>
      </c>
      <c r="G1328">
        <f t="shared" si="83"/>
        <v>350191.87705929403</v>
      </c>
    </row>
    <row r="1329" spans="1:7">
      <c r="A1329">
        <v>0.52200000000000002</v>
      </c>
      <c r="B1329">
        <v>0.74399999999999999</v>
      </c>
      <c r="C1329">
        <f t="shared" si="80"/>
        <v>1.266</v>
      </c>
      <c r="D1329">
        <f>IF(C1329&gt;$L$7,C1329,0)</f>
        <v>1.266</v>
      </c>
      <c r="E1329">
        <f t="shared" si="81"/>
        <v>1</v>
      </c>
      <c r="F1329">
        <f t="shared" si="82"/>
        <v>2.69598225251029E-4</v>
      </c>
      <c r="G1329">
        <f t="shared" si="83"/>
        <v>436551.41235219687</v>
      </c>
    </row>
    <row r="1330" spans="1:7">
      <c r="A1330">
        <v>0.73699999999999999</v>
      </c>
      <c r="B1330">
        <v>0.71799999999999997</v>
      </c>
      <c r="C1330">
        <f t="shared" si="80"/>
        <v>1.4550000000000001</v>
      </c>
      <c r="D1330">
        <f>IF(C1330&gt;$L$7,C1330,0)</f>
        <v>1.4550000000000001</v>
      </c>
      <c r="E1330">
        <f t="shared" si="81"/>
        <v>1</v>
      </c>
      <c r="F1330">
        <f t="shared" si="82"/>
        <v>2.69598225251029E-4</v>
      </c>
      <c r="G1330">
        <f t="shared" si="83"/>
        <v>436551.41235219687</v>
      </c>
    </row>
    <row r="1331" spans="1:7">
      <c r="A1331">
        <v>0.77600000000000002</v>
      </c>
      <c r="B1331">
        <v>0.70499999999999996</v>
      </c>
      <c r="C1331">
        <f t="shared" si="80"/>
        <v>1.4809999999999999</v>
      </c>
      <c r="D1331">
        <f>IF(C1331&gt;$L$7,C1331,0)</f>
        <v>1.4809999999999999</v>
      </c>
      <c r="E1331">
        <f t="shared" si="81"/>
        <v>1</v>
      </c>
      <c r="F1331">
        <f t="shared" si="82"/>
        <v>2.69598225251029E-4</v>
      </c>
      <c r="G1331">
        <f t="shared" si="83"/>
        <v>436551.41235219687</v>
      </c>
    </row>
    <row r="1332" spans="1:7">
      <c r="A1332">
        <v>0.78900000000000003</v>
      </c>
      <c r="B1332">
        <v>0.70599999999999996</v>
      </c>
      <c r="C1332">
        <f t="shared" si="80"/>
        <v>1.4950000000000001</v>
      </c>
      <c r="D1332">
        <f>IF(C1332&gt;$L$7,C1332,0)</f>
        <v>1.4950000000000001</v>
      </c>
      <c r="E1332">
        <f t="shared" si="81"/>
        <v>1</v>
      </c>
      <c r="F1332">
        <f t="shared" si="82"/>
        <v>2.69598225251029E-4</v>
      </c>
      <c r="G1332">
        <f t="shared" si="83"/>
        <v>436551.41235219687</v>
      </c>
    </row>
    <row r="1333" spans="1:7">
      <c r="A1333">
        <v>0.78500000000000003</v>
      </c>
      <c r="B1333">
        <v>0.70699999999999996</v>
      </c>
      <c r="C1333">
        <f t="shared" si="80"/>
        <v>1.492</v>
      </c>
      <c r="D1333">
        <f>IF(C1333&gt;$L$7,C1333,0)</f>
        <v>1.492</v>
      </c>
      <c r="E1333">
        <f t="shared" si="81"/>
        <v>1</v>
      </c>
      <c r="F1333">
        <f t="shared" si="82"/>
        <v>2.69598225251029E-4</v>
      </c>
      <c r="G1333">
        <f t="shared" si="83"/>
        <v>436551.41235219687</v>
      </c>
    </row>
    <row r="1334" spans="1:7">
      <c r="A1334">
        <v>0.77500000000000002</v>
      </c>
      <c r="B1334">
        <v>0.71199999999999997</v>
      </c>
      <c r="C1334">
        <f t="shared" si="80"/>
        <v>1.4870000000000001</v>
      </c>
      <c r="D1334">
        <f>IF(C1334&gt;$L$7,C1334,0)</f>
        <v>1.4870000000000001</v>
      </c>
      <c r="E1334">
        <f t="shared" si="81"/>
        <v>1</v>
      </c>
      <c r="F1334">
        <f t="shared" si="82"/>
        <v>2.69598225251029E-4</v>
      </c>
      <c r="G1334">
        <f t="shared" si="83"/>
        <v>436551.41235219687</v>
      </c>
    </row>
    <row r="1335" spans="1:7">
      <c r="A1335">
        <v>0.75800000000000001</v>
      </c>
      <c r="B1335">
        <v>0.72799999999999998</v>
      </c>
      <c r="C1335">
        <f t="shared" si="80"/>
        <v>1.486</v>
      </c>
      <c r="D1335">
        <f>IF(C1335&gt;$L$7,C1335,0)</f>
        <v>1.486</v>
      </c>
      <c r="E1335">
        <f t="shared" si="81"/>
        <v>1</v>
      </c>
      <c r="F1335">
        <f t="shared" si="82"/>
        <v>2.69598225251029E-4</v>
      </c>
      <c r="G1335">
        <f t="shared" si="83"/>
        <v>436551.41235219687</v>
      </c>
    </row>
    <row r="1336" spans="1:7">
      <c r="A1336">
        <v>0.72499999999999998</v>
      </c>
      <c r="B1336">
        <v>0.747</v>
      </c>
      <c r="C1336">
        <f t="shared" si="80"/>
        <v>1.472</v>
      </c>
      <c r="D1336">
        <f>IF(C1336&gt;$L$7,C1336,0)</f>
        <v>1.472</v>
      </c>
      <c r="E1336">
        <f t="shared" si="81"/>
        <v>1</v>
      </c>
      <c r="F1336">
        <f t="shared" si="82"/>
        <v>2.69598225251029E-4</v>
      </c>
      <c r="G1336">
        <f t="shared" si="83"/>
        <v>436551.41235219687</v>
      </c>
    </row>
    <row r="1337" spans="1:7">
      <c r="A1337">
        <v>0.65700000000000003</v>
      </c>
      <c r="B1337">
        <v>0.76800000000000002</v>
      </c>
      <c r="C1337">
        <f t="shared" si="80"/>
        <v>1.425</v>
      </c>
      <c r="D1337">
        <f>IF(C1337&gt;$L$7,C1337,0)</f>
        <v>1.425</v>
      </c>
      <c r="E1337">
        <f t="shared" si="81"/>
        <v>1</v>
      </c>
      <c r="F1337">
        <f t="shared" si="82"/>
        <v>2.69598225251029E-4</v>
      </c>
      <c r="G1337">
        <f t="shared" si="83"/>
        <v>436551.41235219687</v>
      </c>
    </row>
    <row r="1338" spans="1:7">
      <c r="A1338">
        <v>0.497</v>
      </c>
      <c r="B1338">
        <v>0.75800000000000001</v>
      </c>
      <c r="C1338">
        <f t="shared" si="80"/>
        <v>1.2549999999999999</v>
      </c>
      <c r="D1338">
        <f>IF(C1338&gt;$L$7,C1338,0)</f>
        <v>1.2549999999999999</v>
      </c>
      <c r="E1338">
        <f t="shared" si="81"/>
        <v>1</v>
      </c>
      <c r="F1338">
        <f t="shared" si="82"/>
        <v>2.69598225251029E-4</v>
      </c>
      <c r="G1338">
        <f t="shared" si="83"/>
        <v>436551.41235219687</v>
      </c>
    </row>
    <row r="1339" spans="1:7">
      <c r="A1339">
        <v>0.153</v>
      </c>
      <c r="B1339">
        <v>0.71599999999999997</v>
      </c>
      <c r="C1339">
        <f t="shared" si="80"/>
        <v>0.86899999999999999</v>
      </c>
      <c r="D1339">
        <f>IF(C1339&gt;$L$7,C1339,0)</f>
        <v>0</v>
      </c>
      <c r="E1339">
        <f t="shared" si="81"/>
        <v>0.78856624319419244</v>
      </c>
      <c r="F1339">
        <f t="shared" si="82"/>
        <v>2.1259605965802563E-4</v>
      </c>
      <c r="G1339">
        <f t="shared" si="83"/>
        <v>344249.70719969069</v>
      </c>
    </row>
    <row r="1340" spans="1:7">
      <c r="A1340">
        <v>0</v>
      </c>
      <c r="B1340">
        <v>0.68700000000000006</v>
      </c>
      <c r="C1340">
        <f t="shared" si="80"/>
        <v>0.68700000000000006</v>
      </c>
      <c r="D1340">
        <f>IF(C1340&gt;$L$7,C1340,0)</f>
        <v>0</v>
      </c>
      <c r="E1340">
        <f t="shared" si="81"/>
        <v>0.6234119782214157</v>
      </c>
      <c r="F1340">
        <f t="shared" si="82"/>
        <v>1.6807076292872682E-4</v>
      </c>
      <c r="G1340">
        <f t="shared" si="83"/>
        <v>272151.37956983602</v>
      </c>
    </row>
    <row r="1341" spans="1:7">
      <c r="A1341">
        <v>0</v>
      </c>
      <c r="B1341">
        <v>0.66</v>
      </c>
      <c r="C1341">
        <f t="shared" si="80"/>
        <v>0.66</v>
      </c>
      <c r="D1341">
        <f>IF(C1341&gt;$L$7,C1341,0)</f>
        <v>0</v>
      </c>
      <c r="E1341">
        <f t="shared" si="81"/>
        <v>0.5989110707803994</v>
      </c>
      <c r="F1341">
        <f t="shared" si="82"/>
        <v>1.614653617655891E-4</v>
      </c>
      <c r="G1341">
        <f t="shared" si="83"/>
        <v>261455.47382254992</v>
      </c>
    </row>
    <row r="1342" spans="1:7">
      <c r="A1342">
        <v>0</v>
      </c>
      <c r="B1342">
        <v>0.61699999999999999</v>
      </c>
      <c r="C1342">
        <f t="shared" si="80"/>
        <v>0.61699999999999999</v>
      </c>
      <c r="D1342">
        <f>IF(C1342&gt;$L$7,C1342,0)</f>
        <v>0</v>
      </c>
      <c r="E1342">
        <f t="shared" si="81"/>
        <v>0.55989110707804002</v>
      </c>
      <c r="F1342">
        <f t="shared" si="82"/>
        <v>1.5094564880207344E-4</v>
      </c>
      <c r="G1342">
        <f t="shared" si="83"/>
        <v>244421.25355835349</v>
      </c>
    </row>
    <row r="1343" spans="1:7">
      <c r="A1343">
        <v>0</v>
      </c>
      <c r="B1343">
        <v>0.57899999999999996</v>
      </c>
      <c r="C1343">
        <f t="shared" si="80"/>
        <v>0.57899999999999996</v>
      </c>
      <c r="D1343">
        <f>IF(C1343&gt;$L$7,C1343,0)</f>
        <v>0</v>
      </c>
      <c r="E1343">
        <f t="shared" si="81"/>
        <v>0.52540834845735029</v>
      </c>
      <c r="F1343">
        <f t="shared" si="82"/>
        <v>1.4164915827617587E-4</v>
      </c>
      <c r="G1343">
        <f t="shared" si="83"/>
        <v>229367.75658069149</v>
      </c>
    </row>
    <row r="1344" spans="1:7">
      <c r="A1344">
        <v>0</v>
      </c>
      <c r="B1344">
        <v>0.59499999999999997</v>
      </c>
      <c r="C1344">
        <f t="shared" si="80"/>
        <v>0.59499999999999997</v>
      </c>
      <c r="D1344">
        <f>IF(C1344&gt;$L$7,C1344,0)</f>
        <v>0</v>
      </c>
      <c r="E1344">
        <f t="shared" si="81"/>
        <v>0.53992740471869327</v>
      </c>
      <c r="F1344">
        <f t="shared" si="82"/>
        <v>1.4556347007655377E-4</v>
      </c>
      <c r="G1344">
        <f t="shared" si="83"/>
        <v>235706.07109760179</v>
      </c>
    </row>
    <row r="1345" spans="1:7">
      <c r="A1345">
        <v>0</v>
      </c>
      <c r="B1345">
        <v>0.59499999999999997</v>
      </c>
      <c r="C1345">
        <f t="shared" si="80"/>
        <v>0.59499999999999997</v>
      </c>
      <c r="D1345">
        <f>IF(C1345&gt;$L$7,C1345,0)</f>
        <v>0</v>
      </c>
      <c r="E1345">
        <f t="shared" si="81"/>
        <v>0.53992740471869327</v>
      </c>
      <c r="F1345">
        <f t="shared" si="82"/>
        <v>1.4556347007655377E-4</v>
      </c>
      <c r="G1345">
        <f t="shared" si="83"/>
        <v>235706.07109760179</v>
      </c>
    </row>
    <row r="1346" spans="1:7">
      <c r="A1346">
        <v>0</v>
      </c>
      <c r="B1346">
        <v>0.63900000000000001</v>
      </c>
      <c r="C1346">
        <f t="shared" si="80"/>
        <v>0.63900000000000001</v>
      </c>
      <c r="D1346">
        <f>IF(C1346&gt;$L$7,C1346,0)</f>
        <v>0</v>
      </c>
      <c r="E1346">
        <f t="shared" si="81"/>
        <v>0.57985480943738665</v>
      </c>
      <c r="F1346">
        <f t="shared" si="82"/>
        <v>1.5632782752759308E-4</v>
      </c>
      <c r="G1346">
        <f t="shared" si="83"/>
        <v>253136.43601910514</v>
      </c>
    </row>
    <row r="1347" spans="1:7">
      <c r="A1347">
        <v>0</v>
      </c>
      <c r="B1347">
        <v>0.67</v>
      </c>
      <c r="C1347">
        <f t="shared" ref="C1347:C1410" si="84">A1347+B1347</f>
        <v>0.67</v>
      </c>
      <c r="D1347">
        <f>IF(C1347&gt;$L$7,C1347,0)</f>
        <v>0</v>
      </c>
      <c r="E1347">
        <f t="shared" ref="E1347:E1410" si="85">IF(AND(0.1*$L$7&lt;=C1347,C1347&lt;=$L$7),C1347/$L$7,IF(C1347&gt;=$L$7,1,0))</f>
        <v>0.60798548094373872</v>
      </c>
      <c r="F1347">
        <f t="shared" ref="F1347:F1410" si="86">E1347/SUM(E:E)</f>
        <v>1.6391180664082527E-4</v>
      </c>
      <c r="G1347">
        <f t="shared" ref="G1347:G1410" si="87">F1347*$N$11</f>
        <v>265416.92039561883</v>
      </c>
    </row>
    <row r="1348" spans="1:7">
      <c r="A1348">
        <v>0</v>
      </c>
      <c r="B1348">
        <v>0.63700000000000001</v>
      </c>
      <c r="C1348">
        <f t="shared" si="84"/>
        <v>0.63700000000000001</v>
      </c>
      <c r="D1348">
        <f>IF(C1348&gt;$L$7,C1348,0)</f>
        <v>0</v>
      </c>
      <c r="E1348">
        <f t="shared" si="85"/>
        <v>0.57803992740471877</v>
      </c>
      <c r="F1348">
        <f t="shared" si="86"/>
        <v>1.5583853855254584E-4</v>
      </c>
      <c r="G1348">
        <f t="shared" si="87"/>
        <v>252344.14670449137</v>
      </c>
    </row>
    <row r="1349" spans="1:7">
      <c r="A1349">
        <v>0</v>
      </c>
      <c r="B1349">
        <v>0.59</v>
      </c>
      <c r="C1349">
        <f t="shared" si="84"/>
        <v>0.59</v>
      </c>
      <c r="D1349">
        <f>IF(C1349&gt;$L$7,C1349,0)</f>
        <v>0</v>
      </c>
      <c r="E1349">
        <f t="shared" si="85"/>
        <v>0.53539019963702361</v>
      </c>
      <c r="F1349">
        <f t="shared" si="86"/>
        <v>1.4434024763893569E-4</v>
      </c>
      <c r="G1349">
        <f t="shared" si="87"/>
        <v>233725.34781106733</v>
      </c>
    </row>
    <row r="1350" spans="1:7">
      <c r="A1350">
        <v>0</v>
      </c>
      <c r="B1350">
        <v>0.53200000000000003</v>
      </c>
      <c r="C1350">
        <f t="shared" si="84"/>
        <v>0.53200000000000003</v>
      </c>
      <c r="D1350">
        <f>IF(C1350&gt;$L$7,C1350,0)</f>
        <v>0</v>
      </c>
      <c r="E1350">
        <f t="shared" si="85"/>
        <v>0.48275862068965525</v>
      </c>
      <c r="F1350">
        <f t="shared" si="86"/>
        <v>1.3015086736256574E-4</v>
      </c>
      <c r="G1350">
        <f t="shared" si="87"/>
        <v>210748.95768726748</v>
      </c>
    </row>
    <row r="1351" spans="1:7">
      <c r="A1351">
        <v>0</v>
      </c>
      <c r="B1351">
        <v>0.48399999999999999</v>
      </c>
      <c r="C1351">
        <f t="shared" si="84"/>
        <v>0.48399999999999999</v>
      </c>
      <c r="D1351">
        <f>IF(C1351&gt;$L$7,C1351,0)</f>
        <v>0</v>
      </c>
      <c r="E1351">
        <f t="shared" si="85"/>
        <v>0.43920145190562615</v>
      </c>
      <c r="F1351">
        <f t="shared" si="86"/>
        <v>1.1840793196143198E-4</v>
      </c>
      <c r="G1351">
        <f t="shared" si="87"/>
        <v>191734.01413653657</v>
      </c>
    </row>
    <row r="1352" spans="1:7">
      <c r="A1352">
        <v>0.189</v>
      </c>
      <c r="B1352">
        <v>0.66600000000000004</v>
      </c>
      <c r="C1352">
        <f t="shared" si="84"/>
        <v>0.85499999999999998</v>
      </c>
      <c r="D1352">
        <f>IF(C1352&gt;$L$7,C1352,0)</f>
        <v>0</v>
      </c>
      <c r="E1352">
        <f t="shared" si="85"/>
        <v>0.77586206896551735</v>
      </c>
      <c r="F1352">
        <f t="shared" si="86"/>
        <v>2.0917103683269495E-4</v>
      </c>
      <c r="G1352">
        <f t="shared" si="87"/>
        <v>338703.68199739419</v>
      </c>
    </row>
    <row r="1353" spans="1:7">
      <c r="A1353">
        <v>0.43099999999999999</v>
      </c>
      <c r="B1353">
        <v>0.76600000000000001</v>
      </c>
      <c r="C1353">
        <f t="shared" si="84"/>
        <v>1.1970000000000001</v>
      </c>
      <c r="D1353">
        <f>IF(C1353&gt;$L$7,C1353,0)</f>
        <v>1.1970000000000001</v>
      </c>
      <c r="E1353">
        <f t="shared" si="85"/>
        <v>1</v>
      </c>
      <c r="F1353">
        <f t="shared" si="86"/>
        <v>2.69598225251029E-4</v>
      </c>
      <c r="G1353">
        <f t="shared" si="87"/>
        <v>436551.41235219687</v>
      </c>
    </row>
    <row r="1354" spans="1:7">
      <c r="A1354">
        <v>0.70799999999999996</v>
      </c>
      <c r="B1354">
        <v>0.78400000000000003</v>
      </c>
      <c r="C1354">
        <f t="shared" si="84"/>
        <v>1.492</v>
      </c>
      <c r="D1354">
        <f>IF(C1354&gt;$L$7,C1354,0)</f>
        <v>1.492</v>
      </c>
      <c r="E1354">
        <f t="shared" si="85"/>
        <v>1</v>
      </c>
      <c r="F1354">
        <f t="shared" si="86"/>
        <v>2.69598225251029E-4</v>
      </c>
      <c r="G1354">
        <f t="shared" si="87"/>
        <v>436551.41235219687</v>
      </c>
    </row>
    <row r="1355" spans="1:7">
      <c r="A1355">
        <v>0.754</v>
      </c>
      <c r="B1355">
        <v>0.81100000000000005</v>
      </c>
      <c r="C1355">
        <f t="shared" si="84"/>
        <v>1.5649999999999999</v>
      </c>
      <c r="D1355">
        <f>IF(C1355&gt;$L$7,C1355,0)</f>
        <v>1.5649999999999999</v>
      </c>
      <c r="E1355">
        <f t="shared" si="85"/>
        <v>1</v>
      </c>
      <c r="F1355">
        <f t="shared" si="86"/>
        <v>2.69598225251029E-4</v>
      </c>
      <c r="G1355">
        <f t="shared" si="87"/>
        <v>436551.41235219687</v>
      </c>
    </row>
    <row r="1356" spans="1:7">
      <c r="A1356">
        <v>0.72</v>
      </c>
      <c r="B1356">
        <v>0.83299999999999996</v>
      </c>
      <c r="C1356">
        <f t="shared" si="84"/>
        <v>1.5529999999999999</v>
      </c>
      <c r="D1356">
        <f>IF(C1356&gt;$L$7,C1356,0)</f>
        <v>1.5529999999999999</v>
      </c>
      <c r="E1356">
        <f t="shared" si="85"/>
        <v>1</v>
      </c>
      <c r="F1356">
        <f t="shared" si="86"/>
        <v>2.69598225251029E-4</v>
      </c>
      <c r="G1356">
        <f t="shared" si="87"/>
        <v>436551.41235219687</v>
      </c>
    </row>
    <row r="1357" spans="1:7">
      <c r="A1357">
        <v>0.69499999999999995</v>
      </c>
      <c r="B1357">
        <v>0.84799999999999998</v>
      </c>
      <c r="C1357">
        <f t="shared" si="84"/>
        <v>1.5429999999999999</v>
      </c>
      <c r="D1357">
        <f>IF(C1357&gt;$L$7,C1357,0)</f>
        <v>1.5429999999999999</v>
      </c>
      <c r="E1357">
        <f t="shared" si="85"/>
        <v>1</v>
      </c>
      <c r="F1357">
        <f t="shared" si="86"/>
        <v>2.69598225251029E-4</v>
      </c>
      <c r="G1357">
        <f t="shared" si="87"/>
        <v>436551.41235219687</v>
      </c>
    </row>
    <row r="1358" spans="1:7">
      <c r="A1358">
        <v>0.67</v>
      </c>
      <c r="B1358">
        <v>0.85599999999999998</v>
      </c>
      <c r="C1358">
        <f t="shared" si="84"/>
        <v>1.526</v>
      </c>
      <c r="D1358">
        <f>IF(C1358&gt;$L$7,C1358,0)</f>
        <v>1.526</v>
      </c>
      <c r="E1358">
        <f t="shared" si="85"/>
        <v>1</v>
      </c>
      <c r="F1358">
        <f t="shared" si="86"/>
        <v>2.69598225251029E-4</v>
      </c>
      <c r="G1358">
        <f t="shared" si="87"/>
        <v>436551.41235219687</v>
      </c>
    </row>
    <row r="1359" spans="1:7">
      <c r="A1359">
        <v>0.64100000000000001</v>
      </c>
      <c r="B1359">
        <v>0.85</v>
      </c>
      <c r="C1359">
        <f t="shared" si="84"/>
        <v>1.4910000000000001</v>
      </c>
      <c r="D1359">
        <f>IF(C1359&gt;$L$7,C1359,0)</f>
        <v>1.4910000000000001</v>
      </c>
      <c r="E1359">
        <f t="shared" si="85"/>
        <v>1</v>
      </c>
      <c r="F1359">
        <f t="shared" si="86"/>
        <v>2.69598225251029E-4</v>
      </c>
      <c r="G1359">
        <f t="shared" si="87"/>
        <v>436551.41235219687</v>
      </c>
    </row>
    <row r="1360" spans="1:7">
      <c r="A1360">
        <v>0.58199999999999996</v>
      </c>
      <c r="B1360">
        <v>0.83799999999999997</v>
      </c>
      <c r="C1360">
        <f t="shared" si="84"/>
        <v>1.42</v>
      </c>
      <c r="D1360">
        <f>IF(C1360&gt;$L$7,C1360,0)</f>
        <v>1.42</v>
      </c>
      <c r="E1360">
        <f t="shared" si="85"/>
        <v>1</v>
      </c>
      <c r="F1360">
        <f t="shared" si="86"/>
        <v>2.69598225251029E-4</v>
      </c>
      <c r="G1360">
        <f t="shared" si="87"/>
        <v>436551.41235219687</v>
      </c>
    </row>
    <row r="1361" spans="1:7">
      <c r="A1361">
        <v>0.46899999999999997</v>
      </c>
      <c r="B1361">
        <v>0.82599999999999996</v>
      </c>
      <c r="C1361">
        <f t="shared" si="84"/>
        <v>1.2949999999999999</v>
      </c>
      <c r="D1361">
        <f>IF(C1361&gt;$L$7,C1361,0)</f>
        <v>1.2949999999999999</v>
      </c>
      <c r="E1361">
        <f t="shared" si="85"/>
        <v>1</v>
      </c>
      <c r="F1361">
        <f t="shared" si="86"/>
        <v>2.69598225251029E-4</v>
      </c>
      <c r="G1361">
        <f t="shared" si="87"/>
        <v>436551.41235219687</v>
      </c>
    </row>
    <row r="1362" spans="1:7">
      <c r="A1362">
        <v>0.34300000000000003</v>
      </c>
      <c r="B1362">
        <v>0.78200000000000003</v>
      </c>
      <c r="C1362">
        <f t="shared" si="84"/>
        <v>1.125</v>
      </c>
      <c r="D1362">
        <f>IF(C1362&gt;$L$7,C1362,0)</f>
        <v>1.125</v>
      </c>
      <c r="E1362">
        <f t="shared" si="85"/>
        <v>1</v>
      </c>
      <c r="F1362">
        <f t="shared" si="86"/>
        <v>2.69598225251029E-4</v>
      </c>
      <c r="G1362">
        <f t="shared" si="87"/>
        <v>436551.41235219687</v>
      </c>
    </row>
    <row r="1363" spans="1:7">
      <c r="A1363">
        <v>8.2000000000000003E-2</v>
      </c>
      <c r="B1363">
        <v>0.67900000000000005</v>
      </c>
      <c r="C1363">
        <f t="shared" si="84"/>
        <v>0.76100000000000001</v>
      </c>
      <c r="D1363">
        <f>IF(C1363&gt;$L$7,C1363,0)</f>
        <v>0</v>
      </c>
      <c r="E1363">
        <f t="shared" si="85"/>
        <v>0.69056261343012715</v>
      </c>
      <c r="F1363">
        <f t="shared" si="86"/>
        <v>1.861744550054747E-4</v>
      </c>
      <c r="G1363">
        <f t="shared" si="87"/>
        <v>301466.08421054622</v>
      </c>
    </row>
    <row r="1364" spans="1:7">
      <c r="A1364">
        <v>0</v>
      </c>
      <c r="B1364">
        <v>0.59699999999999998</v>
      </c>
      <c r="C1364">
        <f t="shared" si="84"/>
        <v>0.59699999999999998</v>
      </c>
      <c r="D1364">
        <f>IF(C1364&gt;$L$7,C1364,0)</f>
        <v>0</v>
      </c>
      <c r="E1364">
        <f t="shared" si="85"/>
        <v>0.54174228675136116</v>
      </c>
      <c r="F1364">
        <f t="shared" si="86"/>
        <v>1.4605275905160101E-4</v>
      </c>
      <c r="G1364">
        <f t="shared" si="87"/>
        <v>236498.36041221555</v>
      </c>
    </row>
    <row r="1365" spans="1:7">
      <c r="A1365">
        <v>0</v>
      </c>
      <c r="B1365">
        <v>0.51700000000000002</v>
      </c>
      <c r="C1365">
        <f t="shared" si="84"/>
        <v>0.51700000000000002</v>
      </c>
      <c r="D1365">
        <f>IF(C1365&gt;$L$7,C1365,0)</f>
        <v>0</v>
      </c>
      <c r="E1365">
        <f t="shared" si="85"/>
        <v>0.46914700544464616</v>
      </c>
      <c r="F1365">
        <f t="shared" si="86"/>
        <v>1.2648120004971145E-4</v>
      </c>
      <c r="G1365">
        <f t="shared" si="87"/>
        <v>204806.78782766408</v>
      </c>
    </row>
    <row r="1366" spans="1:7">
      <c r="A1366">
        <v>0</v>
      </c>
      <c r="B1366">
        <v>0.44800000000000001</v>
      </c>
      <c r="C1366">
        <f t="shared" si="84"/>
        <v>0.44800000000000001</v>
      </c>
      <c r="D1366">
        <f>IF(C1366&gt;$L$7,C1366,0)</f>
        <v>0</v>
      </c>
      <c r="E1366">
        <f t="shared" si="85"/>
        <v>0.40653357531760442</v>
      </c>
      <c r="F1366">
        <f t="shared" si="86"/>
        <v>1.0960073041058169E-4</v>
      </c>
      <c r="G1366">
        <f t="shared" si="87"/>
        <v>177472.80647348842</v>
      </c>
    </row>
    <row r="1367" spans="1:7">
      <c r="A1367">
        <v>0</v>
      </c>
      <c r="B1367">
        <v>0.41599999999999998</v>
      </c>
      <c r="C1367">
        <f t="shared" si="84"/>
        <v>0.41599999999999998</v>
      </c>
      <c r="D1367">
        <f>IF(C1367&gt;$L$7,C1367,0)</f>
        <v>0</v>
      </c>
      <c r="E1367">
        <f t="shared" si="85"/>
        <v>0.37749546279491836</v>
      </c>
      <c r="F1367">
        <f t="shared" si="86"/>
        <v>1.0177210680982585E-4</v>
      </c>
      <c r="G1367">
        <f t="shared" si="87"/>
        <v>164796.17743966784</v>
      </c>
    </row>
    <row r="1368" spans="1:7">
      <c r="A1368">
        <v>0</v>
      </c>
      <c r="B1368">
        <v>0.40300000000000002</v>
      </c>
      <c r="C1368">
        <f t="shared" si="84"/>
        <v>0.40300000000000002</v>
      </c>
      <c r="D1368">
        <f>IF(C1368&gt;$L$7,C1368,0)</f>
        <v>0</v>
      </c>
      <c r="E1368">
        <f t="shared" si="85"/>
        <v>0.36569872958257721</v>
      </c>
      <c r="F1368">
        <f t="shared" si="86"/>
        <v>9.8591728472018796E-5</v>
      </c>
      <c r="G1368">
        <f t="shared" si="87"/>
        <v>159646.29689467821</v>
      </c>
    </row>
    <row r="1369" spans="1:7">
      <c r="A1369">
        <v>0</v>
      </c>
      <c r="B1369">
        <v>0.42899999999999999</v>
      </c>
      <c r="C1369">
        <f t="shared" si="84"/>
        <v>0.42899999999999999</v>
      </c>
      <c r="D1369">
        <f>IF(C1369&gt;$L$7,C1369,0)</f>
        <v>0</v>
      </c>
      <c r="E1369">
        <f t="shared" si="85"/>
        <v>0.38929219600725956</v>
      </c>
      <c r="F1369">
        <f t="shared" si="86"/>
        <v>1.049524851476329E-4</v>
      </c>
      <c r="G1369">
        <f t="shared" si="87"/>
        <v>169946.05798465744</v>
      </c>
    </row>
    <row r="1370" spans="1:7">
      <c r="A1370">
        <v>0</v>
      </c>
      <c r="B1370">
        <v>0.44800000000000001</v>
      </c>
      <c r="C1370">
        <f t="shared" si="84"/>
        <v>0.44800000000000001</v>
      </c>
      <c r="D1370">
        <f>IF(C1370&gt;$L$7,C1370,0)</f>
        <v>0</v>
      </c>
      <c r="E1370">
        <f t="shared" si="85"/>
        <v>0.40653357531760442</v>
      </c>
      <c r="F1370">
        <f t="shared" si="86"/>
        <v>1.0960073041058169E-4</v>
      </c>
      <c r="G1370">
        <f t="shared" si="87"/>
        <v>177472.80647348842</v>
      </c>
    </row>
    <row r="1371" spans="1:7">
      <c r="A1371">
        <v>0</v>
      </c>
      <c r="B1371">
        <v>0.46100000000000002</v>
      </c>
      <c r="C1371">
        <f t="shared" si="84"/>
        <v>0.46100000000000002</v>
      </c>
      <c r="D1371">
        <f>IF(C1371&gt;$L$7,C1371,0)</f>
        <v>0</v>
      </c>
      <c r="E1371">
        <f t="shared" si="85"/>
        <v>0.41833030852994563</v>
      </c>
      <c r="F1371">
        <f t="shared" si="86"/>
        <v>1.1278110874838874E-4</v>
      </c>
      <c r="G1371">
        <f t="shared" si="87"/>
        <v>182622.68701847806</v>
      </c>
    </row>
    <row r="1372" spans="1:7">
      <c r="A1372">
        <v>0</v>
      </c>
      <c r="B1372">
        <v>0.47899999999999998</v>
      </c>
      <c r="C1372">
        <f t="shared" si="84"/>
        <v>0.47899999999999998</v>
      </c>
      <c r="D1372">
        <f>IF(C1372&gt;$L$7,C1372,0)</f>
        <v>0</v>
      </c>
      <c r="E1372">
        <f t="shared" si="85"/>
        <v>0.43466424682395649</v>
      </c>
      <c r="F1372">
        <f t="shared" si="86"/>
        <v>1.171847095238139E-4</v>
      </c>
      <c r="G1372">
        <f t="shared" si="87"/>
        <v>189753.29085000211</v>
      </c>
    </row>
    <row r="1373" spans="1:7">
      <c r="A1373">
        <v>0</v>
      </c>
      <c r="B1373">
        <v>0.50700000000000001</v>
      </c>
      <c r="C1373">
        <f t="shared" si="84"/>
        <v>0.50700000000000001</v>
      </c>
      <c r="D1373">
        <f>IF(C1373&gt;$L$7,C1373,0)</f>
        <v>0</v>
      </c>
      <c r="E1373">
        <f t="shared" si="85"/>
        <v>0.46007259528130678</v>
      </c>
      <c r="F1373">
        <f t="shared" si="86"/>
        <v>1.2403475517447525E-4</v>
      </c>
      <c r="G1373">
        <f t="shared" si="87"/>
        <v>200845.34125459514</v>
      </c>
    </row>
    <row r="1374" spans="1:7">
      <c r="A1374">
        <v>0</v>
      </c>
      <c r="B1374">
        <v>0.53500000000000003</v>
      </c>
      <c r="C1374">
        <f t="shared" si="84"/>
        <v>0.53500000000000003</v>
      </c>
      <c r="D1374">
        <f>IF(C1374&gt;$L$7,C1374,0)</f>
        <v>0</v>
      </c>
      <c r="E1374">
        <f t="shared" si="85"/>
        <v>0.48548094373865708</v>
      </c>
      <c r="F1374">
        <f t="shared" si="86"/>
        <v>1.3088480082513662E-4</v>
      </c>
      <c r="G1374">
        <f t="shared" si="87"/>
        <v>211937.3916591882</v>
      </c>
    </row>
    <row r="1375" spans="1:7">
      <c r="A1375">
        <v>0</v>
      </c>
      <c r="B1375">
        <v>0.52900000000000003</v>
      </c>
      <c r="C1375">
        <f t="shared" si="84"/>
        <v>0.52900000000000003</v>
      </c>
      <c r="D1375">
        <f>IF(C1375&gt;$L$7,C1375,0)</f>
        <v>0</v>
      </c>
      <c r="E1375">
        <f t="shared" si="85"/>
        <v>0.48003629764065342</v>
      </c>
      <c r="F1375">
        <f t="shared" si="86"/>
        <v>1.2941693389999489E-4</v>
      </c>
      <c r="G1375">
        <f t="shared" si="87"/>
        <v>209560.52371534682</v>
      </c>
    </row>
    <row r="1376" spans="1:7">
      <c r="A1376">
        <v>0.182</v>
      </c>
      <c r="B1376">
        <v>0.63300000000000001</v>
      </c>
      <c r="C1376">
        <f t="shared" si="84"/>
        <v>0.81499999999999995</v>
      </c>
      <c r="D1376">
        <f>IF(C1376&gt;$L$7,C1376,0)</f>
        <v>0</v>
      </c>
      <c r="E1376">
        <f t="shared" si="85"/>
        <v>0.73956442831215974</v>
      </c>
      <c r="F1376">
        <f t="shared" si="86"/>
        <v>1.9938525733175015E-4</v>
      </c>
      <c r="G1376">
        <f t="shared" si="87"/>
        <v>322857.89570511843</v>
      </c>
    </row>
    <row r="1377" spans="1:7">
      <c r="A1377">
        <v>0.46600000000000003</v>
      </c>
      <c r="B1377">
        <v>0.74</v>
      </c>
      <c r="C1377">
        <f t="shared" si="84"/>
        <v>1.206</v>
      </c>
      <c r="D1377">
        <f>IF(C1377&gt;$L$7,C1377,0)</f>
        <v>1.206</v>
      </c>
      <c r="E1377">
        <f t="shared" si="85"/>
        <v>1</v>
      </c>
      <c r="F1377">
        <f t="shared" si="86"/>
        <v>2.69598225251029E-4</v>
      </c>
      <c r="G1377">
        <f t="shared" si="87"/>
        <v>436551.41235219687</v>
      </c>
    </row>
    <row r="1378" spans="1:7">
      <c r="A1378">
        <v>0.68500000000000005</v>
      </c>
      <c r="B1378">
        <v>0.74399999999999999</v>
      </c>
      <c r="C1378">
        <f t="shared" si="84"/>
        <v>1.429</v>
      </c>
      <c r="D1378">
        <f>IF(C1378&gt;$L$7,C1378,0)</f>
        <v>1.429</v>
      </c>
      <c r="E1378">
        <f t="shared" si="85"/>
        <v>1</v>
      </c>
      <c r="F1378">
        <f t="shared" si="86"/>
        <v>2.69598225251029E-4</v>
      </c>
      <c r="G1378">
        <f t="shared" si="87"/>
        <v>436551.41235219687</v>
      </c>
    </row>
    <row r="1379" spans="1:7">
      <c r="A1379">
        <v>0.753</v>
      </c>
      <c r="B1379">
        <v>0.73299999999999998</v>
      </c>
      <c r="C1379">
        <f t="shared" si="84"/>
        <v>1.486</v>
      </c>
      <c r="D1379">
        <f>IF(C1379&gt;$L$7,C1379,0)</f>
        <v>1.486</v>
      </c>
      <c r="E1379">
        <f t="shared" si="85"/>
        <v>1</v>
      </c>
      <c r="F1379">
        <f t="shared" si="86"/>
        <v>2.69598225251029E-4</v>
      </c>
      <c r="G1379">
        <f t="shared" si="87"/>
        <v>436551.41235219687</v>
      </c>
    </row>
    <row r="1380" spans="1:7">
      <c r="A1380">
        <v>0.75900000000000001</v>
      </c>
      <c r="B1380">
        <v>0.71099999999999997</v>
      </c>
      <c r="C1380">
        <f t="shared" si="84"/>
        <v>1.47</v>
      </c>
      <c r="D1380">
        <f>IF(C1380&gt;$L$7,C1380,0)</f>
        <v>1.47</v>
      </c>
      <c r="E1380">
        <f t="shared" si="85"/>
        <v>1</v>
      </c>
      <c r="F1380">
        <f t="shared" si="86"/>
        <v>2.69598225251029E-4</v>
      </c>
      <c r="G1380">
        <f t="shared" si="87"/>
        <v>436551.41235219687</v>
      </c>
    </row>
    <row r="1381" spans="1:7">
      <c r="A1381">
        <v>0.76200000000000001</v>
      </c>
      <c r="B1381">
        <v>0.68400000000000005</v>
      </c>
      <c r="C1381">
        <f t="shared" si="84"/>
        <v>1.4460000000000002</v>
      </c>
      <c r="D1381">
        <f>IF(C1381&gt;$L$7,C1381,0)</f>
        <v>1.4460000000000002</v>
      </c>
      <c r="E1381">
        <f t="shared" si="85"/>
        <v>1</v>
      </c>
      <c r="F1381">
        <f t="shared" si="86"/>
        <v>2.69598225251029E-4</v>
      </c>
      <c r="G1381">
        <f t="shared" si="87"/>
        <v>436551.41235219687</v>
      </c>
    </row>
    <row r="1382" spans="1:7">
      <c r="A1382">
        <v>0.75600000000000001</v>
      </c>
      <c r="B1382">
        <v>0.66600000000000004</v>
      </c>
      <c r="C1382">
        <f t="shared" si="84"/>
        <v>1.4220000000000002</v>
      </c>
      <c r="D1382">
        <f>IF(C1382&gt;$L$7,C1382,0)</f>
        <v>1.4220000000000002</v>
      </c>
      <c r="E1382">
        <f t="shared" si="85"/>
        <v>1</v>
      </c>
      <c r="F1382">
        <f t="shared" si="86"/>
        <v>2.69598225251029E-4</v>
      </c>
      <c r="G1382">
        <f t="shared" si="87"/>
        <v>436551.41235219687</v>
      </c>
    </row>
    <row r="1383" spans="1:7">
      <c r="A1383">
        <v>0.72599999999999998</v>
      </c>
      <c r="B1383">
        <v>0.66800000000000004</v>
      </c>
      <c r="C1383">
        <f t="shared" si="84"/>
        <v>1.3940000000000001</v>
      </c>
      <c r="D1383">
        <f>IF(C1383&gt;$L$7,C1383,0)</f>
        <v>1.3940000000000001</v>
      </c>
      <c r="E1383">
        <f t="shared" si="85"/>
        <v>1</v>
      </c>
      <c r="F1383">
        <f t="shared" si="86"/>
        <v>2.69598225251029E-4</v>
      </c>
      <c r="G1383">
        <f t="shared" si="87"/>
        <v>436551.41235219687</v>
      </c>
    </row>
    <row r="1384" spans="1:7">
      <c r="A1384">
        <v>0.68600000000000005</v>
      </c>
      <c r="B1384">
        <v>0.69099999999999995</v>
      </c>
      <c r="C1384">
        <f t="shared" si="84"/>
        <v>1.377</v>
      </c>
      <c r="D1384">
        <f>IF(C1384&gt;$L$7,C1384,0)</f>
        <v>1.377</v>
      </c>
      <c r="E1384">
        <f t="shared" si="85"/>
        <v>1</v>
      </c>
      <c r="F1384">
        <f t="shared" si="86"/>
        <v>2.69598225251029E-4</v>
      </c>
      <c r="G1384">
        <f t="shared" si="87"/>
        <v>436551.41235219687</v>
      </c>
    </row>
    <row r="1385" spans="1:7">
      <c r="A1385">
        <v>0.58499999999999996</v>
      </c>
      <c r="B1385">
        <v>0.71</v>
      </c>
      <c r="C1385">
        <f t="shared" si="84"/>
        <v>1.2949999999999999</v>
      </c>
      <c r="D1385">
        <f>IF(C1385&gt;$L$7,C1385,0)</f>
        <v>1.2949999999999999</v>
      </c>
      <c r="E1385">
        <f t="shared" si="85"/>
        <v>1</v>
      </c>
      <c r="F1385">
        <f t="shared" si="86"/>
        <v>2.69598225251029E-4</v>
      </c>
      <c r="G1385">
        <f t="shared" si="87"/>
        <v>436551.41235219687</v>
      </c>
    </row>
    <row r="1386" spans="1:7">
      <c r="A1386">
        <v>0.40400000000000003</v>
      </c>
      <c r="B1386">
        <v>0.69299999999999995</v>
      </c>
      <c r="C1386">
        <f t="shared" si="84"/>
        <v>1.097</v>
      </c>
      <c r="D1386">
        <f>IF(C1386&gt;$L$7,C1386,0)</f>
        <v>0</v>
      </c>
      <c r="E1386">
        <f t="shared" si="85"/>
        <v>0.99546279491833045</v>
      </c>
      <c r="F1386">
        <f t="shared" si="86"/>
        <v>2.6837500281341097E-4</v>
      </c>
      <c r="G1386">
        <f t="shared" si="87"/>
        <v>434570.6890656625</v>
      </c>
    </row>
    <row r="1387" spans="1:7">
      <c r="A1387">
        <v>9.7000000000000003E-2</v>
      </c>
      <c r="B1387">
        <v>0.61</v>
      </c>
      <c r="C1387">
        <f t="shared" si="84"/>
        <v>0.70699999999999996</v>
      </c>
      <c r="D1387">
        <f>IF(C1387&gt;$L$7,C1387,0)</f>
        <v>0</v>
      </c>
      <c r="E1387">
        <f t="shared" si="85"/>
        <v>0.64156079854809445</v>
      </c>
      <c r="F1387">
        <f t="shared" si="86"/>
        <v>1.7296365267919922E-4</v>
      </c>
      <c r="G1387">
        <f t="shared" si="87"/>
        <v>280074.2727159739</v>
      </c>
    </row>
    <row r="1388" spans="1:7">
      <c r="A1388">
        <v>0</v>
      </c>
      <c r="B1388">
        <v>0.52700000000000002</v>
      </c>
      <c r="C1388">
        <f t="shared" si="84"/>
        <v>0.52700000000000002</v>
      </c>
      <c r="D1388">
        <f>IF(C1388&gt;$L$7,C1388,0)</f>
        <v>0</v>
      </c>
      <c r="E1388">
        <f t="shared" si="85"/>
        <v>0.47822141560798553</v>
      </c>
      <c r="F1388">
        <f t="shared" si="86"/>
        <v>1.2892764492494765E-4</v>
      </c>
      <c r="G1388">
        <f t="shared" si="87"/>
        <v>208768.23440073305</v>
      </c>
    </row>
    <row r="1389" spans="1:7">
      <c r="A1389">
        <v>0</v>
      </c>
      <c r="B1389">
        <v>0.41499999999999998</v>
      </c>
      <c r="C1389">
        <f t="shared" si="84"/>
        <v>0.41499999999999998</v>
      </c>
      <c r="D1389">
        <f>IF(C1389&gt;$L$7,C1389,0)</f>
        <v>0</v>
      </c>
      <c r="E1389">
        <f t="shared" si="85"/>
        <v>0.37658802177858441</v>
      </c>
      <c r="F1389">
        <f t="shared" si="86"/>
        <v>1.0152746232230222E-4</v>
      </c>
      <c r="G1389">
        <f t="shared" si="87"/>
        <v>164400.03278236091</v>
      </c>
    </row>
    <row r="1390" spans="1:7">
      <c r="A1390">
        <v>0</v>
      </c>
      <c r="B1390">
        <v>0.28899999999999998</v>
      </c>
      <c r="C1390">
        <f t="shared" si="84"/>
        <v>0.28899999999999998</v>
      </c>
      <c r="D1390">
        <f>IF(C1390&gt;$L$7,C1390,0)</f>
        <v>0</v>
      </c>
      <c r="E1390">
        <f t="shared" si="85"/>
        <v>0.2622504537205082</v>
      </c>
      <c r="F1390">
        <f t="shared" si="86"/>
        <v>7.0702256894326126E-5</v>
      </c>
      <c r="G1390">
        <f t="shared" si="87"/>
        <v>114485.8059616923</v>
      </c>
    </row>
    <row r="1391" spans="1:7">
      <c r="A1391">
        <v>0</v>
      </c>
      <c r="B1391">
        <v>0.20100000000000001</v>
      </c>
      <c r="C1391">
        <f t="shared" si="84"/>
        <v>0.20100000000000001</v>
      </c>
      <c r="D1391">
        <f>IF(C1391&gt;$L$7,C1391,0)</f>
        <v>0</v>
      </c>
      <c r="E1391">
        <f t="shared" si="85"/>
        <v>0.18239564428312163</v>
      </c>
      <c r="F1391">
        <f t="shared" si="86"/>
        <v>4.917354199224759E-5</v>
      </c>
      <c r="G1391">
        <f t="shared" si="87"/>
        <v>79625.076118685654</v>
      </c>
    </row>
    <row r="1392" spans="1:7">
      <c r="A1392">
        <v>0</v>
      </c>
      <c r="B1392">
        <v>0.20799999999999999</v>
      </c>
      <c r="C1392">
        <f t="shared" si="84"/>
        <v>0.20799999999999999</v>
      </c>
      <c r="D1392">
        <f>IF(C1392&gt;$L$7,C1392,0)</f>
        <v>0</v>
      </c>
      <c r="E1392">
        <f t="shared" si="85"/>
        <v>0.18874773139745918</v>
      </c>
      <c r="F1392">
        <f t="shared" si="86"/>
        <v>5.0886053404912925E-5</v>
      </c>
      <c r="G1392">
        <f t="shared" si="87"/>
        <v>82398.088719833919</v>
      </c>
    </row>
    <row r="1393" spans="1:7">
      <c r="A1393">
        <v>0</v>
      </c>
      <c r="B1393">
        <v>0.23400000000000001</v>
      </c>
      <c r="C1393">
        <f t="shared" si="84"/>
        <v>0.23400000000000001</v>
      </c>
      <c r="D1393">
        <f>IF(C1393&gt;$L$7,C1393,0)</f>
        <v>0</v>
      </c>
      <c r="E1393">
        <f t="shared" si="85"/>
        <v>0.21234119782214159</v>
      </c>
      <c r="F1393">
        <f t="shared" si="86"/>
        <v>5.7246810080527039E-5</v>
      </c>
      <c r="G1393">
        <f t="shared" si="87"/>
        <v>92697.849809813153</v>
      </c>
    </row>
    <row r="1394" spans="1:7">
      <c r="A1394">
        <v>0</v>
      </c>
      <c r="B1394">
        <v>0.218</v>
      </c>
      <c r="C1394">
        <f t="shared" si="84"/>
        <v>0.218</v>
      </c>
      <c r="D1394">
        <f>IF(C1394&gt;$L$7,C1394,0)</f>
        <v>0</v>
      </c>
      <c r="E1394">
        <f t="shared" si="85"/>
        <v>0.19782214156079858</v>
      </c>
      <c r="F1394">
        <f t="shared" si="86"/>
        <v>5.3332498280149126E-5</v>
      </c>
      <c r="G1394">
        <f t="shared" si="87"/>
        <v>86359.53529290286</v>
      </c>
    </row>
    <row r="1395" spans="1:7">
      <c r="A1395">
        <v>0</v>
      </c>
      <c r="B1395">
        <v>0.217</v>
      </c>
      <c r="C1395">
        <f t="shared" si="84"/>
        <v>0.217</v>
      </c>
      <c r="D1395">
        <f>IF(C1395&gt;$L$7,C1395,0)</f>
        <v>0</v>
      </c>
      <c r="E1395">
        <f t="shared" si="85"/>
        <v>0.19691470054446464</v>
      </c>
      <c r="F1395">
        <f t="shared" si="86"/>
        <v>5.3087853792625502E-5</v>
      </c>
      <c r="G1395">
        <f t="shared" si="87"/>
        <v>85963.390635595948</v>
      </c>
    </row>
    <row r="1396" spans="1:7">
      <c r="A1396">
        <v>0</v>
      </c>
      <c r="B1396">
        <v>0.26500000000000001</v>
      </c>
      <c r="C1396">
        <f t="shared" si="84"/>
        <v>0.26500000000000001</v>
      </c>
      <c r="D1396">
        <f>IF(C1396&gt;$L$7,C1396,0)</f>
        <v>0</v>
      </c>
      <c r="E1396">
        <f t="shared" si="85"/>
        <v>0.24047186932849368</v>
      </c>
      <c r="F1396">
        <f t="shared" si="86"/>
        <v>6.4830789193759254E-5</v>
      </c>
      <c r="G1396">
        <f t="shared" si="87"/>
        <v>104978.33418632686</v>
      </c>
    </row>
    <row r="1397" spans="1:7">
      <c r="A1397">
        <v>0</v>
      </c>
      <c r="B1397">
        <v>0.32</v>
      </c>
      <c r="C1397">
        <f t="shared" si="84"/>
        <v>0.32</v>
      </c>
      <c r="D1397">
        <f>IF(C1397&gt;$L$7,C1397,0)</f>
        <v>0</v>
      </c>
      <c r="E1397">
        <f t="shared" si="85"/>
        <v>0.29038112522686027</v>
      </c>
      <c r="F1397">
        <f t="shared" si="86"/>
        <v>7.8286236007558347E-5</v>
      </c>
      <c r="G1397">
        <f t="shared" si="87"/>
        <v>126766.29033820602</v>
      </c>
    </row>
    <row r="1398" spans="1:7">
      <c r="A1398">
        <v>0</v>
      </c>
      <c r="B1398">
        <v>0.39500000000000002</v>
      </c>
      <c r="C1398">
        <f t="shared" si="84"/>
        <v>0.39500000000000002</v>
      </c>
      <c r="D1398">
        <f>IF(C1398&gt;$L$7,C1398,0)</f>
        <v>0</v>
      </c>
      <c r="E1398">
        <f t="shared" si="85"/>
        <v>0.35843920145190566</v>
      </c>
      <c r="F1398">
        <f t="shared" si="86"/>
        <v>9.663457257182983E-5</v>
      </c>
      <c r="G1398">
        <f t="shared" si="87"/>
        <v>156477.13963622306</v>
      </c>
    </row>
    <row r="1399" spans="1:7">
      <c r="A1399">
        <v>0</v>
      </c>
      <c r="B1399">
        <v>0.45400000000000001</v>
      </c>
      <c r="C1399">
        <f t="shared" si="84"/>
        <v>0.45400000000000001</v>
      </c>
      <c r="D1399">
        <f>IF(C1399&gt;$L$7,C1399,0)</f>
        <v>0</v>
      </c>
      <c r="E1399">
        <f t="shared" si="85"/>
        <v>0.41197822141560803</v>
      </c>
      <c r="F1399">
        <f t="shared" si="86"/>
        <v>1.1106859733572341E-4</v>
      </c>
      <c r="G1399">
        <f t="shared" si="87"/>
        <v>179849.67441732981</v>
      </c>
    </row>
    <row r="1400" spans="1:7">
      <c r="A1400">
        <v>0.153</v>
      </c>
      <c r="B1400">
        <v>0.63300000000000001</v>
      </c>
      <c r="C1400">
        <f t="shared" si="84"/>
        <v>0.78600000000000003</v>
      </c>
      <c r="D1400">
        <f>IF(C1400&gt;$L$7,C1400,0)</f>
        <v>0</v>
      </c>
      <c r="E1400">
        <f t="shared" si="85"/>
        <v>0.71324863883847567</v>
      </c>
      <c r="F1400">
        <f t="shared" si="86"/>
        <v>1.9229056719356522E-4</v>
      </c>
      <c r="G1400">
        <f t="shared" si="87"/>
        <v>311369.70064321859</v>
      </c>
    </row>
    <row r="1401" spans="1:7">
      <c r="A1401">
        <v>0.41399999999999998</v>
      </c>
      <c r="B1401">
        <v>0.71299999999999997</v>
      </c>
      <c r="C1401">
        <f t="shared" si="84"/>
        <v>1.127</v>
      </c>
      <c r="D1401">
        <f>IF(C1401&gt;$L$7,C1401,0)</f>
        <v>1.127</v>
      </c>
      <c r="E1401">
        <f t="shared" si="85"/>
        <v>1</v>
      </c>
      <c r="F1401">
        <f t="shared" si="86"/>
        <v>2.69598225251029E-4</v>
      </c>
      <c r="G1401">
        <f t="shared" si="87"/>
        <v>436551.41235219687</v>
      </c>
    </row>
    <row r="1402" spans="1:7">
      <c r="A1402">
        <v>0.63400000000000001</v>
      </c>
      <c r="B1402">
        <v>0.71099999999999997</v>
      </c>
      <c r="C1402">
        <f t="shared" si="84"/>
        <v>1.345</v>
      </c>
      <c r="D1402">
        <f>IF(C1402&gt;$L$7,C1402,0)</f>
        <v>1.345</v>
      </c>
      <c r="E1402">
        <f t="shared" si="85"/>
        <v>1</v>
      </c>
      <c r="F1402">
        <f t="shared" si="86"/>
        <v>2.69598225251029E-4</v>
      </c>
      <c r="G1402">
        <f t="shared" si="87"/>
        <v>436551.41235219687</v>
      </c>
    </row>
    <row r="1403" spans="1:7">
      <c r="A1403">
        <v>0.68200000000000005</v>
      </c>
      <c r="B1403">
        <v>0.67600000000000005</v>
      </c>
      <c r="C1403">
        <f t="shared" si="84"/>
        <v>1.3580000000000001</v>
      </c>
      <c r="D1403">
        <f>IF(C1403&gt;$L$7,C1403,0)</f>
        <v>1.3580000000000001</v>
      </c>
      <c r="E1403">
        <f t="shared" si="85"/>
        <v>1</v>
      </c>
      <c r="F1403">
        <f t="shared" si="86"/>
        <v>2.69598225251029E-4</v>
      </c>
      <c r="G1403">
        <f t="shared" si="87"/>
        <v>436551.41235219687</v>
      </c>
    </row>
    <row r="1404" spans="1:7">
      <c r="A1404">
        <v>0.71199999999999997</v>
      </c>
      <c r="B1404">
        <v>0.62</v>
      </c>
      <c r="C1404">
        <f t="shared" si="84"/>
        <v>1.3319999999999999</v>
      </c>
      <c r="D1404">
        <f>IF(C1404&gt;$L$7,C1404,0)</f>
        <v>1.3319999999999999</v>
      </c>
      <c r="E1404">
        <f t="shared" si="85"/>
        <v>1</v>
      </c>
      <c r="F1404">
        <f t="shared" si="86"/>
        <v>2.69598225251029E-4</v>
      </c>
      <c r="G1404">
        <f t="shared" si="87"/>
        <v>436551.41235219687</v>
      </c>
    </row>
    <row r="1405" spans="1:7">
      <c r="A1405">
        <v>0.72199999999999998</v>
      </c>
      <c r="B1405">
        <v>0.57099999999999995</v>
      </c>
      <c r="C1405">
        <f t="shared" si="84"/>
        <v>1.2929999999999999</v>
      </c>
      <c r="D1405">
        <f>IF(C1405&gt;$L$7,C1405,0)</f>
        <v>1.2929999999999999</v>
      </c>
      <c r="E1405">
        <f t="shared" si="85"/>
        <v>1</v>
      </c>
      <c r="F1405">
        <f t="shared" si="86"/>
        <v>2.69598225251029E-4</v>
      </c>
      <c r="G1405">
        <f t="shared" si="87"/>
        <v>436551.41235219687</v>
      </c>
    </row>
    <row r="1406" spans="1:7">
      <c r="A1406">
        <v>0.72099999999999997</v>
      </c>
      <c r="B1406">
        <v>0.54700000000000004</v>
      </c>
      <c r="C1406">
        <f t="shared" si="84"/>
        <v>1.268</v>
      </c>
      <c r="D1406">
        <f>IF(C1406&gt;$L$7,C1406,0)</f>
        <v>1.268</v>
      </c>
      <c r="E1406">
        <f t="shared" si="85"/>
        <v>1</v>
      </c>
      <c r="F1406">
        <f t="shared" si="86"/>
        <v>2.69598225251029E-4</v>
      </c>
      <c r="G1406">
        <f t="shared" si="87"/>
        <v>436551.41235219687</v>
      </c>
    </row>
    <row r="1407" spans="1:7">
      <c r="A1407">
        <v>0.68200000000000005</v>
      </c>
      <c r="B1407">
        <v>0.57799999999999996</v>
      </c>
      <c r="C1407">
        <f t="shared" si="84"/>
        <v>1.26</v>
      </c>
      <c r="D1407">
        <f>IF(C1407&gt;$L$7,C1407,0)</f>
        <v>1.26</v>
      </c>
      <c r="E1407">
        <f t="shared" si="85"/>
        <v>1</v>
      </c>
      <c r="F1407">
        <f t="shared" si="86"/>
        <v>2.69598225251029E-4</v>
      </c>
      <c r="G1407">
        <f t="shared" si="87"/>
        <v>436551.41235219687</v>
      </c>
    </row>
    <row r="1408" spans="1:7">
      <c r="A1408">
        <v>0.60199999999999998</v>
      </c>
      <c r="B1408">
        <v>0.63600000000000001</v>
      </c>
      <c r="C1408">
        <f t="shared" si="84"/>
        <v>1.238</v>
      </c>
      <c r="D1408">
        <f>IF(C1408&gt;$L$7,C1408,0)</f>
        <v>1.238</v>
      </c>
      <c r="E1408">
        <f t="shared" si="85"/>
        <v>1</v>
      </c>
      <c r="F1408">
        <f t="shared" si="86"/>
        <v>2.69598225251029E-4</v>
      </c>
      <c r="G1408">
        <f t="shared" si="87"/>
        <v>436551.41235219687</v>
      </c>
    </row>
    <row r="1409" spans="1:7">
      <c r="A1409">
        <v>0.47499999999999998</v>
      </c>
      <c r="B1409">
        <v>0.69799999999999995</v>
      </c>
      <c r="C1409">
        <f t="shared" si="84"/>
        <v>1.173</v>
      </c>
      <c r="D1409">
        <f>IF(C1409&gt;$L$7,C1409,0)</f>
        <v>1.173</v>
      </c>
      <c r="E1409">
        <f t="shared" si="85"/>
        <v>1</v>
      </c>
      <c r="F1409">
        <f t="shared" si="86"/>
        <v>2.69598225251029E-4</v>
      </c>
      <c r="G1409">
        <f t="shared" si="87"/>
        <v>436551.41235219687</v>
      </c>
    </row>
    <row r="1410" spans="1:7">
      <c r="A1410">
        <v>0.26500000000000001</v>
      </c>
      <c r="B1410">
        <v>0.69499999999999995</v>
      </c>
      <c r="C1410">
        <f t="shared" si="84"/>
        <v>0.96</v>
      </c>
      <c r="D1410">
        <f>IF(C1410&gt;$L$7,C1410,0)</f>
        <v>0</v>
      </c>
      <c r="E1410">
        <f t="shared" si="85"/>
        <v>0.87114337568058087</v>
      </c>
      <c r="F1410">
        <f t="shared" si="86"/>
        <v>2.3485870802267503E-4</v>
      </c>
      <c r="G1410">
        <f t="shared" si="87"/>
        <v>380298.87101461802</v>
      </c>
    </row>
    <row r="1411" spans="1:7">
      <c r="A1411">
        <v>3.7999999999999999E-2</v>
      </c>
      <c r="B1411">
        <v>0.625</v>
      </c>
      <c r="C1411">
        <f t="shared" ref="C1411:C1474" si="88">A1411+B1411</f>
        <v>0.66300000000000003</v>
      </c>
      <c r="D1411">
        <f>IF(C1411&gt;$L$7,C1411,0)</f>
        <v>0</v>
      </c>
      <c r="E1411">
        <f t="shared" ref="E1411:E1474" si="89">IF(AND(0.1*$L$7&lt;=C1411,C1411&lt;=$L$7),C1411/$L$7,IF(C1411&gt;=$L$7,1,0))</f>
        <v>0.60163339382940118</v>
      </c>
      <c r="F1411">
        <f t="shared" ref="F1411:F1474" si="90">E1411/SUM(E:E)</f>
        <v>1.6219929522815995E-4</v>
      </c>
      <c r="G1411">
        <f t="shared" ref="G1411:G1474" si="91">F1411*$N$11</f>
        <v>262643.90779447061</v>
      </c>
    </row>
    <row r="1412" spans="1:7">
      <c r="A1412">
        <v>0</v>
      </c>
      <c r="B1412">
        <v>0.59299999999999997</v>
      </c>
      <c r="C1412">
        <f t="shared" si="88"/>
        <v>0.59299999999999997</v>
      </c>
      <c r="D1412">
        <f>IF(C1412&gt;$L$7,C1412,0)</f>
        <v>0</v>
      </c>
      <c r="E1412">
        <f t="shared" si="89"/>
        <v>0.5381125226860255</v>
      </c>
      <c r="F1412">
        <f t="shared" si="90"/>
        <v>1.4507418110150657E-4</v>
      </c>
      <c r="G1412">
        <f t="shared" si="91"/>
        <v>234913.78178298805</v>
      </c>
    </row>
    <row r="1413" spans="1:7">
      <c r="A1413">
        <v>0</v>
      </c>
      <c r="B1413">
        <v>0.49099999999999999</v>
      </c>
      <c r="C1413">
        <f t="shared" si="88"/>
        <v>0.49099999999999999</v>
      </c>
      <c r="D1413">
        <f>IF(C1413&gt;$L$7,C1413,0)</f>
        <v>0</v>
      </c>
      <c r="E1413">
        <f t="shared" si="89"/>
        <v>0.44555353901996375</v>
      </c>
      <c r="F1413">
        <f t="shared" si="90"/>
        <v>1.2012044337409733E-4</v>
      </c>
      <c r="G1413">
        <f t="shared" si="91"/>
        <v>194507.02673768485</v>
      </c>
    </row>
    <row r="1414" spans="1:7">
      <c r="A1414">
        <v>0</v>
      </c>
      <c r="B1414">
        <v>0.39400000000000002</v>
      </c>
      <c r="C1414">
        <f t="shared" si="88"/>
        <v>0.39400000000000002</v>
      </c>
      <c r="D1414">
        <f>IF(C1414&gt;$L$7,C1414,0)</f>
        <v>0</v>
      </c>
      <c r="E1414">
        <f t="shared" si="89"/>
        <v>0.35753176043557172</v>
      </c>
      <c r="F1414">
        <f t="shared" si="90"/>
        <v>9.6389928084306213E-5</v>
      </c>
      <c r="G1414">
        <f t="shared" si="91"/>
        <v>156080.99497891616</v>
      </c>
    </row>
    <row r="1415" spans="1:7">
      <c r="A1415">
        <v>0</v>
      </c>
      <c r="B1415">
        <v>0.32</v>
      </c>
      <c r="C1415">
        <f t="shared" si="88"/>
        <v>0.32</v>
      </c>
      <c r="D1415">
        <f>IF(C1415&gt;$L$7,C1415,0)</f>
        <v>0</v>
      </c>
      <c r="E1415">
        <f t="shared" si="89"/>
        <v>0.29038112522686027</v>
      </c>
      <c r="F1415">
        <f t="shared" si="90"/>
        <v>7.8286236007558347E-5</v>
      </c>
      <c r="G1415">
        <f t="shared" si="91"/>
        <v>126766.29033820602</v>
      </c>
    </row>
    <row r="1416" spans="1:7">
      <c r="A1416">
        <v>0</v>
      </c>
      <c r="B1416">
        <v>0.26400000000000001</v>
      </c>
      <c r="C1416">
        <f t="shared" si="88"/>
        <v>0.26400000000000001</v>
      </c>
      <c r="D1416">
        <f>IF(C1416&gt;$L$7,C1416,0)</f>
        <v>0</v>
      </c>
      <c r="E1416">
        <f t="shared" si="89"/>
        <v>0.23956442831215974</v>
      </c>
      <c r="F1416">
        <f t="shared" si="90"/>
        <v>6.4586144706235636E-5</v>
      </c>
      <c r="G1416">
        <f t="shared" si="91"/>
        <v>104582.18952901996</v>
      </c>
    </row>
    <row r="1417" spans="1:7">
      <c r="A1417">
        <v>0</v>
      </c>
      <c r="B1417">
        <v>0.21099999999999999</v>
      </c>
      <c r="C1417">
        <f t="shared" si="88"/>
        <v>0.21099999999999999</v>
      </c>
      <c r="D1417">
        <f>IF(C1417&gt;$L$7,C1417,0)</f>
        <v>0</v>
      </c>
      <c r="E1417">
        <f t="shared" si="89"/>
        <v>0.19147005444646101</v>
      </c>
      <c r="F1417">
        <f t="shared" si="90"/>
        <v>5.1619986867483784E-5</v>
      </c>
      <c r="G1417">
        <f t="shared" si="91"/>
        <v>83586.522691754595</v>
      </c>
    </row>
    <row r="1418" spans="1:7">
      <c r="A1418">
        <v>0</v>
      </c>
      <c r="B1418">
        <v>0.187</v>
      </c>
      <c r="C1418">
        <f t="shared" si="88"/>
        <v>0.187</v>
      </c>
      <c r="D1418">
        <f>IF(C1418&gt;$L$7,C1418,0)</f>
        <v>0</v>
      </c>
      <c r="E1418">
        <f t="shared" si="89"/>
        <v>0.16969147005444649</v>
      </c>
      <c r="F1418">
        <f t="shared" si="90"/>
        <v>4.5748519166916912E-5</v>
      </c>
      <c r="G1418">
        <f t="shared" si="91"/>
        <v>74079.05091638914</v>
      </c>
    </row>
    <row r="1419" spans="1:7">
      <c r="A1419">
        <v>0</v>
      </c>
      <c r="B1419">
        <v>0.19900000000000001</v>
      </c>
      <c r="C1419">
        <f t="shared" si="88"/>
        <v>0.19900000000000001</v>
      </c>
      <c r="D1419">
        <f>IF(C1419&gt;$L$7,C1419,0)</f>
        <v>0</v>
      </c>
      <c r="E1419">
        <f t="shared" si="89"/>
        <v>0.18058076225045375</v>
      </c>
      <c r="F1419">
        <f t="shared" si="90"/>
        <v>4.8684253017200348E-5</v>
      </c>
      <c r="G1419">
        <f t="shared" si="91"/>
        <v>78832.786804071875</v>
      </c>
    </row>
    <row r="1420" spans="1:7">
      <c r="A1420">
        <v>0</v>
      </c>
      <c r="B1420">
        <v>0.216</v>
      </c>
      <c r="C1420">
        <f t="shared" si="88"/>
        <v>0.216</v>
      </c>
      <c r="D1420">
        <f>IF(C1420&gt;$L$7,C1420,0)</f>
        <v>0</v>
      </c>
      <c r="E1420">
        <f t="shared" si="89"/>
        <v>0.1960072595281307</v>
      </c>
      <c r="F1420">
        <f t="shared" si="90"/>
        <v>5.2843209305101885E-5</v>
      </c>
      <c r="G1420">
        <f t="shared" si="91"/>
        <v>85567.245978289066</v>
      </c>
    </row>
    <row r="1421" spans="1:7">
      <c r="A1421">
        <v>0</v>
      </c>
      <c r="B1421">
        <v>0.22800000000000001</v>
      </c>
      <c r="C1421">
        <f t="shared" si="88"/>
        <v>0.22800000000000001</v>
      </c>
      <c r="D1421">
        <f>IF(C1421&gt;$L$7,C1421,0)</f>
        <v>0</v>
      </c>
      <c r="E1421">
        <f t="shared" si="89"/>
        <v>0.20689655172413796</v>
      </c>
      <c r="F1421">
        <f t="shared" si="90"/>
        <v>5.5778943155385321E-5</v>
      </c>
      <c r="G1421">
        <f t="shared" si="91"/>
        <v>90320.981865971786</v>
      </c>
    </row>
    <row r="1422" spans="1:7">
      <c r="A1422">
        <v>0</v>
      </c>
      <c r="B1422">
        <v>0.23100000000000001</v>
      </c>
      <c r="C1422">
        <f t="shared" si="88"/>
        <v>0.23100000000000001</v>
      </c>
      <c r="D1422">
        <f>IF(C1422&gt;$L$7,C1422,0)</f>
        <v>0</v>
      </c>
      <c r="E1422">
        <f t="shared" si="89"/>
        <v>0.20961887477313979</v>
      </c>
      <c r="F1422">
        <f t="shared" si="90"/>
        <v>5.6512876617956187E-5</v>
      </c>
      <c r="G1422">
        <f t="shared" si="91"/>
        <v>91509.415837892477</v>
      </c>
    </row>
    <row r="1423" spans="1:7">
      <c r="A1423">
        <v>0</v>
      </c>
      <c r="B1423">
        <v>0.253</v>
      </c>
      <c r="C1423">
        <f t="shared" si="88"/>
        <v>0.253</v>
      </c>
      <c r="D1423">
        <f>IF(C1423&gt;$L$7,C1423,0)</f>
        <v>0</v>
      </c>
      <c r="E1423">
        <f t="shared" si="89"/>
        <v>0.22958257713248642</v>
      </c>
      <c r="F1423">
        <f t="shared" si="90"/>
        <v>6.1895055343475817E-5</v>
      </c>
      <c r="G1423">
        <f t="shared" si="91"/>
        <v>100224.59829864414</v>
      </c>
    </row>
    <row r="1424" spans="1:7">
      <c r="A1424">
        <v>2.7E-2</v>
      </c>
      <c r="B1424">
        <v>0.371</v>
      </c>
      <c r="C1424">
        <f t="shared" si="88"/>
        <v>0.39800000000000002</v>
      </c>
      <c r="D1424">
        <f>IF(C1424&gt;$L$7,C1424,0)</f>
        <v>0</v>
      </c>
      <c r="E1424">
        <f t="shared" si="89"/>
        <v>0.36116152450090749</v>
      </c>
      <c r="F1424">
        <f t="shared" si="90"/>
        <v>9.7368506034400696E-5</v>
      </c>
      <c r="G1424">
        <f t="shared" si="91"/>
        <v>157665.57360814375</v>
      </c>
    </row>
    <row r="1425" spans="1:7">
      <c r="A1425">
        <v>0.11899999999999999</v>
      </c>
      <c r="B1425">
        <v>0.42</v>
      </c>
      <c r="C1425">
        <f t="shared" si="88"/>
        <v>0.53899999999999992</v>
      </c>
      <c r="D1425">
        <f>IF(C1425&gt;$L$7,C1425,0)</f>
        <v>0</v>
      </c>
      <c r="E1425">
        <f t="shared" si="89"/>
        <v>0.48911070780399274</v>
      </c>
      <c r="F1425">
        <f t="shared" si="90"/>
        <v>1.3186337877523106E-4</v>
      </c>
      <c r="G1425">
        <f t="shared" si="91"/>
        <v>213521.97028841573</v>
      </c>
    </row>
    <row r="1426" spans="1:7">
      <c r="A1426">
        <v>0.249</v>
      </c>
      <c r="B1426">
        <v>0.439</v>
      </c>
      <c r="C1426">
        <f t="shared" si="88"/>
        <v>0.68799999999999994</v>
      </c>
      <c r="D1426">
        <f>IF(C1426&gt;$L$7,C1426,0)</f>
        <v>0</v>
      </c>
      <c r="E1426">
        <f t="shared" si="89"/>
        <v>0.62431941923774958</v>
      </c>
      <c r="F1426">
        <f t="shared" si="90"/>
        <v>1.6831540741625044E-4</v>
      </c>
      <c r="G1426">
        <f t="shared" si="91"/>
        <v>272547.52422714292</v>
      </c>
    </row>
    <row r="1427" spans="1:7">
      <c r="A1427">
        <v>0.378</v>
      </c>
      <c r="B1427">
        <v>0.44400000000000001</v>
      </c>
      <c r="C1427">
        <f t="shared" si="88"/>
        <v>0.82200000000000006</v>
      </c>
      <c r="D1427">
        <f>IF(C1427&gt;$L$7,C1427,0)</f>
        <v>0</v>
      </c>
      <c r="E1427">
        <f t="shared" si="89"/>
        <v>0.7459165154264974</v>
      </c>
      <c r="F1427">
        <f t="shared" si="90"/>
        <v>2.010977687444155E-4</v>
      </c>
      <c r="G1427">
        <f t="shared" si="91"/>
        <v>325630.90830626671</v>
      </c>
    </row>
    <row r="1428" spans="1:7">
      <c r="A1428">
        <v>0.47</v>
      </c>
      <c r="B1428">
        <v>0.45900000000000002</v>
      </c>
      <c r="C1428">
        <f t="shared" si="88"/>
        <v>0.92900000000000005</v>
      </c>
      <c r="D1428">
        <f>IF(C1428&gt;$L$7,C1428,0)</f>
        <v>0</v>
      </c>
      <c r="E1428">
        <f t="shared" si="89"/>
        <v>0.8430127041742288</v>
      </c>
      <c r="F1428">
        <f t="shared" si="90"/>
        <v>2.2727472890944283E-4</v>
      </c>
      <c r="G1428">
        <f t="shared" si="91"/>
        <v>368018.38663810433</v>
      </c>
    </row>
    <row r="1429" spans="1:7">
      <c r="A1429">
        <v>0.51900000000000002</v>
      </c>
      <c r="B1429">
        <v>0.47799999999999998</v>
      </c>
      <c r="C1429">
        <f t="shared" si="88"/>
        <v>0.997</v>
      </c>
      <c r="D1429">
        <f>IF(C1429&gt;$L$7,C1429,0)</f>
        <v>0</v>
      </c>
      <c r="E1429">
        <f t="shared" si="89"/>
        <v>0.90471869328493659</v>
      </c>
      <c r="F1429">
        <f t="shared" si="90"/>
        <v>2.4391055406104898E-4</v>
      </c>
      <c r="G1429">
        <f t="shared" si="91"/>
        <v>394956.22333497315</v>
      </c>
    </row>
    <row r="1430" spans="1:7">
      <c r="A1430">
        <v>0.51900000000000002</v>
      </c>
      <c r="B1430">
        <v>0.49</v>
      </c>
      <c r="C1430">
        <f t="shared" si="88"/>
        <v>1.0089999999999999</v>
      </c>
      <c r="D1430">
        <f>IF(C1430&gt;$L$7,C1430,0)</f>
        <v>0</v>
      </c>
      <c r="E1430">
        <f t="shared" si="89"/>
        <v>0.9156079854809438</v>
      </c>
      <c r="F1430">
        <f t="shared" si="90"/>
        <v>2.4684628791133242E-4</v>
      </c>
      <c r="G1430">
        <f t="shared" si="91"/>
        <v>399709.95922265586</v>
      </c>
    </row>
    <row r="1431" spans="1:7">
      <c r="A1431">
        <v>0.48</v>
      </c>
      <c r="B1431">
        <v>0.496</v>
      </c>
      <c r="C1431">
        <f t="shared" si="88"/>
        <v>0.97599999999999998</v>
      </c>
      <c r="D1431">
        <f>IF(C1431&gt;$L$7,C1431,0)</f>
        <v>0</v>
      </c>
      <c r="E1431">
        <f t="shared" si="89"/>
        <v>0.88566243194192384</v>
      </c>
      <c r="F1431">
        <f t="shared" si="90"/>
        <v>2.3877301982305293E-4</v>
      </c>
      <c r="G1431">
        <f t="shared" si="91"/>
        <v>386637.18553152832</v>
      </c>
    </row>
    <row r="1432" spans="1:7">
      <c r="A1432">
        <v>0.41</v>
      </c>
      <c r="B1432">
        <v>0.505</v>
      </c>
      <c r="C1432">
        <f t="shared" si="88"/>
        <v>0.91500000000000004</v>
      </c>
      <c r="D1432">
        <f>IF(C1432&gt;$L$7,C1432,0)</f>
        <v>0</v>
      </c>
      <c r="E1432">
        <f t="shared" si="89"/>
        <v>0.83030852994555371</v>
      </c>
      <c r="F1432">
        <f t="shared" si="90"/>
        <v>2.2384970608411216E-4</v>
      </c>
      <c r="G1432">
        <f t="shared" si="91"/>
        <v>362472.36143580783</v>
      </c>
    </row>
    <row r="1433" spans="1:7">
      <c r="A1433">
        <v>0.28199999999999997</v>
      </c>
      <c r="B1433">
        <v>0.52500000000000002</v>
      </c>
      <c r="C1433">
        <f t="shared" si="88"/>
        <v>0.80699999999999994</v>
      </c>
      <c r="D1433">
        <f>IF(C1433&gt;$L$7,C1433,0)</f>
        <v>0</v>
      </c>
      <c r="E1433">
        <f t="shared" si="89"/>
        <v>0.73230490018148819</v>
      </c>
      <c r="F1433">
        <f t="shared" si="90"/>
        <v>1.9742810143156118E-4</v>
      </c>
      <c r="G1433">
        <f t="shared" si="91"/>
        <v>319688.73844666325</v>
      </c>
    </row>
    <row r="1434" spans="1:7">
      <c r="A1434">
        <v>0.11899999999999999</v>
      </c>
      <c r="B1434">
        <v>0.51300000000000001</v>
      </c>
      <c r="C1434">
        <f t="shared" si="88"/>
        <v>0.63200000000000001</v>
      </c>
      <c r="D1434">
        <f>IF(C1434&gt;$L$7,C1434,0)</f>
        <v>0</v>
      </c>
      <c r="E1434">
        <f t="shared" si="89"/>
        <v>0.57350272232304911</v>
      </c>
      <c r="F1434">
        <f t="shared" si="90"/>
        <v>1.5461531611492776E-4</v>
      </c>
      <c r="G1434">
        <f t="shared" si="91"/>
        <v>250363.42341795692</v>
      </c>
    </row>
    <row r="1435" spans="1:7">
      <c r="A1435">
        <v>8.9999999999999993E-3</v>
      </c>
      <c r="B1435">
        <v>0.49099999999999999</v>
      </c>
      <c r="C1435">
        <f t="shared" si="88"/>
        <v>0.5</v>
      </c>
      <c r="D1435">
        <f>IF(C1435&gt;$L$7,C1435,0)</f>
        <v>0</v>
      </c>
      <c r="E1435">
        <f t="shared" si="89"/>
        <v>0.45372050816696918</v>
      </c>
      <c r="F1435">
        <f t="shared" si="90"/>
        <v>1.223222437618099E-4</v>
      </c>
      <c r="G1435">
        <f t="shared" si="91"/>
        <v>198072.32865344689</v>
      </c>
    </row>
    <row r="1436" spans="1:7">
      <c r="A1436">
        <v>0</v>
      </c>
      <c r="B1436">
        <v>0.48399999999999999</v>
      </c>
      <c r="C1436">
        <f t="shared" si="88"/>
        <v>0.48399999999999999</v>
      </c>
      <c r="D1436">
        <f>IF(C1436&gt;$L$7,C1436,0)</f>
        <v>0</v>
      </c>
      <c r="E1436">
        <f t="shared" si="89"/>
        <v>0.43920145190562615</v>
      </c>
      <c r="F1436">
        <f t="shared" si="90"/>
        <v>1.1840793196143198E-4</v>
      </c>
      <c r="G1436">
        <f t="shared" si="91"/>
        <v>191734.01413653657</v>
      </c>
    </row>
    <row r="1437" spans="1:7">
      <c r="A1437">
        <v>0</v>
      </c>
      <c r="B1437">
        <v>0.45300000000000001</v>
      </c>
      <c r="C1437">
        <f t="shared" si="88"/>
        <v>0.45300000000000001</v>
      </c>
      <c r="D1437">
        <f>IF(C1437&gt;$L$7,C1437,0)</f>
        <v>0</v>
      </c>
      <c r="E1437">
        <f t="shared" si="89"/>
        <v>0.41107078039927408</v>
      </c>
      <c r="F1437">
        <f t="shared" si="90"/>
        <v>1.1082395284819978E-4</v>
      </c>
      <c r="G1437">
        <f t="shared" si="91"/>
        <v>179453.52976002288</v>
      </c>
    </row>
    <row r="1438" spans="1:7">
      <c r="A1438">
        <v>0</v>
      </c>
      <c r="B1438">
        <v>0.38900000000000001</v>
      </c>
      <c r="C1438">
        <f t="shared" si="88"/>
        <v>0.38900000000000001</v>
      </c>
      <c r="D1438">
        <f>IF(C1438&gt;$L$7,C1438,0)</f>
        <v>0</v>
      </c>
      <c r="E1438">
        <f t="shared" si="89"/>
        <v>0.35299455535390206</v>
      </c>
      <c r="F1438">
        <f t="shared" si="90"/>
        <v>9.5166705646688125E-5</v>
      </c>
      <c r="G1438">
        <f t="shared" si="91"/>
        <v>154100.27169238171</v>
      </c>
    </row>
    <row r="1439" spans="1:7">
      <c r="A1439">
        <v>0</v>
      </c>
      <c r="B1439">
        <v>0.33900000000000002</v>
      </c>
      <c r="C1439">
        <f t="shared" si="88"/>
        <v>0.33900000000000002</v>
      </c>
      <c r="D1439">
        <f>IF(C1439&gt;$L$7,C1439,0)</f>
        <v>0</v>
      </c>
      <c r="E1439">
        <f t="shared" si="89"/>
        <v>0.30762250453720513</v>
      </c>
      <c r="F1439">
        <f t="shared" si="90"/>
        <v>8.2934481270507132E-5</v>
      </c>
      <c r="G1439">
        <f t="shared" si="91"/>
        <v>134293.038827037</v>
      </c>
    </row>
    <row r="1440" spans="1:7">
      <c r="A1440">
        <v>0</v>
      </c>
      <c r="B1440">
        <v>0.32300000000000001</v>
      </c>
      <c r="C1440">
        <f t="shared" si="88"/>
        <v>0.32300000000000001</v>
      </c>
      <c r="D1440">
        <f>IF(C1440&gt;$L$7,C1440,0)</f>
        <v>0</v>
      </c>
      <c r="E1440">
        <f t="shared" si="89"/>
        <v>0.2931034482758621</v>
      </c>
      <c r="F1440">
        <f t="shared" si="90"/>
        <v>7.9020169470129199E-5</v>
      </c>
      <c r="G1440">
        <f t="shared" si="91"/>
        <v>127954.72431012669</v>
      </c>
    </row>
    <row r="1441" spans="1:7">
      <c r="A1441">
        <v>0</v>
      </c>
      <c r="B1441">
        <v>0.31</v>
      </c>
      <c r="C1441">
        <f t="shared" si="88"/>
        <v>0.31</v>
      </c>
      <c r="D1441">
        <f>IF(C1441&gt;$L$7,C1441,0)</f>
        <v>0</v>
      </c>
      <c r="E1441">
        <f t="shared" si="89"/>
        <v>0.2813067150635209</v>
      </c>
      <c r="F1441">
        <f t="shared" si="90"/>
        <v>7.5839791132322146E-5</v>
      </c>
      <c r="G1441">
        <f t="shared" si="91"/>
        <v>122804.84376513708</v>
      </c>
    </row>
    <row r="1442" spans="1:7">
      <c r="A1442">
        <v>0</v>
      </c>
      <c r="B1442">
        <v>0.31</v>
      </c>
      <c r="C1442">
        <f t="shared" si="88"/>
        <v>0.31</v>
      </c>
      <c r="D1442">
        <f>IF(C1442&gt;$L$7,C1442,0)</f>
        <v>0</v>
      </c>
      <c r="E1442">
        <f t="shared" si="89"/>
        <v>0.2813067150635209</v>
      </c>
      <c r="F1442">
        <f t="shared" si="90"/>
        <v>7.5839791132322146E-5</v>
      </c>
      <c r="G1442">
        <f t="shared" si="91"/>
        <v>122804.84376513708</v>
      </c>
    </row>
    <row r="1443" spans="1:7">
      <c r="A1443">
        <v>0</v>
      </c>
      <c r="B1443">
        <v>0.33100000000000002</v>
      </c>
      <c r="C1443">
        <f t="shared" si="88"/>
        <v>0.33100000000000002</v>
      </c>
      <c r="D1443">
        <f>IF(C1443&gt;$L$7,C1443,0)</f>
        <v>0</v>
      </c>
      <c r="E1443">
        <f t="shared" si="89"/>
        <v>0.30036297640653364</v>
      </c>
      <c r="F1443">
        <f t="shared" si="90"/>
        <v>8.0977325370318166E-5</v>
      </c>
      <c r="G1443">
        <f t="shared" si="91"/>
        <v>131123.88156858186</v>
      </c>
    </row>
    <row r="1444" spans="1:7">
      <c r="A1444">
        <v>0</v>
      </c>
      <c r="B1444">
        <v>0.313</v>
      </c>
      <c r="C1444">
        <f t="shared" si="88"/>
        <v>0.313</v>
      </c>
      <c r="D1444">
        <f>IF(C1444&gt;$L$7,C1444,0)</f>
        <v>0</v>
      </c>
      <c r="E1444">
        <f t="shared" si="89"/>
        <v>0.28402903811252272</v>
      </c>
      <c r="F1444">
        <f t="shared" si="90"/>
        <v>7.6573724594893012E-5</v>
      </c>
      <c r="G1444">
        <f t="shared" si="91"/>
        <v>123993.27773705777</v>
      </c>
    </row>
    <row r="1445" spans="1:7">
      <c r="A1445">
        <v>0</v>
      </c>
      <c r="B1445">
        <v>0.29699999999999999</v>
      </c>
      <c r="C1445">
        <f t="shared" si="88"/>
        <v>0.29699999999999999</v>
      </c>
      <c r="D1445">
        <f>IF(C1445&gt;$L$7,C1445,0)</f>
        <v>0</v>
      </c>
      <c r="E1445">
        <f t="shared" si="89"/>
        <v>0.26950998185117969</v>
      </c>
      <c r="F1445">
        <f t="shared" si="90"/>
        <v>7.2659412794515092E-5</v>
      </c>
      <c r="G1445">
        <f t="shared" si="91"/>
        <v>117654.96322014746</v>
      </c>
    </row>
    <row r="1446" spans="1:7">
      <c r="A1446">
        <v>0</v>
      </c>
      <c r="B1446">
        <v>0.28499999999999998</v>
      </c>
      <c r="C1446">
        <f t="shared" si="88"/>
        <v>0.28499999999999998</v>
      </c>
      <c r="D1446">
        <f>IF(C1446&gt;$L$7,C1446,0)</f>
        <v>0</v>
      </c>
      <c r="E1446">
        <f t="shared" si="89"/>
        <v>0.25862068965517243</v>
      </c>
      <c r="F1446">
        <f t="shared" si="90"/>
        <v>6.9723678944231643E-5</v>
      </c>
      <c r="G1446">
        <f t="shared" si="91"/>
        <v>112901.22733246472</v>
      </c>
    </row>
    <row r="1447" spans="1:7">
      <c r="A1447">
        <v>0</v>
      </c>
      <c r="B1447">
        <v>0.255</v>
      </c>
      <c r="C1447">
        <f t="shared" si="88"/>
        <v>0.255</v>
      </c>
      <c r="D1447">
        <f>IF(C1447&gt;$L$7,C1447,0)</f>
        <v>0</v>
      </c>
      <c r="E1447">
        <f t="shared" si="89"/>
        <v>0.23139745916515431</v>
      </c>
      <c r="F1447">
        <f t="shared" si="90"/>
        <v>6.2384344318523066E-5</v>
      </c>
      <c r="G1447">
        <f t="shared" si="91"/>
        <v>101016.88761325793</v>
      </c>
    </row>
    <row r="1448" spans="1:7">
      <c r="A1448">
        <v>4.5999999999999999E-2</v>
      </c>
      <c r="B1448">
        <v>0.36699999999999999</v>
      </c>
      <c r="C1448">
        <f t="shared" si="88"/>
        <v>0.41299999999999998</v>
      </c>
      <c r="D1448">
        <f>IF(C1448&gt;$L$7,C1448,0)</f>
        <v>0</v>
      </c>
      <c r="E1448">
        <f t="shared" si="89"/>
        <v>0.37477313974591653</v>
      </c>
      <c r="F1448">
        <f t="shared" si="90"/>
        <v>1.0103817334725498E-4</v>
      </c>
      <c r="G1448">
        <f t="shared" si="91"/>
        <v>163607.74346774712</v>
      </c>
    </row>
    <row r="1449" spans="1:7">
      <c r="A1449">
        <v>0.188</v>
      </c>
      <c r="B1449">
        <v>0.41499999999999998</v>
      </c>
      <c r="C1449">
        <f t="shared" si="88"/>
        <v>0.60299999999999998</v>
      </c>
      <c r="D1449">
        <f>IF(C1449&gt;$L$7,C1449,0)</f>
        <v>0</v>
      </c>
      <c r="E1449">
        <f t="shared" si="89"/>
        <v>0.54718693284936482</v>
      </c>
      <c r="F1449">
        <f t="shared" si="90"/>
        <v>1.4752062597674274E-4</v>
      </c>
      <c r="G1449">
        <f t="shared" si="91"/>
        <v>238875.22835605693</v>
      </c>
    </row>
    <row r="1450" spans="1:7">
      <c r="A1450">
        <v>0.39700000000000002</v>
      </c>
      <c r="B1450">
        <v>0.39900000000000002</v>
      </c>
      <c r="C1450">
        <f t="shared" si="88"/>
        <v>0.79600000000000004</v>
      </c>
      <c r="D1450">
        <f>IF(C1450&gt;$L$7,C1450,0)</f>
        <v>0</v>
      </c>
      <c r="E1450">
        <f t="shared" si="89"/>
        <v>0.72232304900181499</v>
      </c>
      <c r="F1450">
        <f t="shared" si="90"/>
        <v>1.9473701206880139E-4</v>
      </c>
      <c r="G1450">
        <f t="shared" si="91"/>
        <v>315331.1472162875</v>
      </c>
    </row>
    <row r="1451" spans="1:7">
      <c r="A1451">
        <v>0.56499999999999995</v>
      </c>
      <c r="B1451">
        <v>0.379</v>
      </c>
      <c r="C1451">
        <f t="shared" si="88"/>
        <v>0.94399999999999995</v>
      </c>
      <c r="D1451">
        <f>IF(C1451&gt;$L$7,C1451,0)</f>
        <v>0</v>
      </c>
      <c r="E1451">
        <f t="shared" si="89"/>
        <v>0.85662431941923778</v>
      </c>
      <c r="F1451">
        <f t="shared" si="90"/>
        <v>2.309443962222971E-4</v>
      </c>
      <c r="G1451">
        <f t="shared" si="91"/>
        <v>373960.55649770773</v>
      </c>
    </row>
    <row r="1452" spans="1:7">
      <c r="A1452">
        <v>0.67900000000000005</v>
      </c>
      <c r="B1452">
        <v>0.36199999999999999</v>
      </c>
      <c r="C1452">
        <f t="shared" si="88"/>
        <v>1.0409999999999999</v>
      </c>
      <c r="D1452">
        <f>IF(C1452&gt;$L$7,C1452,0)</f>
        <v>0</v>
      </c>
      <c r="E1452">
        <f t="shared" si="89"/>
        <v>0.94464609800362986</v>
      </c>
      <c r="F1452">
        <f t="shared" si="90"/>
        <v>2.5467491151208823E-4</v>
      </c>
      <c r="G1452">
        <f t="shared" si="91"/>
        <v>412386.58825647645</v>
      </c>
    </row>
    <row r="1453" spans="1:7">
      <c r="A1453">
        <v>0.71199999999999997</v>
      </c>
      <c r="B1453">
        <v>0.36499999999999999</v>
      </c>
      <c r="C1453">
        <f t="shared" si="88"/>
        <v>1.077</v>
      </c>
      <c r="D1453">
        <f>IF(C1453&gt;$L$7,C1453,0)</f>
        <v>0</v>
      </c>
      <c r="E1453">
        <f t="shared" si="89"/>
        <v>0.97731397459165159</v>
      </c>
      <c r="F1453">
        <f t="shared" si="90"/>
        <v>2.6348211306293856E-4</v>
      </c>
      <c r="G1453">
        <f t="shared" si="91"/>
        <v>426647.79591952462</v>
      </c>
    </row>
    <row r="1454" spans="1:7">
      <c r="A1454">
        <v>0.70299999999999996</v>
      </c>
      <c r="B1454">
        <v>0.39</v>
      </c>
      <c r="C1454">
        <f t="shared" si="88"/>
        <v>1.093</v>
      </c>
      <c r="D1454">
        <f>IF(C1454&gt;$L$7,C1454,0)</f>
        <v>0</v>
      </c>
      <c r="E1454">
        <f t="shared" si="89"/>
        <v>0.99183303085299468</v>
      </c>
      <c r="F1454">
        <f t="shared" si="90"/>
        <v>2.673964248633165E-4</v>
      </c>
      <c r="G1454">
        <f t="shared" si="91"/>
        <v>432986.11043643497</v>
      </c>
    </row>
    <row r="1455" spans="1:7">
      <c r="A1455">
        <v>0.65100000000000002</v>
      </c>
      <c r="B1455">
        <v>0.42899999999999999</v>
      </c>
      <c r="C1455">
        <f t="shared" si="88"/>
        <v>1.08</v>
      </c>
      <c r="D1455">
        <f>IF(C1455&gt;$L$7,C1455,0)</f>
        <v>0</v>
      </c>
      <c r="E1455">
        <f t="shared" si="89"/>
        <v>0.98003629764065359</v>
      </c>
      <c r="F1455">
        <f t="shared" si="90"/>
        <v>2.6421604652550947E-4</v>
      </c>
      <c r="G1455">
        <f t="shared" si="91"/>
        <v>427836.22989144537</v>
      </c>
    </row>
    <row r="1456" spans="1:7">
      <c r="A1456">
        <v>0.53700000000000003</v>
      </c>
      <c r="B1456">
        <v>0.48399999999999999</v>
      </c>
      <c r="C1456">
        <f t="shared" si="88"/>
        <v>1.0209999999999999</v>
      </c>
      <c r="D1456">
        <f>IF(C1456&gt;$L$7,C1456,0)</f>
        <v>0</v>
      </c>
      <c r="E1456">
        <f t="shared" si="89"/>
        <v>0.926497277676951</v>
      </c>
      <c r="F1456">
        <f t="shared" si="90"/>
        <v>2.4978202176161583E-4</v>
      </c>
      <c r="G1456">
        <f t="shared" si="91"/>
        <v>404463.69511033857</v>
      </c>
    </row>
    <row r="1457" spans="1:7">
      <c r="A1457">
        <v>0.34499999999999997</v>
      </c>
      <c r="B1457">
        <v>0.54</v>
      </c>
      <c r="C1457">
        <f t="shared" si="88"/>
        <v>0.88500000000000001</v>
      </c>
      <c r="D1457">
        <f>IF(C1457&gt;$L$7,C1457,0)</f>
        <v>0</v>
      </c>
      <c r="E1457">
        <f t="shared" si="89"/>
        <v>0.80308529945553553</v>
      </c>
      <c r="F1457">
        <f t="shared" si="90"/>
        <v>2.1651037145840356E-4</v>
      </c>
      <c r="G1457">
        <f t="shared" si="91"/>
        <v>350588.02171660104</v>
      </c>
    </row>
    <row r="1458" spans="1:7">
      <c r="A1458">
        <v>0.189</v>
      </c>
      <c r="B1458">
        <v>0.54100000000000004</v>
      </c>
      <c r="C1458">
        <f t="shared" si="88"/>
        <v>0.73</v>
      </c>
      <c r="D1458">
        <f>IF(C1458&gt;$L$7,C1458,0)</f>
        <v>0</v>
      </c>
      <c r="E1458">
        <f t="shared" si="89"/>
        <v>0.66243194192377497</v>
      </c>
      <c r="F1458">
        <f t="shared" si="90"/>
        <v>1.7859047589224245E-4</v>
      </c>
      <c r="G1458">
        <f t="shared" si="91"/>
        <v>289185.59983403241</v>
      </c>
    </row>
    <row r="1459" spans="1:7">
      <c r="A1459">
        <v>2.8000000000000001E-2</v>
      </c>
      <c r="B1459">
        <v>0.48699999999999999</v>
      </c>
      <c r="C1459">
        <f t="shared" si="88"/>
        <v>0.51500000000000001</v>
      </c>
      <c r="D1459">
        <f>IF(C1459&gt;$L$7,C1459,0)</f>
        <v>0</v>
      </c>
      <c r="E1459">
        <f t="shared" si="89"/>
        <v>0.46733212341197827</v>
      </c>
      <c r="F1459">
        <f t="shared" si="90"/>
        <v>1.2599191107466422E-4</v>
      </c>
      <c r="G1459">
        <f t="shared" si="91"/>
        <v>204014.49851305032</v>
      </c>
    </row>
    <row r="1460" spans="1:7">
      <c r="A1460">
        <v>0</v>
      </c>
      <c r="B1460">
        <v>0.42799999999999999</v>
      </c>
      <c r="C1460">
        <f t="shared" si="88"/>
        <v>0.42799999999999999</v>
      </c>
      <c r="D1460">
        <f>IF(C1460&gt;$L$7,C1460,0)</f>
        <v>0</v>
      </c>
      <c r="E1460">
        <f t="shared" si="89"/>
        <v>0.38838475499092562</v>
      </c>
      <c r="F1460">
        <f t="shared" si="90"/>
        <v>1.0470784066010929E-4</v>
      </c>
      <c r="G1460">
        <f t="shared" si="91"/>
        <v>169549.91332735054</v>
      </c>
    </row>
    <row r="1461" spans="1:7">
      <c r="A1461">
        <v>0</v>
      </c>
      <c r="B1461">
        <v>0.379</v>
      </c>
      <c r="C1461">
        <f t="shared" si="88"/>
        <v>0.379</v>
      </c>
      <c r="D1461">
        <f>IF(C1461&gt;$L$7,C1461,0)</f>
        <v>0</v>
      </c>
      <c r="E1461">
        <f t="shared" si="89"/>
        <v>0.34392014519056263</v>
      </c>
      <c r="F1461">
        <f t="shared" si="90"/>
        <v>9.2720260771451911E-5</v>
      </c>
      <c r="G1461">
        <f t="shared" si="91"/>
        <v>150138.82511931274</v>
      </c>
    </row>
    <row r="1462" spans="1:7">
      <c r="A1462">
        <v>0</v>
      </c>
      <c r="B1462">
        <v>0.29699999999999999</v>
      </c>
      <c r="C1462">
        <f t="shared" si="88"/>
        <v>0.29699999999999999</v>
      </c>
      <c r="D1462">
        <f>IF(C1462&gt;$L$7,C1462,0)</f>
        <v>0</v>
      </c>
      <c r="E1462">
        <f t="shared" si="89"/>
        <v>0.26950998185117969</v>
      </c>
      <c r="F1462">
        <f t="shared" si="90"/>
        <v>7.2659412794515092E-5</v>
      </c>
      <c r="G1462">
        <f t="shared" si="91"/>
        <v>117654.96322014746</v>
      </c>
    </row>
    <row r="1463" spans="1:7">
      <c r="A1463">
        <v>0</v>
      </c>
      <c r="B1463">
        <v>0.22500000000000001</v>
      </c>
      <c r="C1463">
        <f t="shared" si="88"/>
        <v>0.22500000000000001</v>
      </c>
      <c r="D1463">
        <f>IF(C1463&gt;$L$7,C1463,0)</f>
        <v>0</v>
      </c>
      <c r="E1463">
        <f t="shared" si="89"/>
        <v>0.20417422867513615</v>
      </c>
      <c r="F1463">
        <f t="shared" si="90"/>
        <v>5.5045009692814469E-5</v>
      </c>
      <c r="G1463">
        <f t="shared" si="91"/>
        <v>89132.547894051124</v>
      </c>
    </row>
    <row r="1464" spans="1:7">
      <c r="A1464">
        <v>0</v>
      </c>
      <c r="B1464">
        <v>0.183</v>
      </c>
      <c r="C1464">
        <f t="shared" si="88"/>
        <v>0.183</v>
      </c>
      <c r="D1464">
        <f>IF(C1464&gt;$L$7,C1464,0)</f>
        <v>0</v>
      </c>
      <c r="E1464">
        <f t="shared" si="89"/>
        <v>0.16606170598911071</v>
      </c>
      <c r="F1464">
        <f t="shared" si="90"/>
        <v>4.4769941216822429E-5</v>
      </c>
      <c r="G1464">
        <f t="shared" si="91"/>
        <v>72494.472287161567</v>
      </c>
    </row>
    <row r="1465" spans="1:7">
      <c r="A1465">
        <v>0</v>
      </c>
      <c r="B1465">
        <v>0.184</v>
      </c>
      <c r="C1465">
        <f t="shared" si="88"/>
        <v>0.184</v>
      </c>
      <c r="D1465">
        <f>IF(C1465&gt;$L$7,C1465,0)</f>
        <v>0</v>
      </c>
      <c r="E1465">
        <f t="shared" si="89"/>
        <v>0.16696914700544466</v>
      </c>
      <c r="F1465">
        <f t="shared" si="90"/>
        <v>4.5014585704346046E-5</v>
      </c>
      <c r="G1465">
        <f t="shared" si="91"/>
        <v>72890.616944468449</v>
      </c>
    </row>
    <row r="1466" spans="1:7">
      <c r="A1466">
        <v>0</v>
      </c>
      <c r="B1466">
        <v>0.193</v>
      </c>
      <c r="C1466">
        <f t="shared" si="88"/>
        <v>0.193</v>
      </c>
      <c r="D1466">
        <f>IF(C1466&gt;$L$7,C1466,0)</f>
        <v>0</v>
      </c>
      <c r="E1466">
        <f t="shared" si="89"/>
        <v>0.17513611615245012</v>
      </c>
      <c r="F1466">
        <f t="shared" si="90"/>
        <v>4.721638609205863E-5</v>
      </c>
      <c r="G1466">
        <f t="shared" si="91"/>
        <v>76455.918860230508</v>
      </c>
    </row>
    <row r="1467" spans="1:7">
      <c r="A1467">
        <v>0</v>
      </c>
      <c r="B1467">
        <v>0.17699999999999999</v>
      </c>
      <c r="C1467">
        <f t="shared" si="88"/>
        <v>0.17699999999999999</v>
      </c>
      <c r="D1467">
        <f>IF(C1467&gt;$L$7,C1467,0)</f>
        <v>0</v>
      </c>
      <c r="E1467">
        <f t="shared" si="89"/>
        <v>0.16061705989110708</v>
      </c>
      <c r="F1467">
        <f t="shared" si="90"/>
        <v>4.3302074291680704E-5</v>
      </c>
      <c r="G1467">
        <f t="shared" si="91"/>
        <v>70117.604343320199</v>
      </c>
    </row>
    <row r="1468" spans="1:7">
      <c r="A1468">
        <v>0</v>
      </c>
      <c r="B1468">
        <v>0.192</v>
      </c>
      <c r="C1468">
        <f t="shared" si="88"/>
        <v>0.192</v>
      </c>
      <c r="D1468">
        <f>IF(C1468&gt;$L$7,C1468,0)</f>
        <v>0</v>
      </c>
      <c r="E1468">
        <f t="shared" si="89"/>
        <v>0.17422867513611617</v>
      </c>
      <c r="F1468">
        <f t="shared" si="90"/>
        <v>4.6971741604535006E-5</v>
      </c>
      <c r="G1468">
        <f t="shared" si="91"/>
        <v>76059.774202923611</v>
      </c>
    </row>
    <row r="1469" spans="1:7">
      <c r="A1469">
        <v>0</v>
      </c>
      <c r="B1469">
        <v>0.192</v>
      </c>
      <c r="C1469">
        <f t="shared" si="88"/>
        <v>0.192</v>
      </c>
      <c r="D1469">
        <f>IF(C1469&gt;$L$7,C1469,0)</f>
        <v>0</v>
      </c>
      <c r="E1469">
        <f t="shared" si="89"/>
        <v>0.17422867513611617</v>
      </c>
      <c r="F1469">
        <f t="shared" si="90"/>
        <v>4.6971741604535006E-5</v>
      </c>
      <c r="G1469">
        <f t="shared" si="91"/>
        <v>76059.774202923611</v>
      </c>
    </row>
    <row r="1470" spans="1:7">
      <c r="A1470">
        <v>0</v>
      </c>
      <c r="B1470">
        <v>0.17899999999999999</v>
      </c>
      <c r="C1470">
        <f t="shared" si="88"/>
        <v>0.17899999999999999</v>
      </c>
      <c r="D1470">
        <f>IF(C1470&gt;$L$7,C1470,0)</f>
        <v>0</v>
      </c>
      <c r="E1470">
        <f t="shared" si="89"/>
        <v>0.16243194192377497</v>
      </c>
      <c r="F1470">
        <f t="shared" si="90"/>
        <v>4.3791363266727945E-5</v>
      </c>
      <c r="G1470">
        <f t="shared" si="91"/>
        <v>70909.893657933979</v>
      </c>
    </row>
    <row r="1471" spans="1:7">
      <c r="A1471">
        <v>0</v>
      </c>
      <c r="B1471">
        <v>0.22600000000000001</v>
      </c>
      <c r="C1471">
        <f t="shared" si="88"/>
        <v>0.22600000000000001</v>
      </c>
      <c r="D1471">
        <f>IF(C1471&gt;$L$7,C1471,0)</f>
        <v>0</v>
      </c>
      <c r="E1471">
        <f t="shared" si="89"/>
        <v>0.2050816696914701</v>
      </c>
      <c r="F1471">
        <f t="shared" si="90"/>
        <v>5.5289654180338086E-5</v>
      </c>
      <c r="G1471">
        <f t="shared" si="91"/>
        <v>89528.692551358006</v>
      </c>
    </row>
    <row r="1472" spans="1:7">
      <c r="A1472">
        <v>8.4000000000000005E-2</v>
      </c>
      <c r="B1472">
        <v>0.41299999999999998</v>
      </c>
      <c r="C1472">
        <f t="shared" si="88"/>
        <v>0.497</v>
      </c>
      <c r="D1472">
        <f>IF(C1472&gt;$L$7,C1472,0)</f>
        <v>0</v>
      </c>
      <c r="E1472">
        <f t="shared" si="89"/>
        <v>0.45099818511796741</v>
      </c>
      <c r="F1472">
        <f t="shared" si="90"/>
        <v>1.2158831029923906E-4</v>
      </c>
      <c r="G1472">
        <f t="shared" si="91"/>
        <v>196883.89468152623</v>
      </c>
    </row>
    <row r="1473" spans="1:7">
      <c r="A1473">
        <v>0.318</v>
      </c>
      <c r="B1473">
        <v>0.50700000000000001</v>
      </c>
      <c r="C1473">
        <f t="shared" si="88"/>
        <v>0.82499999999999996</v>
      </c>
      <c r="D1473">
        <f>IF(C1473&gt;$L$7,C1473,0)</f>
        <v>0</v>
      </c>
      <c r="E1473">
        <f t="shared" si="89"/>
        <v>0.74863883847549917</v>
      </c>
      <c r="F1473">
        <f t="shared" si="90"/>
        <v>2.0183170220698635E-4</v>
      </c>
      <c r="G1473">
        <f t="shared" si="91"/>
        <v>326819.3422781874</v>
      </c>
    </row>
    <row r="1474" spans="1:7">
      <c r="A1474">
        <v>0.52200000000000002</v>
      </c>
      <c r="B1474">
        <v>0.52600000000000002</v>
      </c>
      <c r="C1474">
        <f t="shared" si="88"/>
        <v>1.048</v>
      </c>
      <c r="D1474">
        <f>IF(C1474&gt;$L$7,C1474,0)</f>
        <v>0</v>
      </c>
      <c r="E1474">
        <f t="shared" si="89"/>
        <v>0.95099818511796752</v>
      </c>
      <c r="F1474">
        <f t="shared" si="90"/>
        <v>2.5638742292475361E-4</v>
      </c>
      <c r="G1474">
        <f t="shared" si="91"/>
        <v>415159.60085762473</v>
      </c>
    </row>
    <row r="1475" spans="1:7">
      <c r="A1475">
        <v>0.60799999999999998</v>
      </c>
      <c r="B1475">
        <v>0.50700000000000001</v>
      </c>
      <c r="C1475">
        <f t="shared" ref="C1475:C1538" si="92">A1475+B1475</f>
        <v>1.115</v>
      </c>
      <c r="D1475">
        <f>IF(C1475&gt;$L$7,C1475,0)</f>
        <v>1.115</v>
      </c>
      <c r="E1475">
        <f t="shared" ref="E1475:E1538" si="93">IF(AND(0.1*$L$7&lt;=C1475,C1475&lt;=$L$7),C1475/$L$7,IF(C1475&gt;=$L$7,1,0))</f>
        <v>1</v>
      </c>
      <c r="F1475">
        <f t="shared" ref="F1475:F1538" si="94">E1475/SUM(E:E)</f>
        <v>2.69598225251029E-4</v>
      </c>
      <c r="G1475">
        <f t="shared" ref="G1475:G1538" si="95">F1475*$N$11</f>
        <v>436551.41235219687</v>
      </c>
    </row>
    <row r="1476" spans="1:7">
      <c r="A1476">
        <v>0.67400000000000004</v>
      </c>
      <c r="B1476">
        <v>0.48699999999999999</v>
      </c>
      <c r="C1476">
        <f t="shared" si="92"/>
        <v>1.161</v>
      </c>
      <c r="D1476">
        <f>IF(C1476&gt;$L$7,C1476,0)</f>
        <v>1.161</v>
      </c>
      <c r="E1476">
        <f t="shared" si="93"/>
        <v>1</v>
      </c>
      <c r="F1476">
        <f t="shared" si="94"/>
        <v>2.69598225251029E-4</v>
      </c>
      <c r="G1476">
        <f t="shared" si="95"/>
        <v>436551.41235219687</v>
      </c>
    </row>
    <row r="1477" spans="1:7">
      <c r="A1477">
        <v>0.70799999999999996</v>
      </c>
      <c r="B1477">
        <v>0.47099999999999997</v>
      </c>
      <c r="C1477">
        <f t="shared" si="92"/>
        <v>1.1789999999999998</v>
      </c>
      <c r="D1477">
        <f>IF(C1477&gt;$L$7,C1477,0)</f>
        <v>1.1789999999999998</v>
      </c>
      <c r="E1477">
        <f t="shared" si="93"/>
        <v>1</v>
      </c>
      <c r="F1477">
        <f t="shared" si="94"/>
        <v>2.69598225251029E-4</v>
      </c>
      <c r="G1477">
        <f t="shared" si="95"/>
        <v>436551.41235219687</v>
      </c>
    </row>
    <row r="1478" spans="1:7">
      <c r="A1478">
        <v>0.69499999999999995</v>
      </c>
      <c r="B1478">
        <v>0.46400000000000002</v>
      </c>
      <c r="C1478">
        <f t="shared" si="92"/>
        <v>1.159</v>
      </c>
      <c r="D1478">
        <f>IF(C1478&gt;$L$7,C1478,0)</f>
        <v>1.159</v>
      </c>
      <c r="E1478">
        <f t="shared" si="93"/>
        <v>1</v>
      </c>
      <c r="F1478">
        <f t="shared" si="94"/>
        <v>2.69598225251029E-4</v>
      </c>
      <c r="G1478">
        <f t="shared" si="95"/>
        <v>436551.41235219687</v>
      </c>
    </row>
    <row r="1479" spans="1:7">
      <c r="A1479">
        <v>0.64200000000000002</v>
      </c>
      <c r="B1479">
        <v>0.46100000000000002</v>
      </c>
      <c r="C1479">
        <f t="shared" si="92"/>
        <v>1.103</v>
      </c>
      <c r="D1479">
        <f>IF(C1479&gt;$L$7,C1479,0)</f>
        <v>1.103</v>
      </c>
      <c r="E1479">
        <f t="shared" si="93"/>
        <v>1</v>
      </c>
      <c r="F1479">
        <f t="shared" si="94"/>
        <v>2.69598225251029E-4</v>
      </c>
      <c r="G1479">
        <f t="shared" si="95"/>
        <v>436551.41235219687</v>
      </c>
    </row>
    <row r="1480" spans="1:7">
      <c r="A1480">
        <v>0.57499999999999996</v>
      </c>
      <c r="B1480">
        <v>0.46600000000000003</v>
      </c>
      <c r="C1480">
        <f t="shared" si="92"/>
        <v>1.0409999999999999</v>
      </c>
      <c r="D1480">
        <f>IF(C1480&gt;$L$7,C1480,0)</f>
        <v>0</v>
      </c>
      <c r="E1480">
        <f t="shared" si="93"/>
        <v>0.94464609800362986</v>
      </c>
      <c r="F1480">
        <f t="shared" si="94"/>
        <v>2.5467491151208823E-4</v>
      </c>
      <c r="G1480">
        <f t="shared" si="95"/>
        <v>412386.58825647645</v>
      </c>
    </row>
    <row r="1481" spans="1:7">
      <c r="A1481">
        <v>0.40699999999999997</v>
      </c>
      <c r="B1481">
        <v>0.49299999999999999</v>
      </c>
      <c r="C1481">
        <f t="shared" si="92"/>
        <v>0.89999999999999991</v>
      </c>
      <c r="D1481">
        <f>IF(C1481&gt;$L$7,C1481,0)</f>
        <v>0</v>
      </c>
      <c r="E1481">
        <f t="shared" si="93"/>
        <v>0.81669691470054451</v>
      </c>
      <c r="F1481">
        <f t="shared" si="94"/>
        <v>2.2018003877125782E-4</v>
      </c>
      <c r="G1481">
        <f t="shared" si="95"/>
        <v>356530.19157620438</v>
      </c>
    </row>
    <row r="1482" spans="1:7">
      <c r="A1482">
        <v>0.21099999999999999</v>
      </c>
      <c r="B1482">
        <v>0.51300000000000001</v>
      </c>
      <c r="C1482">
        <f t="shared" si="92"/>
        <v>0.72399999999999998</v>
      </c>
      <c r="D1482">
        <f>IF(C1482&gt;$L$7,C1482,0)</f>
        <v>0</v>
      </c>
      <c r="E1482">
        <f t="shared" si="93"/>
        <v>0.65698729582577142</v>
      </c>
      <c r="F1482">
        <f t="shared" si="94"/>
        <v>1.7712260896710077E-4</v>
      </c>
      <c r="G1482">
        <f t="shared" si="95"/>
        <v>286808.73189019115</v>
      </c>
    </row>
    <row r="1483" spans="1:7">
      <c r="A1483">
        <v>3.4000000000000002E-2</v>
      </c>
      <c r="B1483">
        <v>0.501</v>
      </c>
      <c r="C1483">
        <f t="shared" si="92"/>
        <v>0.53500000000000003</v>
      </c>
      <c r="D1483">
        <f>IF(C1483&gt;$L$7,C1483,0)</f>
        <v>0</v>
      </c>
      <c r="E1483">
        <f t="shared" si="93"/>
        <v>0.48548094373865708</v>
      </c>
      <c r="F1483">
        <f t="shared" si="94"/>
        <v>1.3088480082513662E-4</v>
      </c>
      <c r="G1483">
        <f t="shared" si="95"/>
        <v>211937.3916591882</v>
      </c>
    </row>
    <row r="1484" spans="1:7">
      <c r="A1484">
        <v>0</v>
      </c>
      <c r="B1484">
        <v>0.48399999999999999</v>
      </c>
      <c r="C1484">
        <f t="shared" si="92"/>
        <v>0.48399999999999999</v>
      </c>
      <c r="D1484">
        <f>IF(C1484&gt;$L$7,C1484,0)</f>
        <v>0</v>
      </c>
      <c r="E1484">
        <f t="shared" si="93"/>
        <v>0.43920145190562615</v>
      </c>
      <c r="F1484">
        <f t="shared" si="94"/>
        <v>1.1840793196143198E-4</v>
      </c>
      <c r="G1484">
        <f t="shared" si="95"/>
        <v>191734.01413653657</v>
      </c>
    </row>
    <row r="1485" spans="1:7">
      <c r="A1485">
        <v>0</v>
      </c>
      <c r="B1485">
        <v>0.46600000000000003</v>
      </c>
      <c r="C1485">
        <f t="shared" si="92"/>
        <v>0.46600000000000003</v>
      </c>
      <c r="D1485">
        <f>IF(C1485&gt;$L$7,C1485,0)</f>
        <v>0</v>
      </c>
      <c r="E1485">
        <f t="shared" si="93"/>
        <v>0.42286751361161534</v>
      </c>
      <c r="F1485">
        <f t="shared" si="94"/>
        <v>1.1400433118600686E-4</v>
      </c>
      <c r="G1485">
        <f t="shared" si="95"/>
        <v>184603.41030501254</v>
      </c>
    </row>
    <row r="1486" spans="1:7">
      <c r="A1486">
        <v>0</v>
      </c>
      <c r="B1486">
        <v>0.46200000000000002</v>
      </c>
      <c r="C1486">
        <f t="shared" si="92"/>
        <v>0.46200000000000002</v>
      </c>
      <c r="D1486">
        <f>IF(C1486&gt;$L$7,C1486,0)</f>
        <v>0</v>
      </c>
      <c r="E1486">
        <f t="shared" si="93"/>
        <v>0.41923774954627957</v>
      </c>
      <c r="F1486">
        <f t="shared" si="94"/>
        <v>1.1302575323591237E-4</v>
      </c>
      <c r="G1486">
        <f t="shared" si="95"/>
        <v>183018.83167578495</v>
      </c>
    </row>
    <row r="1487" spans="1:7">
      <c r="A1487">
        <v>0</v>
      </c>
      <c r="B1487">
        <v>0.44500000000000001</v>
      </c>
      <c r="C1487">
        <f t="shared" si="92"/>
        <v>0.44500000000000001</v>
      </c>
      <c r="D1487">
        <f>IF(C1487&gt;$L$7,C1487,0)</f>
        <v>0</v>
      </c>
      <c r="E1487">
        <f t="shared" si="93"/>
        <v>0.40381125226860259</v>
      </c>
      <c r="F1487">
        <f t="shared" si="94"/>
        <v>1.0886679694801082E-4</v>
      </c>
      <c r="G1487">
        <f t="shared" si="95"/>
        <v>176284.37250156773</v>
      </c>
    </row>
    <row r="1488" spans="1:7">
      <c r="A1488">
        <v>0</v>
      </c>
      <c r="B1488">
        <v>0.38100000000000001</v>
      </c>
      <c r="C1488">
        <f t="shared" si="92"/>
        <v>0.38100000000000001</v>
      </c>
      <c r="D1488">
        <f>IF(C1488&gt;$L$7,C1488,0)</f>
        <v>0</v>
      </c>
      <c r="E1488">
        <f t="shared" si="93"/>
        <v>0.34573502722323052</v>
      </c>
      <c r="F1488">
        <f t="shared" si="94"/>
        <v>9.3209549746499145E-5</v>
      </c>
      <c r="G1488">
        <f t="shared" si="95"/>
        <v>150931.11443392653</v>
      </c>
    </row>
    <row r="1489" spans="1:7">
      <c r="A1489">
        <v>0</v>
      </c>
      <c r="B1489">
        <v>0.33</v>
      </c>
      <c r="C1489">
        <f t="shared" si="92"/>
        <v>0.33</v>
      </c>
      <c r="D1489">
        <f>IF(C1489&gt;$L$7,C1489,0)</f>
        <v>0</v>
      </c>
      <c r="E1489">
        <f t="shared" si="93"/>
        <v>0.2994555353901997</v>
      </c>
      <c r="F1489">
        <f t="shared" si="94"/>
        <v>8.0732680882794549E-5</v>
      </c>
      <c r="G1489">
        <f t="shared" si="95"/>
        <v>130727.73691127496</v>
      </c>
    </row>
    <row r="1490" spans="1:7">
      <c r="A1490">
        <v>0</v>
      </c>
      <c r="B1490">
        <v>0.29599999999999999</v>
      </c>
      <c r="C1490">
        <f t="shared" si="92"/>
        <v>0.29599999999999999</v>
      </c>
      <c r="D1490">
        <f>IF(C1490&gt;$L$7,C1490,0)</f>
        <v>0</v>
      </c>
      <c r="E1490">
        <f t="shared" si="93"/>
        <v>0.26860254083484575</v>
      </c>
      <c r="F1490">
        <f t="shared" si="94"/>
        <v>7.2414768306991461E-5</v>
      </c>
      <c r="G1490">
        <f t="shared" si="95"/>
        <v>117258.81856284055</v>
      </c>
    </row>
    <row r="1491" spans="1:7">
      <c r="A1491">
        <v>0</v>
      </c>
      <c r="B1491">
        <v>0.29899999999999999</v>
      </c>
      <c r="C1491">
        <f t="shared" si="92"/>
        <v>0.29899999999999999</v>
      </c>
      <c r="D1491">
        <f>IF(C1491&gt;$L$7,C1491,0)</f>
        <v>0</v>
      </c>
      <c r="E1491">
        <f t="shared" si="93"/>
        <v>0.27132486388384758</v>
      </c>
      <c r="F1491">
        <f t="shared" si="94"/>
        <v>7.3148701769562327E-5</v>
      </c>
      <c r="G1491">
        <f t="shared" si="95"/>
        <v>118447.25253476124</v>
      </c>
    </row>
    <row r="1492" spans="1:7">
      <c r="A1492">
        <v>0</v>
      </c>
      <c r="B1492">
        <v>0.30199999999999999</v>
      </c>
      <c r="C1492">
        <f t="shared" si="92"/>
        <v>0.30199999999999999</v>
      </c>
      <c r="D1492">
        <f>IF(C1492&gt;$L$7,C1492,0)</f>
        <v>0</v>
      </c>
      <c r="E1492">
        <f t="shared" si="93"/>
        <v>0.27404718693284941</v>
      </c>
      <c r="F1492">
        <f t="shared" si="94"/>
        <v>7.3882635232133193E-5</v>
      </c>
      <c r="G1492">
        <f t="shared" si="95"/>
        <v>119635.68650668193</v>
      </c>
    </row>
    <row r="1493" spans="1:7">
      <c r="A1493">
        <v>0</v>
      </c>
      <c r="B1493">
        <v>0.27400000000000002</v>
      </c>
      <c r="C1493">
        <f t="shared" si="92"/>
        <v>0.27400000000000002</v>
      </c>
      <c r="D1493">
        <f>IF(C1493&gt;$L$7,C1493,0)</f>
        <v>0</v>
      </c>
      <c r="E1493">
        <f t="shared" si="93"/>
        <v>0.24863883847549914</v>
      </c>
      <c r="F1493">
        <f t="shared" si="94"/>
        <v>6.7032589581471837E-5</v>
      </c>
      <c r="G1493">
        <f t="shared" si="95"/>
        <v>108543.6361020889</v>
      </c>
    </row>
    <row r="1494" spans="1:7">
      <c r="A1494">
        <v>0</v>
      </c>
      <c r="B1494">
        <v>0.251</v>
      </c>
      <c r="C1494">
        <f t="shared" si="92"/>
        <v>0.251</v>
      </c>
      <c r="D1494">
        <f>IF(C1494&gt;$L$7,C1494,0)</f>
        <v>0</v>
      </c>
      <c r="E1494">
        <f t="shared" si="93"/>
        <v>0.22776769509981853</v>
      </c>
      <c r="F1494">
        <f t="shared" si="94"/>
        <v>6.1405766368428583E-5</v>
      </c>
      <c r="G1494">
        <f t="shared" si="95"/>
        <v>99432.308984030358</v>
      </c>
    </row>
    <row r="1495" spans="1:7">
      <c r="A1495">
        <v>0</v>
      </c>
      <c r="B1495">
        <v>0.27700000000000002</v>
      </c>
      <c r="C1495">
        <f t="shared" si="92"/>
        <v>0.27700000000000002</v>
      </c>
      <c r="D1495">
        <f>IF(C1495&gt;$L$7,C1495,0)</f>
        <v>0</v>
      </c>
      <c r="E1495">
        <f t="shared" si="93"/>
        <v>0.25136116152450094</v>
      </c>
      <c r="F1495">
        <f t="shared" si="94"/>
        <v>6.776652304404269E-5</v>
      </c>
      <c r="G1495">
        <f t="shared" si="95"/>
        <v>109732.07007400958</v>
      </c>
    </row>
    <row r="1496" spans="1:7">
      <c r="A1496">
        <v>0.1</v>
      </c>
      <c r="B1496">
        <v>0.378</v>
      </c>
      <c r="C1496">
        <f t="shared" si="92"/>
        <v>0.47799999999999998</v>
      </c>
      <c r="D1496">
        <f>IF(C1496&gt;$L$7,C1496,0)</f>
        <v>0</v>
      </c>
      <c r="E1496">
        <f t="shared" si="93"/>
        <v>0.43375680580762255</v>
      </c>
      <c r="F1496">
        <f t="shared" si="94"/>
        <v>1.1694006503629028E-4</v>
      </c>
      <c r="G1496">
        <f t="shared" si="95"/>
        <v>189357.14619269525</v>
      </c>
    </row>
    <row r="1497" spans="1:7">
      <c r="A1497">
        <v>0.35699999999999998</v>
      </c>
      <c r="B1497">
        <v>0.40100000000000002</v>
      </c>
      <c r="C1497">
        <f t="shared" si="92"/>
        <v>0.75800000000000001</v>
      </c>
      <c r="D1497">
        <f>IF(C1497&gt;$L$7,C1497,0)</f>
        <v>0</v>
      </c>
      <c r="E1497">
        <f t="shared" si="93"/>
        <v>0.68784029038112526</v>
      </c>
      <c r="F1497">
        <f t="shared" si="94"/>
        <v>1.8544052154290382E-4</v>
      </c>
      <c r="G1497">
        <f t="shared" si="95"/>
        <v>300277.65023862547</v>
      </c>
    </row>
    <row r="1498" spans="1:7">
      <c r="A1498">
        <v>0.55200000000000005</v>
      </c>
      <c r="B1498">
        <v>0.379</v>
      </c>
      <c r="C1498">
        <f t="shared" si="92"/>
        <v>0.93100000000000005</v>
      </c>
      <c r="D1498">
        <f>IF(C1498&gt;$L$7,C1498,0)</f>
        <v>0</v>
      </c>
      <c r="E1498">
        <f t="shared" si="93"/>
        <v>0.84482758620689669</v>
      </c>
      <c r="F1498">
        <f t="shared" si="94"/>
        <v>2.2776401788449007E-4</v>
      </c>
      <c r="G1498">
        <f t="shared" si="95"/>
        <v>368810.67595271813</v>
      </c>
    </row>
    <row r="1499" spans="1:7">
      <c r="A1499">
        <v>0.64</v>
      </c>
      <c r="B1499">
        <v>0.36699999999999999</v>
      </c>
      <c r="C1499">
        <f t="shared" si="92"/>
        <v>1.0070000000000001</v>
      </c>
      <c r="D1499">
        <f>IF(C1499&gt;$L$7,C1499,0)</f>
        <v>0</v>
      </c>
      <c r="E1499">
        <f t="shared" si="93"/>
        <v>0.91379310344827602</v>
      </c>
      <c r="F1499">
        <f t="shared" si="94"/>
        <v>2.4635699893628518E-4</v>
      </c>
      <c r="G1499">
        <f t="shared" si="95"/>
        <v>398917.66990804207</v>
      </c>
    </row>
    <row r="1500" spans="1:7">
      <c r="A1500">
        <v>0.66500000000000004</v>
      </c>
      <c r="B1500">
        <v>0.374</v>
      </c>
      <c r="C1500">
        <f t="shared" si="92"/>
        <v>1.0390000000000001</v>
      </c>
      <c r="D1500">
        <f>IF(C1500&gt;$L$7,C1500,0)</f>
        <v>0</v>
      </c>
      <c r="E1500">
        <f t="shared" si="93"/>
        <v>0.94283121597096209</v>
      </c>
      <c r="F1500">
        <f t="shared" si="94"/>
        <v>2.5418562253704105E-4</v>
      </c>
      <c r="G1500">
        <f t="shared" si="95"/>
        <v>411594.29894186271</v>
      </c>
    </row>
    <row r="1501" spans="1:7">
      <c r="A1501">
        <v>0.66500000000000004</v>
      </c>
      <c r="B1501">
        <v>0.39500000000000002</v>
      </c>
      <c r="C1501">
        <f t="shared" si="92"/>
        <v>1.06</v>
      </c>
      <c r="D1501">
        <f>IF(C1501&gt;$L$7,C1501,0)</f>
        <v>0</v>
      </c>
      <c r="E1501">
        <f t="shared" si="93"/>
        <v>0.96188747731397473</v>
      </c>
      <c r="F1501">
        <f t="shared" si="94"/>
        <v>2.5932315677503701E-4</v>
      </c>
      <c r="G1501">
        <f t="shared" si="95"/>
        <v>419913.33674530743</v>
      </c>
    </row>
    <row r="1502" spans="1:7">
      <c r="A1502">
        <v>0.63100000000000001</v>
      </c>
      <c r="B1502">
        <v>0.443</v>
      </c>
      <c r="C1502">
        <f t="shared" si="92"/>
        <v>1.0740000000000001</v>
      </c>
      <c r="D1502">
        <f>IF(C1502&gt;$L$7,C1502,0)</f>
        <v>0</v>
      </c>
      <c r="E1502">
        <f t="shared" si="93"/>
        <v>0.97459165154264993</v>
      </c>
      <c r="F1502">
        <f t="shared" si="94"/>
        <v>2.6274817960036771E-4</v>
      </c>
      <c r="G1502">
        <f t="shared" si="95"/>
        <v>425459.36194760399</v>
      </c>
    </row>
    <row r="1503" spans="1:7">
      <c r="A1503">
        <v>0.59899999999999998</v>
      </c>
      <c r="B1503">
        <v>0.52300000000000002</v>
      </c>
      <c r="C1503">
        <f t="shared" si="92"/>
        <v>1.1219999999999999</v>
      </c>
      <c r="D1503">
        <f>IF(C1503&gt;$L$7,C1503,0)</f>
        <v>1.1219999999999999</v>
      </c>
      <c r="E1503">
        <f t="shared" si="93"/>
        <v>1</v>
      </c>
      <c r="F1503">
        <f t="shared" si="94"/>
        <v>2.69598225251029E-4</v>
      </c>
      <c r="G1503">
        <f t="shared" si="95"/>
        <v>436551.41235219687</v>
      </c>
    </row>
    <row r="1504" spans="1:7">
      <c r="A1504">
        <v>0.53</v>
      </c>
      <c r="B1504">
        <v>0.57999999999999996</v>
      </c>
      <c r="C1504">
        <f t="shared" si="92"/>
        <v>1.1099999999999999</v>
      </c>
      <c r="D1504">
        <f>IF(C1504&gt;$L$7,C1504,0)</f>
        <v>1.1099999999999999</v>
      </c>
      <c r="E1504">
        <f t="shared" si="93"/>
        <v>1</v>
      </c>
      <c r="F1504">
        <f t="shared" si="94"/>
        <v>2.69598225251029E-4</v>
      </c>
      <c r="G1504">
        <f t="shared" si="95"/>
        <v>436551.41235219687</v>
      </c>
    </row>
    <row r="1505" spans="1:7">
      <c r="A1505">
        <v>0.40100000000000002</v>
      </c>
      <c r="B1505">
        <v>0.57999999999999996</v>
      </c>
      <c r="C1505">
        <f t="shared" si="92"/>
        <v>0.98099999999999998</v>
      </c>
      <c r="D1505">
        <f>IF(C1505&gt;$L$7,C1505,0)</f>
        <v>0</v>
      </c>
      <c r="E1505">
        <f t="shared" si="93"/>
        <v>0.8901996370235935</v>
      </c>
      <c r="F1505">
        <f t="shared" si="94"/>
        <v>2.3999624226067105E-4</v>
      </c>
      <c r="G1505">
        <f t="shared" si="95"/>
        <v>388617.9088180628</v>
      </c>
    </row>
    <row r="1506" spans="1:7">
      <c r="A1506">
        <v>0.20499999999999999</v>
      </c>
      <c r="B1506">
        <v>0.498</v>
      </c>
      <c r="C1506">
        <f t="shared" si="92"/>
        <v>0.70299999999999996</v>
      </c>
      <c r="D1506">
        <f>IF(C1506&gt;$L$7,C1506,0)</f>
        <v>0</v>
      </c>
      <c r="E1506">
        <f t="shared" si="93"/>
        <v>0.63793103448275867</v>
      </c>
      <c r="F1506">
        <f t="shared" si="94"/>
        <v>1.7198507472910473E-4</v>
      </c>
      <c r="G1506">
        <f t="shared" si="95"/>
        <v>278489.69408674631</v>
      </c>
    </row>
    <row r="1507" spans="1:7">
      <c r="A1507">
        <v>2.4E-2</v>
      </c>
      <c r="B1507">
        <v>0.36399999999999999</v>
      </c>
      <c r="C1507">
        <f t="shared" si="92"/>
        <v>0.38800000000000001</v>
      </c>
      <c r="D1507">
        <f>IF(C1507&gt;$L$7,C1507,0)</f>
        <v>0</v>
      </c>
      <c r="E1507">
        <f t="shared" si="93"/>
        <v>0.35208711433756812</v>
      </c>
      <c r="F1507">
        <f t="shared" si="94"/>
        <v>9.4922061159164494E-5</v>
      </c>
      <c r="G1507">
        <f t="shared" si="95"/>
        <v>153704.12703507481</v>
      </c>
    </row>
    <row r="1508" spans="1:7">
      <c r="A1508">
        <v>0</v>
      </c>
      <c r="B1508">
        <v>0.36199999999999999</v>
      </c>
      <c r="C1508">
        <f t="shared" si="92"/>
        <v>0.36199999999999999</v>
      </c>
      <c r="D1508">
        <f>IF(C1508&gt;$L$7,C1508,0)</f>
        <v>0</v>
      </c>
      <c r="E1508">
        <f t="shared" si="93"/>
        <v>0.32849364791288571</v>
      </c>
      <c r="F1508">
        <f t="shared" si="94"/>
        <v>8.8561304483550387E-5</v>
      </c>
      <c r="G1508">
        <f t="shared" si="95"/>
        <v>143404.36594509557</v>
      </c>
    </row>
    <row r="1509" spans="1:7">
      <c r="A1509">
        <v>0</v>
      </c>
      <c r="B1509">
        <v>0.35</v>
      </c>
      <c r="C1509">
        <f t="shared" si="92"/>
        <v>0.35</v>
      </c>
      <c r="D1509">
        <f>IF(C1509&gt;$L$7,C1509,0)</f>
        <v>0</v>
      </c>
      <c r="E1509">
        <f t="shared" si="93"/>
        <v>0.31760435571687839</v>
      </c>
      <c r="F1509">
        <f t="shared" si="94"/>
        <v>8.5625570633266924E-5</v>
      </c>
      <c r="G1509">
        <f t="shared" si="95"/>
        <v>138650.63005741281</v>
      </c>
    </row>
    <row r="1510" spans="1:7">
      <c r="A1510">
        <v>0</v>
      </c>
      <c r="B1510">
        <v>0.311</v>
      </c>
      <c r="C1510">
        <f t="shared" si="92"/>
        <v>0.311</v>
      </c>
      <c r="D1510">
        <f>IF(C1510&gt;$L$7,C1510,0)</f>
        <v>0</v>
      </c>
      <c r="E1510">
        <f t="shared" si="93"/>
        <v>0.28221415607985484</v>
      </c>
      <c r="F1510">
        <f t="shared" si="94"/>
        <v>7.6084435619845763E-5</v>
      </c>
      <c r="G1510">
        <f t="shared" si="95"/>
        <v>123200.98842244396</v>
      </c>
    </row>
    <row r="1511" spans="1:7">
      <c r="A1511">
        <v>0</v>
      </c>
      <c r="B1511">
        <v>0.27800000000000002</v>
      </c>
      <c r="C1511">
        <f t="shared" si="92"/>
        <v>0.27800000000000002</v>
      </c>
      <c r="D1511">
        <f>IF(C1511&gt;$L$7,C1511,0)</f>
        <v>0</v>
      </c>
      <c r="E1511">
        <f t="shared" si="93"/>
        <v>0.25226860254083489</v>
      </c>
      <c r="F1511">
        <f t="shared" si="94"/>
        <v>6.8011167531566321E-5</v>
      </c>
      <c r="G1511">
        <f t="shared" si="95"/>
        <v>110128.21473131649</v>
      </c>
    </row>
    <row r="1512" spans="1:7">
      <c r="A1512">
        <v>0</v>
      </c>
      <c r="B1512">
        <v>0.25600000000000001</v>
      </c>
      <c r="C1512">
        <f t="shared" si="92"/>
        <v>0.25600000000000001</v>
      </c>
      <c r="D1512">
        <f>IF(C1512&gt;$L$7,C1512,0)</f>
        <v>0</v>
      </c>
      <c r="E1512">
        <f t="shared" si="93"/>
        <v>0.23230490018148822</v>
      </c>
      <c r="F1512">
        <f t="shared" si="94"/>
        <v>6.262898880604667E-5</v>
      </c>
      <c r="G1512">
        <f t="shared" si="95"/>
        <v>101413.0322705648</v>
      </c>
    </row>
    <row r="1513" spans="1:7">
      <c r="A1513">
        <v>0</v>
      </c>
      <c r="B1513">
        <v>0.21199999999999999</v>
      </c>
      <c r="C1513">
        <f t="shared" si="92"/>
        <v>0.21199999999999999</v>
      </c>
      <c r="D1513">
        <f>IF(C1513&gt;$L$7,C1513,0)</f>
        <v>0</v>
      </c>
      <c r="E1513">
        <f t="shared" si="93"/>
        <v>0.19237749546279492</v>
      </c>
      <c r="F1513">
        <f t="shared" si="94"/>
        <v>5.1864631355007401E-5</v>
      </c>
      <c r="G1513">
        <f t="shared" si="95"/>
        <v>83982.667349061478</v>
      </c>
    </row>
    <row r="1514" spans="1:7">
      <c r="A1514">
        <v>0</v>
      </c>
      <c r="B1514">
        <v>0.192</v>
      </c>
      <c r="C1514">
        <f t="shared" si="92"/>
        <v>0.192</v>
      </c>
      <c r="D1514">
        <f>IF(C1514&gt;$L$7,C1514,0)</f>
        <v>0</v>
      </c>
      <c r="E1514">
        <f t="shared" si="93"/>
        <v>0.17422867513611617</v>
      </c>
      <c r="F1514">
        <f t="shared" si="94"/>
        <v>4.6971741604535006E-5</v>
      </c>
      <c r="G1514">
        <f t="shared" si="95"/>
        <v>76059.774202923611</v>
      </c>
    </row>
    <row r="1515" spans="1:7">
      <c r="A1515">
        <v>0</v>
      </c>
      <c r="B1515">
        <v>0.20300000000000001</v>
      </c>
      <c r="C1515">
        <f t="shared" si="92"/>
        <v>0.20300000000000001</v>
      </c>
      <c r="D1515">
        <f>IF(C1515&gt;$L$7,C1515,0)</f>
        <v>0</v>
      </c>
      <c r="E1515">
        <f t="shared" si="93"/>
        <v>0.18421052631578952</v>
      </c>
      <c r="F1515">
        <f t="shared" si="94"/>
        <v>4.9662830967294831E-5</v>
      </c>
      <c r="G1515">
        <f t="shared" si="95"/>
        <v>80417.365433299448</v>
      </c>
    </row>
    <row r="1516" spans="1:7">
      <c r="A1516">
        <v>0</v>
      </c>
      <c r="B1516">
        <v>0.19900000000000001</v>
      </c>
      <c r="C1516">
        <f t="shared" si="92"/>
        <v>0.19900000000000001</v>
      </c>
      <c r="D1516">
        <f>IF(C1516&gt;$L$7,C1516,0)</f>
        <v>0</v>
      </c>
      <c r="E1516">
        <f t="shared" si="93"/>
        <v>0.18058076225045375</v>
      </c>
      <c r="F1516">
        <f t="shared" si="94"/>
        <v>4.8684253017200348E-5</v>
      </c>
      <c r="G1516">
        <f t="shared" si="95"/>
        <v>78832.786804071875</v>
      </c>
    </row>
    <row r="1517" spans="1:7">
      <c r="A1517">
        <v>0</v>
      </c>
      <c r="B1517">
        <v>0.182</v>
      </c>
      <c r="C1517">
        <f t="shared" si="92"/>
        <v>0.182</v>
      </c>
      <c r="D1517">
        <f>IF(C1517&gt;$L$7,C1517,0)</f>
        <v>0</v>
      </c>
      <c r="E1517">
        <f t="shared" si="93"/>
        <v>0.1651542649727768</v>
      </c>
      <c r="F1517">
        <f t="shared" si="94"/>
        <v>4.4525296729298811E-5</v>
      </c>
      <c r="G1517">
        <f t="shared" si="95"/>
        <v>72098.32762985467</v>
      </c>
    </row>
    <row r="1518" spans="1:7">
      <c r="A1518">
        <v>0</v>
      </c>
      <c r="B1518">
        <v>0.17399999999999999</v>
      </c>
      <c r="C1518">
        <f t="shared" si="92"/>
        <v>0.17399999999999999</v>
      </c>
      <c r="D1518">
        <f>IF(C1518&gt;$L$7,C1518,0)</f>
        <v>0</v>
      </c>
      <c r="E1518">
        <f t="shared" si="93"/>
        <v>0.15789473684210528</v>
      </c>
      <c r="F1518">
        <f t="shared" si="94"/>
        <v>4.2568140829109851E-5</v>
      </c>
      <c r="G1518">
        <f t="shared" si="95"/>
        <v>68929.170371399523</v>
      </c>
    </row>
    <row r="1519" spans="1:7">
      <c r="A1519">
        <v>0</v>
      </c>
      <c r="B1519">
        <v>0.19900000000000001</v>
      </c>
      <c r="C1519">
        <f t="shared" si="92"/>
        <v>0.19900000000000001</v>
      </c>
      <c r="D1519">
        <f>IF(C1519&gt;$L$7,C1519,0)</f>
        <v>0</v>
      </c>
      <c r="E1519">
        <f t="shared" si="93"/>
        <v>0.18058076225045375</v>
      </c>
      <c r="F1519">
        <f t="shared" si="94"/>
        <v>4.8684253017200348E-5</v>
      </c>
      <c r="G1519">
        <f t="shared" si="95"/>
        <v>78832.786804071875</v>
      </c>
    </row>
    <row r="1520" spans="1:7">
      <c r="A1520">
        <v>0.151</v>
      </c>
      <c r="B1520">
        <v>0.35799999999999998</v>
      </c>
      <c r="C1520">
        <f t="shared" si="92"/>
        <v>0.50900000000000001</v>
      </c>
      <c r="D1520">
        <f>IF(C1520&gt;$L$7,C1520,0)</f>
        <v>0</v>
      </c>
      <c r="E1520">
        <f t="shared" si="93"/>
        <v>0.46188747731397467</v>
      </c>
      <c r="F1520">
        <f t="shared" si="94"/>
        <v>1.2452404414952249E-4</v>
      </c>
      <c r="G1520">
        <f t="shared" si="95"/>
        <v>201637.63056920894</v>
      </c>
    </row>
    <row r="1521" spans="1:7">
      <c r="A1521">
        <v>0.46100000000000002</v>
      </c>
      <c r="B1521">
        <v>0.44700000000000001</v>
      </c>
      <c r="C1521">
        <f t="shared" si="92"/>
        <v>0.90800000000000003</v>
      </c>
      <c r="D1521">
        <f>IF(C1521&gt;$L$7,C1521,0)</f>
        <v>0</v>
      </c>
      <c r="E1521">
        <f t="shared" si="93"/>
        <v>0.82395644283121605</v>
      </c>
      <c r="F1521">
        <f t="shared" si="94"/>
        <v>2.2213719467144681E-4</v>
      </c>
      <c r="G1521">
        <f t="shared" si="95"/>
        <v>359699.34883465961</v>
      </c>
    </row>
    <row r="1522" spans="1:7">
      <c r="A1522">
        <v>0.64300000000000002</v>
      </c>
      <c r="B1522">
        <v>0.44700000000000001</v>
      </c>
      <c r="C1522">
        <f t="shared" si="92"/>
        <v>1.0900000000000001</v>
      </c>
      <c r="D1522">
        <f>IF(C1522&gt;$L$7,C1522,0)</f>
        <v>0</v>
      </c>
      <c r="E1522">
        <f t="shared" si="93"/>
        <v>0.98911070780399291</v>
      </c>
      <c r="F1522">
        <f t="shared" si="94"/>
        <v>2.6666249140074565E-4</v>
      </c>
      <c r="G1522">
        <f t="shared" si="95"/>
        <v>431797.67646451428</v>
      </c>
    </row>
    <row r="1523" spans="1:7">
      <c r="A1523">
        <v>0.70499999999999996</v>
      </c>
      <c r="B1523">
        <v>0.42499999999999999</v>
      </c>
      <c r="C1523">
        <f t="shared" si="92"/>
        <v>1.1299999999999999</v>
      </c>
      <c r="D1523">
        <f>IF(C1523&gt;$L$7,C1523,0)</f>
        <v>1.1299999999999999</v>
      </c>
      <c r="E1523">
        <f t="shared" si="93"/>
        <v>1</v>
      </c>
      <c r="F1523">
        <f t="shared" si="94"/>
        <v>2.69598225251029E-4</v>
      </c>
      <c r="G1523">
        <f t="shared" si="95"/>
        <v>436551.41235219687</v>
      </c>
    </row>
    <row r="1524" spans="1:7">
      <c r="A1524">
        <v>0.71399999999999997</v>
      </c>
      <c r="B1524">
        <v>0.41399999999999998</v>
      </c>
      <c r="C1524">
        <f t="shared" si="92"/>
        <v>1.1279999999999999</v>
      </c>
      <c r="D1524">
        <f>IF(C1524&gt;$L$7,C1524,0)</f>
        <v>1.1279999999999999</v>
      </c>
      <c r="E1524">
        <f t="shared" si="93"/>
        <v>1</v>
      </c>
      <c r="F1524">
        <f t="shared" si="94"/>
        <v>2.69598225251029E-4</v>
      </c>
      <c r="G1524">
        <f t="shared" si="95"/>
        <v>436551.41235219687</v>
      </c>
    </row>
    <row r="1525" spans="1:7">
      <c r="A1525">
        <v>0.70799999999999996</v>
      </c>
      <c r="B1525">
        <v>0.41399999999999998</v>
      </c>
      <c r="C1525">
        <f t="shared" si="92"/>
        <v>1.1219999999999999</v>
      </c>
      <c r="D1525">
        <f>IF(C1525&gt;$L$7,C1525,0)</f>
        <v>1.1219999999999999</v>
      </c>
      <c r="E1525">
        <f t="shared" si="93"/>
        <v>1</v>
      </c>
      <c r="F1525">
        <f t="shared" si="94"/>
        <v>2.69598225251029E-4</v>
      </c>
      <c r="G1525">
        <f t="shared" si="95"/>
        <v>436551.41235219687</v>
      </c>
    </row>
    <row r="1526" spans="1:7">
      <c r="A1526">
        <v>0.66400000000000003</v>
      </c>
      <c r="B1526">
        <v>0.41599999999999998</v>
      </c>
      <c r="C1526">
        <f t="shared" si="92"/>
        <v>1.08</v>
      </c>
      <c r="D1526">
        <f>IF(C1526&gt;$L$7,C1526,0)</f>
        <v>0</v>
      </c>
      <c r="E1526">
        <f t="shared" si="93"/>
        <v>0.98003629764065359</v>
      </c>
      <c r="F1526">
        <f t="shared" si="94"/>
        <v>2.6421604652550947E-4</v>
      </c>
      <c r="G1526">
        <f t="shared" si="95"/>
        <v>427836.22989144537</v>
      </c>
    </row>
    <row r="1527" spans="1:7">
      <c r="A1527">
        <v>0.628</v>
      </c>
      <c r="B1527">
        <v>0.42199999999999999</v>
      </c>
      <c r="C1527">
        <f t="shared" si="92"/>
        <v>1.05</v>
      </c>
      <c r="D1527">
        <f>IF(C1527&gt;$L$7,C1527,0)</f>
        <v>0</v>
      </c>
      <c r="E1527">
        <f t="shared" si="93"/>
        <v>0.95281306715063541</v>
      </c>
      <c r="F1527">
        <f t="shared" si="94"/>
        <v>2.5687671189980084E-4</v>
      </c>
      <c r="G1527">
        <f t="shared" si="95"/>
        <v>415951.89017223852</v>
      </c>
    </row>
    <row r="1528" spans="1:7">
      <c r="A1528">
        <v>0.58899999999999997</v>
      </c>
      <c r="B1528">
        <v>0.45300000000000001</v>
      </c>
      <c r="C1528">
        <f t="shared" si="92"/>
        <v>1.042</v>
      </c>
      <c r="D1528">
        <f>IF(C1528&gt;$L$7,C1528,0)</f>
        <v>0</v>
      </c>
      <c r="E1528">
        <f t="shared" si="93"/>
        <v>0.94555353901996386</v>
      </c>
      <c r="F1528">
        <f t="shared" si="94"/>
        <v>2.549195559996119E-4</v>
      </c>
      <c r="G1528">
        <f t="shared" si="95"/>
        <v>412782.7329137834</v>
      </c>
    </row>
    <row r="1529" spans="1:7">
      <c r="A1529">
        <v>0.45200000000000001</v>
      </c>
      <c r="B1529">
        <v>0.49099999999999999</v>
      </c>
      <c r="C1529">
        <f t="shared" si="92"/>
        <v>0.94300000000000006</v>
      </c>
      <c r="D1529">
        <f>IF(C1529&gt;$L$7,C1529,0)</f>
        <v>0</v>
      </c>
      <c r="E1529">
        <f t="shared" si="93"/>
        <v>0.855716878402904</v>
      </c>
      <c r="F1529">
        <f t="shared" si="94"/>
        <v>2.3069975173477353E-4</v>
      </c>
      <c r="G1529">
        <f t="shared" si="95"/>
        <v>373564.41184040089</v>
      </c>
    </row>
    <row r="1530" spans="1:7">
      <c r="A1530">
        <v>0.245</v>
      </c>
      <c r="B1530">
        <v>0.49399999999999999</v>
      </c>
      <c r="C1530">
        <f t="shared" si="92"/>
        <v>0.73899999999999999</v>
      </c>
      <c r="D1530">
        <f>IF(C1530&gt;$L$7,C1530,0)</f>
        <v>0</v>
      </c>
      <c r="E1530">
        <f t="shared" si="93"/>
        <v>0.67059891107078051</v>
      </c>
      <c r="F1530">
        <f t="shared" si="94"/>
        <v>1.8079227627995506E-4</v>
      </c>
      <c r="G1530">
        <f t="shared" si="95"/>
        <v>292750.90174979455</v>
      </c>
    </row>
    <row r="1531" spans="1:7">
      <c r="A1531">
        <v>4.1000000000000002E-2</v>
      </c>
      <c r="B1531">
        <v>0.39900000000000002</v>
      </c>
      <c r="C1531">
        <f t="shared" si="92"/>
        <v>0.44</v>
      </c>
      <c r="D1531">
        <f>IF(C1531&gt;$L$7,C1531,0)</f>
        <v>0</v>
      </c>
      <c r="E1531">
        <f t="shared" si="93"/>
        <v>0.39927404718693288</v>
      </c>
      <c r="F1531">
        <f t="shared" si="94"/>
        <v>1.0764357451039272E-4</v>
      </c>
      <c r="G1531">
        <f t="shared" si="95"/>
        <v>174303.64921503328</v>
      </c>
    </row>
    <row r="1532" spans="1:7">
      <c r="A1532">
        <v>0</v>
      </c>
      <c r="B1532">
        <v>0.34899999999999998</v>
      </c>
      <c r="C1532">
        <f t="shared" si="92"/>
        <v>0.34899999999999998</v>
      </c>
      <c r="D1532">
        <f>IF(C1532&gt;$L$7,C1532,0)</f>
        <v>0</v>
      </c>
      <c r="E1532">
        <f t="shared" si="93"/>
        <v>0.31669691470054451</v>
      </c>
      <c r="F1532">
        <f t="shared" si="94"/>
        <v>8.538092614574332E-5</v>
      </c>
      <c r="G1532">
        <f t="shared" si="95"/>
        <v>138254.48540010594</v>
      </c>
    </row>
    <row r="1533" spans="1:7">
      <c r="A1533">
        <v>0</v>
      </c>
      <c r="B1533">
        <v>0.36</v>
      </c>
      <c r="C1533">
        <f t="shared" si="92"/>
        <v>0.36</v>
      </c>
      <c r="D1533">
        <f>IF(C1533&gt;$L$7,C1533,0)</f>
        <v>0</v>
      </c>
      <c r="E1533">
        <f t="shared" si="93"/>
        <v>0.32667876588021783</v>
      </c>
      <c r="F1533">
        <f t="shared" si="94"/>
        <v>8.8072015508503139E-5</v>
      </c>
      <c r="G1533">
        <f t="shared" si="95"/>
        <v>142612.07663048178</v>
      </c>
    </row>
    <row r="1534" spans="1:7">
      <c r="A1534">
        <v>0</v>
      </c>
      <c r="B1534">
        <v>0.32400000000000001</v>
      </c>
      <c r="C1534">
        <f t="shared" si="92"/>
        <v>0.32400000000000001</v>
      </c>
      <c r="D1534">
        <f>IF(C1534&gt;$L$7,C1534,0)</f>
        <v>0</v>
      </c>
      <c r="E1534">
        <f t="shared" si="93"/>
        <v>0.29401088929219604</v>
      </c>
      <c r="F1534">
        <f t="shared" si="94"/>
        <v>7.926481395765283E-5</v>
      </c>
      <c r="G1534">
        <f t="shared" si="95"/>
        <v>128350.86896743361</v>
      </c>
    </row>
    <row r="1535" spans="1:7">
      <c r="A1535">
        <v>0</v>
      </c>
      <c r="B1535">
        <v>0.25800000000000001</v>
      </c>
      <c r="C1535">
        <f t="shared" si="92"/>
        <v>0.25800000000000001</v>
      </c>
      <c r="D1535">
        <f>IF(C1535&gt;$L$7,C1535,0)</f>
        <v>0</v>
      </c>
      <c r="E1535">
        <f t="shared" si="93"/>
        <v>0.23411978221415611</v>
      </c>
      <c r="F1535">
        <f t="shared" si="94"/>
        <v>6.3118277781093918E-5</v>
      </c>
      <c r="G1535">
        <f t="shared" si="95"/>
        <v>102205.32158517861</v>
      </c>
    </row>
    <row r="1536" spans="1:7">
      <c r="A1536">
        <v>0</v>
      </c>
      <c r="B1536">
        <v>0.23499999999999999</v>
      </c>
      <c r="C1536">
        <f t="shared" si="92"/>
        <v>0.23499999999999999</v>
      </c>
      <c r="D1536">
        <f>IF(C1536&gt;$L$7,C1536,0)</f>
        <v>0</v>
      </c>
      <c r="E1536">
        <f t="shared" si="93"/>
        <v>0.2132486388384755</v>
      </c>
      <c r="F1536">
        <f t="shared" si="94"/>
        <v>5.7491454568050656E-5</v>
      </c>
      <c r="G1536">
        <f t="shared" si="95"/>
        <v>93093.994467120036</v>
      </c>
    </row>
    <row r="1537" spans="1:7">
      <c r="A1537">
        <v>0</v>
      </c>
      <c r="B1537">
        <v>0.23799999999999999</v>
      </c>
      <c r="C1537">
        <f t="shared" si="92"/>
        <v>0.23799999999999999</v>
      </c>
      <c r="D1537">
        <f>IF(C1537&gt;$L$7,C1537,0)</f>
        <v>0</v>
      </c>
      <c r="E1537">
        <f t="shared" si="93"/>
        <v>0.21597096188747733</v>
      </c>
      <c r="F1537">
        <f t="shared" si="94"/>
        <v>5.8225388030621515E-5</v>
      </c>
      <c r="G1537">
        <f t="shared" si="95"/>
        <v>94282.428439040712</v>
      </c>
    </row>
    <row r="1538" spans="1:7">
      <c r="A1538">
        <v>0</v>
      </c>
      <c r="B1538">
        <v>0.23799999999999999</v>
      </c>
      <c r="C1538">
        <f t="shared" si="92"/>
        <v>0.23799999999999999</v>
      </c>
      <c r="D1538">
        <f>IF(C1538&gt;$L$7,C1538,0)</f>
        <v>0</v>
      </c>
      <c r="E1538">
        <f t="shared" si="93"/>
        <v>0.21597096188747733</v>
      </c>
      <c r="F1538">
        <f t="shared" si="94"/>
        <v>5.8225388030621515E-5</v>
      </c>
      <c r="G1538">
        <f t="shared" si="95"/>
        <v>94282.428439040712</v>
      </c>
    </row>
    <row r="1539" spans="1:7">
      <c r="A1539">
        <v>0</v>
      </c>
      <c r="B1539">
        <v>0.23499999999999999</v>
      </c>
      <c r="C1539">
        <f t="shared" ref="C1539:C1602" si="96">A1539+B1539</f>
        <v>0.23499999999999999</v>
      </c>
      <c r="D1539">
        <f>IF(C1539&gt;$L$7,C1539,0)</f>
        <v>0</v>
      </c>
      <c r="E1539">
        <f t="shared" ref="E1539:E1602" si="97">IF(AND(0.1*$L$7&lt;=C1539,C1539&lt;=$L$7),C1539/$L$7,IF(C1539&gt;=$L$7,1,0))</f>
        <v>0.2132486388384755</v>
      </c>
      <c r="F1539">
        <f t="shared" ref="F1539:F1602" si="98">E1539/SUM(E:E)</f>
        <v>5.7491454568050656E-5</v>
      </c>
      <c r="G1539">
        <f t="shared" ref="G1539:G1602" si="99">F1539*$N$11</f>
        <v>93093.994467120036</v>
      </c>
    </row>
    <row r="1540" spans="1:7">
      <c r="A1540">
        <v>0</v>
      </c>
      <c r="B1540">
        <v>0.253</v>
      </c>
      <c r="C1540">
        <f t="shared" si="96"/>
        <v>0.253</v>
      </c>
      <c r="D1540">
        <f>IF(C1540&gt;$L$7,C1540,0)</f>
        <v>0</v>
      </c>
      <c r="E1540">
        <f t="shared" si="97"/>
        <v>0.22958257713248642</v>
      </c>
      <c r="F1540">
        <f t="shared" si="98"/>
        <v>6.1895055343475817E-5</v>
      </c>
      <c r="G1540">
        <f t="shared" si="99"/>
        <v>100224.59829864414</v>
      </c>
    </row>
    <row r="1541" spans="1:7">
      <c r="A1541">
        <v>0</v>
      </c>
      <c r="B1541">
        <v>0.25700000000000001</v>
      </c>
      <c r="C1541">
        <f t="shared" si="96"/>
        <v>0.25700000000000001</v>
      </c>
      <c r="D1541">
        <f>IF(C1541&gt;$L$7,C1541,0)</f>
        <v>0</v>
      </c>
      <c r="E1541">
        <f t="shared" si="97"/>
        <v>0.23321234119782216</v>
      </c>
      <c r="F1541">
        <f t="shared" si="98"/>
        <v>6.2873633293570301E-5</v>
      </c>
      <c r="G1541">
        <f t="shared" si="99"/>
        <v>101809.17692787171</v>
      </c>
    </row>
    <row r="1542" spans="1:7">
      <c r="A1542">
        <v>0</v>
      </c>
      <c r="B1542">
        <v>0.223</v>
      </c>
      <c r="C1542">
        <f t="shared" si="96"/>
        <v>0.223</v>
      </c>
      <c r="D1542">
        <f>IF(C1542&gt;$L$7,C1542,0)</f>
        <v>0</v>
      </c>
      <c r="E1542">
        <f t="shared" si="97"/>
        <v>0.20235934664246827</v>
      </c>
      <c r="F1542">
        <f t="shared" si="98"/>
        <v>5.455572071776722E-5</v>
      </c>
      <c r="G1542">
        <f t="shared" si="99"/>
        <v>88340.258579437315</v>
      </c>
    </row>
    <row r="1543" spans="1:7">
      <c r="A1543">
        <v>0</v>
      </c>
      <c r="B1543">
        <v>0.247</v>
      </c>
      <c r="C1543">
        <f t="shared" si="96"/>
        <v>0.247</v>
      </c>
      <c r="D1543">
        <f>IF(C1543&gt;$L$7,C1543,0)</f>
        <v>0</v>
      </c>
      <c r="E1543">
        <f t="shared" si="97"/>
        <v>0.22413793103448279</v>
      </c>
      <c r="F1543">
        <f t="shared" si="98"/>
        <v>6.0427188418334099E-5</v>
      </c>
      <c r="G1543">
        <f t="shared" si="99"/>
        <v>97847.73035480277</v>
      </c>
    </row>
    <row r="1544" spans="1:7">
      <c r="A1544">
        <v>5.2999999999999999E-2</v>
      </c>
      <c r="B1544">
        <v>0.39</v>
      </c>
      <c r="C1544">
        <f t="shared" si="96"/>
        <v>0.443</v>
      </c>
      <c r="D1544">
        <f>IF(C1544&gt;$L$7,C1544,0)</f>
        <v>0</v>
      </c>
      <c r="E1544">
        <f t="shared" si="97"/>
        <v>0.40199637023593471</v>
      </c>
      <c r="F1544">
        <f t="shared" si="98"/>
        <v>1.0837750797296359E-4</v>
      </c>
      <c r="G1544">
        <f t="shared" si="99"/>
        <v>175492.08318695397</v>
      </c>
    </row>
    <row r="1545" spans="1:7">
      <c r="A1545">
        <v>0.17100000000000001</v>
      </c>
      <c r="B1545">
        <v>0.46600000000000003</v>
      </c>
      <c r="C1545">
        <f t="shared" si="96"/>
        <v>0.63700000000000001</v>
      </c>
      <c r="D1545">
        <f>IF(C1545&gt;$L$7,C1545,0)</f>
        <v>0</v>
      </c>
      <c r="E1545">
        <f t="shared" si="97"/>
        <v>0.57803992740471877</v>
      </c>
      <c r="F1545">
        <f t="shared" si="98"/>
        <v>1.5583853855254584E-4</v>
      </c>
      <c r="G1545">
        <f t="shared" si="99"/>
        <v>252344.14670449137</v>
      </c>
    </row>
    <row r="1546" spans="1:7">
      <c r="A1546">
        <v>0.315</v>
      </c>
      <c r="B1546">
        <v>0.48699999999999999</v>
      </c>
      <c r="C1546">
        <f t="shared" si="96"/>
        <v>0.80200000000000005</v>
      </c>
      <c r="D1546">
        <f>IF(C1546&gt;$L$7,C1546,0)</f>
        <v>0</v>
      </c>
      <c r="E1546">
        <f t="shared" si="97"/>
        <v>0.72776769509981865</v>
      </c>
      <c r="F1546">
        <f t="shared" si="98"/>
        <v>1.9620487899394312E-4</v>
      </c>
      <c r="G1546">
        <f t="shared" si="99"/>
        <v>317708.01516012888</v>
      </c>
    </row>
    <row r="1547" spans="1:7">
      <c r="A1547">
        <v>0.46800000000000003</v>
      </c>
      <c r="B1547">
        <v>0.51</v>
      </c>
      <c r="C1547">
        <f t="shared" si="96"/>
        <v>0.97799999999999998</v>
      </c>
      <c r="D1547">
        <f>IF(C1547&gt;$L$7,C1547,0)</f>
        <v>0</v>
      </c>
      <c r="E1547">
        <f t="shared" si="97"/>
        <v>0.88747731397459173</v>
      </c>
      <c r="F1547">
        <f t="shared" si="98"/>
        <v>2.392623087981002E-4</v>
      </c>
      <c r="G1547">
        <f t="shared" si="99"/>
        <v>387429.47484614217</v>
      </c>
    </row>
    <row r="1548" spans="1:7">
      <c r="A1548">
        <v>0.59099999999999997</v>
      </c>
      <c r="B1548">
        <v>0.54700000000000004</v>
      </c>
      <c r="C1548">
        <f t="shared" si="96"/>
        <v>1.1379999999999999</v>
      </c>
      <c r="D1548">
        <f>IF(C1548&gt;$L$7,C1548,0)</f>
        <v>1.1379999999999999</v>
      </c>
      <c r="E1548">
        <f t="shared" si="97"/>
        <v>1</v>
      </c>
      <c r="F1548">
        <f t="shared" si="98"/>
        <v>2.69598225251029E-4</v>
      </c>
      <c r="G1548">
        <f t="shared" si="99"/>
        <v>436551.41235219687</v>
      </c>
    </row>
    <row r="1549" spans="1:7">
      <c r="A1549">
        <v>0.65700000000000003</v>
      </c>
      <c r="B1549">
        <v>0.56899999999999995</v>
      </c>
      <c r="C1549">
        <f t="shared" si="96"/>
        <v>1.226</v>
      </c>
      <c r="D1549">
        <f>IF(C1549&gt;$L$7,C1549,0)</f>
        <v>1.226</v>
      </c>
      <c r="E1549">
        <f t="shared" si="97"/>
        <v>1</v>
      </c>
      <c r="F1549">
        <f t="shared" si="98"/>
        <v>2.69598225251029E-4</v>
      </c>
      <c r="G1549">
        <f t="shared" si="99"/>
        <v>436551.41235219687</v>
      </c>
    </row>
    <row r="1550" spans="1:7">
      <c r="A1550">
        <v>0.66500000000000004</v>
      </c>
      <c r="B1550">
        <v>0.59</v>
      </c>
      <c r="C1550">
        <f t="shared" si="96"/>
        <v>1.2549999999999999</v>
      </c>
      <c r="D1550">
        <f>IF(C1550&gt;$L$7,C1550,0)</f>
        <v>1.2549999999999999</v>
      </c>
      <c r="E1550">
        <f t="shared" si="97"/>
        <v>1</v>
      </c>
      <c r="F1550">
        <f t="shared" si="98"/>
        <v>2.69598225251029E-4</v>
      </c>
      <c r="G1550">
        <f t="shared" si="99"/>
        <v>436551.41235219687</v>
      </c>
    </row>
    <row r="1551" spans="1:7">
      <c r="A1551">
        <v>0.60899999999999999</v>
      </c>
      <c r="B1551">
        <v>0.61199999999999999</v>
      </c>
      <c r="C1551">
        <f t="shared" si="96"/>
        <v>1.2210000000000001</v>
      </c>
      <c r="D1551">
        <f>IF(C1551&gt;$L$7,C1551,0)</f>
        <v>1.2210000000000001</v>
      </c>
      <c r="E1551">
        <f t="shared" si="97"/>
        <v>1</v>
      </c>
      <c r="F1551">
        <f t="shared" si="98"/>
        <v>2.69598225251029E-4</v>
      </c>
      <c r="G1551">
        <f t="shared" si="99"/>
        <v>436551.41235219687</v>
      </c>
    </row>
    <row r="1552" spans="1:7">
      <c r="A1552">
        <v>0.51</v>
      </c>
      <c r="B1552">
        <v>0.622</v>
      </c>
      <c r="C1552">
        <f t="shared" si="96"/>
        <v>1.1320000000000001</v>
      </c>
      <c r="D1552">
        <f>IF(C1552&gt;$L$7,C1552,0)</f>
        <v>1.1320000000000001</v>
      </c>
      <c r="E1552">
        <f t="shared" si="97"/>
        <v>1</v>
      </c>
      <c r="F1552">
        <f t="shared" si="98"/>
        <v>2.69598225251029E-4</v>
      </c>
      <c r="G1552">
        <f t="shared" si="99"/>
        <v>436551.41235219687</v>
      </c>
    </row>
    <row r="1553" spans="1:7">
      <c r="A1553">
        <v>0.375</v>
      </c>
      <c r="B1553">
        <v>0.61899999999999999</v>
      </c>
      <c r="C1553">
        <f t="shared" si="96"/>
        <v>0.99399999999999999</v>
      </c>
      <c r="D1553">
        <f>IF(C1553&gt;$L$7,C1553,0)</f>
        <v>0</v>
      </c>
      <c r="E1553">
        <f t="shared" si="97"/>
        <v>0.90199637023593482</v>
      </c>
      <c r="F1553">
        <f t="shared" si="98"/>
        <v>2.4317662059847813E-4</v>
      </c>
      <c r="G1553">
        <f t="shared" si="99"/>
        <v>393767.78936305246</v>
      </c>
    </row>
    <row r="1554" spans="1:7">
      <c r="A1554">
        <v>0.22500000000000001</v>
      </c>
      <c r="B1554">
        <v>0.57699999999999996</v>
      </c>
      <c r="C1554">
        <f t="shared" si="96"/>
        <v>0.80199999999999994</v>
      </c>
      <c r="D1554">
        <f>IF(C1554&gt;$L$7,C1554,0)</f>
        <v>0</v>
      </c>
      <c r="E1554">
        <f t="shared" si="97"/>
        <v>0.72776769509981853</v>
      </c>
      <c r="F1554">
        <f t="shared" si="98"/>
        <v>1.962048789939431E-4</v>
      </c>
      <c r="G1554">
        <f t="shared" si="99"/>
        <v>317708.01516012882</v>
      </c>
    </row>
    <row r="1555" spans="1:7">
      <c r="A1555">
        <v>4.5999999999999999E-2</v>
      </c>
      <c r="B1555">
        <v>0.47899999999999998</v>
      </c>
      <c r="C1555">
        <f t="shared" si="96"/>
        <v>0.52500000000000002</v>
      </c>
      <c r="D1555">
        <f>IF(C1555&gt;$L$7,C1555,0)</f>
        <v>0</v>
      </c>
      <c r="E1555">
        <f t="shared" si="97"/>
        <v>0.4764065335753177</v>
      </c>
      <c r="F1555">
        <f t="shared" si="98"/>
        <v>1.2843835594990042E-4</v>
      </c>
      <c r="G1555">
        <f t="shared" si="99"/>
        <v>207975.94508611926</v>
      </c>
    </row>
    <row r="1556" spans="1:7">
      <c r="A1556">
        <v>0</v>
      </c>
      <c r="B1556">
        <v>0.41099999999999998</v>
      </c>
      <c r="C1556">
        <f t="shared" si="96"/>
        <v>0.41099999999999998</v>
      </c>
      <c r="D1556">
        <f>IF(C1556&gt;$L$7,C1556,0)</f>
        <v>0</v>
      </c>
      <c r="E1556">
        <f t="shared" si="97"/>
        <v>0.37295825771324864</v>
      </c>
      <c r="F1556">
        <f t="shared" si="98"/>
        <v>1.0054888437220774E-4</v>
      </c>
      <c r="G1556">
        <f t="shared" si="99"/>
        <v>162815.45415313332</v>
      </c>
    </row>
    <row r="1557" spans="1:7">
      <c r="A1557">
        <v>0</v>
      </c>
      <c r="B1557">
        <v>0.35399999999999998</v>
      </c>
      <c r="C1557">
        <f t="shared" si="96"/>
        <v>0.35399999999999998</v>
      </c>
      <c r="D1557">
        <f>IF(C1557&gt;$L$7,C1557,0)</f>
        <v>0</v>
      </c>
      <c r="E1557">
        <f t="shared" si="97"/>
        <v>0.32123411978221417</v>
      </c>
      <c r="F1557">
        <f t="shared" si="98"/>
        <v>8.6604148583361407E-5</v>
      </c>
      <c r="G1557">
        <f t="shared" si="99"/>
        <v>140235.2086866404</v>
      </c>
    </row>
    <row r="1558" spans="1:7">
      <c r="A1558">
        <v>0</v>
      </c>
      <c r="B1558">
        <v>0.29499999999999998</v>
      </c>
      <c r="C1558">
        <f t="shared" si="96"/>
        <v>0.29499999999999998</v>
      </c>
      <c r="D1558">
        <f>IF(C1558&gt;$L$7,C1558,0)</f>
        <v>0</v>
      </c>
      <c r="E1558">
        <f t="shared" si="97"/>
        <v>0.26769509981851181</v>
      </c>
      <c r="F1558">
        <f t="shared" si="98"/>
        <v>7.2170123819467844E-5</v>
      </c>
      <c r="G1558">
        <f t="shared" si="99"/>
        <v>116862.67390553367</v>
      </c>
    </row>
    <row r="1559" spans="1:7">
      <c r="A1559">
        <v>0</v>
      </c>
      <c r="B1559">
        <v>0.224</v>
      </c>
      <c r="C1559">
        <f t="shared" si="96"/>
        <v>0.224</v>
      </c>
      <c r="D1559">
        <f>IF(C1559&gt;$L$7,C1559,0)</f>
        <v>0</v>
      </c>
      <c r="E1559">
        <f t="shared" si="97"/>
        <v>0.20326678765880221</v>
      </c>
      <c r="F1559">
        <f t="shared" si="98"/>
        <v>5.4800365205290844E-5</v>
      </c>
      <c r="G1559">
        <f t="shared" si="99"/>
        <v>88736.403236744212</v>
      </c>
    </row>
    <row r="1560" spans="1:7">
      <c r="A1560">
        <v>0</v>
      </c>
      <c r="B1560">
        <v>0.16400000000000001</v>
      </c>
      <c r="C1560">
        <f t="shared" si="96"/>
        <v>0.16400000000000001</v>
      </c>
      <c r="D1560">
        <f>IF(C1560&gt;$L$7,C1560,0)</f>
        <v>0</v>
      </c>
      <c r="E1560">
        <f t="shared" si="97"/>
        <v>0.14882032667876591</v>
      </c>
      <c r="F1560">
        <f t="shared" si="98"/>
        <v>4.0121695953873657E-5</v>
      </c>
      <c r="G1560">
        <f t="shared" si="99"/>
        <v>64967.723798330589</v>
      </c>
    </row>
    <row r="1561" spans="1:7">
      <c r="A1561">
        <v>0</v>
      </c>
      <c r="B1561">
        <v>0.124</v>
      </c>
      <c r="C1561">
        <f t="shared" si="96"/>
        <v>0.124</v>
      </c>
      <c r="D1561">
        <f>IF(C1561&gt;$L$7,C1561,0)</f>
        <v>0</v>
      </c>
      <c r="E1561">
        <f t="shared" si="97"/>
        <v>0.11252268602540837</v>
      </c>
      <c r="F1561">
        <f t="shared" si="98"/>
        <v>3.0335916452928862E-5</v>
      </c>
      <c r="G1561">
        <f t="shared" si="99"/>
        <v>49121.937506054834</v>
      </c>
    </row>
    <row r="1562" spans="1:7">
      <c r="A1562">
        <v>0</v>
      </c>
      <c r="B1562">
        <v>0.10100000000000001</v>
      </c>
      <c r="C1562">
        <f t="shared" si="96"/>
        <v>0.10100000000000001</v>
      </c>
      <c r="D1562">
        <f>IF(C1562&gt;$L$7,C1562,0)</f>
        <v>0</v>
      </c>
      <c r="E1562">
        <f t="shared" si="97"/>
        <v>0</v>
      </c>
      <c r="F1562">
        <f t="shared" si="98"/>
        <v>0</v>
      </c>
      <c r="G1562">
        <f t="shared" si="99"/>
        <v>0</v>
      </c>
    </row>
    <row r="1563" spans="1:7">
      <c r="A1563">
        <v>0</v>
      </c>
      <c r="B1563">
        <v>9.2999999999999999E-2</v>
      </c>
      <c r="C1563">
        <f t="shared" si="96"/>
        <v>9.2999999999999999E-2</v>
      </c>
      <c r="D1563">
        <f>IF(C1563&gt;$L$7,C1563,0)</f>
        <v>0</v>
      </c>
      <c r="E1563">
        <f t="shared" si="97"/>
        <v>0</v>
      </c>
      <c r="F1563">
        <f t="shared" si="98"/>
        <v>0</v>
      </c>
      <c r="G1563">
        <f t="shared" si="99"/>
        <v>0</v>
      </c>
    </row>
    <row r="1564" spans="1:7">
      <c r="A1564">
        <v>0</v>
      </c>
      <c r="B1564">
        <v>0.13200000000000001</v>
      </c>
      <c r="C1564">
        <f t="shared" si="96"/>
        <v>0.13200000000000001</v>
      </c>
      <c r="D1564">
        <f>IF(C1564&gt;$L$7,C1564,0)</f>
        <v>0</v>
      </c>
      <c r="E1564">
        <f t="shared" si="97"/>
        <v>0.11978221415607987</v>
      </c>
      <c r="F1564">
        <f t="shared" si="98"/>
        <v>3.2293072353117818E-5</v>
      </c>
      <c r="G1564">
        <f t="shared" si="99"/>
        <v>52291.09476450998</v>
      </c>
    </row>
    <row r="1565" spans="1:7">
      <c r="A1565">
        <v>0</v>
      </c>
      <c r="B1565">
        <v>0.161</v>
      </c>
      <c r="C1565">
        <f t="shared" si="96"/>
        <v>0.161</v>
      </c>
      <c r="D1565">
        <f>IF(C1565&gt;$L$7,C1565,0)</f>
        <v>0</v>
      </c>
      <c r="E1565">
        <f t="shared" si="97"/>
        <v>0.14609800362976408</v>
      </c>
      <c r="F1565">
        <f t="shared" si="98"/>
        <v>3.9387762491302791E-5</v>
      </c>
      <c r="G1565">
        <f t="shared" si="99"/>
        <v>63779.289826409899</v>
      </c>
    </row>
    <row r="1566" spans="1:7">
      <c r="A1566">
        <v>0</v>
      </c>
      <c r="B1566">
        <v>0.152</v>
      </c>
      <c r="C1566">
        <f t="shared" si="96"/>
        <v>0.152</v>
      </c>
      <c r="D1566">
        <f>IF(C1566&gt;$L$7,C1566,0)</f>
        <v>0</v>
      </c>
      <c r="E1566">
        <f t="shared" si="97"/>
        <v>0.13793103448275865</v>
      </c>
      <c r="F1566">
        <f t="shared" si="98"/>
        <v>3.7185962103590214E-5</v>
      </c>
      <c r="G1566">
        <f t="shared" si="99"/>
        <v>60213.987910647855</v>
      </c>
    </row>
    <row r="1567" spans="1:7">
      <c r="A1567">
        <v>0</v>
      </c>
      <c r="B1567">
        <v>0.18099999999999999</v>
      </c>
      <c r="C1567">
        <f t="shared" si="96"/>
        <v>0.18099999999999999</v>
      </c>
      <c r="D1567">
        <f>IF(C1567&gt;$L$7,C1567,0)</f>
        <v>0</v>
      </c>
      <c r="E1567">
        <f t="shared" si="97"/>
        <v>0.16424682395644286</v>
      </c>
      <c r="F1567">
        <f t="shared" si="98"/>
        <v>4.4280652241775194E-5</v>
      </c>
      <c r="G1567">
        <f t="shared" si="99"/>
        <v>71702.182972547787</v>
      </c>
    </row>
    <row r="1568" spans="1:7">
      <c r="A1568">
        <v>0.13</v>
      </c>
      <c r="B1568">
        <v>0.36199999999999999</v>
      </c>
      <c r="C1568">
        <f t="shared" si="96"/>
        <v>0.49199999999999999</v>
      </c>
      <c r="D1568">
        <f>IF(C1568&gt;$L$7,C1568,0)</f>
        <v>0</v>
      </c>
      <c r="E1568">
        <f t="shared" si="97"/>
        <v>0.44646098003629769</v>
      </c>
      <c r="F1568">
        <f t="shared" si="98"/>
        <v>1.2036508786162095E-4</v>
      </c>
      <c r="G1568">
        <f t="shared" si="99"/>
        <v>194903.17139499175</v>
      </c>
    </row>
    <row r="1569" spans="1:7">
      <c r="A1569">
        <v>0.34499999999999997</v>
      </c>
      <c r="B1569">
        <v>0.442</v>
      </c>
      <c r="C1569">
        <f t="shared" si="96"/>
        <v>0.78699999999999992</v>
      </c>
      <c r="D1569">
        <f>IF(C1569&gt;$L$7,C1569,0)</f>
        <v>0</v>
      </c>
      <c r="E1569">
        <f t="shared" si="97"/>
        <v>0.71415607985480944</v>
      </c>
      <c r="F1569">
        <f t="shared" si="98"/>
        <v>1.9253521168108878E-4</v>
      </c>
      <c r="G1569">
        <f t="shared" si="99"/>
        <v>311765.84530052537</v>
      </c>
    </row>
    <row r="1570" spans="1:7">
      <c r="A1570">
        <v>0.52</v>
      </c>
      <c r="B1570">
        <v>0.45800000000000002</v>
      </c>
      <c r="C1570">
        <f t="shared" si="96"/>
        <v>0.97799999999999998</v>
      </c>
      <c r="D1570">
        <f>IF(C1570&gt;$L$7,C1570,0)</f>
        <v>0</v>
      </c>
      <c r="E1570">
        <f t="shared" si="97"/>
        <v>0.88747731397459173</v>
      </c>
      <c r="F1570">
        <f t="shared" si="98"/>
        <v>2.392623087981002E-4</v>
      </c>
      <c r="G1570">
        <f t="shared" si="99"/>
        <v>387429.47484614217</v>
      </c>
    </row>
    <row r="1571" spans="1:7">
      <c r="A1571">
        <v>0.625</v>
      </c>
      <c r="B1571">
        <v>0.47099999999999997</v>
      </c>
      <c r="C1571">
        <f t="shared" si="96"/>
        <v>1.0960000000000001</v>
      </c>
      <c r="D1571">
        <f>IF(C1571&gt;$L$7,C1571,0)</f>
        <v>0</v>
      </c>
      <c r="E1571">
        <f t="shared" si="97"/>
        <v>0.99455535390199656</v>
      </c>
      <c r="F1571">
        <f t="shared" si="98"/>
        <v>2.6813035832588735E-4</v>
      </c>
      <c r="G1571">
        <f t="shared" si="99"/>
        <v>434174.54440835561</v>
      </c>
    </row>
    <row r="1572" spans="1:7">
      <c r="A1572">
        <v>0.66900000000000004</v>
      </c>
      <c r="B1572">
        <v>0.48799999999999999</v>
      </c>
      <c r="C1572">
        <f t="shared" si="96"/>
        <v>1.157</v>
      </c>
      <c r="D1572">
        <f>IF(C1572&gt;$L$7,C1572,0)</f>
        <v>1.157</v>
      </c>
      <c r="E1572">
        <f t="shared" si="97"/>
        <v>1</v>
      </c>
      <c r="F1572">
        <f t="shared" si="98"/>
        <v>2.69598225251029E-4</v>
      </c>
      <c r="G1572">
        <f t="shared" si="99"/>
        <v>436551.41235219687</v>
      </c>
    </row>
    <row r="1573" spans="1:7">
      <c r="A1573">
        <v>0.69699999999999995</v>
      </c>
      <c r="B1573">
        <v>0.501</v>
      </c>
      <c r="C1573">
        <f t="shared" si="96"/>
        <v>1.198</v>
      </c>
      <c r="D1573">
        <f>IF(C1573&gt;$L$7,C1573,0)</f>
        <v>1.198</v>
      </c>
      <c r="E1573">
        <f t="shared" si="97"/>
        <v>1</v>
      </c>
      <c r="F1573">
        <f t="shared" si="98"/>
        <v>2.69598225251029E-4</v>
      </c>
      <c r="G1573">
        <f t="shared" si="99"/>
        <v>436551.41235219687</v>
      </c>
    </row>
    <row r="1574" spans="1:7">
      <c r="A1574">
        <v>0.69499999999999995</v>
      </c>
      <c r="B1574">
        <v>0.51300000000000001</v>
      </c>
      <c r="C1574">
        <f t="shared" si="96"/>
        <v>1.208</v>
      </c>
      <c r="D1574">
        <f>IF(C1574&gt;$L$7,C1574,0)</f>
        <v>1.208</v>
      </c>
      <c r="E1574">
        <f t="shared" si="97"/>
        <v>1</v>
      </c>
      <c r="F1574">
        <f t="shared" si="98"/>
        <v>2.69598225251029E-4</v>
      </c>
      <c r="G1574">
        <f t="shared" si="99"/>
        <v>436551.41235219687</v>
      </c>
    </row>
    <row r="1575" spans="1:7">
      <c r="A1575">
        <v>0.65200000000000002</v>
      </c>
      <c r="B1575">
        <v>0.53100000000000003</v>
      </c>
      <c r="C1575">
        <f t="shared" si="96"/>
        <v>1.1830000000000001</v>
      </c>
      <c r="D1575">
        <f>IF(C1575&gt;$L$7,C1575,0)</f>
        <v>1.1830000000000001</v>
      </c>
      <c r="E1575">
        <f t="shared" si="97"/>
        <v>1</v>
      </c>
      <c r="F1575">
        <f t="shared" si="98"/>
        <v>2.69598225251029E-4</v>
      </c>
      <c r="G1575">
        <f t="shared" si="99"/>
        <v>436551.41235219687</v>
      </c>
    </row>
    <row r="1576" spans="1:7">
      <c r="A1576">
        <v>0.49299999999999999</v>
      </c>
      <c r="B1576">
        <v>0.54600000000000004</v>
      </c>
      <c r="C1576">
        <f t="shared" si="96"/>
        <v>1.0390000000000001</v>
      </c>
      <c r="D1576">
        <f>IF(C1576&gt;$L$7,C1576,0)</f>
        <v>0</v>
      </c>
      <c r="E1576">
        <f t="shared" si="97"/>
        <v>0.94283121597096209</v>
      </c>
      <c r="F1576">
        <f t="shared" si="98"/>
        <v>2.5418562253704105E-4</v>
      </c>
      <c r="G1576">
        <f t="shared" si="99"/>
        <v>411594.29894186271</v>
      </c>
    </row>
    <row r="1577" spans="1:7">
      <c r="A1577">
        <v>0.376</v>
      </c>
      <c r="B1577">
        <v>0.55200000000000005</v>
      </c>
      <c r="C1577">
        <f t="shared" si="96"/>
        <v>0.92800000000000005</v>
      </c>
      <c r="D1577">
        <f>IF(C1577&gt;$L$7,C1577,0)</f>
        <v>0</v>
      </c>
      <c r="E1577">
        <f t="shared" si="97"/>
        <v>0.84210526315789491</v>
      </c>
      <c r="F1577">
        <f t="shared" si="98"/>
        <v>2.2703008442191922E-4</v>
      </c>
      <c r="G1577">
        <f t="shared" si="99"/>
        <v>367622.24198079749</v>
      </c>
    </row>
    <row r="1578" spans="1:7">
      <c r="A1578">
        <v>0.19500000000000001</v>
      </c>
      <c r="B1578">
        <v>0.52500000000000002</v>
      </c>
      <c r="C1578">
        <f t="shared" si="96"/>
        <v>0.72</v>
      </c>
      <c r="D1578">
        <f>IF(C1578&gt;$L$7,C1578,0)</f>
        <v>0</v>
      </c>
      <c r="E1578">
        <f t="shared" si="97"/>
        <v>0.65335753176043565</v>
      </c>
      <c r="F1578">
        <f t="shared" si="98"/>
        <v>1.7614403101700628E-4</v>
      </c>
      <c r="G1578">
        <f t="shared" si="99"/>
        <v>285224.15326096356</v>
      </c>
    </row>
    <row r="1579" spans="1:7">
      <c r="A1579">
        <v>3.1E-2</v>
      </c>
      <c r="B1579">
        <v>0.46899999999999997</v>
      </c>
      <c r="C1579">
        <f t="shared" si="96"/>
        <v>0.5</v>
      </c>
      <c r="D1579">
        <f>IF(C1579&gt;$L$7,C1579,0)</f>
        <v>0</v>
      </c>
      <c r="E1579">
        <f t="shared" si="97"/>
        <v>0.45372050816696918</v>
      </c>
      <c r="F1579">
        <f t="shared" si="98"/>
        <v>1.223222437618099E-4</v>
      </c>
      <c r="G1579">
        <f t="shared" si="99"/>
        <v>198072.32865344689</v>
      </c>
    </row>
    <row r="1580" spans="1:7">
      <c r="A1580">
        <v>0</v>
      </c>
      <c r="B1580">
        <v>0.44600000000000001</v>
      </c>
      <c r="C1580">
        <f t="shared" si="96"/>
        <v>0.44600000000000001</v>
      </c>
      <c r="D1580">
        <f>IF(C1580&gt;$L$7,C1580,0)</f>
        <v>0</v>
      </c>
      <c r="E1580">
        <f t="shared" si="97"/>
        <v>0.40471869328493654</v>
      </c>
      <c r="F1580">
        <f t="shared" si="98"/>
        <v>1.0911144143553444E-4</v>
      </c>
      <c r="G1580">
        <f t="shared" si="99"/>
        <v>176680.51715887463</v>
      </c>
    </row>
    <row r="1581" spans="1:7">
      <c r="A1581">
        <v>0</v>
      </c>
      <c r="B1581">
        <v>0.371</v>
      </c>
      <c r="C1581">
        <f t="shared" si="96"/>
        <v>0.371</v>
      </c>
      <c r="D1581">
        <f>IF(C1581&gt;$L$7,C1581,0)</f>
        <v>0</v>
      </c>
      <c r="E1581">
        <f t="shared" si="97"/>
        <v>0.33666061705989114</v>
      </c>
      <c r="F1581">
        <f t="shared" si="98"/>
        <v>9.0763104871262958E-5</v>
      </c>
      <c r="G1581">
        <f t="shared" si="99"/>
        <v>146969.66786085759</v>
      </c>
    </row>
    <row r="1582" spans="1:7">
      <c r="A1582">
        <v>0</v>
      </c>
      <c r="B1582">
        <v>0.31</v>
      </c>
      <c r="C1582">
        <f t="shared" si="96"/>
        <v>0.31</v>
      </c>
      <c r="D1582">
        <f>IF(C1582&gt;$L$7,C1582,0)</f>
        <v>0</v>
      </c>
      <c r="E1582">
        <f t="shared" si="97"/>
        <v>0.2813067150635209</v>
      </c>
      <c r="F1582">
        <f t="shared" si="98"/>
        <v>7.5839791132322146E-5</v>
      </c>
      <c r="G1582">
        <f t="shared" si="99"/>
        <v>122804.84376513708</v>
      </c>
    </row>
    <row r="1583" spans="1:7">
      <c r="A1583">
        <v>0</v>
      </c>
      <c r="B1583">
        <v>0.27200000000000002</v>
      </c>
      <c r="C1583">
        <f t="shared" si="96"/>
        <v>0.27200000000000002</v>
      </c>
      <c r="D1583">
        <f>IF(C1583&gt;$L$7,C1583,0)</f>
        <v>0</v>
      </c>
      <c r="E1583">
        <f t="shared" si="97"/>
        <v>0.24682395644283125</v>
      </c>
      <c r="F1583">
        <f t="shared" si="98"/>
        <v>6.6543300606424603E-5</v>
      </c>
      <c r="G1583">
        <f t="shared" si="99"/>
        <v>107751.34678747512</v>
      </c>
    </row>
    <row r="1584" spans="1:7">
      <c r="A1584">
        <v>0</v>
      </c>
      <c r="B1584">
        <v>0.251</v>
      </c>
      <c r="C1584">
        <f t="shared" si="96"/>
        <v>0.251</v>
      </c>
      <c r="D1584">
        <f>IF(C1584&gt;$L$7,C1584,0)</f>
        <v>0</v>
      </c>
      <c r="E1584">
        <f t="shared" si="97"/>
        <v>0.22776769509981853</v>
      </c>
      <c r="F1584">
        <f t="shared" si="98"/>
        <v>6.1405766368428583E-5</v>
      </c>
      <c r="G1584">
        <f t="shared" si="99"/>
        <v>99432.308984030358</v>
      </c>
    </row>
    <row r="1585" spans="1:7">
      <c r="A1585">
        <v>0</v>
      </c>
      <c r="B1585">
        <v>0.27200000000000002</v>
      </c>
      <c r="C1585">
        <f t="shared" si="96"/>
        <v>0.27200000000000002</v>
      </c>
      <c r="D1585">
        <f>IF(C1585&gt;$L$7,C1585,0)</f>
        <v>0</v>
      </c>
      <c r="E1585">
        <f t="shared" si="97"/>
        <v>0.24682395644283125</v>
      </c>
      <c r="F1585">
        <f t="shared" si="98"/>
        <v>6.6543300606424603E-5</v>
      </c>
      <c r="G1585">
        <f t="shared" si="99"/>
        <v>107751.34678747512</v>
      </c>
    </row>
    <row r="1586" spans="1:7">
      <c r="A1586">
        <v>0</v>
      </c>
      <c r="B1586">
        <v>0.28199999999999997</v>
      </c>
      <c r="C1586">
        <f t="shared" si="96"/>
        <v>0.28199999999999997</v>
      </c>
      <c r="D1586">
        <f>IF(C1586&gt;$L$7,C1586,0)</f>
        <v>0</v>
      </c>
      <c r="E1586">
        <f t="shared" si="97"/>
        <v>0.2558983666061706</v>
      </c>
      <c r="F1586">
        <f t="shared" si="98"/>
        <v>6.898974548166079E-5</v>
      </c>
      <c r="G1586">
        <f t="shared" si="99"/>
        <v>111712.79336054405</v>
      </c>
    </row>
    <row r="1587" spans="1:7">
      <c r="A1587">
        <v>0</v>
      </c>
      <c r="B1587">
        <v>0.26100000000000001</v>
      </c>
      <c r="C1587">
        <f t="shared" si="96"/>
        <v>0.26100000000000001</v>
      </c>
      <c r="D1587">
        <f>IF(C1587&gt;$L$7,C1587,0)</f>
        <v>0</v>
      </c>
      <c r="E1587">
        <f t="shared" si="97"/>
        <v>0.23684210526315794</v>
      </c>
      <c r="F1587">
        <f t="shared" si="98"/>
        <v>6.3852211243664784E-5</v>
      </c>
      <c r="G1587">
        <f t="shared" si="99"/>
        <v>103393.7555570993</v>
      </c>
    </row>
    <row r="1588" spans="1:7">
      <c r="A1588">
        <v>0</v>
      </c>
      <c r="B1588">
        <v>0.307</v>
      </c>
      <c r="C1588">
        <f t="shared" si="96"/>
        <v>0.307</v>
      </c>
      <c r="D1588">
        <f>IF(C1588&gt;$L$7,C1588,0)</f>
        <v>0</v>
      </c>
      <c r="E1588">
        <f t="shared" si="97"/>
        <v>0.27858439201451907</v>
      </c>
      <c r="F1588">
        <f t="shared" si="98"/>
        <v>7.510585766975128E-5</v>
      </c>
      <c r="G1588">
        <f t="shared" si="99"/>
        <v>121616.40979321639</v>
      </c>
    </row>
    <row r="1589" spans="1:7">
      <c r="A1589">
        <v>0</v>
      </c>
      <c r="B1589">
        <v>0.33500000000000002</v>
      </c>
      <c r="C1589">
        <f t="shared" si="96"/>
        <v>0.33500000000000002</v>
      </c>
      <c r="D1589">
        <f>IF(C1589&gt;$L$7,C1589,0)</f>
        <v>0</v>
      </c>
      <c r="E1589">
        <f t="shared" si="97"/>
        <v>0.30399274047186936</v>
      </c>
      <c r="F1589">
        <f t="shared" si="98"/>
        <v>8.1955903320412636E-5</v>
      </c>
      <c r="G1589">
        <f t="shared" si="99"/>
        <v>132708.46019780941</v>
      </c>
    </row>
    <row r="1590" spans="1:7">
      <c r="A1590">
        <v>0</v>
      </c>
      <c r="B1590">
        <v>0.28699999999999998</v>
      </c>
      <c r="C1590">
        <f t="shared" si="96"/>
        <v>0.28699999999999998</v>
      </c>
      <c r="D1590">
        <f>IF(C1590&gt;$L$7,C1590,0)</f>
        <v>0</v>
      </c>
      <c r="E1590">
        <f t="shared" si="97"/>
        <v>0.26043557168784032</v>
      </c>
      <c r="F1590">
        <f t="shared" si="98"/>
        <v>7.0212967919278891E-5</v>
      </c>
      <c r="G1590">
        <f t="shared" si="99"/>
        <v>113693.51664707852</v>
      </c>
    </row>
    <row r="1591" spans="1:7">
      <c r="A1591">
        <v>0</v>
      </c>
      <c r="B1591">
        <v>0.26100000000000001</v>
      </c>
      <c r="C1591">
        <f t="shared" si="96"/>
        <v>0.26100000000000001</v>
      </c>
      <c r="D1591">
        <f>IF(C1591&gt;$L$7,C1591,0)</f>
        <v>0</v>
      </c>
      <c r="E1591">
        <f t="shared" si="97"/>
        <v>0.23684210526315794</v>
      </c>
      <c r="F1591">
        <f t="shared" si="98"/>
        <v>6.3852211243664784E-5</v>
      </c>
      <c r="G1591">
        <f t="shared" si="99"/>
        <v>103393.7555570993</v>
      </c>
    </row>
    <row r="1592" spans="1:7">
      <c r="A1592">
        <v>6.4000000000000001E-2</v>
      </c>
      <c r="B1592">
        <v>0.38100000000000001</v>
      </c>
      <c r="C1592">
        <f t="shared" si="96"/>
        <v>0.44500000000000001</v>
      </c>
      <c r="D1592">
        <f>IF(C1592&gt;$L$7,C1592,0)</f>
        <v>0</v>
      </c>
      <c r="E1592">
        <f t="shared" si="97"/>
        <v>0.40381125226860259</v>
      </c>
      <c r="F1592">
        <f t="shared" si="98"/>
        <v>1.0886679694801082E-4</v>
      </c>
      <c r="G1592">
        <f t="shared" si="99"/>
        <v>176284.37250156773</v>
      </c>
    </row>
    <row r="1593" spans="1:7">
      <c r="A1593">
        <v>0.251</v>
      </c>
      <c r="B1593">
        <v>0.45</v>
      </c>
      <c r="C1593">
        <f t="shared" si="96"/>
        <v>0.70100000000000007</v>
      </c>
      <c r="D1593">
        <f>IF(C1593&gt;$L$7,C1593,0)</f>
        <v>0</v>
      </c>
      <c r="E1593">
        <f t="shared" si="97"/>
        <v>0.6361161524500909</v>
      </c>
      <c r="F1593">
        <f t="shared" si="98"/>
        <v>1.7149578575405752E-4</v>
      </c>
      <c r="G1593">
        <f t="shared" si="99"/>
        <v>277697.40477213258</v>
      </c>
    </row>
    <row r="1594" spans="1:7">
      <c r="A1594">
        <v>0.497</v>
      </c>
      <c r="B1594">
        <v>0.46</v>
      </c>
      <c r="C1594">
        <f t="shared" si="96"/>
        <v>0.95700000000000007</v>
      </c>
      <c r="D1594">
        <f>IF(C1594&gt;$L$7,C1594,0)</f>
        <v>0</v>
      </c>
      <c r="E1594">
        <f t="shared" si="97"/>
        <v>0.86842105263157909</v>
      </c>
      <c r="F1594">
        <f t="shared" si="98"/>
        <v>2.3412477456010418E-4</v>
      </c>
      <c r="G1594">
        <f t="shared" si="99"/>
        <v>379110.43704269739</v>
      </c>
    </row>
    <row r="1595" spans="1:7">
      <c r="A1595">
        <v>0.65400000000000003</v>
      </c>
      <c r="B1595">
        <v>0.46600000000000003</v>
      </c>
      <c r="C1595">
        <f t="shared" si="96"/>
        <v>1.1200000000000001</v>
      </c>
      <c r="D1595">
        <f>IF(C1595&gt;$L$7,C1595,0)</f>
        <v>1.1200000000000001</v>
      </c>
      <c r="E1595">
        <f t="shared" si="97"/>
        <v>1</v>
      </c>
      <c r="F1595">
        <f t="shared" si="98"/>
        <v>2.69598225251029E-4</v>
      </c>
      <c r="G1595">
        <f t="shared" si="99"/>
        <v>436551.41235219687</v>
      </c>
    </row>
    <row r="1596" spans="1:7">
      <c r="A1596">
        <v>0.72099999999999997</v>
      </c>
      <c r="B1596">
        <v>0.49399999999999999</v>
      </c>
      <c r="C1596">
        <f t="shared" si="96"/>
        <v>1.2149999999999999</v>
      </c>
      <c r="D1596">
        <f>IF(C1596&gt;$L$7,C1596,0)</f>
        <v>1.2149999999999999</v>
      </c>
      <c r="E1596">
        <f t="shared" si="97"/>
        <v>1</v>
      </c>
      <c r="F1596">
        <f t="shared" si="98"/>
        <v>2.69598225251029E-4</v>
      </c>
      <c r="G1596">
        <f t="shared" si="99"/>
        <v>436551.41235219687</v>
      </c>
    </row>
    <row r="1597" spans="1:7">
      <c r="A1597">
        <v>0.68300000000000005</v>
      </c>
      <c r="B1597">
        <v>0.54900000000000004</v>
      </c>
      <c r="C1597">
        <f t="shared" si="96"/>
        <v>1.2320000000000002</v>
      </c>
      <c r="D1597">
        <f>IF(C1597&gt;$L$7,C1597,0)</f>
        <v>1.2320000000000002</v>
      </c>
      <c r="E1597">
        <f t="shared" si="97"/>
        <v>1</v>
      </c>
      <c r="F1597">
        <f t="shared" si="98"/>
        <v>2.69598225251029E-4</v>
      </c>
      <c r="G1597">
        <f t="shared" si="99"/>
        <v>436551.41235219687</v>
      </c>
    </row>
    <row r="1598" spans="1:7">
      <c r="A1598">
        <v>0.628</v>
      </c>
      <c r="B1598">
        <v>0.61099999999999999</v>
      </c>
      <c r="C1598">
        <f t="shared" si="96"/>
        <v>1.2389999999999999</v>
      </c>
      <c r="D1598">
        <f>IF(C1598&gt;$L$7,C1598,0)</f>
        <v>1.2389999999999999</v>
      </c>
      <c r="E1598">
        <f t="shared" si="97"/>
        <v>1</v>
      </c>
      <c r="F1598">
        <f t="shared" si="98"/>
        <v>2.69598225251029E-4</v>
      </c>
      <c r="G1598">
        <f t="shared" si="99"/>
        <v>436551.41235219687</v>
      </c>
    </row>
    <row r="1599" spans="1:7">
      <c r="A1599">
        <v>0.58499999999999996</v>
      </c>
      <c r="B1599">
        <v>0.65200000000000002</v>
      </c>
      <c r="C1599">
        <f t="shared" si="96"/>
        <v>1.2370000000000001</v>
      </c>
      <c r="D1599">
        <f>IF(C1599&gt;$L$7,C1599,0)</f>
        <v>1.2370000000000001</v>
      </c>
      <c r="E1599">
        <f t="shared" si="97"/>
        <v>1</v>
      </c>
      <c r="F1599">
        <f t="shared" si="98"/>
        <v>2.69598225251029E-4</v>
      </c>
      <c r="G1599">
        <f t="shared" si="99"/>
        <v>436551.41235219687</v>
      </c>
    </row>
    <row r="1600" spans="1:7">
      <c r="A1600">
        <v>0.53700000000000003</v>
      </c>
      <c r="B1600">
        <v>0.68200000000000005</v>
      </c>
      <c r="C1600">
        <f t="shared" si="96"/>
        <v>1.2190000000000001</v>
      </c>
      <c r="D1600">
        <f>IF(C1600&gt;$L$7,C1600,0)</f>
        <v>1.2190000000000001</v>
      </c>
      <c r="E1600">
        <f t="shared" si="97"/>
        <v>1</v>
      </c>
      <c r="F1600">
        <f t="shared" si="98"/>
        <v>2.69598225251029E-4</v>
      </c>
      <c r="G1600">
        <f t="shared" si="99"/>
        <v>436551.41235219687</v>
      </c>
    </row>
    <row r="1601" spans="1:7">
      <c r="A1601">
        <v>0.443</v>
      </c>
      <c r="B1601">
        <v>0.68600000000000005</v>
      </c>
      <c r="C1601">
        <f t="shared" si="96"/>
        <v>1.129</v>
      </c>
      <c r="D1601">
        <f>IF(C1601&gt;$L$7,C1601,0)</f>
        <v>1.129</v>
      </c>
      <c r="E1601">
        <f t="shared" si="97"/>
        <v>1</v>
      </c>
      <c r="F1601">
        <f t="shared" si="98"/>
        <v>2.69598225251029E-4</v>
      </c>
      <c r="G1601">
        <f t="shared" si="99"/>
        <v>436551.41235219687</v>
      </c>
    </row>
    <row r="1602" spans="1:7">
      <c r="A1602">
        <v>0.28199999999999997</v>
      </c>
      <c r="B1602">
        <v>0.67100000000000004</v>
      </c>
      <c r="C1602">
        <f t="shared" si="96"/>
        <v>0.95300000000000007</v>
      </c>
      <c r="D1602">
        <f>IF(C1602&gt;$L$7,C1602,0)</f>
        <v>0</v>
      </c>
      <c r="E1602">
        <f t="shared" si="97"/>
        <v>0.86479128856624332</v>
      </c>
      <c r="F1602">
        <f t="shared" si="98"/>
        <v>2.3314619661000971E-4</v>
      </c>
      <c r="G1602">
        <f t="shared" si="99"/>
        <v>377525.8584134698</v>
      </c>
    </row>
    <row r="1603" spans="1:7">
      <c r="A1603">
        <v>6.4000000000000001E-2</v>
      </c>
      <c r="B1603">
        <v>0.61599999999999999</v>
      </c>
      <c r="C1603">
        <f t="shared" ref="C1603:C1666" si="100">A1603+B1603</f>
        <v>0.67999999999999994</v>
      </c>
      <c r="D1603">
        <f>IF(C1603&gt;$L$7,C1603,0)</f>
        <v>0</v>
      </c>
      <c r="E1603">
        <f t="shared" ref="E1603:E1666" si="101">IF(AND(0.1*$L$7&lt;=C1603,C1603&lt;=$L$7),C1603/$L$7,IF(C1603&gt;=$L$7,1,0))</f>
        <v>0.61705989110707804</v>
      </c>
      <c r="F1603">
        <f t="shared" ref="F1603:F1666" si="102">E1603/SUM(E:E)</f>
        <v>1.6635825151606147E-4</v>
      </c>
      <c r="G1603">
        <f t="shared" ref="G1603:G1666" si="103">F1603*$N$11</f>
        <v>269378.36696868774</v>
      </c>
    </row>
    <row r="1604" spans="1:7">
      <c r="A1604">
        <v>0</v>
      </c>
      <c r="B1604">
        <v>0.55600000000000005</v>
      </c>
      <c r="C1604">
        <f t="shared" si="100"/>
        <v>0.55600000000000005</v>
      </c>
      <c r="D1604">
        <f>IF(C1604&gt;$L$7,C1604,0)</f>
        <v>0</v>
      </c>
      <c r="E1604">
        <f t="shared" si="101"/>
        <v>0.50453720508166977</v>
      </c>
      <c r="F1604">
        <f t="shared" si="102"/>
        <v>1.3602233506313264E-4</v>
      </c>
      <c r="G1604">
        <f t="shared" si="103"/>
        <v>220256.42946263298</v>
      </c>
    </row>
    <row r="1605" spans="1:7">
      <c r="A1605">
        <v>0</v>
      </c>
      <c r="B1605">
        <v>0.45500000000000002</v>
      </c>
      <c r="C1605">
        <f t="shared" si="100"/>
        <v>0.45500000000000002</v>
      </c>
      <c r="D1605">
        <f>IF(C1605&gt;$L$7,C1605,0)</f>
        <v>0</v>
      </c>
      <c r="E1605">
        <f t="shared" si="101"/>
        <v>0.41288566243194197</v>
      </c>
      <c r="F1605">
        <f t="shared" si="102"/>
        <v>1.1131324182324702E-4</v>
      </c>
      <c r="G1605">
        <f t="shared" si="103"/>
        <v>180245.81907463667</v>
      </c>
    </row>
    <row r="1606" spans="1:7">
      <c r="A1606">
        <v>0</v>
      </c>
      <c r="B1606">
        <v>0.35799999999999998</v>
      </c>
      <c r="C1606">
        <f t="shared" si="100"/>
        <v>0.35799999999999998</v>
      </c>
      <c r="D1606">
        <f>IF(C1606&gt;$L$7,C1606,0)</f>
        <v>0</v>
      </c>
      <c r="E1606">
        <f t="shared" si="101"/>
        <v>0.32486388384754994</v>
      </c>
      <c r="F1606">
        <f t="shared" si="102"/>
        <v>8.7582726533455891E-5</v>
      </c>
      <c r="G1606">
        <f t="shared" si="103"/>
        <v>141819.78731586796</v>
      </c>
    </row>
    <row r="1607" spans="1:7">
      <c r="A1607">
        <v>0</v>
      </c>
      <c r="B1607">
        <v>0.32600000000000001</v>
      </c>
      <c r="C1607">
        <f t="shared" si="100"/>
        <v>0.32600000000000001</v>
      </c>
      <c r="D1607">
        <f>IF(C1607&gt;$L$7,C1607,0)</f>
        <v>0</v>
      </c>
      <c r="E1607">
        <f t="shared" si="101"/>
        <v>0.29582577132486393</v>
      </c>
      <c r="F1607">
        <f t="shared" si="102"/>
        <v>7.9754102932700065E-5</v>
      </c>
      <c r="G1607">
        <f t="shared" si="103"/>
        <v>129143.15828204739</v>
      </c>
    </row>
    <row r="1608" spans="1:7">
      <c r="A1608">
        <v>0</v>
      </c>
      <c r="B1608">
        <v>0.30499999999999999</v>
      </c>
      <c r="C1608">
        <f t="shared" si="100"/>
        <v>0.30499999999999999</v>
      </c>
      <c r="D1608">
        <f>IF(C1608&gt;$L$7,C1608,0)</f>
        <v>0</v>
      </c>
      <c r="E1608">
        <f t="shared" si="101"/>
        <v>0.27676950998185118</v>
      </c>
      <c r="F1608">
        <f t="shared" si="102"/>
        <v>7.4616568694704045E-5</v>
      </c>
      <c r="G1608">
        <f t="shared" si="103"/>
        <v>120824.12047860261</v>
      </c>
    </row>
    <row r="1609" spans="1:7">
      <c r="A1609">
        <v>0</v>
      </c>
      <c r="B1609">
        <v>0.23799999999999999</v>
      </c>
      <c r="C1609">
        <f t="shared" si="100"/>
        <v>0.23799999999999999</v>
      </c>
      <c r="D1609">
        <f>IF(C1609&gt;$L$7,C1609,0)</f>
        <v>0</v>
      </c>
      <c r="E1609">
        <f t="shared" si="101"/>
        <v>0.21597096188747733</v>
      </c>
      <c r="F1609">
        <f t="shared" si="102"/>
        <v>5.8225388030621515E-5</v>
      </c>
      <c r="G1609">
        <f t="shared" si="103"/>
        <v>94282.428439040712</v>
      </c>
    </row>
    <row r="1610" spans="1:7">
      <c r="A1610">
        <v>0</v>
      </c>
      <c r="B1610">
        <v>0.21099999999999999</v>
      </c>
      <c r="C1610">
        <f t="shared" si="100"/>
        <v>0.21099999999999999</v>
      </c>
      <c r="D1610">
        <f>IF(C1610&gt;$L$7,C1610,0)</f>
        <v>0</v>
      </c>
      <c r="E1610">
        <f t="shared" si="101"/>
        <v>0.19147005444646101</v>
      </c>
      <c r="F1610">
        <f t="shared" si="102"/>
        <v>5.1619986867483784E-5</v>
      </c>
      <c r="G1610">
        <f t="shared" si="103"/>
        <v>83586.522691754595</v>
      </c>
    </row>
    <row r="1611" spans="1:7">
      <c r="A1611">
        <v>0</v>
      </c>
      <c r="B1611">
        <v>0.191</v>
      </c>
      <c r="C1611">
        <f t="shared" si="100"/>
        <v>0.191</v>
      </c>
      <c r="D1611">
        <f>IF(C1611&gt;$L$7,C1611,0)</f>
        <v>0</v>
      </c>
      <c r="E1611">
        <f t="shared" si="101"/>
        <v>0.17332123411978223</v>
      </c>
      <c r="F1611">
        <f t="shared" si="102"/>
        <v>4.6727097117011388E-5</v>
      </c>
      <c r="G1611">
        <f t="shared" si="103"/>
        <v>75663.629545616714</v>
      </c>
    </row>
    <row r="1612" spans="1:7">
      <c r="A1612">
        <v>0</v>
      </c>
      <c r="B1612">
        <v>0.19600000000000001</v>
      </c>
      <c r="C1612">
        <f t="shared" si="100"/>
        <v>0.19600000000000001</v>
      </c>
      <c r="D1612">
        <f>IF(C1612&gt;$L$7,C1612,0)</f>
        <v>0</v>
      </c>
      <c r="E1612">
        <f t="shared" si="101"/>
        <v>0.17785843920145195</v>
      </c>
      <c r="F1612">
        <f t="shared" si="102"/>
        <v>4.7950319554629489E-5</v>
      </c>
      <c r="G1612">
        <f t="shared" si="103"/>
        <v>77644.352832151184</v>
      </c>
    </row>
    <row r="1613" spans="1:7">
      <c r="A1613">
        <v>0</v>
      </c>
      <c r="B1613">
        <v>0.192</v>
      </c>
      <c r="C1613">
        <f t="shared" si="100"/>
        <v>0.192</v>
      </c>
      <c r="D1613">
        <f>IF(C1613&gt;$L$7,C1613,0)</f>
        <v>0</v>
      </c>
      <c r="E1613">
        <f t="shared" si="101"/>
        <v>0.17422867513611617</v>
      </c>
      <c r="F1613">
        <f t="shared" si="102"/>
        <v>4.6971741604535006E-5</v>
      </c>
      <c r="G1613">
        <f t="shared" si="103"/>
        <v>76059.774202923611</v>
      </c>
    </row>
    <row r="1614" spans="1:7">
      <c r="A1614">
        <v>0</v>
      </c>
      <c r="B1614">
        <v>0.16700000000000001</v>
      </c>
      <c r="C1614">
        <f t="shared" si="100"/>
        <v>0.16700000000000001</v>
      </c>
      <c r="D1614">
        <f>IF(C1614&gt;$L$7,C1614,0)</f>
        <v>0</v>
      </c>
      <c r="E1614">
        <f t="shared" si="101"/>
        <v>0.15154264972776771</v>
      </c>
      <c r="F1614">
        <f t="shared" si="102"/>
        <v>4.0855629416444509E-5</v>
      </c>
      <c r="G1614">
        <f t="shared" si="103"/>
        <v>66156.157770251259</v>
      </c>
    </row>
    <row r="1615" spans="1:7">
      <c r="A1615">
        <v>0</v>
      </c>
      <c r="B1615">
        <v>0.155</v>
      </c>
      <c r="C1615">
        <f t="shared" si="100"/>
        <v>0.155</v>
      </c>
      <c r="D1615">
        <f>IF(C1615&gt;$L$7,C1615,0)</f>
        <v>0</v>
      </c>
      <c r="E1615">
        <f t="shared" si="101"/>
        <v>0.14065335753176045</v>
      </c>
      <c r="F1615">
        <f t="shared" si="102"/>
        <v>3.7919895566161073E-5</v>
      </c>
      <c r="G1615">
        <f t="shared" si="103"/>
        <v>61402.421882568538</v>
      </c>
    </row>
    <row r="1616" spans="1:7">
      <c r="A1616">
        <v>0.16800000000000001</v>
      </c>
      <c r="B1616">
        <v>0.27400000000000002</v>
      </c>
      <c r="C1616">
        <f t="shared" si="100"/>
        <v>0.44200000000000006</v>
      </c>
      <c r="D1616">
        <f>IF(C1616&gt;$L$7,C1616,0)</f>
        <v>0</v>
      </c>
      <c r="E1616">
        <f t="shared" si="101"/>
        <v>0.40108892921960082</v>
      </c>
      <c r="F1616">
        <f t="shared" si="102"/>
        <v>1.0813286348543997E-4</v>
      </c>
      <c r="G1616">
        <f t="shared" si="103"/>
        <v>175095.93852964707</v>
      </c>
    </row>
    <row r="1617" spans="1:7">
      <c r="A1617">
        <v>0.42</v>
      </c>
      <c r="B1617">
        <v>0.38100000000000001</v>
      </c>
      <c r="C1617">
        <f t="shared" si="100"/>
        <v>0.80099999999999993</v>
      </c>
      <c r="D1617">
        <f>IF(C1617&gt;$L$7,C1617,0)</f>
        <v>0</v>
      </c>
      <c r="E1617">
        <f t="shared" si="101"/>
        <v>0.72686025408348465</v>
      </c>
      <c r="F1617">
        <f t="shared" si="102"/>
        <v>1.9596023450641948E-4</v>
      </c>
      <c r="G1617">
        <f t="shared" si="103"/>
        <v>317311.87050282193</v>
      </c>
    </row>
    <row r="1618" spans="1:7">
      <c r="A1618">
        <v>0.63200000000000001</v>
      </c>
      <c r="B1618">
        <v>0.41899999999999998</v>
      </c>
      <c r="C1618">
        <f t="shared" si="100"/>
        <v>1.0509999999999999</v>
      </c>
      <c r="D1618">
        <f>IF(C1618&gt;$L$7,C1618,0)</f>
        <v>0</v>
      </c>
      <c r="E1618">
        <f t="shared" si="101"/>
        <v>0.95372050816696918</v>
      </c>
      <c r="F1618">
        <f t="shared" si="102"/>
        <v>2.571213563873244E-4</v>
      </c>
      <c r="G1618">
        <f t="shared" si="103"/>
        <v>416348.0348295453</v>
      </c>
    </row>
    <row r="1619" spans="1:7">
      <c r="A1619">
        <v>0.72499999999999998</v>
      </c>
      <c r="B1619">
        <v>0.433</v>
      </c>
      <c r="C1619">
        <f t="shared" si="100"/>
        <v>1.1579999999999999</v>
      </c>
      <c r="D1619">
        <f>IF(C1619&gt;$L$7,C1619,0)</f>
        <v>1.1579999999999999</v>
      </c>
      <c r="E1619">
        <f t="shared" si="101"/>
        <v>1</v>
      </c>
      <c r="F1619">
        <f t="shared" si="102"/>
        <v>2.69598225251029E-4</v>
      </c>
      <c r="G1619">
        <f t="shared" si="103"/>
        <v>436551.41235219687</v>
      </c>
    </row>
    <row r="1620" spans="1:7">
      <c r="A1620">
        <v>0.73599999999999999</v>
      </c>
      <c r="B1620">
        <v>0.45100000000000001</v>
      </c>
      <c r="C1620">
        <f t="shared" si="100"/>
        <v>1.1870000000000001</v>
      </c>
      <c r="D1620">
        <f>IF(C1620&gt;$L$7,C1620,0)</f>
        <v>1.1870000000000001</v>
      </c>
      <c r="E1620">
        <f t="shared" si="101"/>
        <v>1</v>
      </c>
      <c r="F1620">
        <f t="shared" si="102"/>
        <v>2.69598225251029E-4</v>
      </c>
      <c r="G1620">
        <f t="shared" si="103"/>
        <v>436551.41235219687</v>
      </c>
    </row>
    <row r="1621" spans="1:7">
      <c r="A1621">
        <v>0.73</v>
      </c>
      <c r="B1621">
        <v>0.46899999999999997</v>
      </c>
      <c r="C1621">
        <f t="shared" si="100"/>
        <v>1.1989999999999998</v>
      </c>
      <c r="D1621">
        <f>IF(C1621&gt;$L$7,C1621,0)</f>
        <v>1.1989999999999998</v>
      </c>
      <c r="E1621">
        <f t="shared" si="101"/>
        <v>1</v>
      </c>
      <c r="F1621">
        <f t="shared" si="102"/>
        <v>2.69598225251029E-4</v>
      </c>
      <c r="G1621">
        <f t="shared" si="103"/>
        <v>436551.41235219687</v>
      </c>
    </row>
    <row r="1622" spans="1:7">
      <c r="A1622">
        <v>0.71799999999999997</v>
      </c>
      <c r="B1622">
        <v>0.503</v>
      </c>
      <c r="C1622">
        <f t="shared" si="100"/>
        <v>1.2210000000000001</v>
      </c>
      <c r="D1622">
        <f>IF(C1622&gt;$L$7,C1622,0)</f>
        <v>1.2210000000000001</v>
      </c>
      <c r="E1622">
        <f t="shared" si="101"/>
        <v>1</v>
      </c>
      <c r="F1622">
        <f t="shared" si="102"/>
        <v>2.69598225251029E-4</v>
      </c>
      <c r="G1622">
        <f t="shared" si="103"/>
        <v>436551.41235219687</v>
      </c>
    </row>
    <row r="1623" spans="1:7">
      <c r="A1623">
        <v>0.69399999999999995</v>
      </c>
      <c r="B1623">
        <v>0.57099999999999995</v>
      </c>
      <c r="C1623">
        <f t="shared" si="100"/>
        <v>1.2649999999999999</v>
      </c>
      <c r="D1623">
        <f>IF(C1623&gt;$L$7,C1623,0)</f>
        <v>1.2649999999999999</v>
      </c>
      <c r="E1623">
        <f t="shared" si="101"/>
        <v>1</v>
      </c>
      <c r="F1623">
        <f t="shared" si="102"/>
        <v>2.69598225251029E-4</v>
      </c>
      <c r="G1623">
        <f t="shared" si="103"/>
        <v>436551.41235219687</v>
      </c>
    </row>
    <row r="1624" spans="1:7">
      <c r="A1624">
        <v>0.629</v>
      </c>
      <c r="B1624">
        <v>0.63600000000000001</v>
      </c>
      <c r="C1624">
        <f t="shared" si="100"/>
        <v>1.2650000000000001</v>
      </c>
      <c r="D1624">
        <f>IF(C1624&gt;$L$7,C1624,0)</f>
        <v>1.2650000000000001</v>
      </c>
      <c r="E1624">
        <f t="shared" si="101"/>
        <v>1</v>
      </c>
      <c r="F1624">
        <f t="shared" si="102"/>
        <v>2.69598225251029E-4</v>
      </c>
      <c r="G1624">
        <f t="shared" si="103"/>
        <v>436551.41235219687</v>
      </c>
    </row>
    <row r="1625" spans="1:7">
      <c r="A1625">
        <v>0.52100000000000002</v>
      </c>
      <c r="B1625">
        <v>0.69</v>
      </c>
      <c r="C1625">
        <f t="shared" si="100"/>
        <v>1.2109999999999999</v>
      </c>
      <c r="D1625">
        <f>IF(C1625&gt;$L$7,C1625,0)</f>
        <v>1.2109999999999999</v>
      </c>
      <c r="E1625">
        <f t="shared" si="101"/>
        <v>1</v>
      </c>
      <c r="F1625">
        <f t="shared" si="102"/>
        <v>2.69598225251029E-4</v>
      </c>
      <c r="G1625">
        <f t="shared" si="103"/>
        <v>436551.41235219687</v>
      </c>
    </row>
    <row r="1626" spans="1:7">
      <c r="A1626">
        <v>0.32900000000000001</v>
      </c>
      <c r="B1626">
        <v>0.67500000000000004</v>
      </c>
      <c r="C1626">
        <f t="shared" si="100"/>
        <v>1.004</v>
      </c>
      <c r="D1626">
        <f>IF(C1626&gt;$L$7,C1626,0)</f>
        <v>0</v>
      </c>
      <c r="E1626">
        <f t="shared" si="101"/>
        <v>0.91107078039927414</v>
      </c>
      <c r="F1626">
        <f t="shared" si="102"/>
        <v>2.4562306547371433E-4</v>
      </c>
      <c r="G1626">
        <f t="shared" si="103"/>
        <v>397729.23593612143</v>
      </c>
    </row>
    <row r="1627" spans="1:7">
      <c r="A1627">
        <v>7.0000000000000007E-2</v>
      </c>
      <c r="B1627">
        <v>0.63200000000000001</v>
      </c>
      <c r="C1627">
        <f t="shared" si="100"/>
        <v>0.70199999999999996</v>
      </c>
      <c r="D1627">
        <f>IF(C1627&gt;$L$7,C1627,0)</f>
        <v>0</v>
      </c>
      <c r="E1627">
        <f t="shared" si="101"/>
        <v>0.63702359346642468</v>
      </c>
      <c r="F1627">
        <f t="shared" si="102"/>
        <v>1.7174043024158111E-4</v>
      </c>
      <c r="G1627">
        <f t="shared" si="103"/>
        <v>278093.54942943942</v>
      </c>
    </row>
    <row r="1628" spans="1:7">
      <c r="A1628">
        <v>0</v>
      </c>
      <c r="B1628">
        <v>0.60699999999999998</v>
      </c>
      <c r="C1628">
        <f t="shared" si="100"/>
        <v>0.60699999999999998</v>
      </c>
      <c r="D1628">
        <f>IF(C1628&gt;$L$7,C1628,0)</f>
        <v>0</v>
      </c>
      <c r="E1628">
        <f t="shared" si="101"/>
        <v>0.55081669691470059</v>
      </c>
      <c r="F1628">
        <f t="shared" si="102"/>
        <v>1.4849920392683724E-4</v>
      </c>
      <c r="G1628">
        <f t="shared" si="103"/>
        <v>240459.80698528455</v>
      </c>
    </row>
    <row r="1629" spans="1:7">
      <c r="A1629">
        <v>0</v>
      </c>
      <c r="B1629">
        <v>0.56599999999999995</v>
      </c>
      <c r="C1629">
        <f t="shared" si="100"/>
        <v>0.56599999999999995</v>
      </c>
      <c r="D1629">
        <f>IF(C1629&gt;$L$7,C1629,0)</f>
        <v>0</v>
      </c>
      <c r="E1629">
        <f t="shared" si="101"/>
        <v>0.51361161524500909</v>
      </c>
      <c r="F1629">
        <f t="shared" si="102"/>
        <v>1.3846877993836882E-4</v>
      </c>
      <c r="G1629">
        <f t="shared" si="103"/>
        <v>224217.87603570189</v>
      </c>
    </row>
    <row r="1630" spans="1:7">
      <c r="A1630">
        <v>0</v>
      </c>
      <c r="B1630">
        <v>0.51</v>
      </c>
      <c r="C1630">
        <f t="shared" si="100"/>
        <v>0.51</v>
      </c>
      <c r="D1630">
        <f>IF(C1630&gt;$L$7,C1630,0)</f>
        <v>0</v>
      </c>
      <c r="E1630">
        <f t="shared" si="101"/>
        <v>0.46279491833030861</v>
      </c>
      <c r="F1630">
        <f t="shared" si="102"/>
        <v>1.2476868863704613E-4</v>
      </c>
      <c r="G1630">
        <f t="shared" si="103"/>
        <v>202033.77522651586</v>
      </c>
    </row>
    <row r="1631" spans="1:7">
      <c r="A1631">
        <v>0</v>
      </c>
      <c r="B1631">
        <v>0.47799999999999998</v>
      </c>
      <c r="C1631">
        <f t="shared" si="100"/>
        <v>0.47799999999999998</v>
      </c>
      <c r="D1631">
        <f>IF(C1631&gt;$L$7,C1631,0)</f>
        <v>0</v>
      </c>
      <c r="E1631">
        <f t="shared" si="101"/>
        <v>0.43375680580762255</v>
      </c>
      <c r="F1631">
        <f t="shared" si="102"/>
        <v>1.1694006503629028E-4</v>
      </c>
      <c r="G1631">
        <f t="shared" si="103"/>
        <v>189357.14619269525</v>
      </c>
    </row>
    <row r="1632" spans="1:7">
      <c r="A1632">
        <v>0</v>
      </c>
      <c r="B1632">
        <v>0.44700000000000001</v>
      </c>
      <c r="C1632">
        <f t="shared" si="100"/>
        <v>0.44700000000000001</v>
      </c>
      <c r="D1632">
        <f>IF(C1632&gt;$L$7,C1632,0)</f>
        <v>0</v>
      </c>
      <c r="E1632">
        <f t="shared" si="101"/>
        <v>0.40562613430127048</v>
      </c>
      <c r="F1632">
        <f t="shared" si="102"/>
        <v>1.0935608592305807E-4</v>
      </c>
      <c r="G1632">
        <f t="shared" si="103"/>
        <v>177076.66181618153</v>
      </c>
    </row>
    <row r="1633" spans="1:7">
      <c r="A1633">
        <v>0</v>
      </c>
      <c r="B1633">
        <v>0.42</v>
      </c>
      <c r="C1633">
        <f t="shared" si="100"/>
        <v>0.42</v>
      </c>
      <c r="D1633">
        <f>IF(C1633&gt;$L$7,C1633,0)</f>
        <v>0</v>
      </c>
      <c r="E1633">
        <f t="shared" si="101"/>
        <v>0.38112522686025413</v>
      </c>
      <c r="F1633">
        <f t="shared" si="102"/>
        <v>1.0275068475992033E-4</v>
      </c>
      <c r="G1633">
        <f t="shared" si="103"/>
        <v>166380.7560688954</v>
      </c>
    </row>
    <row r="1634" spans="1:7">
      <c r="A1634">
        <v>0</v>
      </c>
      <c r="B1634">
        <v>0.433</v>
      </c>
      <c r="C1634">
        <f t="shared" si="100"/>
        <v>0.433</v>
      </c>
      <c r="D1634">
        <f>IF(C1634&gt;$L$7,C1634,0)</f>
        <v>0</v>
      </c>
      <c r="E1634">
        <f t="shared" si="101"/>
        <v>0.39292196007259533</v>
      </c>
      <c r="F1634">
        <f t="shared" si="102"/>
        <v>1.0593106309772739E-4</v>
      </c>
      <c r="G1634">
        <f t="shared" si="103"/>
        <v>171530.63661388503</v>
      </c>
    </row>
    <row r="1635" spans="1:7">
      <c r="A1635">
        <v>0</v>
      </c>
      <c r="B1635">
        <v>0.44600000000000001</v>
      </c>
      <c r="C1635">
        <f t="shared" si="100"/>
        <v>0.44600000000000001</v>
      </c>
      <c r="D1635">
        <f>IF(C1635&gt;$L$7,C1635,0)</f>
        <v>0</v>
      </c>
      <c r="E1635">
        <f t="shared" si="101"/>
        <v>0.40471869328493654</v>
      </c>
      <c r="F1635">
        <f t="shared" si="102"/>
        <v>1.0911144143553444E-4</v>
      </c>
      <c r="G1635">
        <f t="shared" si="103"/>
        <v>176680.51715887463</v>
      </c>
    </row>
    <row r="1636" spans="1:7">
      <c r="A1636">
        <v>0</v>
      </c>
      <c r="B1636">
        <v>0.48099999999999998</v>
      </c>
      <c r="C1636">
        <f t="shared" si="100"/>
        <v>0.48099999999999998</v>
      </c>
      <c r="D1636">
        <f>IF(C1636&gt;$L$7,C1636,0)</f>
        <v>0</v>
      </c>
      <c r="E1636">
        <f t="shared" si="101"/>
        <v>0.43647912885662438</v>
      </c>
      <c r="F1636">
        <f t="shared" si="102"/>
        <v>1.1767399849886115E-4</v>
      </c>
      <c r="G1636">
        <f t="shared" si="103"/>
        <v>190545.58016461594</v>
      </c>
    </row>
    <row r="1637" spans="1:7">
      <c r="A1637">
        <v>0</v>
      </c>
      <c r="B1637">
        <v>0.49399999999999999</v>
      </c>
      <c r="C1637">
        <f t="shared" si="100"/>
        <v>0.49399999999999999</v>
      </c>
      <c r="D1637">
        <f>IF(C1637&gt;$L$7,C1637,0)</f>
        <v>0</v>
      </c>
      <c r="E1637">
        <f t="shared" si="101"/>
        <v>0.44827586206896558</v>
      </c>
      <c r="F1637">
        <f t="shared" si="102"/>
        <v>1.208543768366682E-4</v>
      </c>
      <c r="G1637">
        <f t="shared" si="103"/>
        <v>195695.46070960554</v>
      </c>
    </row>
    <row r="1638" spans="1:7">
      <c r="A1638">
        <v>0</v>
      </c>
      <c r="B1638">
        <v>0.44700000000000001</v>
      </c>
      <c r="C1638">
        <f t="shared" si="100"/>
        <v>0.44700000000000001</v>
      </c>
      <c r="D1638">
        <f>IF(C1638&gt;$L$7,C1638,0)</f>
        <v>0</v>
      </c>
      <c r="E1638">
        <f t="shared" si="101"/>
        <v>0.40562613430127048</v>
      </c>
      <c r="F1638">
        <f t="shared" si="102"/>
        <v>1.0935608592305807E-4</v>
      </c>
      <c r="G1638">
        <f t="shared" si="103"/>
        <v>177076.66181618153</v>
      </c>
    </row>
    <row r="1639" spans="1:7">
      <c r="A1639">
        <v>0</v>
      </c>
      <c r="B1639">
        <v>0.45400000000000001</v>
      </c>
      <c r="C1639">
        <f t="shared" si="100"/>
        <v>0.45400000000000001</v>
      </c>
      <c r="D1639">
        <f>IF(C1639&gt;$L$7,C1639,0)</f>
        <v>0</v>
      </c>
      <c r="E1639">
        <f t="shared" si="101"/>
        <v>0.41197822141560803</v>
      </c>
      <c r="F1639">
        <f t="shared" si="102"/>
        <v>1.1106859733572341E-4</v>
      </c>
      <c r="G1639">
        <f t="shared" si="103"/>
        <v>179849.67441732981</v>
      </c>
    </row>
    <row r="1640" spans="1:7">
      <c r="A1640">
        <v>0.126</v>
      </c>
      <c r="B1640">
        <v>0.625</v>
      </c>
      <c r="C1640">
        <f t="shared" si="100"/>
        <v>0.751</v>
      </c>
      <c r="D1640">
        <f>IF(C1640&gt;$L$7,C1640,0)</f>
        <v>0</v>
      </c>
      <c r="E1640">
        <f t="shared" si="101"/>
        <v>0.68148820326678772</v>
      </c>
      <c r="F1640">
        <f t="shared" si="102"/>
        <v>1.837280101302385E-4</v>
      </c>
      <c r="G1640">
        <f t="shared" si="103"/>
        <v>297504.63763747725</v>
      </c>
    </row>
    <row r="1641" spans="1:7">
      <c r="A1641">
        <v>0.35199999999999998</v>
      </c>
      <c r="B1641">
        <v>0.68899999999999995</v>
      </c>
      <c r="C1641">
        <f t="shared" si="100"/>
        <v>1.0409999999999999</v>
      </c>
      <c r="D1641">
        <f>IF(C1641&gt;$L$7,C1641,0)</f>
        <v>0</v>
      </c>
      <c r="E1641">
        <f t="shared" si="101"/>
        <v>0.94464609800362986</v>
      </c>
      <c r="F1641">
        <f t="shared" si="102"/>
        <v>2.5467491151208823E-4</v>
      </c>
      <c r="G1641">
        <f t="shared" si="103"/>
        <v>412386.58825647645</v>
      </c>
    </row>
    <row r="1642" spans="1:7">
      <c r="A1642">
        <v>0.61</v>
      </c>
      <c r="B1642">
        <v>0.71</v>
      </c>
      <c r="C1642">
        <f t="shared" si="100"/>
        <v>1.3199999999999998</v>
      </c>
      <c r="D1642">
        <f>IF(C1642&gt;$L$7,C1642,0)</f>
        <v>1.3199999999999998</v>
      </c>
      <c r="E1642">
        <f t="shared" si="101"/>
        <v>1</v>
      </c>
      <c r="F1642">
        <f t="shared" si="102"/>
        <v>2.69598225251029E-4</v>
      </c>
      <c r="G1642">
        <f t="shared" si="103"/>
        <v>436551.41235219687</v>
      </c>
    </row>
    <row r="1643" spans="1:7">
      <c r="A1643">
        <v>0.71599999999999997</v>
      </c>
      <c r="B1643">
        <v>0.72199999999999998</v>
      </c>
      <c r="C1643">
        <f t="shared" si="100"/>
        <v>1.4379999999999999</v>
      </c>
      <c r="D1643">
        <f>IF(C1643&gt;$L$7,C1643,0)</f>
        <v>1.4379999999999999</v>
      </c>
      <c r="E1643">
        <f t="shared" si="101"/>
        <v>1</v>
      </c>
      <c r="F1643">
        <f t="shared" si="102"/>
        <v>2.69598225251029E-4</v>
      </c>
      <c r="G1643">
        <f t="shared" si="103"/>
        <v>436551.41235219687</v>
      </c>
    </row>
    <row r="1644" spans="1:7">
      <c r="A1644">
        <v>0.75</v>
      </c>
      <c r="B1644">
        <v>0.73299999999999998</v>
      </c>
      <c r="C1644">
        <f t="shared" si="100"/>
        <v>1.4830000000000001</v>
      </c>
      <c r="D1644">
        <f>IF(C1644&gt;$L$7,C1644,0)</f>
        <v>1.4830000000000001</v>
      </c>
      <c r="E1644">
        <f t="shared" si="101"/>
        <v>1</v>
      </c>
      <c r="F1644">
        <f t="shared" si="102"/>
        <v>2.69598225251029E-4</v>
      </c>
      <c r="G1644">
        <f t="shared" si="103"/>
        <v>436551.41235219687</v>
      </c>
    </row>
    <row r="1645" spans="1:7">
      <c r="A1645">
        <v>0.746</v>
      </c>
      <c r="B1645">
        <v>0.73799999999999999</v>
      </c>
      <c r="C1645">
        <f t="shared" si="100"/>
        <v>1.484</v>
      </c>
      <c r="D1645">
        <f>IF(C1645&gt;$L$7,C1645,0)</f>
        <v>1.484</v>
      </c>
      <c r="E1645">
        <f t="shared" si="101"/>
        <v>1</v>
      </c>
      <c r="F1645">
        <f t="shared" si="102"/>
        <v>2.69598225251029E-4</v>
      </c>
      <c r="G1645">
        <f t="shared" si="103"/>
        <v>436551.41235219687</v>
      </c>
    </row>
    <row r="1646" spans="1:7">
      <c r="A1646">
        <v>0.73599999999999999</v>
      </c>
      <c r="B1646">
        <v>0.73199999999999998</v>
      </c>
      <c r="C1646">
        <f t="shared" si="100"/>
        <v>1.468</v>
      </c>
      <c r="D1646">
        <f>IF(C1646&gt;$L$7,C1646,0)</f>
        <v>1.468</v>
      </c>
      <c r="E1646">
        <f t="shared" si="101"/>
        <v>1</v>
      </c>
      <c r="F1646">
        <f t="shared" si="102"/>
        <v>2.69598225251029E-4</v>
      </c>
      <c r="G1646">
        <f t="shared" si="103"/>
        <v>436551.41235219687</v>
      </c>
    </row>
    <row r="1647" spans="1:7">
      <c r="A1647">
        <v>0.70699999999999996</v>
      </c>
      <c r="B1647">
        <v>0.72199999999999998</v>
      </c>
      <c r="C1647">
        <f t="shared" si="100"/>
        <v>1.4289999999999998</v>
      </c>
      <c r="D1647">
        <f>IF(C1647&gt;$L$7,C1647,0)</f>
        <v>1.4289999999999998</v>
      </c>
      <c r="E1647">
        <f t="shared" si="101"/>
        <v>1</v>
      </c>
      <c r="F1647">
        <f t="shared" si="102"/>
        <v>2.69598225251029E-4</v>
      </c>
      <c r="G1647">
        <f t="shared" si="103"/>
        <v>436551.41235219687</v>
      </c>
    </row>
    <row r="1648" spans="1:7">
      <c r="A1648">
        <v>0.66300000000000003</v>
      </c>
      <c r="B1648">
        <v>0.70899999999999996</v>
      </c>
      <c r="C1648">
        <f t="shared" si="100"/>
        <v>1.3719999999999999</v>
      </c>
      <c r="D1648">
        <f>IF(C1648&gt;$L$7,C1648,0)</f>
        <v>1.3719999999999999</v>
      </c>
      <c r="E1648">
        <f t="shared" si="101"/>
        <v>1</v>
      </c>
      <c r="F1648">
        <f t="shared" si="102"/>
        <v>2.69598225251029E-4</v>
      </c>
      <c r="G1648">
        <f t="shared" si="103"/>
        <v>436551.41235219687</v>
      </c>
    </row>
    <row r="1649" spans="1:7">
      <c r="A1649">
        <v>0.57199999999999995</v>
      </c>
      <c r="B1649">
        <v>0.69199999999999995</v>
      </c>
      <c r="C1649">
        <f t="shared" si="100"/>
        <v>1.2639999999999998</v>
      </c>
      <c r="D1649">
        <f>IF(C1649&gt;$L$7,C1649,0)</f>
        <v>1.2639999999999998</v>
      </c>
      <c r="E1649">
        <f t="shared" si="101"/>
        <v>1</v>
      </c>
      <c r="F1649">
        <f t="shared" si="102"/>
        <v>2.69598225251029E-4</v>
      </c>
      <c r="G1649">
        <f t="shared" si="103"/>
        <v>436551.41235219687</v>
      </c>
    </row>
    <row r="1650" spans="1:7">
      <c r="A1650">
        <v>0.378</v>
      </c>
      <c r="B1650">
        <v>0.67300000000000004</v>
      </c>
      <c r="C1650">
        <f t="shared" si="100"/>
        <v>1.0510000000000002</v>
      </c>
      <c r="D1650">
        <f>IF(C1650&gt;$L$7,C1650,0)</f>
        <v>0</v>
      </c>
      <c r="E1650">
        <f t="shared" si="101"/>
        <v>0.95372050816696941</v>
      </c>
      <c r="F1650">
        <f t="shared" si="102"/>
        <v>2.5712135638732446E-4</v>
      </c>
      <c r="G1650">
        <f t="shared" si="103"/>
        <v>416348.03482954542</v>
      </c>
    </row>
    <row r="1651" spans="1:7">
      <c r="A1651">
        <v>0.09</v>
      </c>
      <c r="B1651">
        <v>0.58399999999999996</v>
      </c>
      <c r="C1651">
        <f t="shared" si="100"/>
        <v>0.67399999999999993</v>
      </c>
      <c r="D1651">
        <f>IF(C1651&gt;$L$7,C1651,0)</f>
        <v>0</v>
      </c>
      <c r="E1651">
        <f t="shared" si="101"/>
        <v>0.61161524500907438</v>
      </c>
      <c r="F1651">
        <f t="shared" si="102"/>
        <v>1.6489038459091974E-4</v>
      </c>
      <c r="G1651">
        <f t="shared" si="103"/>
        <v>267001.49902484636</v>
      </c>
    </row>
    <row r="1652" spans="1:7">
      <c r="A1652">
        <v>0</v>
      </c>
      <c r="B1652">
        <v>0.54400000000000004</v>
      </c>
      <c r="C1652">
        <f t="shared" si="100"/>
        <v>0.54400000000000004</v>
      </c>
      <c r="D1652">
        <f>IF(C1652&gt;$L$7,C1652,0)</f>
        <v>0</v>
      </c>
      <c r="E1652">
        <f t="shared" si="101"/>
        <v>0.49364791288566251</v>
      </c>
      <c r="F1652">
        <f t="shared" si="102"/>
        <v>1.3308660121284921E-4</v>
      </c>
      <c r="G1652">
        <f t="shared" si="103"/>
        <v>215502.69357495024</v>
      </c>
    </row>
    <row r="1653" spans="1:7">
      <c r="A1653">
        <v>0</v>
      </c>
      <c r="B1653">
        <v>0.53800000000000003</v>
      </c>
      <c r="C1653">
        <f t="shared" si="100"/>
        <v>0.53800000000000003</v>
      </c>
      <c r="D1653">
        <f>IF(C1653&gt;$L$7,C1653,0)</f>
        <v>0</v>
      </c>
      <c r="E1653">
        <f t="shared" si="101"/>
        <v>0.48820326678765891</v>
      </c>
      <c r="F1653">
        <f t="shared" si="102"/>
        <v>1.3161873428770747E-4</v>
      </c>
      <c r="G1653">
        <f t="shared" si="103"/>
        <v>213125.82563110886</v>
      </c>
    </row>
    <row r="1654" spans="1:7">
      <c r="A1654">
        <v>0</v>
      </c>
      <c r="B1654">
        <v>0.45400000000000001</v>
      </c>
      <c r="C1654">
        <f t="shared" si="100"/>
        <v>0.45400000000000001</v>
      </c>
      <c r="D1654">
        <f>IF(C1654&gt;$L$7,C1654,0)</f>
        <v>0</v>
      </c>
      <c r="E1654">
        <f t="shared" si="101"/>
        <v>0.41197822141560803</v>
      </c>
      <c r="F1654">
        <f t="shared" si="102"/>
        <v>1.1106859733572341E-4</v>
      </c>
      <c r="G1654">
        <f t="shared" si="103"/>
        <v>179849.67441732981</v>
      </c>
    </row>
    <row r="1655" spans="1:7">
      <c r="A1655">
        <v>0</v>
      </c>
      <c r="B1655">
        <v>0.39800000000000002</v>
      </c>
      <c r="C1655">
        <f t="shared" si="100"/>
        <v>0.39800000000000002</v>
      </c>
      <c r="D1655">
        <f>IF(C1655&gt;$L$7,C1655,0)</f>
        <v>0</v>
      </c>
      <c r="E1655">
        <f t="shared" si="101"/>
        <v>0.36116152450090749</v>
      </c>
      <c r="F1655">
        <f t="shared" si="102"/>
        <v>9.7368506034400696E-5</v>
      </c>
      <c r="G1655">
        <f t="shared" si="103"/>
        <v>157665.57360814375</v>
      </c>
    </row>
    <row r="1656" spans="1:7">
      <c r="A1656">
        <v>0</v>
      </c>
      <c r="B1656">
        <v>0.35499999999999998</v>
      </c>
      <c r="C1656">
        <f t="shared" si="100"/>
        <v>0.35499999999999998</v>
      </c>
      <c r="D1656">
        <f>IF(C1656&gt;$L$7,C1656,0)</f>
        <v>0</v>
      </c>
      <c r="E1656">
        <f t="shared" si="101"/>
        <v>0.32214156079854811</v>
      </c>
      <c r="F1656">
        <f t="shared" si="102"/>
        <v>8.6848793070885038E-5</v>
      </c>
      <c r="G1656">
        <f t="shared" si="103"/>
        <v>140631.3533439473</v>
      </c>
    </row>
    <row r="1657" spans="1:7">
      <c r="A1657">
        <v>0</v>
      </c>
      <c r="B1657">
        <v>0.32900000000000001</v>
      </c>
      <c r="C1657">
        <f t="shared" si="100"/>
        <v>0.32900000000000001</v>
      </c>
      <c r="D1657">
        <f>IF(C1657&gt;$L$7,C1657,0)</f>
        <v>0</v>
      </c>
      <c r="E1657">
        <f t="shared" si="101"/>
        <v>0.29854809437386576</v>
      </c>
      <c r="F1657">
        <f t="shared" si="102"/>
        <v>8.0488036395270931E-5</v>
      </c>
      <c r="G1657">
        <f t="shared" si="103"/>
        <v>130331.59225396808</v>
      </c>
    </row>
    <row r="1658" spans="1:7">
      <c r="A1658">
        <v>0</v>
      </c>
      <c r="B1658">
        <v>0.35799999999999998</v>
      </c>
      <c r="C1658">
        <f t="shared" si="100"/>
        <v>0.35799999999999998</v>
      </c>
      <c r="D1658">
        <f>IF(C1658&gt;$L$7,C1658,0)</f>
        <v>0</v>
      </c>
      <c r="E1658">
        <f t="shared" si="101"/>
        <v>0.32486388384754994</v>
      </c>
      <c r="F1658">
        <f t="shared" si="102"/>
        <v>8.7582726533455891E-5</v>
      </c>
      <c r="G1658">
        <f t="shared" si="103"/>
        <v>141819.78731586796</v>
      </c>
    </row>
    <row r="1659" spans="1:7">
      <c r="A1659">
        <v>0</v>
      </c>
      <c r="B1659">
        <v>0.39700000000000002</v>
      </c>
      <c r="C1659">
        <f t="shared" si="100"/>
        <v>0.39700000000000002</v>
      </c>
      <c r="D1659">
        <f>IF(C1659&gt;$L$7,C1659,0)</f>
        <v>0</v>
      </c>
      <c r="E1659">
        <f t="shared" si="101"/>
        <v>0.36025408348457355</v>
      </c>
      <c r="F1659">
        <f t="shared" si="102"/>
        <v>9.7123861546877078E-5</v>
      </c>
      <c r="G1659">
        <f t="shared" si="103"/>
        <v>157269.42895083685</v>
      </c>
    </row>
    <row r="1660" spans="1:7">
      <c r="A1660">
        <v>0</v>
      </c>
      <c r="B1660">
        <v>0.44400000000000001</v>
      </c>
      <c r="C1660">
        <f t="shared" si="100"/>
        <v>0.44400000000000001</v>
      </c>
      <c r="D1660">
        <f>IF(C1660&gt;$L$7,C1660,0)</f>
        <v>0</v>
      </c>
      <c r="E1660">
        <f t="shared" si="101"/>
        <v>0.40290381125226865</v>
      </c>
      <c r="F1660">
        <f t="shared" si="102"/>
        <v>1.0862215246048721E-4</v>
      </c>
      <c r="G1660">
        <f t="shared" si="103"/>
        <v>175888.22784426084</v>
      </c>
    </row>
    <row r="1661" spans="1:7">
      <c r="A1661">
        <v>0</v>
      </c>
      <c r="B1661">
        <v>0.43</v>
      </c>
      <c r="C1661">
        <f t="shared" si="100"/>
        <v>0.43</v>
      </c>
      <c r="D1661">
        <f>IF(C1661&gt;$L$7,C1661,0)</f>
        <v>0</v>
      </c>
      <c r="E1661">
        <f t="shared" si="101"/>
        <v>0.3901996370235935</v>
      </c>
      <c r="F1661">
        <f t="shared" si="102"/>
        <v>1.0519712963515652E-4</v>
      </c>
      <c r="G1661">
        <f t="shared" si="103"/>
        <v>170342.20264196434</v>
      </c>
    </row>
    <row r="1662" spans="1:7">
      <c r="A1662">
        <v>0</v>
      </c>
      <c r="B1662">
        <v>0.32800000000000001</v>
      </c>
      <c r="C1662">
        <f t="shared" si="100"/>
        <v>0.32800000000000001</v>
      </c>
      <c r="D1662">
        <f>IF(C1662&gt;$L$7,C1662,0)</f>
        <v>0</v>
      </c>
      <c r="E1662">
        <f t="shared" si="101"/>
        <v>0.29764065335753181</v>
      </c>
      <c r="F1662">
        <f t="shared" si="102"/>
        <v>8.0243391907747314E-5</v>
      </c>
      <c r="G1662">
        <f t="shared" si="103"/>
        <v>129935.44759666118</v>
      </c>
    </row>
    <row r="1663" spans="1:7">
      <c r="A1663">
        <v>0</v>
      </c>
      <c r="B1663">
        <v>0.28199999999999997</v>
      </c>
      <c r="C1663">
        <f t="shared" si="100"/>
        <v>0.28199999999999997</v>
      </c>
      <c r="D1663">
        <f>IF(C1663&gt;$L$7,C1663,0)</f>
        <v>0</v>
      </c>
      <c r="E1663">
        <f t="shared" si="101"/>
        <v>0.2558983666061706</v>
      </c>
      <c r="F1663">
        <f t="shared" si="102"/>
        <v>6.898974548166079E-5</v>
      </c>
      <c r="G1663">
        <f t="shared" si="103"/>
        <v>111712.79336054405</v>
      </c>
    </row>
    <row r="1664" spans="1:7">
      <c r="A1664">
        <v>0.23499999999999999</v>
      </c>
      <c r="B1664">
        <v>0.46899999999999997</v>
      </c>
      <c r="C1664">
        <f t="shared" si="100"/>
        <v>0.70399999999999996</v>
      </c>
      <c r="D1664">
        <f>IF(C1664&gt;$L$7,C1664,0)</f>
        <v>0</v>
      </c>
      <c r="E1664">
        <f t="shared" si="101"/>
        <v>0.63883847549909256</v>
      </c>
      <c r="F1664">
        <f t="shared" si="102"/>
        <v>1.7222971921662834E-4</v>
      </c>
      <c r="G1664">
        <f t="shared" si="103"/>
        <v>278885.83874405321</v>
      </c>
    </row>
    <row r="1665" spans="1:7">
      <c r="A1665">
        <v>0.52</v>
      </c>
      <c r="B1665">
        <v>0.54800000000000004</v>
      </c>
      <c r="C1665">
        <f t="shared" si="100"/>
        <v>1.0680000000000001</v>
      </c>
      <c r="D1665">
        <f>IF(C1665&gt;$L$7,C1665,0)</f>
        <v>0</v>
      </c>
      <c r="E1665">
        <f t="shared" si="101"/>
        <v>0.96914700544464627</v>
      </c>
      <c r="F1665">
        <f t="shared" si="102"/>
        <v>2.6128031267522601E-4</v>
      </c>
      <c r="G1665">
        <f t="shared" si="103"/>
        <v>423082.49400376261</v>
      </c>
    </row>
    <row r="1666" spans="1:7">
      <c r="A1666">
        <v>0.68899999999999995</v>
      </c>
      <c r="B1666">
        <v>0.55100000000000005</v>
      </c>
      <c r="C1666">
        <f t="shared" si="100"/>
        <v>1.24</v>
      </c>
      <c r="D1666">
        <f>IF(C1666&gt;$L$7,C1666,0)</f>
        <v>1.24</v>
      </c>
      <c r="E1666">
        <f t="shared" si="101"/>
        <v>1</v>
      </c>
      <c r="F1666">
        <f t="shared" si="102"/>
        <v>2.69598225251029E-4</v>
      </c>
      <c r="G1666">
        <f t="shared" si="103"/>
        <v>436551.41235219687</v>
      </c>
    </row>
    <row r="1667" spans="1:7">
      <c r="A1667">
        <v>0.72399999999999998</v>
      </c>
      <c r="B1667">
        <v>0.56699999999999995</v>
      </c>
      <c r="C1667">
        <f t="shared" ref="C1667:C1730" si="104">A1667+B1667</f>
        <v>1.2909999999999999</v>
      </c>
      <c r="D1667">
        <f>IF(C1667&gt;$L$7,C1667,0)</f>
        <v>1.2909999999999999</v>
      </c>
      <c r="E1667">
        <f t="shared" ref="E1667:E1730" si="105">IF(AND(0.1*$L$7&lt;=C1667,C1667&lt;=$L$7),C1667/$L$7,IF(C1667&gt;=$L$7,1,0))</f>
        <v>1</v>
      </c>
      <c r="F1667">
        <f t="shared" ref="F1667:F1730" si="106">E1667/SUM(E:E)</f>
        <v>2.69598225251029E-4</v>
      </c>
      <c r="G1667">
        <f t="shared" ref="G1667:G1730" si="107">F1667*$N$11</f>
        <v>436551.41235219687</v>
      </c>
    </row>
    <row r="1668" spans="1:7">
      <c r="A1668">
        <v>0.74399999999999999</v>
      </c>
      <c r="B1668">
        <v>0.58499999999999996</v>
      </c>
      <c r="C1668">
        <f t="shared" si="104"/>
        <v>1.329</v>
      </c>
      <c r="D1668">
        <f>IF(C1668&gt;$L$7,C1668,0)</f>
        <v>1.329</v>
      </c>
      <c r="E1668">
        <f t="shared" si="105"/>
        <v>1</v>
      </c>
      <c r="F1668">
        <f t="shared" si="106"/>
        <v>2.69598225251029E-4</v>
      </c>
      <c r="G1668">
        <f t="shared" si="107"/>
        <v>436551.41235219687</v>
      </c>
    </row>
    <row r="1669" spans="1:7">
      <c r="A1669">
        <v>0.72299999999999998</v>
      </c>
      <c r="B1669">
        <v>0.58299999999999996</v>
      </c>
      <c r="C1669">
        <f t="shared" si="104"/>
        <v>1.306</v>
      </c>
      <c r="D1669">
        <f>IF(C1669&gt;$L$7,C1669,0)</f>
        <v>1.306</v>
      </c>
      <c r="E1669">
        <f t="shared" si="105"/>
        <v>1</v>
      </c>
      <c r="F1669">
        <f t="shared" si="106"/>
        <v>2.69598225251029E-4</v>
      </c>
      <c r="G1669">
        <f t="shared" si="107"/>
        <v>436551.41235219687</v>
      </c>
    </row>
    <row r="1670" spans="1:7">
      <c r="A1670">
        <v>0.69099999999999995</v>
      </c>
      <c r="B1670">
        <v>0.58599999999999997</v>
      </c>
      <c r="C1670">
        <f t="shared" si="104"/>
        <v>1.2769999999999999</v>
      </c>
      <c r="D1670">
        <f>IF(C1670&gt;$L$7,C1670,0)</f>
        <v>1.2769999999999999</v>
      </c>
      <c r="E1670">
        <f t="shared" si="105"/>
        <v>1</v>
      </c>
      <c r="F1670">
        <f t="shared" si="106"/>
        <v>2.69598225251029E-4</v>
      </c>
      <c r="G1670">
        <f t="shared" si="107"/>
        <v>436551.41235219687</v>
      </c>
    </row>
    <row r="1671" spans="1:7">
      <c r="A1671">
        <v>0.67800000000000005</v>
      </c>
      <c r="B1671">
        <v>0.60099999999999998</v>
      </c>
      <c r="C1671">
        <f t="shared" si="104"/>
        <v>1.2789999999999999</v>
      </c>
      <c r="D1671">
        <f>IF(C1671&gt;$L$7,C1671,0)</f>
        <v>1.2789999999999999</v>
      </c>
      <c r="E1671">
        <f t="shared" si="105"/>
        <v>1</v>
      </c>
      <c r="F1671">
        <f t="shared" si="106"/>
        <v>2.69598225251029E-4</v>
      </c>
      <c r="G1671">
        <f t="shared" si="107"/>
        <v>436551.41235219687</v>
      </c>
    </row>
    <row r="1672" spans="1:7">
      <c r="A1672">
        <v>0.65900000000000003</v>
      </c>
      <c r="B1672">
        <v>0.66100000000000003</v>
      </c>
      <c r="C1672">
        <f t="shared" si="104"/>
        <v>1.32</v>
      </c>
      <c r="D1672">
        <f>IF(C1672&gt;$L$7,C1672,0)</f>
        <v>1.32</v>
      </c>
      <c r="E1672">
        <f t="shared" si="105"/>
        <v>1</v>
      </c>
      <c r="F1672">
        <f t="shared" si="106"/>
        <v>2.69598225251029E-4</v>
      </c>
      <c r="G1672">
        <f t="shared" si="107"/>
        <v>436551.41235219687</v>
      </c>
    </row>
    <row r="1673" spans="1:7">
      <c r="A1673">
        <v>0.57099999999999995</v>
      </c>
      <c r="B1673">
        <v>0.73899999999999999</v>
      </c>
      <c r="C1673">
        <f t="shared" si="104"/>
        <v>1.31</v>
      </c>
      <c r="D1673">
        <f>IF(C1673&gt;$L$7,C1673,0)</f>
        <v>1.31</v>
      </c>
      <c r="E1673">
        <f t="shared" si="105"/>
        <v>1</v>
      </c>
      <c r="F1673">
        <f t="shared" si="106"/>
        <v>2.69598225251029E-4</v>
      </c>
      <c r="G1673">
        <f t="shared" si="107"/>
        <v>436551.41235219687</v>
      </c>
    </row>
    <row r="1674" spans="1:7">
      <c r="A1674">
        <v>0.32400000000000001</v>
      </c>
      <c r="B1674">
        <v>0.80300000000000005</v>
      </c>
      <c r="C1674">
        <f t="shared" si="104"/>
        <v>1.127</v>
      </c>
      <c r="D1674">
        <f>IF(C1674&gt;$L$7,C1674,0)</f>
        <v>1.127</v>
      </c>
      <c r="E1674">
        <f t="shared" si="105"/>
        <v>1</v>
      </c>
      <c r="F1674">
        <f t="shared" si="106"/>
        <v>2.69598225251029E-4</v>
      </c>
      <c r="G1674">
        <f t="shared" si="107"/>
        <v>436551.41235219687</v>
      </c>
    </row>
    <row r="1675" spans="1:7">
      <c r="A1675">
        <v>7.0000000000000007E-2</v>
      </c>
      <c r="B1675">
        <v>0.77400000000000002</v>
      </c>
      <c r="C1675">
        <f t="shared" si="104"/>
        <v>0.84400000000000008</v>
      </c>
      <c r="D1675">
        <f>IF(C1675&gt;$L$7,C1675,0)</f>
        <v>0</v>
      </c>
      <c r="E1675">
        <f t="shared" si="105"/>
        <v>0.76588021778584414</v>
      </c>
      <c r="F1675">
        <f t="shared" si="106"/>
        <v>2.0647994746993516E-4</v>
      </c>
      <c r="G1675">
        <f t="shared" si="107"/>
        <v>334346.09076701844</v>
      </c>
    </row>
    <row r="1676" spans="1:7">
      <c r="A1676">
        <v>0</v>
      </c>
      <c r="B1676">
        <v>0.73099999999999998</v>
      </c>
      <c r="C1676">
        <f t="shared" si="104"/>
        <v>0.73099999999999998</v>
      </c>
      <c r="D1676">
        <f>IF(C1676&gt;$L$7,C1676,0)</f>
        <v>0</v>
      </c>
      <c r="E1676">
        <f t="shared" si="105"/>
        <v>0.66333938294010897</v>
      </c>
      <c r="F1676">
        <f t="shared" si="106"/>
        <v>1.788351203797661E-4</v>
      </c>
      <c r="G1676">
        <f t="shared" si="107"/>
        <v>289581.74449133937</v>
      </c>
    </row>
    <row r="1677" spans="1:7">
      <c r="A1677">
        <v>0</v>
      </c>
      <c r="B1677">
        <v>0.65400000000000003</v>
      </c>
      <c r="C1677">
        <f t="shared" si="104"/>
        <v>0.65400000000000003</v>
      </c>
      <c r="D1677">
        <f>IF(C1677&gt;$L$7,C1677,0)</f>
        <v>0</v>
      </c>
      <c r="E1677">
        <f t="shared" si="105"/>
        <v>0.59346642468239574</v>
      </c>
      <c r="F1677">
        <f t="shared" si="106"/>
        <v>1.5999749484044737E-4</v>
      </c>
      <c r="G1677">
        <f t="shared" si="107"/>
        <v>259078.60587870853</v>
      </c>
    </row>
    <row r="1678" spans="1:7">
      <c r="A1678">
        <v>0</v>
      </c>
      <c r="B1678">
        <v>0.53100000000000003</v>
      </c>
      <c r="C1678">
        <f t="shared" si="104"/>
        <v>0.53100000000000003</v>
      </c>
      <c r="D1678">
        <f>IF(C1678&gt;$L$7,C1678,0)</f>
        <v>0</v>
      </c>
      <c r="E1678">
        <f t="shared" si="105"/>
        <v>0.48185117967332131</v>
      </c>
      <c r="F1678">
        <f t="shared" si="106"/>
        <v>1.2990622287504212E-4</v>
      </c>
      <c r="G1678">
        <f t="shared" si="107"/>
        <v>210352.81302996061</v>
      </c>
    </row>
    <row r="1679" spans="1:7">
      <c r="A1679">
        <v>0</v>
      </c>
      <c r="B1679">
        <v>0.45600000000000002</v>
      </c>
      <c r="C1679">
        <f t="shared" si="104"/>
        <v>0.45600000000000002</v>
      </c>
      <c r="D1679">
        <f>IF(C1679&gt;$L$7,C1679,0)</f>
        <v>0</v>
      </c>
      <c r="E1679">
        <f t="shared" si="105"/>
        <v>0.41379310344827591</v>
      </c>
      <c r="F1679">
        <f t="shared" si="106"/>
        <v>1.1155788631077064E-4</v>
      </c>
      <c r="G1679">
        <f t="shared" si="107"/>
        <v>180641.96373194357</v>
      </c>
    </row>
    <row r="1680" spans="1:7">
      <c r="A1680">
        <v>0</v>
      </c>
      <c r="B1680">
        <v>0.45500000000000002</v>
      </c>
      <c r="C1680">
        <f t="shared" si="104"/>
        <v>0.45500000000000002</v>
      </c>
      <c r="D1680">
        <f>IF(C1680&gt;$L$7,C1680,0)</f>
        <v>0</v>
      </c>
      <c r="E1680">
        <f t="shared" si="105"/>
        <v>0.41288566243194197</v>
      </c>
      <c r="F1680">
        <f t="shared" si="106"/>
        <v>1.1131324182324702E-4</v>
      </c>
      <c r="G1680">
        <f t="shared" si="107"/>
        <v>180245.81907463667</v>
      </c>
    </row>
    <row r="1681" spans="1:7">
      <c r="A1681">
        <v>0</v>
      </c>
      <c r="B1681">
        <v>0.42</v>
      </c>
      <c r="C1681">
        <f t="shared" si="104"/>
        <v>0.42</v>
      </c>
      <c r="D1681">
        <f>IF(C1681&gt;$L$7,C1681,0)</f>
        <v>0</v>
      </c>
      <c r="E1681">
        <f t="shared" si="105"/>
        <v>0.38112522686025413</v>
      </c>
      <c r="F1681">
        <f t="shared" si="106"/>
        <v>1.0275068475992033E-4</v>
      </c>
      <c r="G1681">
        <f t="shared" si="107"/>
        <v>166380.7560688954</v>
      </c>
    </row>
    <row r="1682" spans="1:7">
      <c r="A1682">
        <v>0</v>
      </c>
      <c r="B1682">
        <v>0.43099999999999999</v>
      </c>
      <c r="C1682">
        <f t="shared" si="104"/>
        <v>0.43099999999999999</v>
      </c>
      <c r="D1682">
        <f>IF(C1682&gt;$L$7,C1682,0)</f>
        <v>0</v>
      </c>
      <c r="E1682">
        <f t="shared" si="105"/>
        <v>0.39110707803992745</v>
      </c>
      <c r="F1682">
        <f t="shared" si="106"/>
        <v>1.0544177412268015E-4</v>
      </c>
      <c r="G1682">
        <f t="shared" si="107"/>
        <v>170738.34729927123</v>
      </c>
    </row>
    <row r="1683" spans="1:7">
      <c r="A1683">
        <v>0</v>
      </c>
      <c r="B1683">
        <v>0.40699999999999997</v>
      </c>
      <c r="C1683">
        <f t="shared" si="104"/>
        <v>0.40699999999999997</v>
      </c>
      <c r="D1683">
        <f>IF(C1683&gt;$L$7,C1683,0)</f>
        <v>0</v>
      </c>
      <c r="E1683">
        <f t="shared" si="105"/>
        <v>0.36932849364791293</v>
      </c>
      <c r="F1683">
        <f t="shared" si="106"/>
        <v>9.9570306422113266E-5</v>
      </c>
      <c r="G1683">
        <f t="shared" si="107"/>
        <v>161230.87552390576</v>
      </c>
    </row>
    <row r="1684" spans="1:7">
      <c r="A1684">
        <v>0</v>
      </c>
      <c r="B1684">
        <v>0.39400000000000002</v>
      </c>
      <c r="C1684">
        <f t="shared" si="104"/>
        <v>0.39400000000000002</v>
      </c>
      <c r="D1684">
        <f>IF(C1684&gt;$L$7,C1684,0)</f>
        <v>0</v>
      </c>
      <c r="E1684">
        <f t="shared" si="105"/>
        <v>0.35753176043557172</v>
      </c>
      <c r="F1684">
        <f t="shared" si="106"/>
        <v>9.6389928084306213E-5</v>
      </c>
      <c r="G1684">
        <f t="shared" si="107"/>
        <v>156080.99497891616</v>
      </c>
    </row>
    <row r="1685" spans="1:7">
      <c r="A1685">
        <v>0</v>
      </c>
      <c r="B1685">
        <v>0.34</v>
      </c>
      <c r="C1685">
        <f t="shared" si="104"/>
        <v>0.34</v>
      </c>
      <c r="D1685">
        <f>IF(C1685&gt;$L$7,C1685,0)</f>
        <v>0</v>
      </c>
      <c r="E1685">
        <f t="shared" si="105"/>
        <v>0.30852994555353908</v>
      </c>
      <c r="F1685">
        <f t="shared" si="106"/>
        <v>8.317912575803075E-5</v>
      </c>
      <c r="G1685">
        <f t="shared" si="107"/>
        <v>134689.1834843439</v>
      </c>
    </row>
    <row r="1686" spans="1:7">
      <c r="A1686">
        <v>0</v>
      </c>
      <c r="B1686">
        <v>0.28899999999999998</v>
      </c>
      <c r="C1686">
        <f t="shared" si="104"/>
        <v>0.28899999999999998</v>
      </c>
      <c r="D1686">
        <f>IF(C1686&gt;$L$7,C1686,0)</f>
        <v>0</v>
      </c>
      <c r="E1686">
        <f t="shared" si="105"/>
        <v>0.2622504537205082</v>
      </c>
      <c r="F1686">
        <f t="shared" si="106"/>
        <v>7.0702256894326126E-5</v>
      </c>
      <c r="G1686">
        <f t="shared" si="107"/>
        <v>114485.8059616923</v>
      </c>
    </row>
    <row r="1687" spans="1:7">
      <c r="A1687">
        <v>0</v>
      </c>
      <c r="B1687">
        <v>0.28699999999999998</v>
      </c>
      <c r="C1687">
        <f t="shared" si="104"/>
        <v>0.28699999999999998</v>
      </c>
      <c r="D1687">
        <f>IF(C1687&gt;$L$7,C1687,0)</f>
        <v>0</v>
      </c>
      <c r="E1687">
        <f t="shared" si="105"/>
        <v>0.26043557168784032</v>
      </c>
      <c r="F1687">
        <f t="shared" si="106"/>
        <v>7.0212967919278891E-5</v>
      </c>
      <c r="G1687">
        <f t="shared" si="107"/>
        <v>113693.51664707852</v>
      </c>
    </row>
    <row r="1688" spans="1:7">
      <c r="A1688">
        <v>0.25</v>
      </c>
      <c r="B1688">
        <v>0.436</v>
      </c>
      <c r="C1688">
        <f t="shared" si="104"/>
        <v>0.68599999999999994</v>
      </c>
      <c r="D1688">
        <f>IF(C1688&gt;$L$7,C1688,0)</f>
        <v>0</v>
      </c>
      <c r="E1688">
        <f t="shared" si="105"/>
        <v>0.6225045372050817</v>
      </c>
      <c r="F1688">
        <f t="shared" si="106"/>
        <v>1.678261184412032E-4</v>
      </c>
      <c r="G1688">
        <f t="shared" si="107"/>
        <v>271755.23491252912</v>
      </c>
    </row>
    <row r="1689" spans="1:7">
      <c r="A1689">
        <v>0.53400000000000003</v>
      </c>
      <c r="B1689">
        <v>0.436</v>
      </c>
      <c r="C1689">
        <f t="shared" si="104"/>
        <v>0.97</v>
      </c>
      <c r="D1689">
        <f>IF(C1689&gt;$L$7,C1689,0)</f>
        <v>0</v>
      </c>
      <c r="E1689">
        <f t="shared" si="105"/>
        <v>0.88021778584392019</v>
      </c>
      <c r="F1689">
        <f t="shared" si="106"/>
        <v>2.3730515289791123E-4</v>
      </c>
      <c r="G1689">
        <f t="shared" si="107"/>
        <v>384260.31758768699</v>
      </c>
    </row>
    <row r="1690" spans="1:7">
      <c r="A1690">
        <v>0.70099999999999996</v>
      </c>
      <c r="B1690">
        <v>0.40100000000000002</v>
      </c>
      <c r="C1690">
        <f t="shared" si="104"/>
        <v>1.1019999999999999</v>
      </c>
      <c r="D1690">
        <f>IF(C1690&gt;$L$7,C1690,0)</f>
        <v>0</v>
      </c>
      <c r="E1690">
        <f t="shared" si="105"/>
        <v>1</v>
      </c>
      <c r="F1690">
        <f t="shared" si="106"/>
        <v>2.69598225251029E-4</v>
      </c>
      <c r="G1690">
        <f t="shared" si="107"/>
        <v>436551.41235219687</v>
      </c>
    </row>
    <row r="1691" spans="1:7">
      <c r="A1691">
        <v>0.747</v>
      </c>
      <c r="B1691">
        <v>0.38800000000000001</v>
      </c>
      <c r="C1691">
        <f t="shared" si="104"/>
        <v>1.135</v>
      </c>
      <c r="D1691">
        <f>IF(C1691&gt;$L$7,C1691,0)</f>
        <v>1.135</v>
      </c>
      <c r="E1691">
        <f t="shared" si="105"/>
        <v>1</v>
      </c>
      <c r="F1691">
        <f t="shared" si="106"/>
        <v>2.69598225251029E-4</v>
      </c>
      <c r="G1691">
        <f t="shared" si="107"/>
        <v>436551.41235219687</v>
      </c>
    </row>
    <row r="1692" spans="1:7">
      <c r="A1692">
        <v>0.75600000000000001</v>
      </c>
      <c r="B1692">
        <v>0.4</v>
      </c>
      <c r="C1692">
        <f t="shared" si="104"/>
        <v>1.1560000000000001</v>
      </c>
      <c r="D1692">
        <f>IF(C1692&gt;$L$7,C1692,0)</f>
        <v>1.1560000000000001</v>
      </c>
      <c r="E1692">
        <f t="shared" si="105"/>
        <v>1</v>
      </c>
      <c r="F1692">
        <f t="shared" si="106"/>
        <v>2.69598225251029E-4</v>
      </c>
      <c r="G1692">
        <f t="shared" si="107"/>
        <v>436551.41235219687</v>
      </c>
    </row>
    <row r="1693" spans="1:7">
      <c r="A1693">
        <v>0.754</v>
      </c>
      <c r="B1693">
        <v>0.45</v>
      </c>
      <c r="C1693">
        <f t="shared" si="104"/>
        <v>1.204</v>
      </c>
      <c r="D1693">
        <f>IF(C1693&gt;$L$7,C1693,0)</f>
        <v>1.204</v>
      </c>
      <c r="E1693">
        <f t="shared" si="105"/>
        <v>1</v>
      </c>
      <c r="F1693">
        <f t="shared" si="106"/>
        <v>2.69598225251029E-4</v>
      </c>
      <c r="G1693">
        <f t="shared" si="107"/>
        <v>436551.41235219687</v>
      </c>
    </row>
    <row r="1694" spans="1:7">
      <c r="A1694">
        <v>0.73899999999999999</v>
      </c>
      <c r="B1694">
        <v>0.54100000000000004</v>
      </c>
      <c r="C1694">
        <f t="shared" si="104"/>
        <v>1.28</v>
      </c>
      <c r="D1694">
        <f>IF(C1694&gt;$L$7,C1694,0)</f>
        <v>1.28</v>
      </c>
      <c r="E1694">
        <f t="shared" si="105"/>
        <v>1</v>
      </c>
      <c r="F1694">
        <f t="shared" si="106"/>
        <v>2.69598225251029E-4</v>
      </c>
      <c r="G1694">
        <f t="shared" si="107"/>
        <v>436551.41235219687</v>
      </c>
    </row>
    <row r="1695" spans="1:7">
      <c r="A1695">
        <v>0.71599999999999997</v>
      </c>
      <c r="B1695">
        <v>0.621</v>
      </c>
      <c r="C1695">
        <f t="shared" si="104"/>
        <v>1.337</v>
      </c>
      <c r="D1695">
        <f>IF(C1695&gt;$L$7,C1695,0)</f>
        <v>1.337</v>
      </c>
      <c r="E1695">
        <f t="shared" si="105"/>
        <v>1</v>
      </c>
      <c r="F1695">
        <f t="shared" si="106"/>
        <v>2.69598225251029E-4</v>
      </c>
      <c r="G1695">
        <f t="shared" si="107"/>
        <v>436551.41235219687</v>
      </c>
    </row>
    <row r="1696" spans="1:7">
      <c r="A1696">
        <v>0.65500000000000003</v>
      </c>
      <c r="B1696">
        <v>0.64700000000000002</v>
      </c>
      <c r="C1696">
        <f t="shared" si="104"/>
        <v>1.302</v>
      </c>
      <c r="D1696">
        <f>IF(C1696&gt;$L$7,C1696,0)</f>
        <v>1.302</v>
      </c>
      <c r="E1696">
        <f t="shared" si="105"/>
        <v>1</v>
      </c>
      <c r="F1696">
        <f t="shared" si="106"/>
        <v>2.69598225251029E-4</v>
      </c>
      <c r="G1696">
        <f t="shared" si="107"/>
        <v>436551.41235219687</v>
      </c>
    </row>
    <row r="1697" spans="1:7">
      <c r="A1697">
        <v>0.55900000000000005</v>
      </c>
      <c r="B1697">
        <v>0.66100000000000003</v>
      </c>
      <c r="C1697">
        <f t="shared" si="104"/>
        <v>1.2200000000000002</v>
      </c>
      <c r="D1697">
        <f>IF(C1697&gt;$L$7,C1697,0)</f>
        <v>1.2200000000000002</v>
      </c>
      <c r="E1697">
        <f t="shared" si="105"/>
        <v>1</v>
      </c>
      <c r="F1697">
        <f t="shared" si="106"/>
        <v>2.69598225251029E-4</v>
      </c>
      <c r="G1697">
        <f t="shared" si="107"/>
        <v>436551.41235219687</v>
      </c>
    </row>
    <row r="1698" spans="1:7">
      <c r="A1698">
        <v>0.42</v>
      </c>
      <c r="B1698">
        <v>0.63600000000000001</v>
      </c>
      <c r="C1698">
        <f t="shared" si="104"/>
        <v>1.056</v>
      </c>
      <c r="D1698">
        <f>IF(C1698&gt;$L$7,C1698,0)</f>
        <v>0</v>
      </c>
      <c r="E1698">
        <f t="shared" si="105"/>
        <v>0.95825771324863895</v>
      </c>
      <c r="F1698">
        <f t="shared" si="106"/>
        <v>2.5834457882494254E-4</v>
      </c>
      <c r="G1698">
        <f t="shared" si="107"/>
        <v>418328.75811607984</v>
      </c>
    </row>
    <row r="1699" spans="1:7">
      <c r="A1699">
        <v>0.124</v>
      </c>
      <c r="B1699">
        <v>0.55300000000000005</v>
      </c>
      <c r="C1699">
        <f t="shared" si="104"/>
        <v>0.67700000000000005</v>
      </c>
      <c r="D1699">
        <f>IF(C1699&gt;$L$7,C1699,0)</f>
        <v>0</v>
      </c>
      <c r="E1699">
        <f t="shared" si="105"/>
        <v>0.61433756805807638</v>
      </c>
      <c r="F1699">
        <f t="shared" si="106"/>
        <v>1.6562431805349065E-4</v>
      </c>
      <c r="G1699">
        <f t="shared" si="107"/>
        <v>268189.93299676717</v>
      </c>
    </row>
    <row r="1700" spans="1:7">
      <c r="A1700">
        <v>0</v>
      </c>
      <c r="B1700">
        <v>0.46600000000000003</v>
      </c>
      <c r="C1700">
        <f t="shared" si="104"/>
        <v>0.46600000000000003</v>
      </c>
      <c r="D1700">
        <f>IF(C1700&gt;$L$7,C1700,0)</f>
        <v>0</v>
      </c>
      <c r="E1700">
        <f t="shared" si="105"/>
        <v>0.42286751361161534</v>
      </c>
      <c r="F1700">
        <f t="shared" si="106"/>
        <v>1.1400433118600686E-4</v>
      </c>
      <c r="G1700">
        <f t="shared" si="107"/>
        <v>184603.41030501254</v>
      </c>
    </row>
    <row r="1701" spans="1:7">
      <c r="A1701">
        <v>0</v>
      </c>
      <c r="B1701">
        <v>0.39400000000000002</v>
      </c>
      <c r="C1701">
        <f t="shared" si="104"/>
        <v>0.39400000000000002</v>
      </c>
      <c r="D1701">
        <f>IF(C1701&gt;$L$7,C1701,0)</f>
        <v>0</v>
      </c>
      <c r="E1701">
        <f t="shared" si="105"/>
        <v>0.35753176043557172</v>
      </c>
      <c r="F1701">
        <f t="shared" si="106"/>
        <v>9.6389928084306213E-5</v>
      </c>
      <c r="G1701">
        <f t="shared" si="107"/>
        <v>156080.99497891616</v>
      </c>
    </row>
    <row r="1702" spans="1:7">
      <c r="A1702">
        <v>0</v>
      </c>
      <c r="B1702">
        <v>0.317</v>
      </c>
      <c r="C1702">
        <f t="shared" si="104"/>
        <v>0.317</v>
      </c>
      <c r="D1702">
        <f>IF(C1702&gt;$L$7,C1702,0)</f>
        <v>0</v>
      </c>
      <c r="E1702">
        <f t="shared" si="105"/>
        <v>0.2876588021778585</v>
      </c>
      <c r="F1702">
        <f t="shared" si="106"/>
        <v>7.7552302544987495E-5</v>
      </c>
      <c r="G1702">
        <f t="shared" si="107"/>
        <v>125577.85636628536</v>
      </c>
    </row>
    <row r="1703" spans="1:7">
      <c r="A1703">
        <v>0</v>
      </c>
      <c r="B1703">
        <v>0.25600000000000001</v>
      </c>
      <c r="C1703">
        <f t="shared" si="104"/>
        <v>0.25600000000000001</v>
      </c>
      <c r="D1703">
        <f>IF(C1703&gt;$L$7,C1703,0)</f>
        <v>0</v>
      </c>
      <c r="E1703">
        <f t="shared" si="105"/>
        <v>0.23230490018148822</v>
      </c>
      <c r="F1703">
        <f t="shared" si="106"/>
        <v>6.262898880604667E-5</v>
      </c>
      <c r="G1703">
        <f t="shared" si="107"/>
        <v>101413.0322705648</v>
      </c>
    </row>
    <row r="1704" spans="1:7">
      <c r="A1704">
        <v>0</v>
      </c>
      <c r="B1704">
        <v>0.22</v>
      </c>
      <c r="C1704">
        <f t="shared" si="104"/>
        <v>0.22</v>
      </c>
      <c r="D1704">
        <f>IF(C1704&gt;$L$7,C1704,0)</f>
        <v>0</v>
      </c>
      <c r="E1704">
        <f t="shared" si="105"/>
        <v>0.19963702359346644</v>
      </c>
      <c r="F1704">
        <f t="shared" si="106"/>
        <v>5.3821787255196361E-5</v>
      </c>
      <c r="G1704">
        <f t="shared" si="107"/>
        <v>87151.824607516639</v>
      </c>
    </row>
    <row r="1705" spans="1:7">
      <c r="A1705">
        <v>0</v>
      </c>
      <c r="B1705">
        <v>0.19</v>
      </c>
      <c r="C1705">
        <f t="shared" si="104"/>
        <v>0.19</v>
      </c>
      <c r="D1705">
        <f>IF(C1705&gt;$L$7,C1705,0)</f>
        <v>0</v>
      </c>
      <c r="E1705">
        <f t="shared" si="105"/>
        <v>0.17241379310344829</v>
      </c>
      <c r="F1705">
        <f t="shared" si="106"/>
        <v>4.6482452629487764E-5</v>
      </c>
      <c r="G1705">
        <f t="shared" si="107"/>
        <v>75267.484888309817</v>
      </c>
    </row>
    <row r="1706" spans="1:7">
      <c r="A1706">
        <v>0</v>
      </c>
      <c r="B1706">
        <v>0.20599999999999999</v>
      </c>
      <c r="C1706">
        <f t="shared" si="104"/>
        <v>0.20599999999999999</v>
      </c>
      <c r="D1706">
        <f>IF(C1706&gt;$L$7,C1706,0)</f>
        <v>0</v>
      </c>
      <c r="E1706">
        <f t="shared" si="105"/>
        <v>0.18693284936479129</v>
      </c>
      <c r="F1706">
        <f t="shared" si="106"/>
        <v>5.0396764429865683E-5</v>
      </c>
      <c r="G1706">
        <f t="shared" si="107"/>
        <v>81605.799405220125</v>
      </c>
    </row>
    <row r="1707" spans="1:7">
      <c r="A1707">
        <v>0</v>
      </c>
      <c r="B1707">
        <v>0.20100000000000001</v>
      </c>
      <c r="C1707">
        <f t="shared" si="104"/>
        <v>0.20100000000000001</v>
      </c>
      <c r="D1707">
        <f>IF(C1707&gt;$L$7,C1707,0)</f>
        <v>0</v>
      </c>
      <c r="E1707">
        <f t="shared" si="105"/>
        <v>0.18239564428312163</v>
      </c>
      <c r="F1707">
        <f t="shared" si="106"/>
        <v>4.917354199224759E-5</v>
      </c>
      <c r="G1707">
        <f t="shared" si="107"/>
        <v>79625.076118685654</v>
      </c>
    </row>
    <row r="1708" spans="1:7">
      <c r="A1708">
        <v>0</v>
      </c>
      <c r="B1708">
        <v>0.23100000000000001</v>
      </c>
      <c r="C1708">
        <f t="shared" si="104"/>
        <v>0.23100000000000001</v>
      </c>
      <c r="D1708">
        <f>IF(C1708&gt;$L$7,C1708,0)</f>
        <v>0</v>
      </c>
      <c r="E1708">
        <f t="shared" si="105"/>
        <v>0.20961887477313979</v>
      </c>
      <c r="F1708">
        <f t="shared" si="106"/>
        <v>5.6512876617956187E-5</v>
      </c>
      <c r="G1708">
        <f t="shared" si="107"/>
        <v>91509.415837892477</v>
      </c>
    </row>
    <row r="1709" spans="1:7">
      <c r="A1709">
        <v>0</v>
      </c>
      <c r="B1709">
        <v>0.21</v>
      </c>
      <c r="C1709">
        <f t="shared" si="104"/>
        <v>0.21</v>
      </c>
      <c r="D1709">
        <f>IF(C1709&gt;$L$7,C1709,0)</f>
        <v>0</v>
      </c>
      <c r="E1709">
        <f t="shared" si="105"/>
        <v>0.19056261343012706</v>
      </c>
      <c r="F1709">
        <f t="shared" si="106"/>
        <v>5.1375342379960167E-5</v>
      </c>
      <c r="G1709">
        <f t="shared" si="107"/>
        <v>83190.378034447698</v>
      </c>
    </row>
    <row r="1710" spans="1:7">
      <c r="A1710">
        <v>0</v>
      </c>
      <c r="B1710">
        <v>0.19800000000000001</v>
      </c>
      <c r="C1710">
        <f t="shared" si="104"/>
        <v>0.19800000000000001</v>
      </c>
      <c r="D1710">
        <f>IF(C1710&gt;$L$7,C1710,0)</f>
        <v>0</v>
      </c>
      <c r="E1710">
        <f t="shared" si="105"/>
        <v>0.1796733212341198</v>
      </c>
      <c r="F1710">
        <f t="shared" si="106"/>
        <v>4.8439608529676724E-5</v>
      </c>
      <c r="G1710">
        <f t="shared" si="107"/>
        <v>78436.642146764963</v>
      </c>
    </row>
    <row r="1711" spans="1:7">
      <c r="A1711">
        <v>0</v>
      </c>
      <c r="B1711">
        <v>0.26300000000000001</v>
      </c>
      <c r="C1711">
        <f t="shared" si="104"/>
        <v>0.26300000000000001</v>
      </c>
      <c r="D1711">
        <f>IF(C1711&gt;$L$7,C1711,0)</f>
        <v>0</v>
      </c>
      <c r="E1711">
        <f t="shared" si="105"/>
        <v>0.23865698729582582</v>
      </c>
      <c r="F1711">
        <f t="shared" si="106"/>
        <v>6.4341500218712019E-5</v>
      </c>
      <c r="G1711">
        <f t="shared" si="107"/>
        <v>104186.04487171308</v>
      </c>
    </row>
    <row r="1712" spans="1:7">
      <c r="A1712">
        <v>0.224</v>
      </c>
      <c r="B1712">
        <v>0.442</v>
      </c>
      <c r="C1712">
        <f t="shared" si="104"/>
        <v>0.66600000000000004</v>
      </c>
      <c r="D1712">
        <f>IF(C1712&gt;$L$7,C1712,0)</f>
        <v>0</v>
      </c>
      <c r="E1712">
        <f t="shared" si="105"/>
        <v>0.60435571687840306</v>
      </c>
      <c r="F1712">
        <f t="shared" si="106"/>
        <v>1.6293322869073083E-4</v>
      </c>
      <c r="G1712">
        <f t="shared" si="107"/>
        <v>263832.3417663913</v>
      </c>
    </row>
    <row r="1713" spans="1:7">
      <c r="A1713">
        <v>0.53400000000000003</v>
      </c>
      <c r="B1713">
        <v>0.46899999999999997</v>
      </c>
      <c r="C1713">
        <f t="shared" si="104"/>
        <v>1.0030000000000001</v>
      </c>
      <c r="D1713">
        <f>IF(C1713&gt;$L$7,C1713,0)</f>
        <v>0</v>
      </c>
      <c r="E1713">
        <f t="shared" si="105"/>
        <v>0.91016333938294036</v>
      </c>
      <c r="F1713">
        <f t="shared" si="106"/>
        <v>2.4537842098619071E-4</v>
      </c>
      <c r="G1713">
        <f t="shared" si="107"/>
        <v>397333.09127881454</v>
      </c>
    </row>
    <row r="1714" spans="1:7">
      <c r="A1714">
        <v>0.70699999999999996</v>
      </c>
      <c r="B1714">
        <v>0.45700000000000002</v>
      </c>
      <c r="C1714">
        <f t="shared" si="104"/>
        <v>1.1639999999999999</v>
      </c>
      <c r="D1714">
        <f>IF(C1714&gt;$L$7,C1714,0)</f>
        <v>1.1639999999999999</v>
      </c>
      <c r="E1714">
        <f t="shared" si="105"/>
        <v>1</v>
      </c>
      <c r="F1714">
        <f t="shared" si="106"/>
        <v>2.69598225251029E-4</v>
      </c>
      <c r="G1714">
        <f t="shared" si="107"/>
        <v>436551.41235219687</v>
      </c>
    </row>
    <row r="1715" spans="1:7">
      <c r="A1715">
        <v>0.73199999999999998</v>
      </c>
      <c r="B1715">
        <v>0.45200000000000001</v>
      </c>
      <c r="C1715">
        <f t="shared" si="104"/>
        <v>1.1839999999999999</v>
      </c>
      <c r="D1715">
        <f>IF(C1715&gt;$L$7,C1715,0)</f>
        <v>1.1839999999999999</v>
      </c>
      <c r="E1715">
        <f t="shared" si="105"/>
        <v>1</v>
      </c>
      <c r="F1715">
        <f t="shared" si="106"/>
        <v>2.69598225251029E-4</v>
      </c>
      <c r="G1715">
        <f t="shared" si="107"/>
        <v>436551.41235219687</v>
      </c>
    </row>
    <row r="1716" spans="1:7">
      <c r="A1716">
        <v>0.70199999999999996</v>
      </c>
      <c r="B1716">
        <v>0.48799999999999999</v>
      </c>
      <c r="C1716">
        <f t="shared" si="104"/>
        <v>1.19</v>
      </c>
      <c r="D1716">
        <f>IF(C1716&gt;$L$7,C1716,0)</f>
        <v>1.19</v>
      </c>
      <c r="E1716">
        <f t="shared" si="105"/>
        <v>1</v>
      </c>
      <c r="F1716">
        <f t="shared" si="106"/>
        <v>2.69598225251029E-4</v>
      </c>
      <c r="G1716">
        <f t="shared" si="107"/>
        <v>436551.41235219687</v>
      </c>
    </row>
    <row r="1717" spans="1:7">
      <c r="A1717">
        <v>0.624</v>
      </c>
      <c r="B1717">
        <v>0.55300000000000005</v>
      </c>
      <c r="C1717">
        <f t="shared" si="104"/>
        <v>1.177</v>
      </c>
      <c r="D1717">
        <f>IF(C1717&gt;$L$7,C1717,0)</f>
        <v>1.177</v>
      </c>
      <c r="E1717">
        <f t="shared" si="105"/>
        <v>1</v>
      </c>
      <c r="F1717">
        <f t="shared" si="106"/>
        <v>2.69598225251029E-4</v>
      </c>
      <c r="G1717">
        <f t="shared" si="107"/>
        <v>436551.41235219687</v>
      </c>
    </row>
    <row r="1718" spans="1:7">
      <c r="A1718">
        <v>0.61199999999999999</v>
      </c>
      <c r="B1718">
        <v>0.61</v>
      </c>
      <c r="C1718">
        <f t="shared" si="104"/>
        <v>1.222</v>
      </c>
      <c r="D1718">
        <f>IF(C1718&gt;$L$7,C1718,0)</f>
        <v>1.222</v>
      </c>
      <c r="E1718">
        <f t="shared" si="105"/>
        <v>1</v>
      </c>
      <c r="F1718">
        <f t="shared" si="106"/>
        <v>2.69598225251029E-4</v>
      </c>
      <c r="G1718">
        <f t="shared" si="107"/>
        <v>436551.41235219687</v>
      </c>
    </row>
    <row r="1719" spans="1:7">
      <c r="A1719">
        <v>0.58099999999999996</v>
      </c>
      <c r="B1719">
        <v>0.63600000000000001</v>
      </c>
      <c r="C1719">
        <f t="shared" si="104"/>
        <v>1.2170000000000001</v>
      </c>
      <c r="D1719">
        <f>IF(C1719&gt;$L$7,C1719,0)</f>
        <v>1.2170000000000001</v>
      </c>
      <c r="E1719">
        <f t="shared" si="105"/>
        <v>1</v>
      </c>
      <c r="F1719">
        <f t="shared" si="106"/>
        <v>2.69598225251029E-4</v>
      </c>
      <c r="G1719">
        <f t="shared" si="107"/>
        <v>436551.41235219687</v>
      </c>
    </row>
    <row r="1720" spans="1:7">
      <c r="A1720">
        <v>0.53800000000000003</v>
      </c>
      <c r="B1720">
        <v>0.64</v>
      </c>
      <c r="C1720">
        <f t="shared" si="104"/>
        <v>1.1779999999999999</v>
      </c>
      <c r="D1720">
        <f>IF(C1720&gt;$L$7,C1720,0)</f>
        <v>1.1779999999999999</v>
      </c>
      <c r="E1720">
        <f t="shared" si="105"/>
        <v>1</v>
      </c>
      <c r="F1720">
        <f t="shared" si="106"/>
        <v>2.69598225251029E-4</v>
      </c>
      <c r="G1720">
        <f t="shared" si="107"/>
        <v>436551.41235219687</v>
      </c>
    </row>
    <row r="1721" spans="1:7">
      <c r="A1721">
        <v>0.46600000000000003</v>
      </c>
      <c r="B1721">
        <v>0.64700000000000002</v>
      </c>
      <c r="C1721">
        <f t="shared" si="104"/>
        <v>1.113</v>
      </c>
      <c r="D1721">
        <f>IF(C1721&gt;$L$7,C1721,0)</f>
        <v>1.113</v>
      </c>
      <c r="E1721">
        <f t="shared" si="105"/>
        <v>1</v>
      </c>
      <c r="F1721">
        <f t="shared" si="106"/>
        <v>2.69598225251029E-4</v>
      </c>
      <c r="G1721">
        <f t="shared" si="107"/>
        <v>436551.41235219687</v>
      </c>
    </row>
    <row r="1722" spans="1:7">
      <c r="A1722">
        <v>0.32600000000000001</v>
      </c>
      <c r="B1722">
        <v>0.63</v>
      </c>
      <c r="C1722">
        <f t="shared" si="104"/>
        <v>0.95599999999999996</v>
      </c>
      <c r="D1722">
        <f>IF(C1722&gt;$L$7,C1722,0)</f>
        <v>0</v>
      </c>
      <c r="E1722">
        <f t="shared" si="105"/>
        <v>0.86751361161524509</v>
      </c>
      <c r="F1722">
        <f t="shared" si="106"/>
        <v>2.3388013007258056E-4</v>
      </c>
      <c r="G1722">
        <f t="shared" si="107"/>
        <v>378714.29238539049</v>
      </c>
    </row>
    <row r="1723" spans="1:7">
      <c r="A1723">
        <v>7.9000000000000001E-2</v>
      </c>
      <c r="B1723">
        <v>0.58799999999999997</v>
      </c>
      <c r="C1723">
        <f t="shared" si="104"/>
        <v>0.66699999999999993</v>
      </c>
      <c r="D1723">
        <f>IF(C1723&gt;$L$7,C1723,0)</f>
        <v>0</v>
      </c>
      <c r="E1723">
        <f t="shared" si="105"/>
        <v>0.60526315789473684</v>
      </c>
      <c r="F1723">
        <f t="shared" si="106"/>
        <v>1.6317787317825442E-4</v>
      </c>
      <c r="G1723">
        <f t="shared" si="107"/>
        <v>264228.48642369814</v>
      </c>
    </row>
    <row r="1724" spans="1:7">
      <c r="A1724">
        <v>0</v>
      </c>
      <c r="B1724">
        <v>0.52700000000000002</v>
      </c>
      <c r="C1724">
        <f t="shared" si="104"/>
        <v>0.52700000000000002</v>
      </c>
      <c r="D1724">
        <f>IF(C1724&gt;$L$7,C1724,0)</f>
        <v>0</v>
      </c>
      <c r="E1724">
        <f t="shared" si="105"/>
        <v>0.47822141560798553</v>
      </c>
      <c r="F1724">
        <f t="shared" si="106"/>
        <v>1.2892764492494765E-4</v>
      </c>
      <c r="G1724">
        <f t="shared" si="107"/>
        <v>208768.23440073305</v>
      </c>
    </row>
    <row r="1725" spans="1:7">
      <c r="A1725">
        <v>0</v>
      </c>
      <c r="B1725">
        <v>0.44400000000000001</v>
      </c>
      <c r="C1725">
        <f t="shared" si="104"/>
        <v>0.44400000000000001</v>
      </c>
      <c r="D1725">
        <f>IF(C1725&gt;$L$7,C1725,0)</f>
        <v>0</v>
      </c>
      <c r="E1725">
        <f t="shared" si="105"/>
        <v>0.40290381125226865</v>
      </c>
      <c r="F1725">
        <f t="shared" si="106"/>
        <v>1.0862215246048721E-4</v>
      </c>
      <c r="G1725">
        <f t="shared" si="107"/>
        <v>175888.22784426084</v>
      </c>
    </row>
    <row r="1726" spans="1:7">
      <c r="A1726">
        <v>0</v>
      </c>
      <c r="B1726">
        <v>0.33800000000000002</v>
      </c>
      <c r="C1726">
        <f t="shared" si="104"/>
        <v>0.33800000000000002</v>
      </c>
      <c r="D1726">
        <f>IF(C1726&gt;$L$7,C1726,0)</f>
        <v>0</v>
      </c>
      <c r="E1726">
        <f t="shared" si="105"/>
        <v>0.30671506352087119</v>
      </c>
      <c r="F1726">
        <f t="shared" si="106"/>
        <v>8.2689836782983501E-5</v>
      </c>
      <c r="G1726">
        <f t="shared" si="107"/>
        <v>133896.89416973011</v>
      </c>
    </row>
    <row r="1727" spans="1:7">
      <c r="A1727">
        <v>0</v>
      </c>
      <c r="B1727">
        <v>0.25900000000000001</v>
      </c>
      <c r="C1727">
        <f t="shared" si="104"/>
        <v>0.25900000000000001</v>
      </c>
      <c r="D1727">
        <f>IF(C1727&gt;$L$7,C1727,0)</f>
        <v>0</v>
      </c>
      <c r="E1727">
        <f t="shared" si="105"/>
        <v>0.23502722323049005</v>
      </c>
      <c r="F1727">
        <f t="shared" si="106"/>
        <v>6.3362922268617535E-5</v>
      </c>
      <c r="G1727">
        <f t="shared" si="107"/>
        <v>102601.46624248549</v>
      </c>
    </row>
    <row r="1728" spans="1:7">
      <c r="A1728">
        <v>0</v>
      </c>
      <c r="B1728">
        <v>0.251</v>
      </c>
      <c r="C1728">
        <f t="shared" si="104"/>
        <v>0.251</v>
      </c>
      <c r="D1728">
        <f>IF(C1728&gt;$L$7,C1728,0)</f>
        <v>0</v>
      </c>
      <c r="E1728">
        <f t="shared" si="105"/>
        <v>0.22776769509981853</v>
      </c>
      <c r="F1728">
        <f t="shared" si="106"/>
        <v>6.1405766368428583E-5</v>
      </c>
      <c r="G1728">
        <f t="shared" si="107"/>
        <v>99432.308984030358</v>
      </c>
    </row>
    <row r="1729" spans="1:7">
      <c r="A1729">
        <v>0</v>
      </c>
      <c r="B1729">
        <v>0.23300000000000001</v>
      </c>
      <c r="C1729">
        <f t="shared" si="104"/>
        <v>0.23300000000000001</v>
      </c>
      <c r="D1729">
        <f>IF(C1729&gt;$L$7,C1729,0)</f>
        <v>0</v>
      </c>
      <c r="E1729">
        <f t="shared" si="105"/>
        <v>0.21143375680580767</v>
      </c>
      <c r="F1729">
        <f t="shared" si="106"/>
        <v>5.7002165593003428E-5</v>
      </c>
      <c r="G1729">
        <f t="shared" si="107"/>
        <v>92301.705152506271</v>
      </c>
    </row>
    <row r="1730" spans="1:7">
      <c r="A1730">
        <v>0</v>
      </c>
      <c r="B1730">
        <v>0.26100000000000001</v>
      </c>
      <c r="C1730">
        <f t="shared" si="104"/>
        <v>0.26100000000000001</v>
      </c>
      <c r="D1730">
        <f>IF(C1730&gt;$L$7,C1730,0)</f>
        <v>0</v>
      </c>
      <c r="E1730">
        <f t="shared" si="105"/>
        <v>0.23684210526315794</v>
      </c>
      <c r="F1730">
        <f t="shared" si="106"/>
        <v>6.3852211243664784E-5</v>
      </c>
      <c r="G1730">
        <f t="shared" si="107"/>
        <v>103393.7555570993</v>
      </c>
    </row>
    <row r="1731" spans="1:7">
      <c r="A1731">
        <v>0</v>
      </c>
      <c r="B1731">
        <v>0.29099999999999998</v>
      </c>
      <c r="C1731">
        <f t="shared" ref="C1731:C1794" si="108">A1731+B1731</f>
        <v>0.29099999999999998</v>
      </c>
      <c r="D1731">
        <f>IF(C1731&gt;$L$7,C1731,0)</f>
        <v>0</v>
      </c>
      <c r="E1731">
        <f t="shared" ref="E1731:E1794" si="109">IF(AND(0.1*$L$7&lt;=C1731,C1731&lt;=$L$7),C1731/$L$7,IF(C1731&gt;=$L$7,1,0))</f>
        <v>0.26406533575317603</v>
      </c>
      <c r="F1731">
        <f t="shared" ref="F1731:F1794" si="110">E1731/SUM(E:E)</f>
        <v>7.1191545869373361E-5</v>
      </c>
      <c r="G1731">
        <f t="shared" ref="G1731:G1794" si="111">F1731*$N$11</f>
        <v>115278.09527630608</v>
      </c>
    </row>
    <row r="1732" spans="1:7">
      <c r="A1732">
        <v>0</v>
      </c>
      <c r="B1732">
        <v>0.32900000000000001</v>
      </c>
      <c r="C1732">
        <f t="shared" si="108"/>
        <v>0.32900000000000001</v>
      </c>
      <c r="D1732">
        <f>IF(C1732&gt;$L$7,C1732,0)</f>
        <v>0</v>
      </c>
      <c r="E1732">
        <f t="shared" si="109"/>
        <v>0.29854809437386576</v>
      </c>
      <c r="F1732">
        <f t="shared" si="110"/>
        <v>8.0488036395270931E-5</v>
      </c>
      <c r="G1732">
        <f t="shared" si="111"/>
        <v>130331.59225396808</v>
      </c>
    </row>
    <row r="1733" spans="1:7">
      <c r="A1733">
        <v>0</v>
      </c>
      <c r="B1733">
        <v>0.32500000000000001</v>
      </c>
      <c r="C1733">
        <f t="shared" si="108"/>
        <v>0.32500000000000001</v>
      </c>
      <c r="D1733">
        <f>IF(C1733&gt;$L$7,C1733,0)</f>
        <v>0</v>
      </c>
      <c r="E1733">
        <f t="shared" si="109"/>
        <v>0.29491833030852999</v>
      </c>
      <c r="F1733">
        <f t="shared" si="110"/>
        <v>7.9509458445176448E-5</v>
      </c>
      <c r="G1733">
        <f t="shared" si="111"/>
        <v>128747.01362474049</v>
      </c>
    </row>
    <row r="1734" spans="1:7">
      <c r="A1734">
        <v>0</v>
      </c>
      <c r="B1734">
        <v>0.313</v>
      </c>
      <c r="C1734">
        <f t="shared" si="108"/>
        <v>0.313</v>
      </c>
      <c r="D1734">
        <f>IF(C1734&gt;$L$7,C1734,0)</f>
        <v>0</v>
      </c>
      <c r="E1734">
        <f t="shared" si="109"/>
        <v>0.28402903811252272</v>
      </c>
      <c r="F1734">
        <f t="shared" si="110"/>
        <v>7.6573724594893012E-5</v>
      </c>
      <c r="G1734">
        <f t="shared" si="111"/>
        <v>123993.27773705777</v>
      </c>
    </row>
    <row r="1735" spans="1:7">
      <c r="A1735">
        <v>0</v>
      </c>
      <c r="B1735">
        <v>0.31</v>
      </c>
      <c r="C1735">
        <f t="shared" si="108"/>
        <v>0.31</v>
      </c>
      <c r="D1735">
        <f>IF(C1735&gt;$L$7,C1735,0)</f>
        <v>0</v>
      </c>
      <c r="E1735">
        <f t="shared" si="109"/>
        <v>0.2813067150635209</v>
      </c>
      <c r="F1735">
        <f t="shared" si="110"/>
        <v>7.5839791132322146E-5</v>
      </c>
      <c r="G1735">
        <f t="shared" si="111"/>
        <v>122804.84376513708</v>
      </c>
    </row>
    <row r="1736" spans="1:7">
      <c r="A1736">
        <v>0.186</v>
      </c>
      <c r="B1736">
        <v>0.51300000000000001</v>
      </c>
      <c r="C1736">
        <f t="shared" si="108"/>
        <v>0.69900000000000007</v>
      </c>
      <c r="D1736">
        <f>IF(C1736&gt;$L$7,C1736,0)</f>
        <v>0</v>
      </c>
      <c r="E1736">
        <f t="shared" si="109"/>
        <v>0.63430127041742301</v>
      </c>
      <c r="F1736">
        <f t="shared" si="110"/>
        <v>1.7100649677901028E-4</v>
      </c>
      <c r="G1736">
        <f t="shared" si="111"/>
        <v>276905.11545751878</v>
      </c>
    </row>
    <row r="1737" spans="1:7">
      <c r="A1737">
        <v>0.443</v>
      </c>
      <c r="B1737">
        <v>0.60299999999999998</v>
      </c>
      <c r="C1737">
        <f t="shared" si="108"/>
        <v>1.046</v>
      </c>
      <c r="D1737">
        <f>IF(C1737&gt;$L$7,C1737,0)</f>
        <v>0</v>
      </c>
      <c r="E1737">
        <f t="shared" si="109"/>
        <v>0.94918330308529963</v>
      </c>
      <c r="F1737">
        <f t="shared" si="110"/>
        <v>2.5589813394970637E-4</v>
      </c>
      <c r="G1737">
        <f t="shared" si="111"/>
        <v>414367.31154301099</v>
      </c>
    </row>
    <row r="1738" spans="1:7">
      <c r="A1738">
        <v>0.625</v>
      </c>
      <c r="B1738">
        <v>0.622</v>
      </c>
      <c r="C1738">
        <f t="shared" si="108"/>
        <v>1.2469999999999999</v>
      </c>
      <c r="D1738">
        <f>IF(C1738&gt;$L$7,C1738,0)</f>
        <v>1.2469999999999999</v>
      </c>
      <c r="E1738">
        <f t="shared" si="109"/>
        <v>1</v>
      </c>
      <c r="F1738">
        <f t="shared" si="110"/>
        <v>2.69598225251029E-4</v>
      </c>
      <c r="G1738">
        <f t="shared" si="111"/>
        <v>436551.41235219687</v>
      </c>
    </row>
    <row r="1739" spans="1:7">
      <c r="A1739">
        <v>0.69699999999999995</v>
      </c>
      <c r="B1739">
        <v>0.61899999999999999</v>
      </c>
      <c r="C1739">
        <f t="shared" si="108"/>
        <v>1.3159999999999998</v>
      </c>
      <c r="D1739">
        <f>IF(C1739&gt;$L$7,C1739,0)</f>
        <v>1.3159999999999998</v>
      </c>
      <c r="E1739">
        <f t="shared" si="109"/>
        <v>1</v>
      </c>
      <c r="F1739">
        <f t="shared" si="110"/>
        <v>2.69598225251029E-4</v>
      </c>
      <c r="G1739">
        <f t="shared" si="111"/>
        <v>436551.41235219687</v>
      </c>
    </row>
    <row r="1740" spans="1:7">
      <c r="A1740">
        <v>0.71099999999999997</v>
      </c>
      <c r="B1740">
        <v>0.59199999999999997</v>
      </c>
      <c r="C1740">
        <f t="shared" si="108"/>
        <v>1.3029999999999999</v>
      </c>
      <c r="D1740">
        <f>IF(C1740&gt;$L$7,C1740,0)</f>
        <v>1.3029999999999999</v>
      </c>
      <c r="E1740">
        <f t="shared" si="109"/>
        <v>1</v>
      </c>
      <c r="F1740">
        <f t="shared" si="110"/>
        <v>2.69598225251029E-4</v>
      </c>
      <c r="G1740">
        <f t="shared" si="111"/>
        <v>436551.41235219687</v>
      </c>
    </row>
    <row r="1741" spans="1:7">
      <c r="A1741">
        <v>0.67900000000000005</v>
      </c>
      <c r="B1741">
        <v>0.55800000000000005</v>
      </c>
      <c r="C1741">
        <f t="shared" si="108"/>
        <v>1.2370000000000001</v>
      </c>
      <c r="D1741">
        <f>IF(C1741&gt;$L$7,C1741,0)</f>
        <v>1.2370000000000001</v>
      </c>
      <c r="E1741">
        <f t="shared" si="109"/>
        <v>1</v>
      </c>
      <c r="F1741">
        <f t="shared" si="110"/>
        <v>2.69598225251029E-4</v>
      </c>
      <c r="G1741">
        <f t="shared" si="111"/>
        <v>436551.41235219687</v>
      </c>
    </row>
    <row r="1742" spans="1:7">
      <c r="A1742">
        <v>0.68</v>
      </c>
      <c r="B1742">
        <v>0.53300000000000003</v>
      </c>
      <c r="C1742">
        <f t="shared" si="108"/>
        <v>1.2130000000000001</v>
      </c>
      <c r="D1742">
        <f>IF(C1742&gt;$L$7,C1742,0)</f>
        <v>1.2130000000000001</v>
      </c>
      <c r="E1742">
        <f t="shared" si="109"/>
        <v>1</v>
      </c>
      <c r="F1742">
        <f t="shared" si="110"/>
        <v>2.69598225251029E-4</v>
      </c>
      <c r="G1742">
        <f t="shared" si="111"/>
        <v>436551.41235219687</v>
      </c>
    </row>
    <row r="1743" spans="1:7">
      <c r="A1743">
        <v>0.67100000000000004</v>
      </c>
      <c r="B1743">
        <v>0.53700000000000003</v>
      </c>
      <c r="C1743">
        <f t="shared" si="108"/>
        <v>1.2080000000000002</v>
      </c>
      <c r="D1743">
        <f>IF(C1743&gt;$L$7,C1743,0)</f>
        <v>1.2080000000000002</v>
      </c>
      <c r="E1743">
        <f t="shared" si="109"/>
        <v>1</v>
      </c>
      <c r="F1743">
        <f t="shared" si="110"/>
        <v>2.69598225251029E-4</v>
      </c>
      <c r="G1743">
        <f t="shared" si="111"/>
        <v>436551.41235219687</v>
      </c>
    </row>
    <row r="1744" spans="1:7">
      <c r="A1744">
        <v>0.628</v>
      </c>
      <c r="B1744">
        <v>0.56999999999999995</v>
      </c>
      <c r="C1744">
        <f t="shared" si="108"/>
        <v>1.198</v>
      </c>
      <c r="D1744">
        <f>IF(C1744&gt;$L$7,C1744,0)</f>
        <v>1.198</v>
      </c>
      <c r="E1744">
        <f t="shared" si="109"/>
        <v>1</v>
      </c>
      <c r="F1744">
        <f t="shared" si="110"/>
        <v>2.69598225251029E-4</v>
      </c>
      <c r="G1744">
        <f t="shared" si="111"/>
        <v>436551.41235219687</v>
      </c>
    </row>
    <row r="1745" spans="1:7">
      <c r="A1745">
        <v>0.55400000000000005</v>
      </c>
      <c r="B1745">
        <v>0.64600000000000002</v>
      </c>
      <c r="C1745">
        <f t="shared" si="108"/>
        <v>1.2000000000000002</v>
      </c>
      <c r="D1745">
        <f>IF(C1745&gt;$L$7,C1745,0)</f>
        <v>1.2000000000000002</v>
      </c>
      <c r="E1745">
        <f t="shared" si="109"/>
        <v>1</v>
      </c>
      <c r="F1745">
        <f t="shared" si="110"/>
        <v>2.69598225251029E-4</v>
      </c>
      <c r="G1745">
        <f t="shared" si="111"/>
        <v>436551.41235219687</v>
      </c>
    </row>
    <row r="1746" spans="1:7">
      <c r="A1746">
        <v>0.375</v>
      </c>
      <c r="B1746">
        <v>0.66700000000000004</v>
      </c>
      <c r="C1746">
        <f t="shared" si="108"/>
        <v>1.042</v>
      </c>
      <c r="D1746">
        <f>IF(C1746&gt;$L$7,C1746,0)</f>
        <v>0</v>
      </c>
      <c r="E1746">
        <f t="shared" si="109"/>
        <v>0.94555353901996386</v>
      </c>
      <c r="F1746">
        <f t="shared" si="110"/>
        <v>2.549195559996119E-4</v>
      </c>
      <c r="G1746">
        <f t="shared" si="111"/>
        <v>412782.7329137834</v>
      </c>
    </row>
    <row r="1747" spans="1:7">
      <c r="A1747">
        <v>9.5000000000000001E-2</v>
      </c>
      <c r="B1747">
        <v>0.61499999999999999</v>
      </c>
      <c r="C1747">
        <f t="shared" si="108"/>
        <v>0.71</v>
      </c>
      <c r="D1747">
        <f>IF(C1747&gt;$L$7,C1747,0)</f>
        <v>0</v>
      </c>
      <c r="E1747">
        <f t="shared" si="109"/>
        <v>0.64428312159709622</v>
      </c>
      <c r="F1747">
        <f t="shared" si="110"/>
        <v>1.7369758614177008E-4</v>
      </c>
      <c r="G1747">
        <f t="shared" si="111"/>
        <v>281262.70668789459</v>
      </c>
    </row>
    <row r="1748" spans="1:7">
      <c r="A1748">
        <v>0</v>
      </c>
      <c r="B1748">
        <v>0.60799999999999998</v>
      </c>
      <c r="C1748">
        <f t="shared" si="108"/>
        <v>0.60799999999999998</v>
      </c>
      <c r="D1748">
        <f>IF(C1748&gt;$L$7,C1748,0)</f>
        <v>0</v>
      </c>
      <c r="E1748">
        <f t="shared" si="109"/>
        <v>0.55172413793103459</v>
      </c>
      <c r="F1748">
        <f t="shared" si="110"/>
        <v>1.4874384841436086E-4</v>
      </c>
      <c r="G1748">
        <f t="shared" si="111"/>
        <v>240855.95164259142</v>
      </c>
    </row>
    <row r="1749" spans="1:7">
      <c r="A1749">
        <v>0</v>
      </c>
      <c r="B1749">
        <v>0.56000000000000005</v>
      </c>
      <c r="C1749">
        <f t="shared" si="108"/>
        <v>0.56000000000000005</v>
      </c>
      <c r="D1749">
        <f>IF(C1749&gt;$L$7,C1749,0)</f>
        <v>0</v>
      </c>
      <c r="E1749">
        <f t="shared" si="109"/>
        <v>0.50816696914700554</v>
      </c>
      <c r="F1749">
        <f t="shared" si="110"/>
        <v>1.3700091301322711E-4</v>
      </c>
      <c r="G1749">
        <f t="shared" si="111"/>
        <v>221841.00809186054</v>
      </c>
    </row>
    <row r="1750" spans="1:7">
      <c r="A1750">
        <v>0</v>
      </c>
      <c r="B1750">
        <v>0.45</v>
      </c>
      <c r="C1750">
        <f t="shared" si="108"/>
        <v>0.45</v>
      </c>
      <c r="D1750">
        <f>IF(C1750&gt;$L$7,C1750,0)</f>
        <v>0</v>
      </c>
      <c r="E1750">
        <f t="shared" si="109"/>
        <v>0.40834845735027231</v>
      </c>
      <c r="F1750">
        <f t="shared" si="110"/>
        <v>1.1009001938562894E-4</v>
      </c>
      <c r="G1750">
        <f t="shared" si="111"/>
        <v>178265.09578810225</v>
      </c>
    </row>
    <row r="1751" spans="1:7">
      <c r="A1751">
        <v>0</v>
      </c>
      <c r="B1751">
        <v>0.40799999999999997</v>
      </c>
      <c r="C1751">
        <f t="shared" si="108"/>
        <v>0.40799999999999997</v>
      </c>
      <c r="D1751">
        <f>IF(C1751&gt;$L$7,C1751,0)</f>
        <v>0</v>
      </c>
      <c r="E1751">
        <f t="shared" si="109"/>
        <v>0.37023593466424687</v>
      </c>
      <c r="F1751">
        <f t="shared" si="110"/>
        <v>9.9814950909636897E-5</v>
      </c>
      <c r="G1751">
        <f t="shared" si="111"/>
        <v>161627.02018121269</v>
      </c>
    </row>
    <row r="1752" spans="1:7">
      <c r="A1752">
        <v>0</v>
      </c>
      <c r="B1752">
        <v>0.36699999999999999</v>
      </c>
      <c r="C1752">
        <f t="shared" si="108"/>
        <v>0.36699999999999999</v>
      </c>
      <c r="D1752">
        <f>IF(C1752&gt;$L$7,C1752,0)</f>
        <v>0</v>
      </c>
      <c r="E1752">
        <f t="shared" si="109"/>
        <v>0.33303085299455537</v>
      </c>
      <c r="F1752">
        <f t="shared" si="110"/>
        <v>8.9784526921168474E-5</v>
      </c>
      <c r="G1752">
        <f t="shared" si="111"/>
        <v>145385.08923163003</v>
      </c>
    </row>
    <row r="1753" spans="1:7">
      <c r="A1753">
        <v>0</v>
      </c>
      <c r="B1753">
        <v>0.375</v>
      </c>
      <c r="C1753">
        <f t="shared" si="108"/>
        <v>0.375</v>
      </c>
      <c r="D1753">
        <f>IF(C1753&gt;$L$7,C1753,0)</f>
        <v>0</v>
      </c>
      <c r="E1753">
        <f t="shared" si="109"/>
        <v>0.34029038112522692</v>
      </c>
      <c r="F1753">
        <f t="shared" si="110"/>
        <v>9.1741682821357441E-5</v>
      </c>
      <c r="G1753">
        <f t="shared" si="111"/>
        <v>148554.24649008518</v>
      </c>
    </row>
    <row r="1754" spans="1:7">
      <c r="A1754">
        <v>0</v>
      </c>
      <c r="B1754">
        <v>0.36799999999999999</v>
      </c>
      <c r="C1754">
        <f t="shared" si="108"/>
        <v>0.36799999999999999</v>
      </c>
      <c r="D1754">
        <f>IF(C1754&gt;$L$7,C1754,0)</f>
        <v>0</v>
      </c>
      <c r="E1754">
        <f t="shared" si="109"/>
        <v>0.33393829401088931</v>
      </c>
      <c r="F1754">
        <f t="shared" si="110"/>
        <v>9.0029171408692092E-5</v>
      </c>
      <c r="G1754">
        <f t="shared" si="111"/>
        <v>145781.2338889369</v>
      </c>
    </row>
    <row r="1755" spans="1:7">
      <c r="A1755">
        <v>0</v>
      </c>
      <c r="B1755">
        <v>0.38900000000000001</v>
      </c>
      <c r="C1755">
        <f t="shared" si="108"/>
        <v>0.38900000000000001</v>
      </c>
      <c r="D1755">
        <f>IF(C1755&gt;$L$7,C1755,0)</f>
        <v>0</v>
      </c>
      <c r="E1755">
        <f t="shared" si="109"/>
        <v>0.35299455535390206</v>
      </c>
      <c r="F1755">
        <f t="shared" si="110"/>
        <v>9.5166705646688125E-5</v>
      </c>
      <c r="G1755">
        <f t="shared" si="111"/>
        <v>154100.27169238171</v>
      </c>
    </row>
    <row r="1756" spans="1:7">
      <c r="A1756">
        <v>0</v>
      </c>
      <c r="B1756">
        <v>0.40699999999999997</v>
      </c>
      <c r="C1756">
        <f t="shared" si="108"/>
        <v>0.40699999999999997</v>
      </c>
      <c r="D1756">
        <f>IF(C1756&gt;$L$7,C1756,0)</f>
        <v>0</v>
      </c>
      <c r="E1756">
        <f t="shared" si="109"/>
        <v>0.36932849364791293</v>
      </c>
      <c r="F1756">
        <f t="shared" si="110"/>
        <v>9.9570306422113266E-5</v>
      </c>
      <c r="G1756">
        <f t="shared" si="111"/>
        <v>161230.87552390576</v>
      </c>
    </row>
    <row r="1757" spans="1:7">
      <c r="A1757">
        <v>0</v>
      </c>
      <c r="B1757">
        <v>0.40699999999999997</v>
      </c>
      <c r="C1757">
        <f t="shared" si="108"/>
        <v>0.40699999999999997</v>
      </c>
      <c r="D1757">
        <f>IF(C1757&gt;$L$7,C1757,0)</f>
        <v>0</v>
      </c>
      <c r="E1757">
        <f t="shared" si="109"/>
        <v>0.36932849364791293</v>
      </c>
      <c r="F1757">
        <f t="shared" si="110"/>
        <v>9.9570306422113266E-5</v>
      </c>
      <c r="G1757">
        <f t="shared" si="111"/>
        <v>161230.87552390576</v>
      </c>
    </row>
    <row r="1758" spans="1:7">
      <c r="A1758">
        <v>0</v>
      </c>
      <c r="B1758">
        <v>0.33200000000000002</v>
      </c>
      <c r="C1758">
        <f t="shared" si="108"/>
        <v>0.33200000000000002</v>
      </c>
      <c r="D1758">
        <f>IF(C1758&gt;$L$7,C1758,0)</f>
        <v>0</v>
      </c>
      <c r="E1758">
        <f t="shared" si="109"/>
        <v>0.30127041742286759</v>
      </c>
      <c r="F1758">
        <f t="shared" si="110"/>
        <v>8.1221969857841797E-5</v>
      </c>
      <c r="G1758">
        <f t="shared" si="111"/>
        <v>131520.02622588875</v>
      </c>
    </row>
    <row r="1759" spans="1:7">
      <c r="A1759">
        <v>0</v>
      </c>
      <c r="B1759">
        <v>0.29099999999999998</v>
      </c>
      <c r="C1759">
        <f t="shared" si="108"/>
        <v>0.29099999999999998</v>
      </c>
      <c r="D1759">
        <f>IF(C1759&gt;$L$7,C1759,0)</f>
        <v>0</v>
      </c>
      <c r="E1759">
        <f t="shared" si="109"/>
        <v>0.26406533575317603</v>
      </c>
      <c r="F1759">
        <f t="shared" si="110"/>
        <v>7.1191545869373361E-5</v>
      </c>
      <c r="G1759">
        <f t="shared" si="111"/>
        <v>115278.09527630608</v>
      </c>
    </row>
    <row r="1760" spans="1:7">
      <c r="A1760">
        <v>0.13</v>
      </c>
      <c r="B1760">
        <v>0.46200000000000002</v>
      </c>
      <c r="C1760">
        <f t="shared" si="108"/>
        <v>0.59200000000000008</v>
      </c>
      <c r="D1760">
        <f>IF(C1760&gt;$L$7,C1760,0)</f>
        <v>0</v>
      </c>
      <c r="E1760">
        <f t="shared" si="109"/>
        <v>0.53720508166969161</v>
      </c>
      <c r="F1760">
        <f t="shared" si="110"/>
        <v>1.4482953661398295E-4</v>
      </c>
      <c r="G1760">
        <f t="shared" si="111"/>
        <v>234517.63712568115</v>
      </c>
    </row>
    <row r="1761" spans="1:7">
      <c r="A1761">
        <v>0.33200000000000002</v>
      </c>
      <c r="B1761">
        <v>0.54100000000000004</v>
      </c>
      <c r="C1761">
        <f t="shared" si="108"/>
        <v>0.873</v>
      </c>
      <c r="D1761">
        <f>IF(C1761&gt;$L$7,C1761,0)</f>
        <v>0</v>
      </c>
      <c r="E1761">
        <f t="shared" si="109"/>
        <v>0.79219600725952821</v>
      </c>
      <c r="F1761">
        <f t="shared" si="110"/>
        <v>2.135746376081201E-4</v>
      </c>
      <c r="G1761">
        <f t="shared" si="111"/>
        <v>345834.28582891828</v>
      </c>
    </row>
    <row r="1762" spans="1:7">
      <c r="A1762">
        <v>0.51200000000000001</v>
      </c>
      <c r="B1762">
        <v>0.55600000000000005</v>
      </c>
      <c r="C1762">
        <f t="shared" si="108"/>
        <v>1.0680000000000001</v>
      </c>
      <c r="D1762">
        <f>IF(C1762&gt;$L$7,C1762,0)</f>
        <v>0</v>
      </c>
      <c r="E1762">
        <f t="shared" si="109"/>
        <v>0.96914700544464627</v>
      </c>
      <c r="F1762">
        <f t="shared" si="110"/>
        <v>2.6128031267522601E-4</v>
      </c>
      <c r="G1762">
        <f t="shared" si="111"/>
        <v>423082.49400376261</v>
      </c>
    </row>
    <row r="1763" spans="1:7">
      <c r="A1763">
        <v>0.63</v>
      </c>
      <c r="B1763">
        <v>0.54400000000000004</v>
      </c>
      <c r="C1763">
        <f t="shared" si="108"/>
        <v>1.1739999999999999</v>
      </c>
      <c r="D1763">
        <f>IF(C1763&gt;$L$7,C1763,0)</f>
        <v>1.1739999999999999</v>
      </c>
      <c r="E1763">
        <f t="shared" si="109"/>
        <v>1</v>
      </c>
      <c r="F1763">
        <f t="shared" si="110"/>
        <v>2.69598225251029E-4</v>
      </c>
      <c r="G1763">
        <f t="shared" si="111"/>
        <v>436551.41235219687</v>
      </c>
    </row>
    <row r="1764" spans="1:7">
      <c r="A1764">
        <v>0.68600000000000005</v>
      </c>
      <c r="B1764">
        <v>0.52400000000000002</v>
      </c>
      <c r="C1764">
        <f t="shared" si="108"/>
        <v>1.21</v>
      </c>
      <c r="D1764">
        <f>IF(C1764&gt;$L$7,C1764,0)</f>
        <v>1.21</v>
      </c>
      <c r="E1764">
        <f t="shared" si="109"/>
        <v>1</v>
      </c>
      <c r="F1764">
        <f t="shared" si="110"/>
        <v>2.69598225251029E-4</v>
      </c>
      <c r="G1764">
        <f t="shared" si="111"/>
        <v>436551.41235219687</v>
      </c>
    </row>
    <row r="1765" spans="1:7">
      <c r="A1765">
        <v>0.66700000000000004</v>
      </c>
      <c r="B1765">
        <v>0.49399999999999999</v>
      </c>
      <c r="C1765">
        <f t="shared" si="108"/>
        <v>1.161</v>
      </c>
      <c r="D1765">
        <f>IF(C1765&gt;$L$7,C1765,0)</f>
        <v>1.161</v>
      </c>
      <c r="E1765">
        <f t="shared" si="109"/>
        <v>1</v>
      </c>
      <c r="F1765">
        <f t="shared" si="110"/>
        <v>2.69598225251029E-4</v>
      </c>
      <c r="G1765">
        <f t="shared" si="111"/>
        <v>436551.41235219687</v>
      </c>
    </row>
    <row r="1766" spans="1:7">
      <c r="A1766">
        <v>0.65400000000000003</v>
      </c>
      <c r="B1766">
        <v>0.47899999999999998</v>
      </c>
      <c r="C1766">
        <f t="shared" si="108"/>
        <v>1.133</v>
      </c>
      <c r="D1766">
        <f>IF(C1766&gt;$L$7,C1766,0)</f>
        <v>1.133</v>
      </c>
      <c r="E1766">
        <f t="shared" si="109"/>
        <v>1</v>
      </c>
      <c r="F1766">
        <f t="shared" si="110"/>
        <v>2.69598225251029E-4</v>
      </c>
      <c r="G1766">
        <f t="shared" si="111"/>
        <v>436551.41235219687</v>
      </c>
    </row>
    <row r="1767" spans="1:7">
      <c r="A1767">
        <v>0.65300000000000002</v>
      </c>
      <c r="B1767">
        <v>0.501</v>
      </c>
      <c r="C1767">
        <f t="shared" si="108"/>
        <v>1.1539999999999999</v>
      </c>
      <c r="D1767">
        <f>IF(C1767&gt;$L$7,C1767,0)</f>
        <v>1.1539999999999999</v>
      </c>
      <c r="E1767">
        <f t="shared" si="109"/>
        <v>1</v>
      </c>
      <c r="F1767">
        <f t="shared" si="110"/>
        <v>2.69598225251029E-4</v>
      </c>
      <c r="G1767">
        <f t="shared" si="111"/>
        <v>436551.41235219687</v>
      </c>
    </row>
    <row r="1768" spans="1:7">
      <c r="A1768">
        <v>0.60699999999999998</v>
      </c>
      <c r="B1768">
        <v>0.54700000000000004</v>
      </c>
      <c r="C1768">
        <f t="shared" si="108"/>
        <v>1.1539999999999999</v>
      </c>
      <c r="D1768">
        <f>IF(C1768&gt;$L$7,C1768,0)</f>
        <v>1.1539999999999999</v>
      </c>
      <c r="E1768">
        <f t="shared" si="109"/>
        <v>1</v>
      </c>
      <c r="F1768">
        <f t="shared" si="110"/>
        <v>2.69598225251029E-4</v>
      </c>
      <c r="G1768">
        <f t="shared" si="111"/>
        <v>436551.41235219687</v>
      </c>
    </row>
    <row r="1769" spans="1:7">
      <c r="A1769">
        <v>0.52300000000000002</v>
      </c>
      <c r="B1769">
        <v>0.61199999999999999</v>
      </c>
      <c r="C1769">
        <f t="shared" si="108"/>
        <v>1.135</v>
      </c>
      <c r="D1769">
        <f>IF(C1769&gt;$L$7,C1769,0)</f>
        <v>1.135</v>
      </c>
      <c r="E1769">
        <f t="shared" si="109"/>
        <v>1</v>
      </c>
      <c r="F1769">
        <f t="shared" si="110"/>
        <v>2.69598225251029E-4</v>
      </c>
      <c r="G1769">
        <f t="shared" si="111"/>
        <v>436551.41235219687</v>
      </c>
    </row>
    <row r="1770" spans="1:7">
      <c r="A1770">
        <v>0.32400000000000001</v>
      </c>
      <c r="B1770">
        <v>0.61299999999999999</v>
      </c>
      <c r="C1770">
        <f t="shared" si="108"/>
        <v>0.93700000000000006</v>
      </c>
      <c r="D1770">
        <f>IF(C1770&gt;$L$7,C1770,0)</f>
        <v>0</v>
      </c>
      <c r="E1770">
        <f t="shared" si="109"/>
        <v>0.85027223230490034</v>
      </c>
      <c r="F1770">
        <f t="shared" si="110"/>
        <v>2.292318848096318E-4</v>
      </c>
      <c r="G1770">
        <f t="shared" si="111"/>
        <v>371187.54389655951</v>
      </c>
    </row>
    <row r="1771" spans="1:7">
      <c r="A1771">
        <v>7.2999999999999995E-2</v>
      </c>
      <c r="B1771">
        <v>0.55600000000000005</v>
      </c>
      <c r="C1771">
        <f t="shared" si="108"/>
        <v>0.629</v>
      </c>
      <c r="D1771">
        <f>IF(C1771&gt;$L$7,C1771,0)</f>
        <v>0</v>
      </c>
      <c r="E1771">
        <f t="shared" si="109"/>
        <v>0.57078039927404722</v>
      </c>
      <c r="F1771">
        <f t="shared" si="110"/>
        <v>1.5388138265235688E-4</v>
      </c>
      <c r="G1771">
        <f t="shared" si="111"/>
        <v>249174.9894460362</v>
      </c>
    </row>
    <row r="1772" spans="1:7">
      <c r="A1772">
        <v>0</v>
      </c>
      <c r="B1772">
        <v>0.505</v>
      </c>
      <c r="C1772">
        <f t="shared" si="108"/>
        <v>0.505</v>
      </c>
      <c r="D1772">
        <f>IF(C1772&gt;$L$7,C1772,0)</f>
        <v>0</v>
      </c>
      <c r="E1772">
        <f t="shared" si="109"/>
        <v>0.4582577132486389</v>
      </c>
      <c r="F1772">
        <f t="shared" si="110"/>
        <v>1.2354546619942802E-4</v>
      </c>
      <c r="G1772">
        <f t="shared" si="111"/>
        <v>200053.05193998138</v>
      </c>
    </row>
    <row r="1773" spans="1:7">
      <c r="A1773">
        <v>0</v>
      </c>
      <c r="B1773">
        <v>0.435</v>
      </c>
      <c r="C1773">
        <f t="shared" si="108"/>
        <v>0.435</v>
      </c>
      <c r="D1773">
        <f>IF(C1773&gt;$L$7,C1773,0)</f>
        <v>0</v>
      </c>
      <c r="E1773">
        <f t="shared" si="109"/>
        <v>0.39473684210526322</v>
      </c>
      <c r="F1773">
        <f t="shared" si="110"/>
        <v>1.0642035207277464E-4</v>
      </c>
      <c r="G1773">
        <f t="shared" si="111"/>
        <v>172322.92592849882</v>
      </c>
    </row>
    <row r="1774" spans="1:7">
      <c r="A1774">
        <v>0</v>
      </c>
      <c r="B1774">
        <v>0.33300000000000002</v>
      </c>
      <c r="C1774">
        <f t="shared" si="108"/>
        <v>0.33300000000000002</v>
      </c>
      <c r="D1774">
        <f>IF(C1774&gt;$L$7,C1774,0)</f>
        <v>0</v>
      </c>
      <c r="E1774">
        <f t="shared" si="109"/>
        <v>0.30217785843920153</v>
      </c>
      <c r="F1774">
        <f t="shared" si="110"/>
        <v>8.1466614345365414E-5</v>
      </c>
      <c r="G1774">
        <f t="shared" si="111"/>
        <v>131916.17088319565</v>
      </c>
    </row>
    <row r="1775" spans="1:7">
      <c r="A1775">
        <v>0</v>
      </c>
      <c r="B1775">
        <v>0.26100000000000001</v>
      </c>
      <c r="C1775">
        <f t="shared" si="108"/>
        <v>0.26100000000000001</v>
      </c>
      <c r="D1775">
        <f>IF(C1775&gt;$L$7,C1775,0)</f>
        <v>0</v>
      </c>
      <c r="E1775">
        <f t="shared" si="109"/>
        <v>0.23684210526315794</v>
      </c>
      <c r="F1775">
        <f t="shared" si="110"/>
        <v>6.3852211243664784E-5</v>
      </c>
      <c r="G1775">
        <f t="shared" si="111"/>
        <v>103393.7555570993</v>
      </c>
    </row>
    <row r="1776" spans="1:7">
      <c r="A1776">
        <v>0</v>
      </c>
      <c r="B1776">
        <v>0.25</v>
      </c>
      <c r="C1776">
        <f t="shared" si="108"/>
        <v>0.25</v>
      </c>
      <c r="D1776">
        <f>IF(C1776&gt;$L$7,C1776,0)</f>
        <v>0</v>
      </c>
      <c r="E1776">
        <f t="shared" si="109"/>
        <v>0.22686025408348459</v>
      </c>
      <c r="F1776">
        <f t="shared" si="110"/>
        <v>6.1161121880904952E-5</v>
      </c>
      <c r="G1776">
        <f t="shared" si="111"/>
        <v>99036.164326723447</v>
      </c>
    </row>
    <row r="1777" spans="1:7">
      <c r="A1777">
        <v>0</v>
      </c>
      <c r="B1777">
        <v>0.23400000000000001</v>
      </c>
      <c r="C1777">
        <f t="shared" si="108"/>
        <v>0.23400000000000001</v>
      </c>
      <c r="D1777">
        <f>IF(C1777&gt;$L$7,C1777,0)</f>
        <v>0</v>
      </c>
      <c r="E1777">
        <f t="shared" si="109"/>
        <v>0.21234119782214159</v>
      </c>
      <c r="F1777">
        <f t="shared" si="110"/>
        <v>5.7246810080527039E-5</v>
      </c>
      <c r="G1777">
        <f t="shared" si="111"/>
        <v>92697.849809813153</v>
      </c>
    </row>
    <row r="1778" spans="1:7">
      <c r="A1778">
        <v>0</v>
      </c>
      <c r="B1778">
        <v>0.224</v>
      </c>
      <c r="C1778">
        <f t="shared" si="108"/>
        <v>0.224</v>
      </c>
      <c r="D1778">
        <f>IF(C1778&gt;$L$7,C1778,0)</f>
        <v>0</v>
      </c>
      <c r="E1778">
        <f t="shared" si="109"/>
        <v>0.20326678765880221</v>
      </c>
      <c r="F1778">
        <f t="shared" si="110"/>
        <v>5.4800365205290844E-5</v>
      </c>
      <c r="G1778">
        <f t="shared" si="111"/>
        <v>88736.403236744212</v>
      </c>
    </row>
    <row r="1779" spans="1:7">
      <c r="A1779">
        <v>0</v>
      </c>
      <c r="B1779">
        <v>0.22</v>
      </c>
      <c r="C1779">
        <f t="shared" si="108"/>
        <v>0.22</v>
      </c>
      <c r="D1779">
        <f>IF(C1779&gt;$L$7,C1779,0)</f>
        <v>0</v>
      </c>
      <c r="E1779">
        <f t="shared" si="109"/>
        <v>0.19963702359346644</v>
      </c>
      <c r="F1779">
        <f t="shared" si="110"/>
        <v>5.3821787255196361E-5</v>
      </c>
      <c r="G1779">
        <f t="shared" si="111"/>
        <v>87151.824607516639</v>
      </c>
    </row>
    <row r="1780" spans="1:7">
      <c r="A1780">
        <v>0</v>
      </c>
      <c r="B1780">
        <v>0.23599999999999999</v>
      </c>
      <c r="C1780">
        <f t="shared" si="108"/>
        <v>0.23599999999999999</v>
      </c>
      <c r="D1780">
        <f>IF(C1780&gt;$L$7,C1780,0)</f>
        <v>0</v>
      </c>
      <c r="E1780">
        <f t="shared" si="109"/>
        <v>0.21415607985480944</v>
      </c>
      <c r="F1780">
        <f t="shared" si="110"/>
        <v>5.7736099055574274E-5</v>
      </c>
      <c r="G1780">
        <f t="shared" si="111"/>
        <v>93490.139124426933</v>
      </c>
    </row>
    <row r="1781" spans="1:7">
      <c r="A1781">
        <v>0</v>
      </c>
      <c r="B1781">
        <v>0.22800000000000001</v>
      </c>
      <c r="C1781">
        <f t="shared" si="108"/>
        <v>0.22800000000000001</v>
      </c>
      <c r="D1781">
        <f>IF(C1781&gt;$L$7,C1781,0)</f>
        <v>0</v>
      </c>
      <c r="E1781">
        <f t="shared" si="109"/>
        <v>0.20689655172413796</v>
      </c>
      <c r="F1781">
        <f t="shared" si="110"/>
        <v>5.5778943155385321E-5</v>
      </c>
      <c r="G1781">
        <f t="shared" si="111"/>
        <v>90320.981865971786</v>
      </c>
    </row>
    <row r="1782" spans="1:7">
      <c r="A1782">
        <v>0</v>
      </c>
      <c r="B1782">
        <v>0.22500000000000001</v>
      </c>
      <c r="C1782">
        <f t="shared" si="108"/>
        <v>0.22500000000000001</v>
      </c>
      <c r="D1782">
        <f>IF(C1782&gt;$L$7,C1782,0)</f>
        <v>0</v>
      </c>
      <c r="E1782">
        <f t="shared" si="109"/>
        <v>0.20417422867513615</v>
      </c>
      <c r="F1782">
        <f t="shared" si="110"/>
        <v>5.5045009692814469E-5</v>
      </c>
      <c r="G1782">
        <f t="shared" si="111"/>
        <v>89132.547894051124</v>
      </c>
    </row>
    <row r="1783" spans="1:7">
      <c r="A1783">
        <v>0</v>
      </c>
      <c r="B1783">
        <v>0.26400000000000001</v>
      </c>
      <c r="C1783">
        <f t="shared" si="108"/>
        <v>0.26400000000000001</v>
      </c>
      <c r="D1783">
        <f>IF(C1783&gt;$L$7,C1783,0)</f>
        <v>0</v>
      </c>
      <c r="E1783">
        <f t="shared" si="109"/>
        <v>0.23956442831215974</v>
      </c>
      <c r="F1783">
        <f t="shared" si="110"/>
        <v>6.4586144706235636E-5</v>
      </c>
      <c r="G1783">
        <f t="shared" si="111"/>
        <v>104582.18952901996</v>
      </c>
    </row>
    <row r="1784" spans="1:7">
      <c r="A1784">
        <v>0.16</v>
      </c>
      <c r="B1784">
        <v>0.46600000000000003</v>
      </c>
      <c r="C1784">
        <f t="shared" si="108"/>
        <v>0.626</v>
      </c>
      <c r="D1784">
        <f>IF(C1784&gt;$L$7,C1784,0)</f>
        <v>0</v>
      </c>
      <c r="E1784">
        <f t="shared" si="109"/>
        <v>0.56805807622504545</v>
      </c>
      <c r="F1784">
        <f t="shared" si="110"/>
        <v>1.5314744918978602E-4</v>
      </c>
      <c r="G1784">
        <f t="shared" si="111"/>
        <v>247986.55547411554</v>
      </c>
    </row>
    <row r="1785" spans="1:7">
      <c r="A1785">
        <v>0.41899999999999998</v>
      </c>
      <c r="B1785">
        <v>0.55200000000000005</v>
      </c>
      <c r="C1785">
        <f t="shared" si="108"/>
        <v>0.97100000000000009</v>
      </c>
      <c r="D1785">
        <f>IF(C1785&gt;$L$7,C1785,0)</f>
        <v>0</v>
      </c>
      <c r="E1785">
        <f t="shared" si="109"/>
        <v>0.8811252268602543</v>
      </c>
      <c r="F1785">
        <f t="shared" si="110"/>
        <v>2.3754979738543487E-4</v>
      </c>
      <c r="G1785">
        <f t="shared" si="111"/>
        <v>384656.46224499389</v>
      </c>
    </row>
    <row r="1786" spans="1:7">
      <c r="A1786">
        <v>0.61799999999999999</v>
      </c>
      <c r="B1786">
        <v>0.53800000000000003</v>
      </c>
      <c r="C1786">
        <f t="shared" si="108"/>
        <v>1.1560000000000001</v>
      </c>
      <c r="D1786">
        <f>IF(C1786&gt;$L$7,C1786,0)</f>
        <v>1.1560000000000001</v>
      </c>
      <c r="E1786">
        <f t="shared" si="109"/>
        <v>1</v>
      </c>
      <c r="F1786">
        <f t="shared" si="110"/>
        <v>2.69598225251029E-4</v>
      </c>
      <c r="G1786">
        <f t="shared" si="111"/>
        <v>436551.41235219687</v>
      </c>
    </row>
    <row r="1787" spans="1:7">
      <c r="A1787">
        <v>0.72099999999999997</v>
      </c>
      <c r="B1787">
        <v>0.51600000000000001</v>
      </c>
      <c r="C1787">
        <f t="shared" si="108"/>
        <v>1.2370000000000001</v>
      </c>
      <c r="D1787">
        <f>IF(C1787&gt;$L$7,C1787,0)</f>
        <v>1.2370000000000001</v>
      </c>
      <c r="E1787">
        <f t="shared" si="109"/>
        <v>1</v>
      </c>
      <c r="F1787">
        <f t="shared" si="110"/>
        <v>2.69598225251029E-4</v>
      </c>
      <c r="G1787">
        <f t="shared" si="111"/>
        <v>436551.41235219687</v>
      </c>
    </row>
    <row r="1788" spans="1:7">
      <c r="A1788">
        <v>0.755</v>
      </c>
      <c r="B1788">
        <v>0.51900000000000002</v>
      </c>
      <c r="C1788">
        <f t="shared" si="108"/>
        <v>1.274</v>
      </c>
      <c r="D1788">
        <f>IF(C1788&gt;$L$7,C1788,0)</f>
        <v>1.274</v>
      </c>
      <c r="E1788">
        <f t="shared" si="109"/>
        <v>1</v>
      </c>
      <c r="F1788">
        <f t="shared" si="110"/>
        <v>2.69598225251029E-4</v>
      </c>
      <c r="G1788">
        <f t="shared" si="111"/>
        <v>436551.41235219687</v>
      </c>
    </row>
    <row r="1789" spans="1:7">
      <c r="A1789">
        <v>0.747</v>
      </c>
      <c r="B1789">
        <v>0.54800000000000004</v>
      </c>
      <c r="C1789">
        <f t="shared" si="108"/>
        <v>1.2949999999999999</v>
      </c>
      <c r="D1789">
        <f>IF(C1789&gt;$L$7,C1789,0)</f>
        <v>1.2949999999999999</v>
      </c>
      <c r="E1789">
        <f t="shared" si="109"/>
        <v>1</v>
      </c>
      <c r="F1789">
        <f t="shared" si="110"/>
        <v>2.69598225251029E-4</v>
      </c>
      <c r="G1789">
        <f t="shared" si="111"/>
        <v>436551.41235219687</v>
      </c>
    </row>
    <row r="1790" spans="1:7">
      <c r="A1790">
        <v>0.73199999999999998</v>
      </c>
      <c r="B1790">
        <v>0.58599999999999997</v>
      </c>
      <c r="C1790">
        <f t="shared" si="108"/>
        <v>1.3180000000000001</v>
      </c>
      <c r="D1790">
        <f>IF(C1790&gt;$L$7,C1790,0)</f>
        <v>1.3180000000000001</v>
      </c>
      <c r="E1790">
        <f t="shared" si="109"/>
        <v>1</v>
      </c>
      <c r="F1790">
        <f t="shared" si="110"/>
        <v>2.69598225251029E-4</v>
      </c>
      <c r="G1790">
        <f t="shared" si="111"/>
        <v>436551.41235219687</v>
      </c>
    </row>
    <row r="1791" spans="1:7">
      <c r="A1791">
        <v>0.71199999999999997</v>
      </c>
      <c r="B1791">
        <v>0.626</v>
      </c>
      <c r="C1791">
        <f t="shared" si="108"/>
        <v>1.3380000000000001</v>
      </c>
      <c r="D1791">
        <f>IF(C1791&gt;$L$7,C1791,0)</f>
        <v>1.3380000000000001</v>
      </c>
      <c r="E1791">
        <f t="shared" si="109"/>
        <v>1</v>
      </c>
      <c r="F1791">
        <f t="shared" si="110"/>
        <v>2.69598225251029E-4</v>
      </c>
      <c r="G1791">
        <f t="shared" si="111"/>
        <v>436551.41235219687</v>
      </c>
    </row>
    <row r="1792" spans="1:7">
      <c r="A1792">
        <v>0.68100000000000005</v>
      </c>
      <c r="B1792">
        <v>0.66800000000000004</v>
      </c>
      <c r="C1792">
        <f t="shared" si="108"/>
        <v>1.3490000000000002</v>
      </c>
      <c r="D1792">
        <f>IF(C1792&gt;$L$7,C1792,0)</f>
        <v>1.3490000000000002</v>
      </c>
      <c r="E1792">
        <f t="shared" si="109"/>
        <v>1</v>
      </c>
      <c r="F1792">
        <f t="shared" si="110"/>
        <v>2.69598225251029E-4</v>
      </c>
      <c r="G1792">
        <f t="shared" si="111"/>
        <v>436551.41235219687</v>
      </c>
    </row>
    <row r="1793" spans="1:7">
      <c r="A1793">
        <v>0.58899999999999997</v>
      </c>
      <c r="B1793">
        <v>0.69699999999999995</v>
      </c>
      <c r="C1793">
        <f t="shared" si="108"/>
        <v>1.286</v>
      </c>
      <c r="D1793">
        <f>IF(C1793&gt;$L$7,C1793,0)</f>
        <v>1.286</v>
      </c>
      <c r="E1793">
        <f t="shared" si="109"/>
        <v>1</v>
      </c>
      <c r="F1793">
        <f t="shared" si="110"/>
        <v>2.69598225251029E-4</v>
      </c>
      <c r="G1793">
        <f t="shared" si="111"/>
        <v>436551.41235219687</v>
      </c>
    </row>
    <row r="1794" spans="1:7">
      <c r="A1794">
        <v>0.41399999999999998</v>
      </c>
      <c r="B1794">
        <v>0.67500000000000004</v>
      </c>
      <c r="C1794">
        <f t="shared" si="108"/>
        <v>1.089</v>
      </c>
      <c r="D1794">
        <f>IF(C1794&gt;$L$7,C1794,0)</f>
        <v>0</v>
      </c>
      <c r="E1794">
        <f t="shared" si="109"/>
        <v>0.98820326678765891</v>
      </c>
      <c r="F1794">
        <f t="shared" si="110"/>
        <v>2.6641784691322197E-4</v>
      </c>
      <c r="G1794">
        <f t="shared" si="111"/>
        <v>431401.53180720733</v>
      </c>
    </row>
    <row r="1795" spans="1:7">
      <c r="A1795">
        <v>0.12</v>
      </c>
      <c r="B1795">
        <v>0.56599999999999995</v>
      </c>
      <c r="C1795">
        <f t="shared" ref="C1795:C1858" si="112">A1795+B1795</f>
        <v>0.68599999999999994</v>
      </c>
      <c r="D1795">
        <f>IF(C1795&gt;$L$7,C1795,0)</f>
        <v>0</v>
      </c>
      <c r="E1795">
        <f t="shared" ref="E1795:E1858" si="113">IF(AND(0.1*$L$7&lt;=C1795,C1795&lt;=$L$7),C1795/$L$7,IF(C1795&gt;=$L$7,1,0))</f>
        <v>0.6225045372050817</v>
      </c>
      <c r="F1795">
        <f t="shared" ref="F1795:F1858" si="114">E1795/SUM(E:E)</f>
        <v>1.678261184412032E-4</v>
      </c>
      <c r="G1795">
        <f t="shared" ref="G1795:G1858" si="115">F1795*$N$11</f>
        <v>271755.23491252912</v>
      </c>
    </row>
    <row r="1796" spans="1:7">
      <c r="A1796">
        <v>0</v>
      </c>
      <c r="B1796">
        <v>0.45500000000000002</v>
      </c>
      <c r="C1796">
        <f t="shared" si="112"/>
        <v>0.45500000000000002</v>
      </c>
      <c r="D1796">
        <f>IF(C1796&gt;$L$7,C1796,0)</f>
        <v>0</v>
      </c>
      <c r="E1796">
        <f t="shared" si="113"/>
        <v>0.41288566243194197</v>
      </c>
      <c r="F1796">
        <f t="shared" si="114"/>
        <v>1.1131324182324702E-4</v>
      </c>
      <c r="G1796">
        <f t="shared" si="115"/>
        <v>180245.81907463667</v>
      </c>
    </row>
    <row r="1797" spans="1:7">
      <c r="A1797">
        <v>0</v>
      </c>
      <c r="B1797">
        <v>0.41299999999999998</v>
      </c>
      <c r="C1797">
        <f t="shared" si="112"/>
        <v>0.41299999999999998</v>
      </c>
      <c r="D1797">
        <f>IF(C1797&gt;$L$7,C1797,0)</f>
        <v>0</v>
      </c>
      <c r="E1797">
        <f t="shared" si="113"/>
        <v>0.37477313974591653</v>
      </c>
      <c r="F1797">
        <f t="shared" si="114"/>
        <v>1.0103817334725498E-4</v>
      </c>
      <c r="G1797">
        <f t="shared" si="115"/>
        <v>163607.74346774712</v>
      </c>
    </row>
    <row r="1798" spans="1:7">
      <c r="A1798">
        <v>0</v>
      </c>
      <c r="B1798">
        <v>0.32800000000000001</v>
      </c>
      <c r="C1798">
        <f t="shared" si="112"/>
        <v>0.32800000000000001</v>
      </c>
      <c r="D1798">
        <f>IF(C1798&gt;$L$7,C1798,0)</f>
        <v>0</v>
      </c>
      <c r="E1798">
        <f t="shared" si="113"/>
        <v>0.29764065335753181</v>
      </c>
      <c r="F1798">
        <f t="shared" si="114"/>
        <v>8.0243391907747314E-5</v>
      </c>
      <c r="G1798">
        <f t="shared" si="115"/>
        <v>129935.44759666118</v>
      </c>
    </row>
    <row r="1799" spans="1:7">
      <c r="A1799">
        <v>0</v>
      </c>
      <c r="B1799">
        <v>0.28799999999999998</v>
      </c>
      <c r="C1799">
        <f t="shared" si="112"/>
        <v>0.28799999999999998</v>
      </c>
      <c r="D1799">
        <f>IF(C1799&gt;$L$7,C1799,0)</f>
        <v>0</v>
      </c>
      <c r="E1799">
        <f t="shared" si="113"/>
        <v>0.26134301270417426</v>
      </c>
      <c r="F1799">
        <f t="shared" si="114"/>
        <v>7.0457612406802508E-5</v>
      </c>
      <c r="G1799">
        <f t="shared" si="115"/>
        <v>114089.66130438542</v>
      </c>
    </row>
    <row r="1800" spans="1:7">
      <c r="A1800">
        <v>0</v>
      </c>
      <c r="B1800">
        <v>0.29299999999999998</v>
      </c>
      <c r="C1800">
        <f t="shared" si="112"/>
        <v>0.29299999999999998</v>
      </c>
      <c r="D1800">
        <f>IF(C1800&gt;$L$7,C1800,0)</f>
        <v>0</v>
      </c>
      <c r="E1800">
        <f t="shared" si="113"/>
        <v>0.26588021778584392</v>
      </c>
      <c r="F1800">
        <f t="shared" si="114"/>
        <v>7.1680834844420596E-5</v>
      </c>
      <c r="G1800">
        <f t="shared" si="115"/>
        <v>116070.38459091986</v>
      </c>
    </row>
    <row r="1801" spans="1:7">
      <c r="A1801">
        <v>0</v>
      </c>
      <c r="B1801">
        <v>0.32700000000000001</v>
      </c>
      <c r="C1801">
        <f t="shared" si="112"/>
        <v>0.32700000000000001</v>
      </c>
      <c r="D1801">
        <f>IF(C1801&gt;$L$7,C1801,0)</f>
        <v>0</v>
      </c>
      <c r="E1801">
        <f t="shared" si="113"/>
        <v>0.29673321234119787</v>
      </c>
      <c r="F1801">
        <f t="shared" si="114"/>
        <v>7.9998747420223683E-5</v>
      </c>
      <c r="G1801">
        <f t="shared" si="115"/>
        <v>129539.30293935427</v>
      </c>
    </row>
    <row r="1802" spans="1:7">
      <c r="A1802">
        <v>0</v>
      </c>
      <c r="B1802">
        <v>0.32500000000000001</v>
      </c>
      <c r="C1802">
        <f t="shared" si="112"/>
        <v>0.32500000000000001</v>
      </c>
      <c r="D1802">
        <f>IF(C1802&gt;$L$7,C1802,0)</f>
        <v>0</v>
      </c>
      <c r="E1802">
        <f t="shared" si="113"/>
        <v>0.29491833030852999</v>
      </c>
      <c r="F1802">
        <f t="shared" si="114"/>
        <v>7.9509458445176448E-5</v>
      </c>
      <c r="G1802">
        <f t="shared" si="115"/>
        <v>128747.01362474049</v>
      </c>
    </row>
    <row r="1803" spans="1:7">
      <c r="A1803">
        <v>0</v>
      </c>
      <c r="B1803">
        <v>0.35599999999999998</v>
      </c>
      <c r="C1803">
        <f t="shared" si="112"/>
        <v>0.35599999999999998</v>
      </c>
      <c r="D1803">
        <f>IF(C1803&gt;$L$7,C1803,0)</f>
        <v>0</v>
      </c>
      <c r="E1803">
        <f t="shared" si="113"/>
        <v>0.32304900181488205</v>
      </c>
      <c r="F1803">
        <f t="shared" si="114"/>
        <v>8.7093437558408656E-5</v>
      </c>
      <c r="G1803">
        <f t="shared" si="115"/>
        <v>141027.49800125419</v>
      </c>
    </row>
    <row r="1804" spans="1:7">
      <c r="A1804">
        <v>0</v>
      </c>
      <c r="B1804">
        <v>0.374</v>
      </c>
      <c r="C1804">
        <f t="shared" si="112"/>
        <v>0.374</v>
      </c>
      <c r="D1804">
        <f>IF(C1804&gt;$L$7,C1804,0)</f>
        <v>0</v>
      </c>
      <c r="E1804">
        <f t="shared" si="113"/>
        <v>0.33938294010889297</v>
      </c>
      <c r="F1804">
        <f t="shared" si="114"/>
        <v>9.1497038333833823E-5</v>
      </c>
      <c r="G1804">
        <f t="shared" si="115"/>
        <v>148158.10183277828</v>
      </c>
    </row>
    <row r="1805" spans="1:7">
      <c r="A1805">
        <v>0</v>
      </c>
      <c r="B1805">
        <v>0.33700000000000002</v>
      </c>
      <c r="C1805">
        <f t="shared" si="112"/>
        <v>0.33700000000000002</v>
      </c>
      <c r="D1805">
        <f>IF(C1805&gt;$L$7,C1805,0)</f>
        <v>0</v>
      </c>
      <c r="E1805">
        <f t="shared" si="113"/>
        <v>0.30580762250453725</v>
      </c>
      <c r="F1805">
        <f t="shared" si="114"/>
        <v>8.2445192295459884E-5</v>
      </c>
      <c r="G1805">
        <f t="shared" si="115"/>
        <v>133500.74951242321</v>
      </c>
    </row>
    <row r="1806" spans="1:7">
      <c r="A1806">
        <v>0</v>
      </c>
      <c r="B1806">
        <v>0.32600000000000001</v>
      </c>
      <c r="C1806">
        <f t="shared" si="112"/>
        <v>0.32600000000000001</v>
      </c>
      <c r="D1806">
        <f>IF(C1806&gt;$L$7,C1806,0)</f>
        <v>0</v>
      </c>
      <c r="E1806">
        <f t="shared" si="113"/>
        <v>0.29582577132486393</v>
      </c>
      <c r="F1806">
        <f t="shared" si="114"/>
        <v>7.9754102932700065E-5</v>
      </c>
      <c r="G1806">
        <f t="shared" si="115"/>
        <v>129143.15828204739</v>
      </c>
    </row>
    <row r="1807" spans="1:7">
      <c r="A1807">
        <v>0</v>
      </c>
      <c r="B1807">
        <v>0.35099999999999998</v>
      </c>
      <c r="C1807">
        <f t="shared" si="112"/>
        <v>0.35099999999999998</v>
      </c>
      <c r="D1807">
        <f>IF(C1807&gt;$L$7,C1807,0)</f>
        <v>0</v>
      </c>
      <c r="E1807">
        <f t="shared" si="113"/>
        <v>0.31851179673321234</v>
      </c>
      <c r="F1807">
        <f t="shared" si="114"/>
        <v>8.5870215120790555E-5</v>
      </c>
      <c r="G1807">
        <f t="shared" si="115"/>
        <v>139046.77471471971</v>
      </c>
    </row>
    <row r="1808" spans="1:7">
      <c r="A1808">
        <v>0.15</v>
      </c>
      <c r="B1808">
        <v>0.56200000000000006</v>
      </c>
      <c r="C1808">
        <f t="shared" si="112"/>
        <v>0.71200000000000008</v>
      </c>
      <c r="D1808">
        <f>IF(C1808&gt;$L$7,C1808,0)</f>
        <v>0</v>
      </c>
      <c r="E1808">
        <f t="shared" si="113"/>
        <v>0.64609800362976422</v>
      </c>
      <c r="F1808">
        <f t="shared" si="114"/>
        <v>1.7418687511681734E-4</v>
      </c>
      <c r="G1808">
        <f t="shared" si="115"/>
        <v>282054.99600250844</v>
      </c>
    </row>
    <row r="1809" spans="1:7">
      <c r="A1809">
        <v>0.41599999999999998</v>
      </c>
      <c r="B1809">
        <v>0.61799999999999999</v>
      </c>
      <c r="C1809">
        <f t="shared" si="112"/>
        <v>1.034</v>
      </c>
      <c r="D1809">
        <f>IF(C1809&gt;$L$7,C1809,0)</f>
        <v>0</v>
      </c>
      <c r="E1809">
        <f t="shared" si="113"/>
        <v>0.93829401088929232</v>
      </c>
      <c r="F1809">
        <f t="shared" si="114"/>
        <v>2.5296240009942291E-4</v>
      </c>
      <c r="G1809">
        <f t="shared" si="115"/>
        <v>409613.57565532817</v>
      </c>
    </row>
    <row r="1810" spans="1:7">
      <c r="A1810">
        <v>0.58699999999999997</v>
      </c>
      <c r="B1810">
        <v>0.61299999999999999</v>
      </c>
      <c r="C1810">
        <f t="shared" si="112"/>
        <v>1.2</v>
      </c>
      <c r="D1810">
        <f>IF(C1810&gt;$L$7,C1810,0)</f>
        <v>1.2</v>
      </c>
      <c r="E1810">
        <f t="shared" si="113"/>
        <v>1</v>
      </c>
      <c r="F1810">
        <f t="shared" si="114"/>
        <v>2.69598225251029E-4</v>
      </c>
      <c r="G1810">
        <f t="shared" si="115"/>
        <v>436551.41235219687</v>
      </c>
    </row>
    <row r="1811" spans="1:7">
      <c r="A1811">
        <v>0.624</v>
      </c>
      <c r="B1811">
        <v>0.60099999999999998</v>
      </c>
      <c r="C1811">
        <f t="shared" si="112"/>
        <v>1.2250000000000001</v>
      </c>
      <c r="D1811">
        <f>IF(C1811&gt;$L$7,C1811,0)</f>
        <v>1.2250000000000001</v>
      </c>
      <c r="E1811">
        <f t="shared" si="113"/>
        <v>1</v>
      </c>
      <c r="F1811">
        <f t="shared" si="114"/>
        <v>2.69598225251029E-4</v>
      </c>
      <c r="G1811">
        <f t="shared" si="115"/>
        <v>436551.41235219687</v>
      </c>
    </row>
    <row r="1812" spans="1:7">
      <c r="A1812">
        <v>0.66400000000000003</v>
      </c>
      <c r="B1812">
        <v>0.59899999999999998</v>
      </c>
      <c r="C1812">
        <f t="shared" si="112"/>
        <v>1.2629999999999999</v>
      </c>
      <c r="D1812">
        <f>IF(C1812&gt;$L$7,C1812,0)</f>
        <v>1.2629999999999999</v>
      </c>
      <c r="E1812">
        <f t="shared" si="113"/>
        <v>1</v>
      </c>
      <c r="F1812">
        <f t="shared" si="114"/>
        <v>2.69598225251029E-4</v>
      </c>
      <c r="G1812">
        <f t="shared" si="115"/>
        <v>436551.41235219687</v>
      </c>
    </row>
    <row r="1813" spans="1:7">
      <c r="A1813">
        <v>0.67200000000000004</v>
      </c>
      <c r="B1813">
        <v>0.61199999999999999</v>
      </c>
      <c r="C1813">
        <f t="shared" si="112"/>
        <v>1.284</v>
      </c>
      <c r="D1813">
        <f>IF(C1813&gt;$L$7,C1813,0)</f>
        <v>1.284</v>
      </c>
      <c r="E1813">
        <f t="shared" si="113"/>
        <v>1</v>
      </c>
      <c r="F1813">
        <f t="shared" si="114"/>
        <v>2.69598225251029E-4</v>
      </c>
      <c r="G1813">
        <f t="shared" si="115"/>
        <v>436551.41235219687</v>
      </c>
    </row>
    <row r="1814" spans="1:7">
      <c r="A1814">
        <v>0.66700000000000004</v>
      </c>
      <c r="B1814">
        <v>0.63800000000000001</v>
      </c>
      <c r="C1814">
        <f t="shared" si="112"/>
        <v>1.3050000000000002</v>
      </c>
      <c r="D1814">
        <f>IF(C1814&gt;$L$7,C1814,0)</f>
        <v>1.3050000000000002</v>
      </c>
      <c r="E1814">
        <f t="shared" si="113"/>
        <v>1</v>
      </c>
      <c r="F1814">
        <f t="shared" si="114"/>
        <v>2.69598225251029E-4</v>
      </c>
      <c r="G1814">
        <f t="shared" si="115"/>
        <v>436551.41235219687</v>
      </c>
    </row>
    <row r="1815" spans="1:7">
      <c r="A1815">
        <v>0.64100000000000001</v>
      </c>
      <c r="B1815">
        <v>0.67600000000000005</v>
      </c>
      <c r="C1815">
        <f t="shared" si="112"/>
        <v>1.3170000000000002</v>
      </c>
      <c r="D1815">
        <f>IF(C1815&gt;$L$7,C1815,0)</f>
        <v>1.3170000000000002</v>
      </c>
      <c r="E1815">
        <f t="shared" si="113"/>
        <v>1</v>
      </c>
      <c r="F1815">
        <f t="shared" si="114"/>
        <v>2.69598225251029E-4</v>
      </c>
      <c r="G1815">
        <f t="shared" si="115"/>
        <v>436551.41235219687</v>
      </c>
    </row>
    <row r="1816" spans="1:7">
      <c r="A1816">
        <v>0.62</v>
      </c>
      <c r="B1816">
        <v>0.70199999999999996</v>
      </c>
      <c r="C1816">
        <f t="shared" si="112"/>
        <v>1.3220000000000001</v>
      </c>
      <c r="D1816">
        <f>IF(C1816&gt;$L$7,C1816,0)</f>
        <v>1.3220000000000001</v>
      </c>
      <c r="E1816">
        <f t="shared" si="113"/>
        <v>1</v>
      </c>
      <c r="F1816">
        <f t="shared" si="114"/>
        <v>2.69598225251029E-4</v>
      </c>
      <c r="G1816">
        <f t="shared" si="115"/>
        <v>436551.41235219687</v>
      </c>
    </row>
    <row r="1817" spans="1:7">
      <c r="A1817">
        <v>0.54300000000000004</v>
      </c>
      <c r="B1817">
        <v>0.72399999999999998</v>
      </c>
      <c r="C1817">
        <f t="shared" si="112"/>
        <v>1.2669999999999999</v>
      </c>
      <c r="D1817">
        <f>IF(C1817&gt;$L$7,C1817,0)</f>
        <v>1.2669999999999999</v>
      </c>
      <c r="E1817">
        <f t="shared" si="113"/>
        <v>1</v>
      </c>
      <c r="F1817">
        <f t="shared" si="114"/>
        <v>2.69598225251029E-4</v>
      </c>
      <c r="G1817">
        <f t="shared" si="115"/>
        <v>436551.41235219687</v>
      </c>
    </row>
    <row r="1818" spans="1:7">
      <c r="A1818">
        <v>0.33800000000000002</v>
      </c>
      <c r="B1818">
        <v>0.72399999999999998</v>
      </c>
      <c r="C1818">
        <f t="shared" si="112"/>
        <v>1.0620000000000001</v>
      </c>
      <c r="D1818">
        <f>IF(C1818&gt;$L$7,C1818,0)</f>
        <v>0</v>
      </c>
      <c r="E1818">
        <f t="shared" si="113"/>
        <v>0.96370235934664261</v>
      </c>
      <c r="F1818">
        <f t="shared" si="114"/>
        <v>2.5981244575008425E-4</v>
      </c>
      <c r="G1818">
        <f t="shared" si="115"/>
        <v>420705.62605992123</v>
      </c>
    </row>
    <row r="1819" spans="1:7">
      <c r="A1819">
        <v>7.9000000000000001E-2</v>
      </c>
      <c r="B1819">
        <v>0.68799999999999994</v>
      </c>
      <c r="C1819">
        <f t="shared" si="112"/>
        <v>0.7669999999999999</v>
      </c>
      <c r="D1819">
        <f>IF(C1819&gt;$L$7,C1819,0)</f>
        <v>0</v>
      </c>
      <c r="E1819">
        <f t="shared" si="113"/>
        <v>0.6960072595281307</v>
      </c>
      <c r="F1819">
        <f t="shared" si="114"/>
        <v>1.8764232193061641E-4</v>
      </c>
      <c r="G1819">
        <f t="shared" si="115"/>
        <v>303842.95215438755</v>
      </c>
    </row>
    <row r="1820" spans="1:7">
      <c r="A1820">
        <v>0</v>
      </c>
      <c r="B1820">
        <v>0.63400000000000001</v>
      </c>
      <c r="C1820">
        <f t="shared" si="112"/>
        <v>0.63400000000000001</v>
      </c>
      <c r="D1820">
        <f>IF(C1820&gt;$L$7,C1820,0)</f>
        <v>0</v>
      </c>
      <c r="E1820">
        <f t="shared" si="113"/>
        <v>0.57531760435571699</v>
      </c>
      <c r="F1820">
        <f t="shared" si="114"/>
        <v>1.5510460508997499E-4</v>
      </c>
      <c r="G1820">
        <f t="shared" si="115"/>
        <v>251155.71273257071</v>
      </c>
    </row>
    <row r="1821" spans="1:7">
      <c r="A1821">
        <v>0</v>
      </c>
      <c r="B1821">
        <v>0.59499999999999997</v>
      </c>
      <c r="C1821">
        <f t="shared" si="112"/>
        <v>0.59499999999999997</v>
      </c>
      <c r="D1821">
        <f>IF(C1821&gt;$L$7,C1821,0)</f>
        <v>0</v>
      </c>
      <c r="E1821">
        <f t="shared" si="113"/>
        <v>0.53992740471869327</v>
      </c>
      <c r="F1821">
        <f t="shared" si="114"/>
        <v>1.4556347007655377E-4</v>
      </c>
      <c r="G1821">
        <f t="shared" si="115"/>
        <v>235706.07109760179</v>
      </c>
    </row>
    <row r="1822" spans="1:7">
      <c r="A1822">
        <v>0</v>
      </c>
      <c r="B1822">
        <v>0.54300000000000004</v>
      </c>
      <c r="C1822">
        <f t="shared" si="112"/>
        <v>0.54300000000000004</v>
      </c>
      <c r="D1822">
        <f>IF(C1822&gt;$L$7,C1822,0)</f>
        <v>0</v>
      </c>
      <c r="E1822">
        <f t="shared" si="113"/>
        <v>0.49274047186932857</v>
      </c>
      <c r="F1822">
        <f t="shared" si="114"/>
        <v>1.3284195672532556E-4</v>
      </c>
      <c r="G1822">
        <f t="shared" si="115"/>
        <v>215106.54891764332</v>
      </c>
    </row>
    <row r="1823" spans="1:7">
      <c r="A1823">
        <v>0</v>
      </c>
      <c r="B1823">
        <v>0.47199999999999998</v>
      </c>
      <c r="C1823">
        <f t="shared" si="112"/>
        <v>0.47199999999999998</v>
      </c>
      <c r="D1823">
        <f>IF(C1823&gt;$L$7,C1823,0)</f>
        <v>0</v>
      </c>
      <c r="E1823">
        <f t="shared" si="113"/>
        <v>0.42831215970961889</v>
      </c>
      <c r="F1823">
        <f t="shared" si="114"/>
        <v>1.1547219811114855E-4</v>
      </c>
      <c r="G1823">
        <f t="shared" si="115"/>
        <v>186980.27824885387</v>
      </c>
    </row>
    <row r="1824" spans="1:7">
      <c r="A1824">
        <v>0</v>
      </c>
      <c r="B1824">
        <v>0.42399999999999999</v>
      </c>
      <c r="C1824">
        <f t="shared" si="112"/>
        <v>0.42399999999999999</v>
      </c>
      <c r="D1824">
        <f>IF(C1824&gt;$L$7,C1824,0)</f>
        <v>0</v>
      </c>
      <c r="E1824">
        <f t="shared" si="113"/>
        <v>0.38475499092558985</v>
      </c>
      <c r="F1824">
        <f t="shared" si="114"/>
        <v>1.037292627100148E-4</v>
      </c>
      <c r="G1824">
        <f t="shared" si="115"/>
        <v>167965.33469812296</v>
      </c>
    </row>
    <row r="1825" spans="1:7">
      <c r="A1825">
        <v>0</v>
      </c>
      <c r="B1825">
        <v>0.432</v>
      </c>
      <c r="C1825">
        <f t="shared" si="112"/>
        <v>0.432</v>
      </c>
      <c r="D1825">
        <f>IF(C1825&gt;$L$7,C1825,0)</f>
        <v>0</v>
      </c>
      <c r="E1825">
        <f t="shared" si="113"/>
        <v>0.39201451905626139</v>
      </c>
      <c r="F1825">
        <f t="shared" si="114"/>
        <v>1.0568641861020377E-4</v>
      </c>
      <c r="G1825">
        <f t="shared" si="115"/>
        <v>171134.49195657813</v>
      </c>
    </row>
    <row r="1826" spans="1:7">
      <c r="A1826">
        <v>0</v>
      </c>
      <c r="B1826">
        <v>0.46300000000000002</v>
      </c>
      <c r="C1826">
        <f t="shared" si="112"/>
        <v>0.46300000000000002</v>
      </c>
      <c r="D1826">
        <f>IF(C1826&gt;$L$7,C1826,0)</f>
        <v>0</v>
      </c>
      <c r="E1826">
        <f t="shared" si="113"/>
        <v>0.42014519056261351</v>
      </c>
      <c r="F1826">
        <f t="shared" si="114"/>
        <v>1.1327039772343599E-4</v>
      </c>
      <c r="G1826">
        <f t="shared" si="115"/>
        <v>183414.97633309185</v>
      </c>
    </row>
    <row r="1827" spans="1:7">
      <c r="A1827">
        <v>0</v>
      </c>
      <c r="B1827">
        <v>0.50700000000000001</v>
      </c>
      <c r="C1827">
        <f t="shared" si="112"/>
        <v>0.50700000000000001</v>
      </c>
      <c r="D1827">
        <f>IF(C1827&gt;$L$7,C1827,0)</f>
        <v>0</v>
      </c>
      <c r="E1827">
        <f t="shared" si="113"/>
        <v>0.46007259528130678</v>
      </c>
      <c r="F1827">
        <f t="shared" si="114"/>
        <v>1.2403475517447525E-4</v>
      </c>
      <c r="G1827">
        <f t="shared" si="115"/>
        <v>200845.34125459514</v>
      </c>
    </row>
    <row r="1828" spans="1:7">
      <c r="A1828">
        <v>0</v>
      </c>
      <c r="B1828">
        <v>0.505</v>
      </c>
      <c r="C1828">
        <f t="shared" si="112"/>
        <v>0.505</v>
      </c>
      <c r="D1828">
        <f>IF(C1828&gt;$L$7,C1828,0)</f>
        <v>0</v>
      </c>
      <c r="E1828">
        <f t="shared" si="113"/>
        <v>0.4582577132486389</v>
      </c>
      <c r="F1828">
        <f t="shared" si="114"/>
        <v>1.2354546619942802E-4</v>
      </c>
      <c r="G1828">
        <f t="shared" si="115"/>
        <v>200053.05193998138</v>
      </c>
    </row>
    <row r="1829" spans="1:7">
      <c r="A1829">
        <v>0</v>
      </c>
      <c r="B1829">
        <v>0.45900000000000002</v>
      </c>
      <c r="C1829">
        <f t="shared" si="112"/>
        <v>0.45900000000000002</v>
      </c>
      <c r="D1829">
        <f>IF(C1829&gt;$L$7,C1829,0)</f>
        <v>0</v>
      </c>
      <c r="E1829">
        <f t="shared" si="113"/>
        <v>0.41651542649727774</v>
      </c>
      <c r="F1829">
        <f t="shared" si="114"/>
        <v>1.1229181977334151E-4</v>
      </c>
      <c r="G1829">
        <f t="shared" si="115"/>
        <v>181830.39770386426</v>
      </c>
    </row>
    <row r="1830" spans="1:7">
      <c r="A1830">
        <v>0</v>
      </c>
      <c r="B1830">
        <v>0.44400000000000001</v>
      </c>
      <c r="C1830">
        <f t="shared" si="112"/>
        <v>0.44400000000000001</v>
      </c>
      <c r="D1830">
        <f>IF(C1830&gt;$L$7,C1830,0)</f>
        <v>0</v>
      </c>
      <c r="E1830">
        <f t="shared" si="113"/>
        <v>0.40290381125226865</v>
      </c>
      <c r="F1830">
        <f t="shared" si="114"/>
        <v>1.0862215246048721E-4</v>
      </c>
      <c r="G1830">
        <f t="shared" si="115"/>
        <v>175888.22784426084</v>
      </c>
    </row>
    <row r="1831" spans="1:7">
      <c r="A1831">
        <v>0</v>
      </c>
      <c r="B1831">
        <v>0.432</v>
      </c>
      <c r="C1831">
        <f t="shared" si="112"/>
        <v>0.432</v>
      </c>
      <c r="D1831">
        <f>IF(C1831&gt;$L$7,C1831,0)</f>
        <v>0</v>
      </c>
      <c r="E1831">
        <f t="shared" si="113"/>
        <v>0.39201451905626139</v>
      </c>
      <c r="F1831">
        <f t="shared" si="114"/>
        <v>1.0568641861020377E-4</v>
      </c>
      <c r="G1831">
        <f t="shared" si="115"/>
        <v>171134.49195657813</v>
      </c>
    </row>
    <row r="1832" spans="1:7">
      <c r="A1832">
        <v>0.123</v>
      </c>
      <c r="B1832">
        <v>0.57399999999999995</v>
      </c>
      <c r="C1832">
        <f t="shared" si="112"/>
        <v>0.69699999999999995</v>
      </c>
      <c r="D1832">
        <f>IF(C1832&gt;$L$7,C1832,0)</f>
        <v>0</v>
      </c>
      <c r="E1832">
        <f t="shared" si="113"/>
        <v>0.63248638838475502</v>
      </c>
      <c r="F1832">
        <f t="shared" si="114"/>
        <v>1.70517207803963E-4</v>
      </c>
      <c r="G1832">
        <f t="shared" si="115"/>
        <v>276112.82614290493</v>
      </c>
    </row>
    <row r="1833" spans="1:7">
      <c r="A1833">
        <v>0.38500000000000001</v>
      </c>
      <c r="B1833">
        <v>0.63</v>
      </c>
      <c r="C1833">
        <f t="shared" si="112"/>
        <v>1.0150000000000001</v>
      </c>
      <c r="D1833">
        <f>IF(C1833&gt;$L$7,C1833,0)</f>
        <v>0</v>
      </c>
      <c r="E1833">
        <f t="shared" si="113"/>
        <v>0.92105263157894757</v>
      </c>
      <c r="F1833">
        <f t="shared" si="114"/>
        <v>2.4831415483647418E-4</v>
      </c>
      <c r="G1833">
        <f t="shared" si="115"/>
        <v>402086.8271664973</v>
      </c>
    </row>
    <row r="1834" spans="1:7">
      <c r="A1834">
        <v>0.55600000000000005</v>
      </c>
      <c r="B1834">
        <v>0.61499999999999999</v>
      </c>
      <c r="C1834">
        <f t="shared" si="112"/>
        <v>1.171</v>
      </c>
      <c r="D1834">
        <f>IF(C1834&gt;$L$7,C1834,0)</f>
        <v>1.171</v>
      </c>
      <c r="E1834">
        <f t="shared" si="113"/>
        <v>1</v>
      </c>
      <c r="F1834">
        <f t="shared" si="114"/>
        <v>2.69598225251029E-4</v>
      </c>
      <c r="G1834">
        <f t="shared" si="115"/>
        <v>436551.41235219687</v>
      </c>
    </row>
    <row r="1835" spans="1:7">
      <c r="A1835">
        <v>0.67700000000000005</v>
      </c>
      <c r="B1835">
        <v>0.56599999999999995</v>
      </c>
      <c r="C1835">
        <f t="shared" si="112"/>
        <v>1.2429999999999999</v>
      </c>
      <c r="D1835">
        <f>IF(C1835&gt;$L$7,C1835,0)</f>
        <v>1.2429999999999999</v>
      </c>
      <c r="E1835">
        <f t="shared" si="113"/>
        <v>1</v>
      </c>
      <c r="F1835">
        <f t="shared" si="114"/>
        <v>2.69598225251029E-4</v>
      </c>
      <c r="G1835">
        <f t="shared" si="115"/>
        <v>436551.41235219687</v>
      </c>
    </row>
    <row r="1836" spans="1:7">
      <c r="A1836">
        <v>0.72599999999999998</v>
      </c>
      <c r="B1836">
        <v>0.51300000000000001</v>
      </c>
      <c r="C1836">
        <f t="shared" si="112"/>
        <v>1.2389999999999999</v>
      </c>
      <c r="D1836">
        <f>IF(C1836&gt;$L$7,C1836,0)</f>
        <v>1.2389999999999999</v>
      </c>
      <c r="E1836">
        <f t="shared" si="113"/>
        <v>1</v>
      </c>
      <c r="F1836">
        <f t="shared" si="114"/>
        <v>2.69598225251029E-4</v>
      </c>
      <c r="G1836">
        <f t="shared" si="115"/>
        <v>436551.41235219687</v>
      </c>
    </row>
    <row r="1837" spans="1:7">
      <c r="A1837">
        <v>0.73499999999999999</v>
      </c>
      <c r="B1837">
        <v>0.49099999999999999</v>
      </c>
      <c r="C1837">
        <f t="shared" si="112"/>
        <v>1.226</v>
      </c>
      <c r="D1837">
        <f>IF(C1837&gt;$L$7,C1837,0)</f>
        <v>1.226</v>
      </c>
      <c r="E1837">
        <f t="shared" si="113"/>
        <v>1</v>
      </c>
      <c r="F1837">
        <f t="shared" si="114"/>
        <v>2.69598225251029E-4</v>
      </c>
      <c r="G1837">
        <f t="shared" si="115"/>
        <v>436551.41235219687</v>
      </c>
    </row>
    <row r="1838" spans="1:7">
      <c r="A1838">
        <v>0.71</v>
      </c>
      <c r="B1838">
        <v>0.50800000000000001</v>
      </c>
      <c r="C1838">
        <f t="shared" si="112"/>
        <v>1.218</v>
      </c>
      <c r="D1838">
        <f>IF(C1838&gt;$L$7,C1838,0)</f>
        <v>1.218</v>
      </c>
      <c r="E1838">
        <f t="shared" si="113"/>
        <v>1</v>
      </c>
      <c r="F1838">
        <f t="shared" si="114"/>
        <v>2.69598225251029E-4</v>
      </c>
      <c r="G1838">
        <f t="shared" si="115"/>
        <v>436551.41235219687</v>
      </c>
    </row>
    <row r="1839" spans="1:7">
      <c r="A1839">
        <v>0.70099999999999996</v>
      </c>
      <c r="B1839">
        <v>0.55800000000000005</v>
      </c>
      <c r="C1839">
        <f t="shared" si="112"/>
        <v>1.2589999999999999</v>
      </c>
      <c r="D1839">
        <f>IF(C1839&gt;$L$7,C1839,0)</f>
        <v>1.2589999999999999</v>
      </c>
      <c r="E1839">
        <f t="shared" si="113"/>
        <v>1</v>
      </c>
      <c r="F1839">
        <f t="shared" si="114"/>
        <v>2.69598225251029E-4</v>
      </c>
      <c r="G1839">
        <f t="shared" si="115"/>
        <v>436551.41235219687</v>
      </c>
    </row>
    <row r="1840" spans="1:7">
      <c r="A1840">
        <v>0.66100000000000003</v>
      </c>
      <c r="B1840">
        <v>0.63800000000000001</v>
      </c>
      <c r="C1840">
        <f t="shared" si="112"/>
        <v>1.2989999999999999</v>
      </c>
      <c r="D1840">
        <f>IF(C1840&gt;$L$7,C1840,0)</f>
        <v>1.2989999999999999</v>
      </c>
      <c r="E1840">
        <f t="shared" si="113"/>
        <v>1</v>
      </c>
      <c r="F1840">
        <f t="shared" si="114"/>
        <v>2.69598225251029E-4</v>
      </c>
      <c r="G1840">
        <f t="shared" si="115"/>
        <v>436551.41235219687</v>
      </c>
    </row>
    <row r="1841" spans="1:7">
      <c r="A1841">
        <v>0.54800000000000004</v>
      </c>
      <c r="B1841">
        <v>0.72399999999999998</v>
      </c>
      <c r="C1841">
        <f t="shared" si="112"/>
        <v>1.272</v>
      </c>
      <c r="D1841">
        <f>IF(C1841&gt;$L$7,C1841,0)</f>
        <v>1.272</v>
      </c>
      <c r="E1841">
        <f t="shared" si="113"/>
        <v>1</v>
      </c>
      <c r="F1841">
        <f t="shared" si="114"/>
        <v>2.69598225251029E-4</v>
      </c>
      <c r="G1841">
        <f t="shared" si="115"/>
        <v>436551.41235219687</v>
      </c>
    </row>
    <row r="1842" spans="1:7">
      <c r="A1842">
        <v>0.35099999999999998</v>
      </c>
      <c r="B1842">
        <v>0.71699999999999997</v>
      </c>
      <c r="C1842">
        <f t="shared" si="112"/>
        <v>1.0680000000000001</v>
      </c>
      <c r="D1842">
        <f>IF(C1842&gt;$L$7,C1842,0)</f>
        <v>0</v>
      </c>
      <c r="E1842">
        <f t="shared" si="113"/>
        <v>0.96914700544464627</v>
      </c>
      <c r="F1842">
        <f t="shared" si="114"/>
        <v>2.6128031267522601E-4</v>
      </c>
      <c r="G1842">
        <f t="shared" si="115"/>
        <v>423082.49400376261</v>
      </c>
    </row>
    <row r="1843" spans="1:7">
      <c r="A1843">
        <v>7.9000000000000001E-2</v>
      </c>
      <c r="B1843">
        <v>0.628</v>
      </c>
      <c r="C1843">
        <f t="shared" si="112"/>
        <v>0.70699999999999996</v>
      </c>
      <c r="D1843">
        <f>IF(C1843&gt;$L$7,C1843,0)</f>
        <v>0</v>
      </c>
      <c r="E1843">
        <f t="shared" si="113"/>
        <v>0.64156079854809445</v>
      </c>
      <c r="F1843">
        <f t="shared" si="114"/>
        <v>1.7296365267919922E-4</v>
      </c>
      <c r="G1843">
        <f t="shared" si="115"/>
        <v>280074.2727159739</v>
      </c>
    </row>
    <row r="1844" spans="1:7">
      <c r="A1844">
        <v>0</v>
      </c>
      <c r="B1844">
        <v>0.56100000000000005</v>
      </c>
      <c r="C1844">
        <f t="shared" si="112"/>
        <v>0.56100000000000005</v>
      </c>
      <c r="D1844">
        <f>IF(C1844&gt;$L$7,C1844,0)</f>
        <v>0</v>
      </c>
      <c r="E1844">
        <f t="shared" si="113"/>
        <v>0.50907441016333954</v>
      </c>
      <c r="F1844">
        <f t="shared" si="114"/>
        <v>1.3724555750075076E-4</v>
      </c>
      <c r="G1844">
        <f t="shared" si="115"/>
        <v>222237.15274916746</v>
      </c>
    </row>
    <row r="1845" spans="1:7">
      <c r="A1845">
        <v>0</v>
      </c>
      <c r="B1845">
        <v>0.503</v>
      </c>
      <c r="C1845">
        <f t="shared" si="112"/>
        <v>0.503</v>
      </c>
      <c r="D1845">
        <f>IF(C1845&gt;$L$7,C1845,0)</f>
        <v>0</v>
      </c>
      <c r="E1845">
        <f t="shared" si="113"/>
        <v>0.45644283121597101</v>
      </c>
      <c r="F1845">
        <f t="shared" si="114"/>
        <v>1.2305617722438078E-4</v>
      </c>
      <c r="G1845">
        <f t="shared" si="115"/>
        <v>199260.76262536758</v>
      </c>
    </row>
    <row r="1846" spans="1:7">
      <c r="A1846">
        <v>0</v>
      </c>
      <c r="B1846">
        <v>0.35799999999999998</v>
      </c>
      <c r="C1846">
        <f t="shared" si="112"/>
        <v>0.35799999999999998</v>
      </c>
      <c r="D1846">
        <f>IF(C1846&gt;$L$7,C1846,0)</f>
        <v>0</v>
      </c>
      <c r="E1846">
        <f t="shared" si="113"/>
        <v>0.32486388384754994</v>
      </c>
      <c r="F1846">
        <f t="shared" si="114"/>
        <v>8.7582726533455891E-5</v>
      </c>
      <c r="G1846">
        <f t="shared" si="115"/>
        <v>141819.78731586796</v>
      </c>
    </row>
    <row r="1847" spans="1:7">
      <c r="A1847">
        <v>0</v>
      </c>
      <c r="B1847">
        <v>0.26500000000000001</v>
      </c>
      <c r="C1847">
        <f t="shared" si="112"/>
        <v>0.26500000000000001</v>
      </c>
      <c r="D1847">
        <f>IF(C1847&gt;$L$7,C1847,0)</f>
        <v>0</v>
      </c>
      <c r="E1847">
        <f t="shared" si="113"/>
        <v>0.24047186932849368</v>
      </c>
      <c r="F1847">
        <f t="shared" si="114"/>
        <v>6.4830789193759254E-5</v>
      </c>
      <c r="G1847">
        <f t="shared" si="115"/>
        <v>104978.33418632686</v>
      </c>
    </row>
    <row r="1848" spans="1:7">
      <c r="A1848">
        <v>0</v>
      </c>
      <c r="B1848">
        <v>0.245</v>
      </c>
      <c r="C1848">
        <f t="shared" si="112"/>
        <v>0.245</v>
      </c>
      <c r="D1848">
        <f>IF(C1848&gt;$L$7,C1848,0)</f>
        <v>0</v>
      </c>
      <c r="E1848">
        <f t="shared" si="113"/>
        <v>0.2223230490018149</v>
      </c>
      <c r="F1848">
        <f t="shared" si="114"/>
        <v>5.9937899443286858E-5</v>
      </c>
      <c r="G1848">
        <f t="shared" si="115"/>
        <v>97055.441040188976</v>
      </c>
    </row>
    <row r="1849" spans="1:7">
      <c r="A1849">
        <v>0</v>
      </c>
      <c r="B1849">
        <v>0.20899999999999999</v>
      </c>
      <c r="C1849">
        <f t="shared" si="112"/>
        <v>0.20899999999999999</v>
      </c>
      <c r="D1849">
        <f>IF(C1849&gt;$L$7,C1849,0)</f>
        <v>0</v>
      </c>
      <c r="E1849">
        <f t="shared" si="113"/>
        <v>0.18965517241379312</v>
      </c>
      <c r="F1849">
        <f t="shared" si="114"/>
        <v>5.1130697892436542E-5</v>
      </c>
      <c r="G1849">
        <f t="shared" si="115"/>
        <v>82794.233377140801</v>
      </c>
    </row>
    <row r="1850" spans="1:7">
      <c r="A1850">
        <v>0</v>
      </c>
      <c r="B1850">
        <v>0.20200000000000001</v>
      </c>
      <c r="C1850">
        <f t="shared" si="112"/>
        <v>0.20200000000000001</v>
      </c>
      <c r="D1850">
        <f>IF(C1850&gt;$L$7,C1850,0)</f>
        <v>0</v>
      </c>
      <c r="E1850">
        <f t="shared" si="113"/>
        <v>0.18330308529945558</v>
      </c>
      <c r="F1850">
        <f t="shared" si="114"/>
        <v>4.9418186479771214E-5</v>
      </c>
      <c r="G1850">
        <f t="shared" si="115"/>
        <v>80021.220775992566</v>
      </c>
    </row>
    <row r="1851" spans="1:7">
      <c r="A1851">
        <v>0</v>
      </c>
      <c r="B1851">
        <v>0.221</v>
      </c>
      <c r="C1851">
        <f t="shared" si="112"/>
        <v>0.221</v>
      </c>
      <c r="D1851">
        <f>IF(C1851&gt;$L$7,C1851,0)</f>
        <v>0</v>
      </c>
      <c r="E1851">
        <f t="shared" si="113"/>
        <v>0.20054446460980038</v>
      </c>
      <c r="F1851">
        <f t="shared" si="114"/>
        <v>5.4066431742719979E-5</v>
      </c>
      <c r="G1851">
        <f t="shared" si="115"/>
        <v>87547.969264823521</v>
      </c>
    </row>
    <row r="1852" spans="1:7">
      <c r="A1852">
        <v>0</v>
      </c>
      <c r="B1852">
        <v>0.27400000000000002</v>
      </c>
      <c r="C1852">
        <f t="shared" si="112"/>
        <v>0.27400000000000002</v>
      </c>
      <c r="D1852">
        <f>IF(C1852&gt;$L$7,C1852,0)</f>
        <v>0</v>
      </c>
      <c r="E1852">
        <f t="shared" si="113"/>
        <v>0.24863883847549914</v>
      </c>
      <c r="F1852">
        <f t="shared" si="114"/>
        <v>6.7032589581471837E-5</v>
      </c>
      <c r="G1852">
        <f t="shared" si="115"/>
        <v>108543.6361020889</v>
      </c>
    </row>
    <row r="1853" spans="1:7">
      <c r="A1853">
        <v>0</v>
      </c>
      <c r="B1853">
        <v>0.34499999999999997</v>
      </c>
      <c r="C1853">
        <f t="shared" si="112"/>
        <v>0.34499999999999997</v>
      </c>
      <c r="D1853">
        <f>IF(C1853&gt;$L$7,C1853,0)</f>
        <v>0</v>
      </c>
      <c r="E1853">
        <f t="shared" si="113"/>
        <v>0.31306715063520874</v>
      </c>
      <c r="F1853">
        <f t="shared" si="114"/>
        <v>8.4402348195648837E-5</v>
      </c>
      <c r="G1853">
        <f t="shared" si="115"/>
        <v>136669.90677087836</v>
      </c>
    </row>
    <row r="1854" spans="1:7">
      <c r="A1854">
        <v>0</v>
      </c>
      <c r="B1854">
        <v>0.36499999999999999</v>
      </c>
      <c r="C1854">
        <f t="shared" si="112"/>
        <v>0.36499999999999999</v>
      </c>
      <c r="D1854">
        <f>IF(C1854&gt;$L$7,C1854,0)</f>
        <v>0</v>
      </c>
      <c r="E1854">
        <f t="shared" si="113"/>
        <v>0.33121597096188748</v>
      </c>
      <c r="F1854">
        <f t="shared" si="114"/>
        <v>8.9295237946121226E-5</v>
      </c>
      <c r="G1854">
        <f t="shared" si="115"/>
        <v>144592.79991701621</v>
      </c>
    </row>
    <row r="1855" spans="1:7">
      <c r="A1855">
        <v>0</v>
      </c>
      <c r="B1855">
        <v>0.38800000000000001</v>
      </c>
      <c r="C1855">
        <f t="shared" si="112"/>
        <v>0.38800000000000001</v>
      </c>
      <c r="D1855">
        <f>IF(C1855&gt;$L$7,C1855,0)</f>
        <v>0</v>
      </c>
      <c r="E1855">
        <f t="shared" si="113"/>
        <v>0.35208711433756812</v>
      </c>
      <c r="F1855">
        <f t="shared" si="114"/>
        <v>9.4922061159164494E-5</v>
      </c>
      <c r="G1855">
        <f t="shared" si="115"/>
        <v>153704.12703507481</v>
      </c>
    </row>
    <row r="1856" spans="1:7">
      <c r="A1856">
        <v>9.4E-2</v>
      </c>
      <c r="B1856">
        <v>0.53800000000000003</v>
      </c>
      <c r="C1856">
        <f t="shared" si="112"/>
        <v>0.63200000000000001</v>
      </c>
      <c r="D1856">
        <f>IF(C1856&gt;$L$7,C1856,0)</f>
        <v>0</v>
      </c>
      <c r="E1856">
        <f t="shared" si="113"/>
        <v>0.57350272232304911</v>
      </c>
      <c r="F1856">
        <f t="shared" si="114"/>
        <v>1.5461531611492776E-4</v>
      </c>
      <c r="G1856">
        <f t="shared" si="115"/>
        <v>250363.42341795692</v>
      </c>
    </row>
    <row r="1857" spans="1:7">
      <c r="A1857">
        <v>0.30499999999999999</v>
      </c>
      <c r="B1857">
        <v>0.58599999999999997</v>
      </c>
      <c r="C1857">
        <f t="shared" si="112"/>
        <v>0.89100000000000001</v>
      </c>
      <c r="D1857">
        <f>IF(C1857&gt;$L$7,C1857,0)</f>
        <v>0</v>
      </c>
      <c r="E1857">
        <f t="shared" si="113"/>
        <v>0.80852994555353908</v>
      </c>
      <c r="F1857">
        <f t="shared" si="114"/>
        <v>2.1797823838354526E-4</v>
      </c>
      <c r="G1857">
        <f t="shared" si="115"/>
        <v>352964.88966044236</v>
      </c>
    </row>
    <row r="1858" spans="1:7">
      <c r="A1858">
        <v>0.44600000000000001</v>
      </c>
      <c r="B1858">
        <v>0.57199999999999995</v>
      </c>
      <c r="C1858">
        <f t="shared" si="112"/>
        <v>1.018</v>
      </c>
      <c r="D1858">
        <f>IF(C1858&gt;$L$7,C1858,0)</f>
        <v>0</v>
      </c>
      <c r="E1858">
        <f t="shared" si="113"/>
        <v>0.92377495462794934</v>
      </c>
      <c r="F1858">
        <f t="shared" si="114"/>
        <v>2.4904808829904497E-4</v>
      </c>
      <c r="G1858">
        <f t="shared" si="115"/>
        <v>403275.26113841787</v>
      </c>
    </row>
    <row r="1859" spans="1:7">
      <c r="A1859">
        <v>0.57199999999999995</v>
      </c>
      <c r="B1859">
        <v>0.51900000000000002</v>
      </c>
      <c r="C1859">
        <f t="shared" ref="C1859:C1922" si="116">A1859+B1859</f>
        <v>1.091</v>
      </c>
      <c r="D1859">
        <f>IF(C1859&gt;$L$7,C1859,0)</f>
        <v>0</v>
      </c>
      <c r="E1859">
        <f t="shared" ref="E1859:E1922" si="117">IF(AND(0.1*$L$7&lt;=C1859,C1859&lt;=$L$7),C1859/$L$7,IF(C1859&gt;=$L$7,1,0))</f>
        <v>0.99001814882032679</v>
      </c>
      <c r="F1859">
        <f t="shared" ref="F1859:F1922" si="118">E1859/SUM(E:E)</f>
        <v>2.6690713588826921E-4</v>
      </c>
      <c r="G1859">
        <f t="shared" ref="G1859:G1922" si="119">F1859*$N$11</f>
        <v>432193.82112182112</v>
      </c>
    </row>
    <row r="1860" spans="1:7">
      <c r="A1860">
        <v>0.68300000000000005</v>
      </c>
      <c r="B1860">
        <v>0.47699999999999998</v>
      </c>
      <c r="C1860">
        <f t="shared" si="116"/>
        <v>1.1600000000000001</v>
      </c>
      <c r="D1860">
        <f>IF(C1860&gt;$L$7,C1860,0)</f>
        <v>1.1600000000000001</v>
      </c>
      <c r="E1860">
        <f t="shared" si="117"/>
        <v>1</v>
      </c>
      <c r="F1860">
        <f t="shared" si="118"/>
        <v>2.69598225251029E-4</v>
      </c>
      <c r="G1860">
        <f t="shared" si="119"/>
        <v>436551.41235219687</v>
      </c>
    </row>
    <row r="1861" spans="1:7">
      <c r="A1861">
        <v>0.70499999999999996</v>
      </c>
      <c r="B1861">
        <v>0.442</v>
      </c>
      <c r="C1861">
        <f t="shared" si="116"/>
        <v>1.147</v>
      </c>
      <c r="D1861">
        <f>IF(C1861&gt;$L$7,C1861,0)</f>
        <v>1.147</v>
      </c>
      <c r="E1861">
        <f t="shared" si="117"/>
        <v>1</v>
      </c>
      <c r="F1861">
        <f t="shared" si="118"/>
        <v>2.69598225251029E-4</v>
      </c>
      <c r="G1861">
        <f t="shared" si="119"/>
        <v>436551.41235219687</v>
      </c>
    </row>
    <row r="1862" spans="1:7">
      <c r="A1862">
        <v>0.69799999999999995</v>
      </c>
      <c r="B1862">
        <v>0.41899999999999998</v>
      </c>
      <c r="C1862">
        <f t="shared" si="116"/>
        <v>1.117</v>
      </c>
      <c r="D1862">
        <f>IF(C1862&gt;$L$7,C1862,0)</f>
        <v>1.117</v>
      </c>
      <c r="E1862">
        <f t="shared" si="117"/>
        <v>1</v>
      </c>
      <c r="F1862">
        <f t="shared" si="118"/>
        <v>2.69598225251029E-4</v>
      </c>
      <c r="G1862">
        <f t="shared" si="119"/>
        <v>436551.41235219687</v>
      </c>
    </row>
    <row r="1863" spans="1:7">
      <c r="A1863">
        <v>0.64200000000000002</v>
      </c>
      <c r="B1863">
        <v>0.41</v>
      </c>
      <c r="C1863">
        <f t="shared" si="116"/>
        <v>1.052</v>
      </c>
      <c r="D1863">
        <f>IF(C1863&gt;$L$7,C1863,0)</f>
        <v>0</v>
      </c>
      <c r="E1863">
        <f t="shared" si="117"/>
        <v>0.95462794918330329</v>
      </c>
      <c r="F1863">
        <f t="shared" si="118"/>
        <v>2.5736600087484807E-4</v>
      </c>
      <c r="G1863">
        <f t="shared" si="119"/>
        <v>416744.17948685231</v>
      </c>
    </row>
    <row r="1864" spans="1:7">
      <c r="A1864">
        <v>0.55000000000000004</v>
      </c>
      <c r="B1864">
        <v>0.41</v>
      </c>
      <c r="C1864">
        <f t="shared" si="116"/>
        <v>0.96</v>
      </c>
      <c r="D1864">
        <f>IF(C1864&gt;$L$7,C1864,0)</f>
        <v>0</v>
      </c>
      <c r="E1864">
        <f t="shared" si="117"/>
        <v>0.87114337568058087</v>
      </c>
      <c r="F1864">
        <f t="shared" si="118"/>
        <v>2.3485870802267503E-4</v>
      </c>
      <c r="G1864">
        <f t="shared" si="119"/>
        <v>380298.87101461802</v>
      </c>
    </row>
    <row r="1865" spans="1:7">
      <c r="A1865">
        <v>0.39400000000000002</v>
      </c>
      <c r="B1865">
        <v>0.44400000000000001</v>
      </c>
      <c r="C1865">
        <f t="shared" si="116"/>
        <v>0.83800000000000008</v>
      </c>
      <c r="D1865">
        <f>IF(C1865&gt;$L$7,C1865,0)</f>
        <v>0</v>
      </c>
      <c r="E1865">
        <f t="shared" si="117"/>
        <v>0.76043557168784048</v>
      </c>
      <c r="F1865">
        <f t="shared" si="118"/>
        <v>2.0501208054479343E-4</v>
      </c>
      <c r="G1865">
        <f t="shared" si="119"/>
        <v>331969.22282317706</v>
      </c>
    </row>
    <row r="1866" spans="1:7">
      <c r="A1866">
        <v>0.17100000000000001</v>
      </c>
      <c r="B1866">
        <v>0.47199999999999998</v>
      </c>
      <c r="C1866">
        <f t="shared" si="116"/>
        <v>0.64300000000000002</v>
      </c>
      <c r="D1866">
        <f>IF(C1866&gt;$L$7,C1866,0)</f>
        <v>0</v>
      </c>
      <c r="E1866">
        <f t="shared" si="117"/>
        <v>0.58348457350272243</v>
      </c>
      <c r="F1866">
        <f t="shared" si="118"/>
        <v>1.5730640547768755E-4</v>
      </c>
      <c r="G1866">
        <f t="shared" si="119"/>
        <v>254721.0146483327</v>
      </c>
    </row>
    <row r="1867" spans="1:7">
      <c r="A1867">
        <v>2.1999999999999999E-2</v>
      </c>
      <c r="B1867">
        <v>0.46600000000000003</v>
      </c>
      <c r="C1867">
        <f t="shared" si="116"/>
        <v>0.48800000000000004</v>
      </c>
      <c r="D1867">
        <f>IF(C1867&gt;$L$7,C1867,0)</f>
        <v>0</v>
      </c>
      <c r="E1867">
        <f t="shared" si="117"/>
        <v>0.44283121597096198</v>
      </c>
      <c r="F1867">
        <f t="shared" si="118"/>
        <v>1.1938650991152648E-4</v>
      </c>
      <c r="G1867">
        <f t="shared" si="119"/>
        <v>193318.59276576419</v>
      </c>
    </row>
    <row r="1868" spans="1:7">
      <c r="A1868">
        <v>0</v>
      </c>
      <c r="B1868">
        <v>0.47599999999999998</v>
      </c>
      <c r="C1868">
        <f t="shared" si="116"/>
        <v>0.47599999999999998</v>
      </c>
      <c r="D1868">
        <f>IF(C1868&gt;$L$7,C1868,0)</f>
        <v>0</v>
      </c>
      <c r="E1868">
        <f t="shared" si="117"/>
        <v>0.43194192377495466</v>
      </c>
      <c r="F1868">
        <f t="shared" si="118"/>
        <v>1.1645077606124303E-4</v>
      </c>
      <c r="G1868">
        <f t="shared" si="119"/>
        <v>188564.85687808142</v>
      </c>
    </row>
    <row r="1869" spans="1:7">
      <c r="A1869">
        <v>0</v>
      </c>
      <c r="B1869">
        <v>0.42499999999999999</v>
      </c>
      <c r="C1869">
        <f t="shared" si="116"/>
        <v>0.42499999999999999</v>
      </c>
      <c r="D1869">
        <f>IF(C1869&gt;$L$7,C1869,0)</f>
        <v>0</v>
      </c>
      <c r="E1869">
        <f t="shared" si="117"/>
        <v>0.38566243194192379</v>
      </c>
      <c r="F1869">
        <f t="shared" si="118"/>
        <v>1.0397390719753842E-4</v>
      </c>
      <c r="G1869">
        <f t="shared" si="119"/>
        <v>168361.47935542985</v>
      </c>
    </row>
    <row r="1870" spans="1:7">
      <c r="A1870">
        <v>0</v>
      </c>
      <c r="B1870">
        <v>0.35499999999999998</v>
      </c>
      <c r="C1870">
        <f t="shared" si="116"/>
        <v>0.35499999999999998</v>
      </c>
      <c r="D1870">
        <f>IF(C1870&gt;$L$7,C1870,0)</f>
        <v>0</v>
      </c>
      <c r="E1870">
        <f t="shared" si="117"/>
        <v>0.32214156079854811</v>
      </c>
      <c r="F1870">
        <f t="shared" si="118"/>
        <v>8.6848793070885038E-5</v>
      </c>
      <c r="G1870">
        <f t="shared" si="119"/>
        <v>140631.3533439473</v>
      </c>
    </row>
    <row r="1871" spans="1:7">
      <c r="A1871">
        <v>0</v>
      </c>
      <c r="B1871">
        <v>0.27100000000000002</v>
      </c>
      <c r="C1871">
        <f t="shared" si="116"/>
        <v>0.27100000000000002</v>
      </c>
      <c r="D1871">
        <f>IF(C1871&gt;$L$7,C1871,0)</f>
        <v>0</v>
      </c>
      <c r="E1871">
        <f t="shared" si="117"/>
        <v>0.24591651542649731</v>
      </c>
      <c r="F1871">
        <f t="shared" si="118"/>
        <v>6.6298656118900972E-5</v>
      </c>
      <c r="G1871">
        <f t="shared" si="119"/>
        <v>107355.20213016821</v>
      </c>
    </row>
    <row r="1872" spans="1:7">
      <c r="A1872">
        <v>0</v>
      </c>
      <c r="B1872">
        <v>0.20799999999999999</v>
      </c>
      <c r="C1872">
        <f t="shared" si="116"/>
        <v>0.20799999999999999</v>
      </c>
      <c r="D1872">
        <f>IF(C1872&gt;$L$7,C1872,0)</f>
        <v>0</v>
      </c>
      <c r="E1872">
        <f t="shared" si="117"/>
        <v>0.18874773139745918</v>
      </c>
      <c r="F1872">
        <f t="shared" si="118"/>
        <v>5.0886053404912925E-5</v>
      </c>
      <c r="G1872">
        <f t="shared" si="119"/>
        <v>82398.088719833919</v>
      </c>
    </row>
    <row r="1873" spans="1:7">
      <c r="A1873">
        <v>0</v>
      </c>
      <c r="B1873">
        <v>0.17599999999999999</v>
      </c>
      <c r="C1873">
        <f t="shared" si="116"/>
        <v>0.17599999999999999</v>
      </c>
      <c r="D1873">
        <f>IF(C1873&gt;$L$7,C1873,0)</f>
        <v>0</v>
      </c>
      <c r="E1873">
        <f t="shared" si="117"/>
        <v>0.15970961887477314</v>
      </c>
      <c r="F1873">
        <f t="shared" si="118"/>
        <v>4.3057429804157086E-5</v>
      </c>
      <c r="G1873">
        <f t="shared" si="119"/>
        <v>69721.459686013302</v>
      </c>
    </row>
    <row r="1874" spans="1:7">
      <c r="A1874">
        <v>0</v>
      </c>
      <c r="B1874">
        <v>0.16800000000000001</v>
      </c>
      <c r="C1874">
        <f t="shared" si="116"/>
        <v>0.16800000000000001</v>
      </c>
      <c r="D1874">
        <f>IF(C1874&gt;$L$7,C1874,0)</f>
        <v>0</v>
      </c>
      <c r="E1874">
        <f t="shared" si="117"/>
        <v>0.15245009074410165</v>
      </c>
      <c r="F1874">
        <f t="shared" si="118"/>
        <v>4.1100273903968133E-5</v>
      </c>
      <c r="G1874">
        <f t="shared" si="119"/>
        <v>66552.302427558156</v>
      </c>
    </row>
    <row r="1875" spans="1:7">
      <c r="A1875">
        <v>0</v>
      </c>
      <c r="B1875">
        <v>0.16200000000000001</v>
      </c>
      <c r="C1875">
        <f t="shared" si="116"/>
        <v>0.16200000000000001</v>
      </c>
      <c r="D1875">
        <f>IF(C1875&gt;$L$7,C1875,0)</f>
        <v>0</v>
      </c>
      <c r="E1875">
        <f t="shared" si="117"/>
        <v>0.14700544464609802</v>
      </c>
      <c r="F1875">
        <f t="shared" si="118"/>
        <v>3.9632406978826415E-5</v>
      </c>
      <c r="G1875">
        <f t="shared" si="119"/>
        <v>64175.434483716803</v>
      </c>
    </row>
    <row r="1876" spans="1:7">
      <c r="A1876">
        <v>0</v>
      </c>
      <c r="B1876">
        <v>0.158</v>
      </c>
      <c r="C1876">
        <f t="shared" si="116"/>
        <v>0.158</v>
      </c>
      <c r="D1876">
        <f>IF(C1876&gt;$L$7,C1876,0)</f>
        <v>0</v>
      </c>
      <c r="E1876">
        <f t="shared" si="117"/>
        <v>0.14337568058076228</v>
      </c>
      <c r="F1876">
        <f t="shared" si="118"/>
        <v>3.8653829028731939E-5</v>
      </c>
      <c r="G1876">
        <f t="shared" si="119"/>
        <v>62590.855854489229</v>
      </c>
    </row>
    <row r="1877" spans="1:7">
      <c r="A1877">
        <v>0</v>
      </c>
      <c r="B1877">
        <v>0.151</v>
      </c>
      <c r="C1877">
        <f t="shared" si="116"/>
        <v>0.151</v>
      </c>
      <c r="D1877">
        <f>IF(C1877&gt;$L$7,C1877,0)</f>
        <v>0</v>
      </c>
      <c r="E1877">
        <f t="shared" si="117"/>
        <v>0.1370235934664247</v>
      </c>
      <c r="F1877">
        <f t="shared" si="118"/>
        <v>3.6941317616066596E-5</v>
      </c>
      <c r="G1877">
        <f t="shared" si="119"/>
        <v>59817.843253340965</v>
      </c>
    </row>
    <row r="1878" spans="1:7">
      <c r="A1878">
        <v>0</v>
      </c>
      <c r="B1878">
        <v>0.13800000000000001</v>
      </c>
      <c r="C1878">
        <f t="shared" si="116"/>
        <v>0.13800000000000001</v>
      </c>
      <c r="D1878">
        <f>IF(C1878&gt;$L$7,C1878,0)</f>
        <v>0</v>
      </c>
      <c r="E1878">
        <f t="shared" si="117"/>
        <v>0.1252268602540835</v>
      </c>
      <c r="F1878">
        <f t="shared" si="118"/>
        <v>3.3760939278259536E-5</v>
      </c>
      <c r="G1878">
        <f t="shared" si="119"/>
        <v>54667.962708351341</v>
      </c>
    </row>
    <row r="1879" spans="1:7">
      <c r="A1879">
        <v>0</v>
      </c>
      <c r="B1879">
        <v>0.17</v>
      </c>
      <c r="C1879">
        <f t="shared" si="116"/>
        <v>0.17</v>
      </c>
      <c r="D1879">
        <f>IF(C1879&gt;$L$7,C1879,0)</f>
        <v>0</v>
      </c>
      <c r="E1879">
        <f t="shared" si="117"/>
        <v>0.15426497277676954</v>
      </c>
      <c r="F1879">
        <f t="shared" si="118"/>
        <v>4.1589562879015375E-5</v>
      </c>
      <c r="G1879">
        <f t="shared" si="119"/>
        <v>67344.59174217195</v>
      </c>
    </row>
    <row r="1880" spans="1:7">
      <c r="A1880">
        <v>3.2000000000000001E-2</v>
      </c>
      <c r="B1880">
        <v>0.24099999999999999</v>
      </c>
      <c r="C1880">
        <f t="shared" si="116"/>
        <v>0.27300000000000002</v>
      </c>
      <c r="D1880">
        <f>IF(C1880&gt;$L$7,C1880,0)</f>
        <v>0</v>
      </c>
      <c r="E1880">
        <f t="shared" si="117"/>
        <v>0.2477313974591652</v>
      </c>
      <c r="F1880">
        <f t="shared" si="118"/>
        <v>6.678794509394822E-5</v>
      </c>
      <c r="G1880">
        <f t="shared" si="119"/>
        <v>108147.49144478202</v>
      </c>
    </row>
    <row r="1881" spans="1:7">
      <c r="A1881">
        <v>0.13</v>
      </c>
      <c r="B1881">
        <v>0.26100000000000001</v>
      </c>
      <c r="C1881">
        <f t="shared" si="116"/>
        <v>0.39100000000000001</v>
      </c>
      <c r="D1881">
        <f>IF(C1881&gt;$L$7,C1881,0)</f>
        <v>0</v>
      </c>
      <c r="E1881">
        <f t="shared" si="117"/>
        <v>0.35480943738656995</v>
      </c>
      <c r="F1881">
        <f t="shared" si="118"/>
        <v>9.565599462173536E-5</v>
      </c>
      <c r="G1881">
        <f t="shared" si="119"/>
        <v>154892.5610069955</v>
      </c>
    </row>
    <row r="1882" spans="1:7">
      <c r="A1882">
        <v>0.26500000000000001</v>
      </c>
      <c r="B1882">
        <v>0.253</v>
      </c>
      <c r="C1882">
        <f t="shared" si="116"/>
        <v>0.51800000000000002</v>
      </c>
      <c r="D1882">
        <f>IF(C1882&gt;$L$7,C1882,0)</f>
        <v>0</v>
      </c>
      <c r="E1882">
        <f t="shared" si="117"/>
        <v>0.4700544464609801</v>
      </c>
      <c r="F1882">
        <f t="shared" si="118"/>
        <v>1.2672584453723507E-4</v>
      </c>
      <c r="G1882">
        <f t="shared" si="119"/>
        <v>205202.93248497098</v>
      </c>
    </row>
    <row r="1883" spans="1:7">
      <c r="A1883">
        <v>0.44</v>
      </c>
      <c r="B1883">
        <v>0.25</v>
      </c>
      <c r="C1883">
        <f t="shared" si="116"/>
        <v>0.69</v>
      </c>
      <c r="D1883">
        <f>IF(C1883&gt;$L$7,C1883,0)</f>
        <v>0</v>
      </c>
      <c r="E1883">
        <f t="shared" si="117"/>
        <v>0.62613430127041747</v>
      </c>
      <c r="F1883">
        <f t="shared" si="118"/>
        <v>1.6880469639129767E-4</v>
      </c>
      <c r="G1883">
        <f t="shared" si="119"/>
        <v>273339.81354175671</v>
      </c>
    </row>
    <row r="1884" spans="1:7">
      <c r="A1884">
        <v>0.64400000000000002</v>
      </c>
      <c r="B1884">
        <v>0.26300000000000001</v>
      </c>
      <c r="C1884">
        <f t="shared" si="116"/>
        <v>0.90700000000000003</v>
      </c>
      <c r="D1884">
        <f>IF(C1884&gt;$L$7,C1884,0)</f>
        <v>0</v>
      </c>
      <c r="E1884">
        <f t="shared" si="117"/>
        <v>0.82304900181488216</v>
      </c>
      <c r="F1884">
        <f t="shared" si="118"/>
        <v>2.218925501839232E-4</v>
      </c>
      <c r="G1884">
        <f t="shared" si="119"/>
        <v>359303.20417735272</v>
      </c>
    </row>
    <row r="1885" spans="1:7">
      <c r="A1885">
        <v>0.72099999999999997</v>
      </c>
      <c r="B1885">
        <v>0.30199999999999999</v>
      </c>
      <c r="C1885">
        <f t="shared" si="116"/>
        <v>1.0229999999999999</v>
      </c>
      <c r="D1885">
        <f>IF(C1885&gt;$L$7,C1885,0)</f>
        <v>0</v>
      </c>
      <c r="E1885">
        <f t="shared" si="117"/>
        <v>0.92831215970961889</v>
      </c>
      <c r="F1885">
        <f t="shared" si="118"/>
        <v>2.5027131073666306E-4</v>
      </c>
      <c r="G1885">
        <f t="shared" si="119"/>
        <v>405255.9844249523</v>
      </c>
    </row>
    <row r="1886" spans="1:7">
      <c r="A1886">
        <v>0.70399999999999996</v>
      </c>
      <c r="B1886">
        <v>0.36699999999999999</v>
      </c>
      <c r="C1886">
        <f t="shared" si="116"/>
        <v>1.071</v>
      </c>
      <c r="D1886">
        <f>IF(C1886&gt;$L$7,C1886,0)</f>
        <v>0</v>
      </c>
      <c r="E1886">
        <f t="shared" si="117"/>
        <v>0.97186932849364793</v>
      </c>
      <c r="F1886">
        <f t="shared" si="118"/>
        <v>2.6201424613779681E-4</v>
      </c>
      <c r="G1886">
        <f t="shared" si="119"/>
        <v>424270.92797568318</v>
      </c>
    </row>
    <row r="1887" spans="1:7">
      <c r="A1887">
        <v>0.66400000000000003</v>
      </c>
      <c r="B1887">
        <v>0.432</v>
      </c>
      <c r="C1887">
        <f t="shared" si="116"/>
        <v>1.0960000000000001</v>
      </c>
      <c r="D1887">
        <f>IF(C1887&gt;$L$7,C1887,0)</f>
        <v>0</v>
      </c>
      <c r="E1887">
        <f t="shared" si="117"/>
        <v>0.99455535390199656</v>
      </c>
      <c r="F1887">
        <f t="shared" si="118"/>
        <v>2.6813035832588735E-4</v>
      </c>
      <c r="G1887">
        <f t="shared" si="119"/>
        <v>434174.54440835561</v>
      </c>
    </row>
    <row r="1888" spans="1:7">
      <c r="A1888">
        <v>0.60299999999999998</v>
      </c>
      <c r="B1888">
        <v>0.47</v>
      </c>
      <c r="C1888">
        <f t="shared" si="116"/>
        <v>1.073</v>
      </c>
      <c r="D1888">
        <f>IF(C1888&gt;$L$7,C1888,0)</f>
        <v>0</v>
      </c>
      <c r="E1888">
        <f t="shared" si="117"/>
        <v>0.97368421052631582</v>
      </c>
      <c r="F1888">
        <f t="shared" si="118"/>
        <v>2.6250353511284404E-4</v>
      </c>
      <c r="G1888">
        <f t="shared" si="119"/>
        <v>425063.21729029698</v>
      </c>
    </row>
    <row r="1889" spans="1:7">
      <c r="A1889">
        <v>0.48399999999999999</v>
      </c>
      <c r="B1889">
        <v>0.49399999999999999</v>
      </c>
      <c r="C1889">
        <f t="shared" si="116"/>
        <v>0.97799999999999998</v>
      </c>
      <c r="D1889">
        <f>IF(C1889&gt;$L$7,C1889,0)</f>
        <v>0</v>
      </c>
      <c r="E1889">
        <f t="shared" si="117"/>
        <v>0.88747731397459173</v>
      </c>
      <c r="F1889">
        <f t="shared" si="118"/>
        <v>2.392623087981002E-4</v>
      </c>
      <c r="G1889">
        <f t="shared" si="119"/>
        <v>387429.47484614217</v>
      </c>
    </row>
    <row r="1890" spans="1:7">
      <c r="A1890">
        <v>0.27900000000000003</v>
      </c>
      <c r="B1890">
        <v>0.46200000000000002</v>
      </c>
      <c r="C1890">
        <f t="shared" si="116"/>
        <v>0.7410000000000001</v>
      </c>
      <c r="D1890">
        <f>IF(C1890&gt;$L$7,C1890,0)</f>
        <v>0</v>
      </c>
      <c r="E1890">
        <f t="shared" si="117"/>
        <v>0.6724137931034484</v>
      </c>
      <c r="F1890">
        <f t="shared" si="118"/>
        <v>1.812815652550023E-4</v>
      </c>
      <c r="G1890">
        <f t="shared" si="119"/>
        <v>293543.19106440834</v>
      </c>
    </row>
    <row r="1891" spans="1:7">
      <c r="A1891">
        <v>5.7000000000000002E-2</v>
      </c>
      <c r="B1891">
        <v>0.374</v>
      </c>
      <c r="C1891">
        <f t="shared" si="116"/>
        <v>0.43099999999999999</v>
      </c>
      <c r="D1891">
        <f>IF(C1891&gt;$L$7,C1891,0)</f>
        <v>0</v>
      </c>
      <c r="E1891">
        <f t="shared" si="117"/>
        <v>0.39110707803992745</v>
      </c>
      <c r="F1891">
        <f t="shared" si="118"/>
        <v>1.0544177412268015E-4</v>
      </c>
      <c r="G1891">
        <f t="shared" si="119"/>
        <v>170738.34729927123</v>
      </c>
    </row>
    <row r="1892" spans="1:7">
      <c r="A1892">
        <v>0</v>
      </c>
      <c r="B1892">
        <v>0.28499999999999998</v>
      </c>
      <c r="C1892">
        <f t="shared" si="116"/>
        <v>0.28499999999999998</v>
      </c>
      <c r="D1892">
        <f>IF(C1892&gt;$L$7,C1892,0)</f>
        <v>0</v>
      </c>
      <c r="E1892">
        <f t="shared" si="117"/>
        <v>0.25862068965517243</v>
      </c>
      <c r="F1892">
        <f t="shared" si="118"/>
        <v>6.9723678944231643E-5</v>
      </c>
      <c r="G1892">
        <f t="shared" si="119"/>
        <v>112901.22733246472</v>
      </c>
    </row>
    <row r="1893" spans="1:7">
      <c r="A1893">
        <v>0</v>
      </c>
      <c r="B1893">
        <v>0.24099999999999999</v>
      </c>
      <c r="C1893">
        <f t="shared" si="116"/>
        <v>0.24099999999999999</v>
      </c>
      <c r="D1893">
        <f>IF(C1893&gt;$L$7,C1893,0)</f>
        <v>0</v>
      </c>
      <c r="E1893">
        <f t="shared" si="117"/>
        <v>0.21869328493647916</v>
      </c>
      <c r="F1893">
        <f t="shared" si="118"/>
        <v>5.8959321493192381E-5</v>
      </c>
      <c r="G1893">
        <f t="shared" si="119"/>
        <v>95470.862410961403</v>
      </c>
    </row>
    <row r="1894" spans="1:7">
      <c r="A1894">
        <v>0</v>
      </c>
      <c r="B1894">
        <v>0.20499999999999999</v>
      </c>
      <c r="C1894">
        <f t="shared" si="116"/>
        <v>0.20499999999999999</v>
      </c>
      <c r="D1894">
        <f>IF(C1894&gt;$L$7,C1894,0)</f>
        <v>0</v>
      </c>
      <c r="E1894">
        <f t="shared" si="117"/>
        <v>0.18602540834845735</v>
      </c>
      <c r="F1894">
        <f t="shared" si="118"/>
        <v>5.0152119942342059E-5</v>
      </c>
      <c r="G1894">
        <f t="shared" si="119"/>
        <v>81209.654747913213</v>
      </c>
    </row>
    <row r="1895" spans="1:7">
      <c r="A1895">
        <v>0</v>
      </c>
      <c r="B1895">
        <v>0.156</v>
      </c>
      <c r="C1895">
        <f t="shared" si="116"/>
        <v>0.156</v>
      </c>
      <c r="D1895">
        <f>IF(C1895&gt;$L$7,C1895,0)</f>
        <v>0</v>
      </c>
      <c r="E1895">
        <f t="shared" si="117"/>
        <v>0.14156079854809439</v>
      </c>
      <c r="F1895">
        <f t="shared" si="118"/>
        <v>3.816454005368469E-5</v>
      </c>
      <c r="G1895">
        <f t="shared" si="119"/>
        <v>61798.566539875428</v>
      </c>
    </row>
    <row r="1896" spans="1:7">
      <c r="A1896">
        <v>0</v>
      </c>
      <c r="B1896">
        <v>0.121</v>
      </c>
      <c r="C1896">
        <f t="shared" si="116"/>
        <v>0.121</v>
      </c>
      <c r="D1896">
        <f>IF(C1896&gt;$L$7,C1896,0)</f>
        <v>0</v>
      </c>
      <c r="E1896">
        <f t="shared" si="117"/>
        <v>0.10980036297640654</v>
      </c>
      <c r="F1896">
        <f t="shared" si="118"/>
        <v>2.9601982990357996E-5</v>
      </c>
      <c r="G1896">
        <f t="shared" si="119"/>
        <v>47933.503534134143</v>
      </c>
    </row>
    <row r="1897" spans="1:7">
      <c r="A1897">
        <v>0</v>
      </c>
      <c r="B1897">
        <v>8.7999999999999995E-2</v>
      </c>
      <c r="C1897">
        <f t="shared" si="116"/>
        <v>8.7999999999999995E-2</v>
      </c>
      <c r="D1897">
        <f>IF(C1897&gt;$L$7,C1897,0)</f>
        <v>0</v>
      </c>
      <c r="E1897">
        <f t="shared" si="117"/>
        <v>0</v>
      </c>
      <c r="F1897">
        <f t="shared" si="118"/>
        <v>0</v>
      </c>
      <c r="G1897">
        <f t="shared" si="119"/>
        <v>0</v>
      </c>
    </row>
    <row r="1898" spans="1:7">
      <c r="A1898">
        <v>0</v>
      </c>
      <c r="B1898">
        <v>7.2999999999999995E-2</v>
      </c>
      <c r="C1898">
        <f t="shared" si="116"/>
        <v>7.2999999999999995E-2</v>
      </c>
      <c r="D1898">
        <f>IF(C1898&gt;$L$7,C1898,0)</f>
        <v>0</v>
      </c>
      <c r="E1898">
        <f t="shared" si="117"/>
        <v>0</v>
      </c>
      <c r="F1898">
        <f t="shared" si="118"/>
        <v>0</v>
      </c>
      <c r="G1898">
        <f t="shared" si="119"/>
        <v>0</v>
      </c>
    </row>
    <row r="1899" spans="1:7">
      <c r="A1899">
        <v>0</v>
      </c>
      <c r="B1899">
        <v>7.3999999999999996E-2</v>
      </c>
      <c r="C1899">
        <f t="shared" si="116"/>
        <v>7.3999999999999996E-2</v>
      </c>
      <c r="D1899">
        <f>IF(C1899&gt;$L$7,C1899,0)</f>
        <v>0</v>
      </c>
      <c r="E1899">
        <f t="shared" si="117"/>
        <v>0</v>
      </c>
      <c r="F1899">
        <f t="shared" si="118"/>
        <v>0</v>
      </c>
      <c r="G1899">
        <f t="shared" si="119"/>
        <v>0</v>
      </c>
    </row>
    <row r="1900" spans="1:7">
      <c r="A1900">
        <v>0</v>
      </c>
      <c r="B1900">
        <v>6.7000000000000004E-2</v>
      </c>
      <c r="C1900">
        <f t="shared" si="116"/>
        <v>6.7000000000000004E-2</v>
      </c>
      <c r="D1900">
        <f>IF(C1900&gt;$L$7,C1900,0)</f>
        <v>0</v>
      </c>
      <c r="E1900">
        <f t="shared" si="117"/>
        <v>0</v>
      </c>
      <c r="F1900">
        <f t="shared" si="118"/>
        <v>0</v>
      </c>
      <c r="G1900">
        <f t="shared" si="119"/>
        <v>0</v>
      </c>
    </row>
    <row r="1901" spans="1:7">
      <c r="A1901">
        <v>0</v>
      </c>
      <c r="B1901">
        <v>5.3999999999999999E-2</v>
      </c>
      <c r="C1901">
        <f t="shared" si="116"/>
        <v>5.3999999999999999E-2</v>
      </c>
      <c r="D1901">
        <f>IF(C1901&gt;$L$7,C1901,0)</f>
        <v>0</v>
      </c>
      <c r="E1901">
        <f t="shared" si="117"/>
        <v>0</v>
      </c>
      <c r="F1901">
        <f t="shared" si="118"/>
        <v>0</v>
      </c>
      <c r="G1901">
        <f t="shared" si="119"/>
        <v>0</v>
      </c>
    </row>
    <row r="1902" spans="1:7">
      <c r="A1902">
        <v>0</v>
      </c>
      <c r="B1902">
        <v>4.5999999999999999E-2</v>
      </c>
      <c r="C1902">
        <f t="shared" si="116"/>
        <v>4.5999999999999999E-2</v>
      </c>
      <c r="D1902">
        <f>IF(C1902&gt;$L$7,C1902,0)</f>
        <v>0</v>
      </c>
      <c r="E1902">
        <f t="shared" si="117"/>
        <v>0</v>
      </c>
      <c r="F1902">
        <f t="shared" si="118"/>
        <v>0</v>
      </c>
      <c r="G1902">
        <f t="shared" si="119"/>
        <v>0</v>
      </c>
    </row>
    <row r="1903" spans="1:7">
      <c r="A1903">
        <v>0</v>
      </c>
      <c r="B1903">
        <v>5.5E-2</v>
      </c>
      <c r="C1903">
        <f t="shared" si="116"/>
        <v>5.5E-2</v>
      </c>
      <c r="D1903">
        <f>IF(C1903&gt;$L$7,C1903,0)</f>
        <v>0</v>
      </c>
      <c r="E1903">
        <f t="shared" si="117"/>
        <v>0</v>
      </c>
      <c r="F1903">
        <f t="shared" si="118"/>
        <v>0</v>
      </c>
      <c r="G1903">
        <f t="shared" si="119"/>
        <v>0</v>
      </c>
    </row>
    <row r="1904" spans="1:7">
      <c r="A1904">
        <v>4.9000000000000002E-2</v>
      </c>
      <c r="B1904">
        <v>9.7000000000000003E-2</v>
      </c>
      <c r="C1904">
        <f t="shared" si="116"/>
        <v>0.14600000000000002</v>
      </c>
      <c r="D1904">
        <f>IF(C1904&gt;$L$7,C1904,0)</f>
        <v>0</v>
      </c>
      <c r="E1904">
        <f t="shared" si="117"/>
        <v>0.13248638838475502</v>
      </c>
      <c r="F1904">
        <f t="shared" si="118"/>
        <v>3.5718095178448496E-5</v>
      </c>
      <c r="G1904">
        <f t="shared" si="119"/>
        <v>57837.119966806495</v>
      </c>
    </row>
    <row r="1905" spans="1:7">
      <c r="A1905">
        <v>0.18</v>
      </c>
      <c r="B1905">
        <v>0.114</v>
      </c>
      <c r="C1905">
        <f t="shared" si="116"/>
        <v>0.29399999999999998</v>
      </c>
      <c r="D1905">
        <f>IF(C1905&gt;$L$7,C1905,0)</f>
        <v>0</v>
      </c>
      <c r="E1905">
        <f t="shared" si="117"/>
        <v>0.26678765880217786</v>
      </c>
      <c r="F1905">
        <f t="shared" si="118"/>
        <v>7.1925479331944227E-5</v>
      </c>
      <c r="G1905">
        <f t="shared" si="119"/>
        <v>116466.52924822677</v>
      </c>
    </row>
    <row r="1906" spans="1:7">
      <c r="A1906">
        <v>0.34799999999999998</v>
      </c>
      <c r="B1906">
        <v>0.108</v>
      </c>
      <c r="C1906">
        <f t="shared" si="116"/>
        <v>0.45599999999999996</v>
      </c>
      <c r="D1906">
        <f>IF(C1906&gt;$L$7,C1906,0)</f>
        <v>0</v>
      </c>
      <c r="E1906">
        <f t="shared" si="117"/>
        <v>0.41379310344827586</v>
      </c>
      <c r="F1906">
        <f t="shared" si="118"/>
        <v>1.1155788631077063E-4</v>
      </c>
      <c r="G1906">
        <f t="shared" si="119"/>
        <v>180641.96373194354</v>
      </c>
    </row>
    <row r="1907" spans="1:7">
      <c r="A1907">
        <v>0.441</v>
      </c>
      <c r="B1907">
        <v>0.10100000000000001</v>
      </c>
      <c r="C1907">
        <f t="shared" si="116"/>
        <v>0.54200000000000004</v>
      </c>
      <c r="D1907">
        <f>IF(C1907&gt;$L$7,C1907,0)</f>
        <v>0</v>
      </c>
      <c r="E1907">
        <f t="shared" si="117"/>
        <v>0.49183303085299462</v>
      </c>
      <c r="F1907">
        <f t="shared" si="118"/>
        <v>1.3259731223780194E-4</v>
      </c>
      <c r="G1907">
        <f t="shared" si="119"/>
        <v>214710.40426033642</v>
      </c>
    </row>
    <row r="1908" spans="1:7">
      <c r="A1908">
        <v>0.48599999999999999</v>
      </c>
      <c r="B1908">
        <v>0.1</v>
      </c>
      <c r="C1908">
        <f t="shared" si="116"/>
        <v>0.58599999999999997</v>
      </c>
      <c r="D1908">
        <f>IF(C1908&gt;$L$7,C1908,0)</f>
        <v>0</v>
      </c>
      <c r="E1908">
        <f t="shared" si="117"/>
        <v>0.53176043557168784</v>
      </c>
      <c r="F1908">
        <f t="shared" si="118"/>
        <v>1.4336166968884119E-4</v>
      </c>
      <c r="G1908">
        <f t="shared" si="119"/>
        <v>232140.76918183971</v>
      </c>
    </row>
    <row r="1909" spans="1:7">
      <c r="A1909">
        <v>0.51500000000000001</v>
      </c>
      <c r="B1909">
        <v>0.106</v>
      </c>
      <c r="C1909">
        <f t="shared" si="116"/>
        <v>0.621</v>
      </c>
      <c r="D1909">
        <f>IF(C1909&gt;$L$7,C1909,0)</f>
        <v>0</v>
      </c>
      <c r="E1909">
        <f t="shared" si="117"/>
        <v>0.56352087114337579</v>
      </c>
      <c r="F1909">
        <f t="shared" si="118"/>
        <v>1.5192422675216794E-4</v>
      </c>
      <c r="G1909">
        <f t="shared" si="119"/>
        <v>246005.83218758108</v>
      </c>
    </row>
    <row r="1910" spans="1:7">
      <c r="A1910">
        <v>0.55600000000000005</v>
      </c>
      <c r="B1910">
        <v>0.13400000000000001</v>
      </c>
      <c r="C1910">
        <f t="shared" si="116"/>
        <v>0.69000000000000006</v>
      </c>
      <c r="D1910">
        <f>IF(C1910&gt;$L$7,C1910,0)</f>
        <v>0</v>
      </c>
      <c r="E1910">
        <f t="shared" si="117"/>
        <v>0.62613430127041758</v>
      </c>
      <c r="F1910">
        <f t="shared" si="118"/>
        <v>1.688046963912977E-4</v>
      </c>
      <c r="G1910">
        <f t="shared" si="119"/>
        <v>273339.81354175677</v>
      </c>
    </row>
    <row r="1911" spans="1:7">
      <c r="A1911">
        <v>0.57999999999999996</v>
      </c>
      <c r="B1911">
        <v>0.191</v>
      </c>
      <c r="C1911">
        <f t="shared" si="116"/>
        <v>0.77099999999999991</v>
      </c>
      <c r="D1911">
        <f>IF(C1911&gt;$L$7,C1911,0)</f>
        <v>0</v>
      </c>
      <c r="E1911">
        <f t="shared" si="117"/>
        <v>0.69963702359346647</v>
      </c>
      <c r="F1911">
        <f t="shared" si="118"/>
        <v>1.8862089988071087E-4</v>
      </c>
      <c r="G1911">
        <f t="shared" si="119"/>
        <v>305427.53078361508</v>
      </c>
    </row>
    <row r="1912" spans="1:7">
      <c r="A1912">
        <v>0.57599999999999996</v>
      </c>
      <c r="B1912">
        <v>0.26600000000000001</v>
      </c>
      <c r="C1912">
        <f t="shared" si="116"/>
        <v>0.84199999999999997</v>
      </c>
      <c r="D1912">
        <f>IF(C1912&gt;$L$7,C1912,0)</f>
        <v>0</v>
      </c>
      <c r="E1912">
        <f t="shared" si="117"/>
        <v>0.76406533575317614</v>
      </c>
      <c r="F1912">
        <f t="shared" si="118"/>
        <v>2.059906584948879E-4</v>
      </c>
      <c r="G1912">
        <f t="shared" si="119"/>
        <v>333553.80145240459</v>
      </c>
    </row>
    <row r="1913" spans="1:7">
      <c r="A1913">
        <v>0.499</v>
      </c>
      <c r="B1913">
        <v>0.374</v>
      </c>
      <c r="C1913">
        <f t="shared" si="116"/>
        <v>0.873</v>
      </c>
      <c r="D1913">
        <f>IF(C1913&gt;$L$7,C1913,0)</f>
        <v>0</v>
      </c>
      <c r="E1913">
        <f t="shared" si="117"/>
        <v>0.79219600725952821</v>
      </c>
      <c r="F1913">
        <f t="shared" si="118"/>
        <v>2.135746376081201E-4</v>
      </c>
      <c r="G1913">
        <f t="shared" si="119"/>
        <v>345834.28582891828</v>
      </c>
    </row>
    <row r="1914" spans="1:7">
      <c r="A1914">
        <v>0.29899999999999999</v>
      </c>
      <c r="B1914">
        <v>0.42199999999999999</v>
      </c>
      <c r="C1914">
        <f t="shared" si="116"/>
        <v>0.72099999999999997</v>
      </c>
      <c r="D1914">
        <f>IF(C1914&gt;$L$7,C1914,0)</f>
        <v>0</v>
      </c>
      <c r="E1914">
        <f t="shared" si="117"/>
        <v>0.65426497277676954</v>
      </c>
      <c r="F1914">
        <f t="shared" si="118"/>
        <v>1.763886755045299E-4</v>
      </c>
      <c r="G1914">
        <f t="shared" si="119"/>
        <v>285620.2979182704</v>
      </c>
    </row>
    <row r="1915" spans="1:7">
      <c r="A1915">
        <v>6.4000000000000001E-2</v>
      </c>
      <c r="B1915">
        <v>0.33200000000000002</v>
      </c>
      <c r="C1915">
        <f t="shared" si="116"/>
        <v>0.39600000000000002</v>
      </c>
      <c r="D1915">
        <f>IF(C1915&gt;$L$7,C1915,0)</f>
        <v>0</v>
      </c>
      <c r="E1915">
        <f t="shared" si="117"/>
        <v>0.35934664246823961</v>
      </c>
      <c r="F1915">
        <f t="shared" si="118"/>
        <v>9.6879217059353447E-5</v>
      </c>
      <c r="G1915">
        <f t="shared" si="119"/>
        <v>156873.28429352993</v>
      </c>
    </row>
    <row r="1916" spans="1:7">
      <c r="A1916">
        <v>0</v>
      </c>
      <c r="B1916">
        <v>0.251</v>
      </c>
      <c r="C1916">
        <f t="shared" si="116"/>
        <v>0.251</v>
      </c>
      <c r="D1916">
        <f>IF(C1916&gt;$L$7,C1916,0)</f>
        <v>0</v>
      </c>
      <c r="E1916">
        <f t="shared" si="117"/>
        <v>0.22776769509981853</v>
      </c>
      <c r="F1916">
        <f t="shared" si="118"/>
        <v>6.1405766368428583E-5</v>
      </c>
      <c r="G1916">
        <f t="shared" si="119"/>
        <v>99432.308984030358</v>
      </c>
    </row>
    <row r="1917" spans="1:7">
      <c r="A1917">
        <v>0</v>
      </c>
      <c r="B1917">
        <v>0.19400000000000001</v>
      </c>
      <c r="C1917">
        <f t="shared" si="116"/>
        <v>0.19400000000000001</v>
      </c>
      <c r="D1917">
        <f>IF(C1917&gt;$L$7,C1917,0)</f>
        <v>0</v>
      </c>
      <c r="E1917">
        <f t="shared" si="117"/>
        <v>0.17604355716878406</v>
      </c>
      <c r="F1917">
        <f t="shared" si="118"/>
        <v>4.7461030579582247E-5</v>
      </c>
      <c r="G1917">
        <f t="shared" si="119"/>
        <v>76852.063517537405</v>
      </c>
    </row>
    <row r="1918" spans="1:7">
      <c r="A1918">
        <v>0</v>
      </c>
      <c r="B1918">
        <v>0.16700000000000001</v>
      </c>
      <c r="C1918">
        <f t="shared" si="116"/>
        <v>0.16700000000000001</v>
      </c>
      <c r="D1918">
        <f>IF(C1918&gt;$L$7,C1918,0)</f>
        <v>0</v>
      </c>
      <c r="E1918">
        <f t="shared" si="117"/>
        <v>0.15154264972776771</v>
      </c>
      <c r="F1918">
        <f t="shared" si="118"/>
        <v>4.0855629416444509E-5</v>
      </c>
      <c r="G1918">
        <f t="shared" si="119"/>
        <v>66156.157770251259</v>
      </c>
    </row>
    <row r="1919" spans="1:7">
      <c r="A1919">
        <v>0</v>
      </c>
      <c r="B1919">
        <v>0.14699999999999999</v>
      </c>
      <c r="C1919">
        <f t="shared" si="116"/>
        <v>0.14699999999999999</v>
      </c>
      <c r="D1919">
        <f>IF(C1919&gt;$L$7,C1919,0)</f>
        <v>0</v>
      </c>
      <c r="E1919">
        <f t="shared" si="117"/>
        <v>0.13339382940108893</v>
      </c>
      <c r="F1919">
        <f t="shared" si="118"/>
        <v>3.5962739665972113E-5</v>
      </c>
      <c r="G1919">
        <f t="shared" si="119"/>
        <v>58233.264624113384</v>
      </c>
    </row>
    <row r="1920" spans="1:7">
      <c r="A1920">
        <v>0</v>
      </c>
      <c r="B1920">
        <v>0.11899999999999999</v>
      </c>
      <c r="C1920">
        <f t="shared" si="116"/>
        <v>0.11899999999999999</v>
      </c>
      <c r="D1920">
        <f>IF(C1920&gt;$L$7,C1920,0)</f>
        <v>0</v>
      </c>
      <c r="E1920">
        <f t="shared" si="117"/>
        <v>0.10798548094373867</v>
      </c>
      <c r="F1920">
        <f t="shared" si="118"/>
        <v>2.9112694015310758E-5</v>
      </c>
      <c r="G1920">
        <f t="shared" si="119"/>
        <v>47141.214219520356</v>
      </c>
    </row>
    <row r="1921" spans="1:7">
      <c r="A1921">
        <v>0</v>
      </c>
      <c r="B1921">
        <v>9.1999999999999998E-2</v>
      </c>
      <c r="C1921">
        <f t="shared" si="116"/>
        <v>9.1999999999999998E-2</v>
      </c>
      <c r="D1921">
        <f>IF(C1921&gt;$L$7,C1921,0)</f>
        <v>0</v>
      </c>
      <c r="E1921">
        <f t="shared" si="117"/>
        <v>0</v>
      </c>
      <c r="F1921">
        <f t="shared" si="118"/>
        <v>0</v>
      </c>
      <c r="G1921">
        <f t="shared" si="119"/>
        <v>0</v>
      </c>
    </row>
    <row r="1922" spans="1:7">
      <c r="A1922">
        <v>0</v>
      </c>
      <c r="B1922">
        <v>7.0000000000000007E-2</v>
      </c>
      <c r="C1922">
        <f t="shared" si="116"/>
        <v>7.0000000000000007E-2</v>
      </c>
      <c r="D1922">
        <f>IF(C1922&gt;$L$7,C1922,0)</f>
        <v>0</v>
      </c>
      <c r="E1922">
        <f t="shared" si="117"/>
        <v>0</v>
      </c>
      <c r="F1922">
        <f t="shared" si="118"/>
        <v>0</v>
      </c>
      <c r="G1922">
        <f t="shared" si="119"/>
        <v>0</v>
      </c>
    </row>
    <row r="1923" spans="1:7">
      <c r="A1923">
        <v>0</v>
      </c>
      <c r="B1923">
        <v>5.1999999999999998E-2</v>
      </c>
      <c r="C1923">
        <f t="shared" ref="C1923:C1986" si="120">A1923+B1923</f>
        <v>5.1999999999999998E-2</v>
      </c>
      <c r="D1923">
        <f>IF(C1923&gt;$L$7,C1923,0)</f>
        <v>0</v>
      </c>
      <c r="E1923">
        <f t="shared" ref="E1923:E1986" si="121">IF(AND(0.1*$L$7&lt;=C1923,C1923&lt;=$L$7),C1923/$L$7,IF(C1923&gt;=$L$7,1,0))</f>
        <v>0</v>
      </c>
      <c r="F1923">
        <f t="shared" ref="F1923:F1986" si="122">E1923/SUM(E:E)</f>
        <v>0</v>
      </c>
      <c r="G1923">
        <f t="shared" ref="G1923:G1986" si="123">F1923*$N$11</f>
        <v>0</v>
      </c>
    </row>
    <row r="1924" spans="1:7">
      <c r="A1924">
        <v>0</v>
      </c>
      <c r="B1924">
        <v>4.3999999999999997E-2</v>
      </c>
      <c r="C1924">
        <f t="shared" si="120"/>
        <v>4.3999999999999997E-2</v>
      </c>
      <c r="D1924">
        <f>IF(C1924&gt;$L$7,C1924,0)</f>
        <v>0</v>
      </c>
      <c r="E1924">
        <f t="shared" si="121"/>
        <v>0</v>
      </c>
      <c r="F1924">
        <f t="shared" si="122"/>
        <v>0</v>
      </c>
      <c r="G1924">
        <f t="shared" si="123"/>
        <v>0</v>
      </c>
    </row>
    <row r="1925" spans="1:7">
      <c r="A1925">
        <v>0</v>
      </c>
      <c r="B1925">
        <v>3.2000000000000001E-2</v>
      </c>
      <c r="C1925">
        <f t="shared" si="120"/>
        <v>3.2000000000000001E-2</v>
      </c>
      <c r="D1925">
        <f>IF(C1925&gt;$L$7,C1925,0)</f>
        <v>0</v>
      </c>
      <c r="E1925">
        <f t="shared" si="121"/>
        <v>0</v>
      </c>
      <c r="F1925">
        <f t="shared" si="122"/>
        <v>0</v>
      </c>
      <c r="G1925">
        <f t="shared" si="123"/>
        <v>0</v>
      </c>
    </row>
    <row r="1926" spans="1:7">
      <c r="A1926">
        <v>0</v>
      </c>
      <c r="B1926">
        <v>2.5999999999999999E-2</v>
      </c>
      <c r="C1926">
        <f t="shared" si="120"/>
        <v>2.5999999999999999E-2</v>
      </c>
      <c r="D1926">
        <f>IF(C1926&gt;$L$7,C1926,0)</f>
        <v>0</v>
      </c>
      <c r="E1926">
        <f t="shared" si="121"/>
        <v>0</v>
      </c>
      <c r="F1926">
        <f t="shared" si="122"/>
        <v>0</v>
      </c>
      <c r="G1926">
        <f t="shared" si="123"/>
        <v>0</v>
      </c>
    </row>
    <row r="1927" spans="1:7">
      <c r="A1927">
        <v>0</v>
      </c>
      <c r="B1927">
        <v>3.6999999999999998E-2</v>
      </c>
      <c r="C1927">
        <f t="shared" si="120"/>
        <v>3.6999999999999998E-2</v>
      </c>
      <c r="D1927">
        <f>IF(C1927&gt;$L$7,C1927,0)</f>
        <v>0</v>
      </c>
      <c r="E1927">
        <f t="shared" si="121"/>
        <v>0</v>
      </c>
      <c r="F1927">
        <f t="shared" si="122"/>
        <v>0</v>
      </c>
      <c r="G1927">
        <f t="shared" si="123"/>
        <v>0</v>
      </c>
    </row>
    <row r="1928" spans="1:7">
      <c r="A1928">
        <v>4.5999999999999999E-2</v>
      </c>
      <c r="B1928">
        <v>8.1000000000000003E-2</v>
      </c>
      <c r="C1928">
        <f t="shared" si="120"/>
        <v>0.127</v>
      </c>
      <c r="D1928">
        <f>IF(C1928&gt;$L$7,C1928,0)</f>
        <v>0</v>
      </c>
      <c r="E1928">
        <f t="shared" si="121"/>
        <v>0.11524500907441018</v>
      </c>
      <c r="F1928">
        <f t="shared" si="122"/>
        <v>3.1069849915499717E-5</v>
      </c>
      <c r="G1928">
        <f t="shared" si="123"/>
        <v>50310.37147797551</v>
      </c>
    </row>
    <row r="1929" spans="1:7">
      <c r="A1929">
        <v>0.25900000000000001</v>
      </c>
      <c r="B1929">
        <v>0.10100000000000001</v>
      </c>
      <c r="C1929">
        <f t="shared" si="120"/>
        <v>0.36</v>
      </c>
      <c r="D1929">
        <f>IF(C1929&gt;$L$7,C1929,0)</f>
        <v>0</v>
      </c>
      <c r="E1929">
        <f t="shared" si="121"/>
        <v>0.32667876588021783</v>
      </c>
      <c r="F1929">
        <f t="shared" si="122"/>
        <v>8.8072015508503139E-5</v>
      </c>
      <c r="G1929">
        <f t="shared" si="123"/>
        <v>142612.07663048178</v>
      </c>
    </row>
    <row r="1930" spans="1:7">
      <c r="A1930">
        <v>0.47299999999999998</v>
      </c>
      <c r="B1930">
        <v>0.111</v>
      </c>
      <c r="C1930">
        <f t="shared" si="120"/>
        <v>0.58399999999999996</v>
      </c>
      <c r="D1930">
        <f>IF(C1930&gt;$L$7,C1930,0)</f>
        <v>0</v>
      </c>
      <c r="E1930">
        <f t="shared" si="121"/>
        <v>0.52994555353901995</v>
      </c>
      <c r="F1930">
        <f t="shared" si="122"/>
        <v>1.4287238071379396E-4</v>
      </c>
      <c r="G1930">
        <f t="shared" si="123"/>
        <v>231348.47986722595</v>
      </c>
    </row>
    <row r="1931" spans="1:7">
      <c r="A1931">
        <v>0.62</v>
      </c>
      <c r="B1931">
        <v>0.14899999999999999</v>
      </c>
      <c r="C1931">
        <f t="shared" si="120"/>
        <v>0.76900000000000002</v>
      </c>
      <c r="D1931">
        <f>IF(C1931&gt;$L$7,C1931,0)</f>
        <v>0</v>
      </c>
      <c r="E1931">
        <f t="shared" si="121"/>
        <v>0.69782214156079869</v>
      </c>
      <c r="F1931">
        <f t="shared" si="122"/>
        <v>1.8813161090566367E-4</v>
      </c>
      <c r="G1931">
        <f t="shared" si="123"/>
        <v>304635.24146900134</v>
      </c>
    </row>
    <row r="1932" spans="1:7">
      <c r="A1932">
        <v>0.70399999999999996</v>
      </c>
      <c r="B1932">
        <v>0.22500000000000001</v>
      </c>
      <c r="C1932">
        <f t="shared" si="120"/>
        <v>0.92899999999999994</v>
      </c>
      <c r="D1932">
        <f>IF(C1932&gt;$L$7,C1932,0)</f>
        <v>0</v>
      </c>
      <c r="E1932">
        <f t="shared" si="121"/>
        <v>0.84301270417422869</v>
      </c>
      <c r="F1932">
        <f t="shared" si="122"/>
        <v>2.2727472890944281E-4</v>
      </c>
      <c r="G1932">
        <f t="shared" si="123"/>
        <v>368018.38663810433</v>
      </c>
    </row>
    <row r="1933" spans="1:7">
      <c r="A1933">
        <v>0.70899999999999996</v>
      </c>
      <c r="B1933">
        <v>0.311</v>
      </c>
      <c r="C1933">
        <f t="shared" si="120"/>
        <v>1.02</v>
      </c>
      <c r="D1933">
        <f>IF(C1933&gt;$L$7,C1933,0)</f>
        <v>0</v>
      </c>
      <c r="E1933">
        <f t="shared" si="121"/>
        <v>0.92558983666061723</v>
      </c>
      <c r="F1933">
        <f t="shared" si="122"/>
        <v>2.4953737727409226E-4</v>
      </c>
      <c r="G1933">
        <f t="shared" si="123"/>
        <v>404067.55045303173</v>
      </c>
    </row>
    <row r="1934" spans="1:7">
      <c r="A1934">
        <v>0.69099999999999995</v>
      </c>
      <c r="B1934">
        <v>0.38900000000000001</v>
      </c>
      <c r="C1934">
        <f t="shared" si="120"/>
        <v>1.08</v>
      </c>
      <c r="D1934">
        <f>IF(C1934&gt;$L$7,C1934,0)</f>
        <v>0</v>
      </c>
      <c r="E1934">
        <f t="shared" si="121"/>
        <v>0.98003629764065359</v>
      </c>
      <c r="F1934">
        <f t="shared" si="122"/>
        <v>2.6421604652550947E-4</v>
      </c>
      <c r="G1934">
        <f t="shared" si="123"/>
        <v>427836.22989144537</v>
      </c>
    </row>
    <row r="1935" spans="1:7">
      <c r="A1935">
        <v>0.627</v>
      </c>
      <c r="B1935">
        <v>0.45</v>
      </c>
      <c r="C1935">
        <f t="shared" si="120"/>
        <v>1.077</v>
      </c>
      <c r="D1935">
        <f>IF(C1935&gt;$L$7,C1935,0)</f>
        <v>0</v>
      </c>
      <c r="E1935">
        <f t="shared" si="121"/>
        <v>0.97731397459165159</v>
      </c>
      <c r="F1935">
        <f t="shared" si="122"/>
        <v>2.6348211306293856E-4</v>
      </c>
      <c r="G1935">
        <f t="shared" si="123"/>
        <v>426647.79591952462</v>
      </c>
    </row>
    <row r="1936" spans="1:7">
      <c r="A1936">
        <v>0.53400000000000003</v>
      </c>
      <c r="B1936">
        <v>0.48799999999999999</v>
      </c>
      <c r="C1936">
        <f t="shared" si="120"/>
        <v>1.022</v>
      </c>
      <c r="D1936">
        <f>IF(C1936&gt;$L$7,C1936,0)</f>
        <v>0</v>
      </c>
      <c r="E1936">
        <f t="shared" si="121"/>
        <v>0.92740471869328511</v>
      </c>
      <c r="F1936">
        <f t="shared" si="122"/>
        <v>2.500266662491395E-4</v>
      </c>
      <c r="G1936">
        <f t="shared" si="123"/>
        <v>404859.83976764552</v>
      </c>
    </row>
    <row r="1937" spans="1:7">
      <c r="A1937">
        <v>0.45100000000000001</v>
      </c>
      <c r="B1937">
        <v>0.51600000000000001</v>
      </c>
      <c r="C1937">
        <f t="shared" si="120"/>
        <v>0.96700000000000008</v>
      </c>
      <c r="D1937">
        <f>IF(C1937&gt;$L$7,C1937,0)</f>
        <v>0</v>
      </c>
      <c r="E1937">
        <f t="shared" si="121"/>
        <v>0.87749546279491852</v>
      </c>
      <c r="F1937">
        <f t="shared" si="122"/>
        <v>2.365712194353404E-4</v>
      </c>
      <c r="G1937">
        <f t="shared" si="123"/>
        <v>383071.88361576636</v>
      </c>
    </row>
    <row r="1938" spans="1:7">
      <c r="A1938">
        <v>0.30299999999999999</v>
      </c>
      <c r="B1938">
        <v>0.48699999999999999</v>
      </c>
      <c r="C1938">
        <f t="shared" si="120"/>
        <v>0.79</v>
      </c>
      <c r="D1938">
        <f>IF(C1938&gt;$L$7,C1938,0)</f>
        <v>0</v>
      </c>
      <c r="E1938">
        <f t="shared" si="121"/>
        <v>0.71687840290381133</v>
      </c>
      <c r="F1938">
        <f t="shared" si="122"/>
        <v>1.9326914514365966E-4</v>
      </c>
      <c r="G1938">
        <f t="shared" si="123"/>
        <v>312954.27927244612</v>
      </c>
    </row>
    <row r="1939" spans="1:7">
      <c r="A1939">
        <v>7.4999999999999997E-2</v>
      </c>
      <c r="B1939">
        <v>0.35399999999999998</v>
      </c>
      <c r="C1939">
        <f t="shared" si="120"/>
        <v>0.42899999999999999</v>
      </c>
      <c r="D1939">
        <f>IF(C1939&gt;$L$7,C1939,0)</f>
        <v>0</v>
      </c>
      <c r="E1939">
        <f t="shared" si="121"/>
        <v>0.38929219600725956</v>
      </c>
      <c r="F1939">
        <f t="shared" si="122"/>
        <v>1.049524851476329E-4</v>
      </c>
      <c r="G1939">
        <f t="shared" si="123"/>
        <v>169946.05798465744</v>
      </c>
    </row>
    <row r="1940" spans="1:7">
      <c r="A1940">
        <v>0</v>
      </c>
      <c r="B1940">
        <v>0.28100000000000003</v>
      </c>
      <c r="C1940">
        <f t="shared" si="120"/>
        <v>0.28100000000000003</v>
      </c>
      <c r="D1940">
        <f>IF(C1940&gt;$L$7,C1940,0)</f>
        <v>0</v>
      </c>
      <c r="E1940">
        <f t="shared" si="121"/>
        <v>0.25499092558983671</v>
      </c>
      <c r="F1940">
        <f t="shared" si="122"/>
        <v>6.8745100994137173E-5</v>
      </c>
      <c r="G1940">
        <f t="shared" si="123"/>
        <v>111316.64870323717</v>
      </c>
    </row>
    <row r="1941" spans="1:7">
      <c r="A1941">
        <v>0</v>
      </c>
      <c r="B1941">
        <v>0.23799999999999999</v>
      </c>
      <c r="C1941">
        <f t="shared" si="120"/>
        <v>0.23799999999999999</v>
      </c>
      <c r="D1941">
        <f>IF(C1941&gt;$L$7,C1941,0)</f>
        <v>0</v>
      </c>
      <c r="E1941">
        <f t="shared" si="121"/>
        <v>0.21597096188747733</v>
      </c>
      <c r="F1941">
        <f t="shared" si="122"/>
        <v>5.8225388030621515E-5</v>
      </c>
      <c r="G1941">
        <f t="shared" si="123"/>
        <v>94282.428439040712</v>
      </c>
    </row>
    <row r="1942" spans="1:7">
      <c r="A1942">
        <v>0</v>
      </c>
      <c r="B1942">
        <v>0.191</v>
      </c>
      <c r="C1942">
        <f t="shared" si="120"/>
        <v>0.191</v>
      </c>
      <c r="D1942">
        <f>IF(C1942&gt;$L$7,C1942,0)</f>
        <v>0</v>
      </c>
      <c r="E1942">
        <f t="shared" si="121"/>
        <v>0.17332123411978223</v>
      </c>
      <c r="F1942">
        <f t="shared" si="122"/>
        <v>4.6727097117011388E-5</v>
      </c>
      <c r="G1942">
        <f t="shared" si="123"/>
        <v>75663.629545616714</v>
      </c>
    </row>
    <row r="1943" spans="1:7">
      <c r="A1943">
        <v>0</v>
      </c>
      <c r="B1943">
        <v>0.154</v>
      </c>
      <c r="C1943">
        <f t="shared" si="120"/>
        <v>0.154</v>
      </c>
      <c r="D1943">
        <f>IF(C1943&gt;$L$7,C1943,0)</f>
        <v>0</v>
      </c>
      <c r="E1943">
        <f t="shared" si="121"/>
        <v>0.1397459165154265</v>
      </c>
      <c r="F1943">
        <f t="shared" si="122"/>
        <v>3.7675251078637449E-5</v>
      </c>
      <c r="G1943">
        <f t="shared" si="123"/>
        <v>61006.277225261634</v>
      </c>
    </row>
    <row r="1944" spans="1:7">
      <c r="A1944">
        <v>0</v>
      </c>
      <c r="B1944">
        <v>0.13</v>
      </c>
      <c r="C1944">
        <f t="shared" si="120"/>
        <v>0.13</v>
      </c>
      <c r="D1944">
        <f>IF(C1944&gt;$L$7,C1944,0)</f>
        <v>0</v>
      </c>
      <c r="E1944">
        <f t="shared" si="121"/>
        <v>0.117967332123412</v>
      </c>
      <c r="F1944">
        <f t="shared" si="122"/>
        <v>3.1803783378070576E-5</v>
      </c>
      <c r="G1944">
        <f t="shared" si="123"/>
        <v>51498.805449896194</v>
      </c>
    </row>
    <row r="1945" spans="1:7">
      <c r="A1945">
        <v>0</v>
      </c>
      <c r="B1945">
        <v>0.124</v>
      </c>
      <c r="C1945">
        <f t="shared" si="120"/>
        <v>0.124</v>
      </c>
      <c r="D1945">
        <f>IF(C1945&gt;$L$7,C1945,0)</f>
        <v>0</v>
      </c>
      <c r="E1945">
        <f t="shared" si="121"/>
        <v>0.11252268602540837</v>
      </c>
      <c r="F1945">
        <f t="shared" si="122"/>
        <v>3.0335916452928862E-5</v>
      </c>
      <c r="G1945">
        <f t="shared" si="123"/>
        <v>49121.937506054834</v>
      </c>
    </row>
    <row r="1946" spans="1:7">
      <c r="A1946">
        <v>0</v>
      </c>
      <c r="B1946">
        <v>0.10199999999999999</v>
      </c>
      <c r="C1946">
        <f t="shared" si="120"/>
        <v>0.10199999999999999</v>
      </c>
      <c r="D1946">
        <f>IF(C1946&gt;$L$7,C1946,0)</f>
        <v>0</v>
      </c>
      <c r="E1946">
        <f t="shared" si="121"/>
        <v>0</v>
      </c>
      <c r="F1946">
        <f t="shared" si="122"/>
        <v>0</v>
      </c>
      <c r="G1946">
        <f t="shared" si="123"/>
        <v>0</v>
      </c>
    </row>
    <row r="1947" spans="1:7">
      <c r="A1947">
        <v>0</v>
      </c>
      <c r="B1947">
        <v>9.5000000000000001E-2</v>
      </c>
      <c r="C1947">
        <f t="shared" si="120"/>
        <v>9.5000000000000001E-2</v>
      </c>
      <c r="D1947">
        <f>IF(C1947&gt;$L$7,C1947,0)</f>
        <v>0</v>
      </c>
      <c r="E1947">
        <f t="shared" si="121"/>
        <v>0</v>
      </c>
      <c r="F1947">
        <f t="shared" si="122"/>
        <v>0</v>
      </c>
      <c r="G1947">
        <f t="shared" si="123"/>
        <v>0</v>
      </c>
    </row>
    <row r="1948" spans="1:7">
      <c r="A1948">
        <v>0</v>
      </c>
      <c r="B1948">
        <v>8.1000000000000003E-2</v>
      </c>
      <c r="C1948">
        <f t="shared" si="120"/>
        <v>8.1000000000000003E-2</v>
      </c>
      <c r="D1948">
        <f>IF(C1948&gt;$L$7,C1948,0)</f>
        <v>0</v>
      </c>
      <c r="E1948">
        <f t="shared" si="121"/>
        <v>0</v>
      </c>
      <c r="F1948">
        <f t="shared" si="122"/>
        <v>0</v>
      </c>
      <c r="G1948">
        <f t="shared" si="123"/>
        <v>0</v>
      </c>
    </row>
    <row r="1949" spans="1:7">
      <c r="A1949">
        <v>0</v>
      </c>
      <c r="B1949">
        <v>6.5000000000000002E-2</v>
      </c>
      <c r="C1949">
        <f t="shared" si="120"/>
        <v>6.5000000000000002E-2</v>
      </c>
      <c r="D1949">
        <f>IF(C1949&gt;$L$7,C1949,0)</f>
        <v>0</v>
      </c>
      <c r="E1949">
        <f t="shared" si="121"/>
        <v>0</v>
      </c>
      <c r="F1949">
        <f t="shared" si="122"/>
        <v>0</v>
      </c>
      <c r="G1949">
        <f t="shared" si="123"/>
        <v>0</v>
      </c>
    </row>
    <row r="1950" spans="1:7">
      <c r="A1950">
        <v>0</v>
      </c>
      <c r="B1950">
        <v>3.6999999999999998E-2</v>
      </c>
      <c r="C1950">
        <f t="shared" si="120"/>
        <v>3.6999999999999998E-2</v>
      </c>
      <c r="D1950">
        <f>IF(C1950&gt;$L$7,C1950,0)</f>
        <v>0</v>
      </c>
      <c r="E1950">
        <f t="shared" si="121"/>
        <v>0</v>
      </c>
      <c r="F1950">
        <f t="shared" si="122"/>
        <v>0</v>
      </c>
      <c r="G1950">
        <f t="shared" si="123"/>
        <v>0</v>
      </c>
    </row>
    <row r="1951" spans="1:7">
      <c r="A1951">
        <v>0</v>
      </c>
      <c r="B1951">
        <v>3.1E-2</v>
      </c>
      <c r="C1951">
        <f t="shared" si="120"/>
        <v>3.1E-2</v>
      </c>
      <c r="D1951">
        <f>IF(C1951&gt;$L$7,C1951,0)</f>
        <v>0</v>
      </c>
      <c r="E1951">
        <f t="shared" si="121"/>
        <v>0</v>
      </c>
      <c r="F1951">
        <f t="shared" si="122"/>
        <v>0</v>
      </c>
      <c r="G1951">
        <f t="shared" si="123"/>
        <v>0</v>
      </c>
    </row>
    <row r="1952" spans="1:7">
      <c r="A1952">
        <v>2.7E-2</v>
      </c>
      <c r="B1952">
        <v>7.1999999999999995E-2</v>
      </c>
      <c r="C1952">
        <f t="shared" si="120"/>
        <v>9.8999999999999991E-2</v>
      </c>
      <c r="D1952">
        <f>IF(C1952&gt;$L$7,C1952,0)</f>
        <v>0</v>
      </c>
      <c r="E1952">
        <f t="shared" si="121"/>
        <v>0</v>
      </c>
      <c r="F1952">
        <f t="shared" si="122"/>
        <v>0</v>
      </c>
      <c r="G1952">
        <f t="shared" si="123"/>
        <v>0</v>
      </c>
    </row>
    <row r="1953" spans="1:7">
      <c r="A1953">
        <v>0.10299999999999999</v>
      </c>
      <c r="B1953">
        <v>0.112</v>
      </c>
      <c r="C1953">
        <f t="shared" si="120"/>
        <v>0.215</v>
      </c>
      <c r="D1953">
        <f>IF(C1953&gt;$L$7,C1953,0)</f>
        <v>0</v>
      </c>
      <c r="E1953">
        <f t="shared" si="121"/>
        <v>0.19509981851179675</v>
      </c>
      <c r="F1953">
        <f t="shared" si="122"/>
        <v>5.2598564817578261E-5</v>
      </c>
      <c r="G1953">
        <f t="shared" si="123"/>
        <v>85171.101320982169</v>
      </c>
    </row>
    <row r="1954" spans="1:7">
      <c r="A1954">
        <v>0.20899999999999999</v>
      </c>
      <c r="B1954">
        <v>0.13400000000000001</v>
      </c>
      <c r="C1954">
        <f t="shared" si="120"/>
        <v>0.34299999999999997</v>
      </c>
      <c r="D1954">
        <f>IF(C1954&gt;$L$7,C1954,0)</f>
        <v>0</v>
      </c>
      <c r="E1954">
        <f t="shared" si="121"/>
        <v>0.31125226860254085</v>
      </c>
      <c r="F1954">
        <f t="shared" si="122"/>
        <v>8.3913059220601602E-5</v>
      </c>
      <c r="G1954">
        <f t="shared" si="123"/>
        <v>135877.61745626456</v>
      </c>
    </row>
    <row r="1955" spans="1:7">
      <c r="A1955">
        <v>0.33500000000000002</v>
      </c>
      <c r="B1955">
        <v>0.156</v>
      </c>
      <c r="C1955">
        <f t="shared" si="120"/>
        <v>0.49099999999999999</v>
      </c>
      <c r="D1955">
        <f>IF(C1955&gt;$L$7,C1955,0)</f>
        <v>0</v>
      </c>
      <c r="E1955">
        <f t="shared" si="121"/>
        <v>0.44555353901996375</v>
      </c>
      <c r="F1955">
        <f t="shared" si="122"/>
        <v>1.2012044337409733E-4</v>
      </c>
      <c r="G1955">
        <f t="shared" si="123"/>
        <v>194507.02673768485</v>
      </c>
    </row>
    <row r="1956" spans="1:7">
      <c r="A1956">
        <v>0.443</v>
      </c>
      <c r="B1956">
        <v>0.187</v>
      </c>
      <c r="C1956">
        <f t="shared" si="120"/>
        <v>0.63</v>
      </c>
      <c r="D1956">
        <f>IF(C1956&gt;$L$7,C1956,0)</f>
        <v>0</v>
      </c>
      <c r="E1956">
        <f t="shared" si="121"/>
        <v>0.57168784029038122</v>
      </c>
      <c r="F1956">
        <f t="shared" si="122"/>
        <v>1.5412602713988049E-4</v>
      </c>
      <c r="G1956">
        <f t="shared" si="123"/>
        <v>249571.13410334309</v>
      </c>
    </row>
    <row r="1957" spans="1:7">
      <c r="A1957">
        <v>0.52300000000000002</v>
      </c>
      <c r="B1957">
        <v>0.20899999999999999</v>
      </c>
      <c r="C1957">
        <f t="shared" si="120"/>
        <v>0.73199999999999998</v>
      </c>
      <c r="D1957">
        <f>IF(C1957&gt;$L$7,C1957,0)</f>
        <v>0</v>
      </c>
      <c r="E1957">
        <f t="shared" si="121"/>
        <v>0.66424682395644286</v>
      </c>
      <c r="F1957">
        <f t="shared" si="122"/>
        <v>1.7907976486728971E-4</v>
      </c>
      <c r="G1957">
        <f t="shared" si="123"/>
        <v>289977.88914864627</v>
      </c>
    </row>
    <row r="1958" spans="1:7">
      <c r="A1958">
        <v>0.55800000000000005</v>
      </c>
      <c r="B1958">
        <v>0.22500000000000001</v>
      </c>
      <c r="C1958">
        <f t="shared" si="120"/>
        <v>0.78300000000000003</v>
      </c>
      <c r="D1958">
        <f>IF(C1958&gt;$L$7,C1958,0)</f>
        <v>0</v>
      </c>
      <c r="E1958">
        <f t="shared" si="121"/>
        <v>0.71052631578947378</v>
      </c>
      <c r="F1958">
        <f t="shared" si="122"/>
        <v>1.9155663373099434E-4</v>
      </c>
      <c r="G1958">
        <f t="shared" si="123"/>
        <v>310181.26667129784</v>
      </c>
    </row>
    <row r="1959" spans="1:7">
      <c r="A1959">
        <v>0.55300000000000005</v>
      </c>
      <c r="B1959">
        <v>0.245</v>
      </c>
      <c r="C1959">
        <f t="shared" si="120"/>
        <v>0.79800000000000004</v>
      </c>
      <c r="D1959">
        <f>IF(C1959&gt;$L$7,C1959,0)</f>
        <v>0</v>
      </c>
      <c r="E1959">
        <f t="shared" si="121"/>
        <v>0.72413793103448287</v>
      </c>
      <c r="F1959">
        <f t="shared" si="122"/>
        <v>1.9522630104384863E-4</v>
      </c>
      <c r="G1959">
        <f t="shared" si="123"/>
        <v>316123.43653090124</v>
      </c>
    </row>
    <row r="1960" spans="1:7">
      <c r="A1960">
        <v>0.505</v>
      </c>
      <c r="B1960">
        <v>0.27200000000000002</v>
      </c>
      <c r="C1960">
        <f t="shared" si="120"/>
        <v>0.77700000000000002</v>
      </c>
      <c r="D1960">
        <f>IF(C1960&gt;$L$7,C1960,0)</f>
        <v>0</v>
      </c>
      <c r="E1960">
        <f t="shared" si="121"/>
        <v>0.70508166969147013</v>
      </c>
      <c r="F1960">
        <f t="shared" si="122"/>
        <v>1.9008876680585261E-4</v>
      </c>
      <c r="G1960">
        <f t="shared" si="123"/>
        <v>307804.39872745646</v>
      </c>
    </row>
    <row r="1961" spans="1:7">
      <c r="A1961">
        <v>0.41199999999999998</v>
      </c>
      <c r="B1961">
        <v>0.313</v>
      </c>
      <c r="C1961">
        <f t="shared" si="120"/>
        <v>0.72499999999999998</v>
      </c>
      <c r="D1961">
        <f>IF(C1961&gt;$L$7,C1961,0)</f>
        <v>0</v>
      </c>
      <c r="E1961">
        <f t="shared" si="121"/>
        <v>0.65789473684210531</v>
      </c>
      <c r="F1961">
        <f t="shared" si="122"/>
        <v>1.7736725345462436E-4</v>
      </c>
      <c r="G1961">
        <f t="shared" si="123"/>
        <v>287204.87654749799</v>
      </c>
    </row>
    <row r="1962" spans="1:7">
      <c r="A1962">
        <v>0.24</v>
      </c>
      <c r="B1962">
        <v>0.34899999999999998</v>
      </c>
      <c r="C1962">
        <f t="shared" si="120"/>
        <v>0.58899999999999997</v>
      </c>
      <c r="D1962">
        <f>IF(C1962&gt;$L$7,C1962,0)</f>
        <v>0</v>
      </c>
      <c r="E1962">
        <f t="shared" si="121"/>
        <v>0.53448275862068972</v>
      </c>
      <c r="F1962">
        <f t="shared" si="122"/>
        <v>1.4409560315141207E-4</v>
      </c>
      <c r="G1962">
        <f t="shared" si="123"/>
        <v>233329.20315376043</v>
      </c>
    </row>
    <row r="1963" spans="1:7">
      <c r="A1963">
        <v>5.3999999999999999E-2</v>
      </c>
      <c r="B1963">
        <v>0.36499999999999999</v>
      </c>
      <c r="C1963">
        <f t="shared" si="120"/>
        <v>0.41899999999999998</v>
      </c>
      <c r="D1963">
        <f>IF(C1963&gt;$L$7,C1963,0)</f>
        <v>0</v>
      </c>
      <c r="E1963">
        <f t="shared" si="121"/>
        <v>0.38021778584392019</v>
      </c>
      <c r="F1963">
        <f t="shared" si="122"/>
        <v>1.025060402723967E-4</v>
      </c>
      <c r="G1963">
        <f t="shared" si="123"/>
        <v>165984.6114115885</v>
      </c>
    </row>
    <row r="1964" spans="1:7">
      <c r="A1964">
        <v>0</v>
      </c>
      <c r="B1964">
        <v>0.33100000000000002</v>
      </c>
      <c r="C1964">
        <f t="shared" si="120"/>
        <v>0.33100000000000002</v>
      </c>
      <c r="D1964">
        <f>IF(C1964&gt;$L$7,C1964,0)</f>
        <v>0</v>
      </c>
      <c r="E1964">
        <f t="shared" si="121"/>
        <v>0.30036297640653364</v>
      </c>
      <c r="F1964">
        <f t="shared" si="122"/>
        <v>8.0977325370318166E-5</v>
      </c>
      <c r="G1964">
        <f t="shared" si="123"/>
        <v>131123.88156858186</v>
      </c>
    </row>
    <row r="1965" spans="1:7">
      <c r="A1965">
        <v>0</v>
      </c>
      <c r="B1965">
        <v>0.3</v>
      </c>
      <c r="C1965">
        <f t="shared" si="120"/>
        <v>0.3</v>
      </c>
      <c r="D1965">
        <f>IF(C1965&gt;$L$7,C1965,0)</f>
        <v>0</v>
      </c>
      <c r="E1965">
        <f t="shared" si="121"/>
        <v>0.27223230490018152</v>
      </c>
      <c r="F1965">
        <f t="shared" si="122"/>
        <v>7.3393346257085945E-5</v>
      </c>
      <c r="G1965">
        <f t="shared" si="123"/>
        <v>118843.39719206814</v>
      </c>
    </row>
    <row r="1966" spans="1:7">
      <c r="A1966">
        <v>0</v>
      </c>
      <c r="B1966">
        <v>0.29199999999999998</v>
      </c>
      <c r="C1966">
        <f t="shared" si="120"/>
        <v>0.29199999999999998</v>
      </c>
      <c r="D1966">
        <f>IF(C1966&gt;$L$7,C1966,0)</f>
        <v>0</v>
      </c>
      <c r="E1966">
        <f t="shared" si="121"/>
        <v>0.26497277676950998</v>
      </c>
      <c r="F1966">
        <f t="shared" si="122"/>
        <v>7.1436190356896978E-5</v>
      </c>
      <c r="G1966">
        <f t="shared" si="123"/>
        <v>115674.23993361297</v>
      </c>
    </row>
    <row r="1967" spans="1:7">
      <c r="A1967">
        <v>0</v>
      </c>
      <c r="B1967">
        <v>0.23499999999999999</v>
      </c>
      <c r="C1967">
        <f t="shared" si="120"/>
        <v>0.23499999999999999</v>
      </c>
      <c r="D1967">
        <f>IF(C1967&gt;$L$7,C1967,0)</f>
        <v>0</v>
      </c>
      <c r="E1967">
        <f t="shared" si="121"/>
        <v>0.2132486388384755</v>
      </c>
      <c r="F1967">
        <f t="shared" si="122"/>
        <v>5.7491454568050656E-5</v>
      </c>
      <c r="G1967">
        <f t="shared" si="123"/>
        <v>93093.994467120036</v>
      </c>
    </row>
    <row r="1968" spans="1:7">
      <c r="A1968">
        <v>0</v>
      </c>
      <c r="B1968">
        <v>0.20100000000000001</v>
      </c>
      <c r="C1968">
        <f t="shared" si="120"/>
        <v>0.20100000000000001</v>
      </c>
      <c r="D1968">
        <f>IF(C1968&gt;$L$7,C1968,0)</f>
        <v>0</v>
      </c>
      <c r="E1968">
        <f t="shared" si="121"/>
        <v>0.18239564428312163</v>
      </c>
      <c r="F1968">
        <f t="shared" si="122"/>
        <v>4.917354199224759E-5</v>
      </c>
      <c r="G1968">
        <f t="shared" si="123"/>
        <v>79625.076118685654</v>
      </c>
    </row>
    <row r="1969" spans="1:7">
      <c r="A1969">
        <v>0</v>
      </c>
      <c r="B1969">
        <v>0.17899999999999999</v>
      </c>
      <c r="C1969">
        <f t="shared" si="120"/>
        <v>0.17899999999999999</v>
      </c>
      <c r="D1969">
        <f>IF(C1969&gt;$L$7,C1969,0)</f>
        <v>0</v>
      </c>
      <c r="E1969">
        <f t="shared" si="121"/>
        <v>0.16243194192377497</v>
      </c>
      <c r="F1969">
        <f t="shared" si="122"/>
        <v>4.3791363266727945E-5</v>
      </c>
      <c r="G1969">
        <f t="shared" si="123"/>
        <v>70909.893657933979</v>
      </c>
    </row>
    <row r="1970" spans="1:7">
      <c r="A1970">
        <v>0</v>
      </c>
      <c r="B1970">
        <v>0.182</v>
      </c>
      <c r="C1970">
        <f t="shared" si="120"/>
        <v>0.182</v>
      </c>
      <c r="D1970">
        <f>IF(C1970&gt;$L$7,C1970,0)</f>
        <v>0</v>
      </c>
      <c r="E1970">
        <f t="shared" si="121"/>
        <v>0.1651542649727768</v>
      </c>
      <c r="F1970">
        <f t="shared" si="122"/>
        <v>4.4525296729298811E-5</v>
      </c>
      <c r="G1970">
        <f t="shared" si="123"/>
        <v>72098.32762985467</v>
      </c>
    </row>
    <row r="1971" spans="1:7">
      <c r="A1971">
        <v>0</v>
      </c>
      <c r="B1971">
        <v>0.17799999999999999</v>
      </c>
      <c r="C1971">
        <f t="shared" si="120"/>
        <v>0.17799999999999999</v>
      </c>
      <c r="D1971">
        <f>IF(C1971&gt;$L$7,C1971,0)</f>
        <v>0</v>
      </c>
      <c r="E1971">
        <f t="shared" si="121"/>
        <v>0.16152450090744103</v>
      </c>
      <c r="F1971">
        <f t="shared" si="122"/>
        <v>4.3546718779204328E-5</v>
      </c>
      <c r="G1971">
        <f t="shared" si="123"/>
        <v>70513.749000627096</v>
      </c>
    </row>
    <row r="1972" spans="1:7">
      <c r="A1972">
        <v>0</v>
      </c>
      <c r="B1972">
        <v>0.188</v>
      </c>
      <c r="C1972">
        <f t="shared" si="120"/>
        <v>0.188</v>
      </c>
      <c r="D1972">
        <f>IF(C1972&gt;$L$7,C1972,0)</f>
        <v>0</v>
      </c>
      <c r="E1972">
        <f t="shared" si="121"/>
        <v>0.17059891107078043</v>
      </c>
      <c r="F1972">
        <f t="shared" si="122"/>
        <v>4.5993163654440529E-5</v>
      </c>
      <c r="G1972">
        <f t="shared" si="123"/>
        <v>74475.195573696037</v>
      </c>
    </row>
    <row r="1973" spans="1:7">
      <c r="A1973">
        <v>0</v>
      </c>
      <c r="B1973">
        <v>0.17499999999999999</v>
      </c>
      <c r="C1973">
        <f t="shared" si="120"/>
        <v>0.17499999999999999</v>
      </c>
      <c r="D1973">
        <f>IF(C1973&gt;$L$7,C1973,0)</f>
        <v>0</v>
      </c>
      <c r="E1973">
        <f t="shared" si="121"/>
        <v>0.1588021778584392</v>
      </c>
      <c r="F1973">
        <f t="shared" si="122"/>
        <v>4.2812785316633462E-5</v>
      </c>
      <c r="G1973">
        <f t="shared" si="123"/>
        <v>69325.315028706405</v>
      </c>
    </row>
    <row r="1974" spans="1:7">
      <c r="A1974">
        <v>0</v>
      </c>
      <c r="B1974">
        <v>0.155</v>
      </c>
      <c r="C1974">
        <f t="shared" si="120"/>
        <v>0.155</v>
      </c>
      <c r="D1974">
        <f>IF(C1974&gt;$L$7,C1974,0)</f>
        <v>0</v>
      </c>
      <c r="E1974">
        <f t="shared" si="121"/>
        <v>0.14065335753176045</v>
      </c>
      <c r="F1974">
        <f t="shared" si="122"/>
        <v>3.7919895566161073E-5</v>
      </c>
      <c r="G1974">
        <f t="shared" si="123"/>
        <v>61402.421882568538</v>
      </c>
    </row>
    <row r="1975" spans="1:7">
      <c r="A1975">
        <v>0</v>
      </c>
      <c r="B1975">
        <v>0.153</v>
      </c>
      <c r="C1975">
        <f t="shared" si="120"/>
        <v>0.153</v>
      </c>
      <c r="D1975">
        <f>IF(C1975&gt;$L$7,C1975,0)</f>
        <v>0</v>
      </c>
      <c r="E1975">
        <f t="shared" si="121"/>
        <v>0.13883847549909256</v>
      </c>
      <c r="F1975">
        <f t="shared" si="122"/>
        <v>3.7430606591113831E-5</v>
      </c>
      <c r="G1975">
        <f t="shared" si="123"/>
        <v>60610.132567954744</v>
      </c>
    </row>
    <row r="1976" spans="1:7">
      <c r="A1976">
        <v>0.128</v>
      </c>
      <c r="B1976">
        <v>0.26500000000000001</v>
      </c>
      <c r="C1976">
        <f t="shared" si="120"/>
        <v>0.39300000000000002</v>
      </c>
      <c r="D1976">
        <f>IF(C1976&gt;$L$7,C1976,0)</f>
        <v>0</v>
      </c>
      <c r="E1976">
        <f t="shared" si="121"/>
        <v>0.35662431941923783</v>
      </c>
      <c r="F1976">
        <f t="shared" si="122"/>
        <v>9.6145283596782609E-5</v>
      </c>
      <c r="G1976">
        <f t="shared" si="123"/>
        <v>155684.85032160929</v>
      </c>
    </row>
    <row r="1977" spans="1:7">
      <c r="A1977">
        <v>0.4</v>
      </c>
      <c r="B1977">
        <v>0.34399999999999997</v>
      </c>
      <c r="C1977">
        <f t="shared" si="120"/>
        <v>0.74399999999999999</v>
      </c>
      <c r="D1977">
        <f>IF(C1977&gt;$L$7,C1977,0)</f>
        <v>0</v>
      </c>
      <c r="E1977">
        <f t="shared" si="121"/>
        <v>0.67513611615245017</v>
      </c>
      <c r="F1977">
        <f t="shared" si="122"/>
        <v>1.8201549871757315E-4</v>
      </c>
      <c r="G1977">
        <f t="shared" si="123"/>
        <v>294731.62503632897</v>
      </c>
    </row>
    <row r="1978" spans="1:7">
      <c r="A1978">
        <v>0.59899999999999998</v>
      </c>
      <c r="B1978">
        <v>0.38</v>
      </c>
      <c r="C1978">
        <f t="shared" si="120"/>
        <v>0.97899999999999998</v>
      </c>
      <c r="D1978">
        <f>IF(C1978&gt;$L$7,C1978,0)</f>
        <v>0</v>
      </c>
      <c r="E1978">
        <f t="shared" si="121"/>
        <v>0.88838475499092573</v>
      </c>
      <c r="F1978">
        <f t="shared" si="122"/>
        <v>2.3950695328562381E-4</v>
      </c>
      <c r="G1978">
        <f t="shared" si="123"/>
        <v>387825.61950344901</v>
      </c>
    </row>
    <row r="1979" spans="1:7">
      <c r="A1979">
        <v>0.67900000000000005</v>
      </c>
      <c r="B1979">
        <v>0.40200000000000002</v>
      </c>
      <c r="C1979">
        <f t="shared" si="120"/>
        <v>1.081</v>
      </c>
      <c r="D1979">
        <f>IF(C1979&gt;$L$7,C1979,0)</f>
        <v>0</v>
      </c>
      <c r="E1979">
        <f t="shared" si="121"/>
        <v>0.98094373865698736</v>
      </c>
      <c r="F1979">
        <f t="shared" si="122"/>
        <v>2.6446069101303303E-4</v>
      </c>
      <c r="G1979">
        <f t="shared" si="123"/>
        <v>428232.37454875221</v>
      </c>
    </row>
    <row r="1980" spans="1:7">
      <c r="A1980">
        <v>0.72899999999999998</v>
      </c>
      <c r="B1980">
        <v>0.42899999999999999</v>
      </c>
      <c r="C1980">
        <f t="shared" si="120"/>
        <v>1.1579999999999999</v>
      </c>
      <c r="D1980">
        <f>IF(C1980&gt;$L$7,C1980,0)</f>
        <v>1.1579999999999999</v>
      </c>
      <c r="E1980">
        <f t="shared" si="121"/>
        <v>1</v>
      </c>
      <c r="F1980">
        <f t="shared" si="122"/>
        <v>2.69598225251029E-4</v>
      </c>
      <c r="G1980">
        <f t="shared" si="123"/>
        <v>436551.41235219687</v>
      </c>
    </row>
    <row r="1981" spans="1:7">
      <c r="A1981">
        <v>0.73399999999999999</v>
      </c>
      <c r="B1981">
        <v>0.47199999999999998</v>
      </c>
      <c r="C1981">
        <f t="shared" si="120"/>
        <v>1.206</v>
      </c>
      <c r="D1981">
        <f>IF(C1981&gt;$L$7,C1981,0)</f>
        <v>1.206</v>
      </c>
      <c r="E1981">
        <f t="shared" si="121"/>
        <v>1</v>
      </c>
      <c r="F1981">
        <f t="shared" si="122"/>
        <v>2.69598225251029E-4</v>
      </c>
      <c r="G1981">
        <f t="shared" si="123"/>
        <v>436551.41235219687</v>
      </c>
    </row>
    <row r="1982" spans="1:7">
      <c r="A1982">
        <v>0.72299999999999998</v>
      </c>
      <c r="B1982">
        <v>0.55200000000000005</v>
      </c>
      <c r="C1982">
        <f t="shared" si="120"/>
        <v>1.2749999999999999</v>
      </c>
      <c r="D1982">
        <f>IF(C1982&gt;$L$7,C1982,0)</f>
        <v>1.2749999999999999</v>
      </c>
      <c r="E1982">
        <f t="shared" si="121"/>
        <v>1</v>
      </c>
      <c r="F1982">
        <f t="shared" si="122"/>
        <v>2.69598225251029E-4</v>
      </c>
      <c r="G1982">
        <f t="shared" si="123"/>
        <v>436551.41235219687</v>
      </c>
    </row>
    <row r="1983" spans="1:7">
      <c r="A1983">
        <v>0.69499999999999995</v>
      </c>
      <c r="B1983">
        <v>0.624</v>
      </c>
      <c r="C1983">
        <f t="shared" si="120"/>
        <v>1.319</v>
      </c>
      <c r="D1983">
        <f>IF(C1983&gt;$L$7,C1983,0)</f>
        <v>1.319</v>
      </c>
      <c r="E1983">
        <f t="shared" si="121"/>
        <v>1</v>
      </c>
      <c r="F1983">
        <f t="shared" si="122"/>
        <v>2.69598225251029E-4</v>
      </c>
      <c r="G1983">
        <f t="shared" si="123"/>
        <v>436551.41235219687</v>
      </c>
    </row>
    <row r="1984" spans="1:7">
      <c r="A1984">
        <v>0.61199999999999999</v>
      </c>
      <c r="B1984">
        <v>0.67400000000000004</v>
      </c>
      <c r="C1984">
        <f t="shared" si="120"/>
        <v>1.286</v>
      </c>
      <c r="D1984">
        <f>IF(C1984&gt;$L$7,C1984,0)</f>
        <v>1.286</v>
      </c>
      <c r="E1984">
        <f t="shared" si="121"/>
        <v>1</v>
      </c>
      <c r="F1984">
        <f t="shared" si="122"/>
        <v>2.69598225251029E-4</v>
      </c>
      <c r="G1984">
        <f t="shared" si="123"/>
        <v>436551.41235219687</v>
      </c>
    </row>
    <row r="1985" spans="1:7">
      <c r="A1985">
        <v>0.52200000000000002</v>
      </c>
      <c r="B1985">
        <v>0.70199999999999996</v>
      </c>
      <c r="C1985">
        <f t="shared" si="120"/>
        <v>1.224</v>
      </c>
      <c r="D1985">
        <f>IF(C1985&gt;$L$7,C1985,0)</f>
        <v>1.224</v>
      </c>
      <c r="E1985">
        <f t="shared" si="121"/>
        <v>1</v>
      </c>
      <c r="F1985">
        <f t="shared" si="122"/>
        <v>2.69598225251029E-4</v>
      </c>
      <c r="G1985">
        <f t="shared" si="123"/>
        <v>436551.41235219687</v>
      </c>
    </row>
    <row r="1986" spans="1:7">
      <c r="A1986">
        <v>0.33700000000000002</v>
      </c>
      <c r="B1986">
        <v>0.67600000000000005</v>
      </c>
      <c r="C1986">
        <f t="shared" si="120"/>
        <v>1.0130000000000001</v>
      </c>
      <c r="D1986">
        <f>IF(C1986&gt;$L$7,C1986,0)</f>
        <v>0</v>
      </c>
      <c r="E1986">
        <f t="shared" si="121"/>
        <v>0.91923774954627968</v>
      </c>
      <c r="F1986">
        <f t="shared" si="122"/>
        <v>2.4782486586142689E-4</v>
      </c>
      <c r="G1986">
        <f t="shared" si="123"/>
        <v>401294.53785188345</v>
      </c>
    </row>
    <row r="1987" spans="1:7">
      <c r="A1987">
        <v>8.1000000000000003E-2</v>
      </c>
      <c r="B1987">
        <v>0.59199999999999997</v>
      </c>
      <c r="C1987">
        <f t="shared" ref="C1987:C2050" si="124">A1987+B1987</f>
        <v>0.67299999999999993</v>
      </c>
      <c r="D1987">
        <f>IF(C1987&gt;$L$7,C1987,0)</f>
        <v>0</v>
      </c>
      <c r="E1987">
        <f t="shared" ref="E1987:E2050" si="125">IF(AND(0.1*$L$7&lt;=C1987,C1987&lt;=$L$7),C1987/$L$7,IF(C1987&gt;=$L$7,1,0))</f>
        <v>0.61070780399274049</v>
      </c>
      <c r="F1987">
        <f t="shared" ref="F1987:F2050" si="126">E1987/SUM(E:E)</f>
        <v>1.6464574010339612E-4</v>
      </c>
      <c r="G1987">
        <f t="shared" ref="G1987:G2050" si="127">F1987*$N$11</f>
        <v>266605.35436753952</v>
      </c>
    </row>
    <row r="1988" spans="1:7">
      <c r="A1988">
        <v>0</v>
      </c>
      <c r="B1988">
        <v>0.46200000000000002</v>
      </c>
      <c r="C1988">
        <f t="shared" si="124"/>
        <v>0.46200000000000002</v>
      </c>
      <c r="D1988">
        <f>IF(C1988&gt;$L$7,C1988,0)</f>
        <v>0</v>
      </c>
      <c r="E1988">
        <f t="shared" si="125"/>
        <v>0.41923774954627957</v>
      </c>
      <c r="F1988">
        <f t="shared" si="126"/>
        <v>1.1302575323591237E-4</v>
      </c>
      <c r="G1988">
        <f t="shared" si="127"/>
        <v>183018.83167578495</v>
      </c>
    </row>
    <row r="1989" spans="1:7">
      <c r="A1989">
        <v>0</v>
      </c>
      <c r="B1989">
        <v>0.33700000000000002</v>
      </c>
      <c r="C1989">
        <f t="shared" si="124"/>
        <v>0.33700000000000002</v>
      </c>
      <c r="D1989">
        <f>IF(C1989&gt;$L$7,C1989,0)</f>
        <v>0</v>
      </c>
      <c r="E1989">
        <f t="shared" si="125"/>
        <v>0.30580762250453725</v>
      </c>
      <c r="F1989">
        <f t="shared" si="126"/>
        <v>8.2445192295459884E-5</v>
      </c>
      <c r="G1989">
        <f t="shared" si="127"/>
        <v>133500.74951242321</v>
      </c>
    </row>
    <row r="1990" spans="1:7">
      <c r="A1990">
        <v>0</v>
      </c>
      <c r="B1990">
        <v>0.26</v>
      </c>
      <c r="C1990">
        <f t="shared" si="124"/>
        <v>0.26</v>
      </c>
      <c r="D1990">
        <f>IF(C1990&gt;$L$7,C1990,0)</f>
        <v>0</v>
      </c>
      <c r="E1990">
        <f t="shared" si="125"/>
        <v>0.23593466424682399</v>
      </c>
      <c r="F1990">
        <f t="shared" si="126"/>
        <v>6.3607566756141153E-5</v>
      </c>
      <c r="G1990">
        <f t="shared" si="127"/>
        <v>102997.61089979239</v>
      </c>
    </row>
    <row r="1991" spans="1:7">
      <c r="A1991">
        <v>0</v>
      </c>
      <c r="B1991">
        <v>0.21099999999999999</v>
      </c>
      <c r="C1991">
        <f t="shared" si="124"/>
        <v>0.21099999999999999</v>
      </c>
      <c r="D1991">
        <f>IF(C1991&gt;$L$7,C1991,0)</f>
        <v>0</v>
      </c>
      <c r="E1991">
        <f t="shared" si="125"/>
        <v>0.19147005444646101</v>
      </c>
      <c r="F1991">
        <f t="shared" si="126"/>
        <v>5.1619986867483784E-5</v>
      </c>
      <c r="G1991">
        <f t="shared" si="127"/>
        <v>83586.522691754595</v>
      </c>
    </row>
    <row r="1992" spans="1:7">
      <c r="A1992">
        <v>0</v>
      </c>
      <c r="B1992">
        <v>0.16700000000000001</v>
      </c>
      <c r="C1992">
        <f t="shared" si="124"/>
        <v>0.16700000000000001</v>
      </c>
      <c r="D1992">
        <f>IF(C1992&gt;$L$7,C1992,0)</f>
        <v>0</v>
      </c>
      <c r="E1992">
        <f t="shared" si="125"/>
        <v>0.15154264972776771</v>
      </c>
      <c r="F1992">
        <f t="shared" si="126"/>
        <v>4.0855629416444509E-5</v>
      </c>
      <c r="G1992">
        <f t="shared" si="127"/>
        <v>66156.157770251259</v>
      </c>
    </row>
    <row r="1993" spans="1:7">
      <c r="A1993">
        <v>0</v>
      </c>
      <c r="B1993">
        <v>0.13100000000000001</v>
      </c>
      <c r="C1993">
        <f t="shared" si="124"/>
        <v>0.13100000000000001</v>
      </c>
      <c r="D1993">
        <f>IF(C1993&gt;$L$7,C1993,0)</f>
        <v>0</v>
      </c>
      <c r="E1993">
        <f t="shared" si="125"/>
        <v>0.11887477313974594</v>
      </c>
      <c r="F1993">
        <f t="shared" si="126"/>
        <v>3.2048427865594201E-5</v>
      </c>
      <c r="G1993">
        <f t="shared" si="127"/>
        <v>51894.950107203091</v>
      </c>
    </row>
    <row r="1994" spans="1:7">
      <c r="A1994">
        <v>0</v>
      </c>
      <c r="B1994">
        <v>0.124</v>
      </c>
      <c r="C1994">
        <f t="shared" si="124"/>
        <v>0.124</v>
      </c>
      <c r="D1994">
        <f>IF(C1994&gt;$L$7,C1994,0)</f>
        <v>0</v>
      </c>
      <c r="E1994">
        <f t="shared" si="125"/>
        <v>0.11252268602540837</v>
      </c>
      <c r="F1994">
        <f t="shared" si="126"/>
        <v>3.0335916452928862E-5</v>
      </c>
      <c r="G1994">
        <f t="shared" si="127"/>
        <v>49121.937506054834</v>
      </c>
    </row>
    <row r="1995" spans="1:7">
      <c r="A1995">
        <v>0</v>
      </c>
      <c r="B1995">
        <v>0.125</v>
      </c>
      <c r="C1995">
        <f t="shared" si="124"/>
        <v>0.125</v>
      </c>
      <c r="D1995">
        <f>IF(C1995&gt;$L$7,C1995,0)</f>
        <v>0</v>
      </c>
      <c r="E1995">
        <f t="shared" si="125"/>
        <v>0.1134301270417423</v>
      </c>
      <c r="F1995">
        <f t="shared" si="126"/>
        <v>3.0580560940452476E-5</v>
      </c>
      <c r="G1995">
        <f t="shared" si="127"/>
        <v>49518.082163361723</v>
      </c>
    </row>
    <row r="1996" spans="1:7">
      <c r="A1996">
        <v>0</v>
      </c>
      <c r="B1996">
        <v>0.129</v>
      </c>
      <c r="C1996">
        <f t="shared" si="124"/>
        <v>0.129</v>
      </c>
      <c r="D1996">
        <f>IF(C1996&gt;$L$7,C1996,0)</f>
        <v>0</v>
      </c>
      <c r="E1996">
        <f t="shared" si="125"/>
        <v>0.11705989110707805</v>
      </c>
      <c r="F1996">
        <f t="shared" si="126"/>
        <v>3.1559138890546959E-5</v>
      </c>
      <c r="G1996">
        <f t="shared" si="127"/>
        <v>51102.660792589304</v>
      </c>
    </row>
    <row r="1997" spans="1:7">
      <c r="A1997">
        <v>0</v>
      </c>
      <c r="B1997">
        <v>0.122</v>
      </c>
      <c r="C1997">
        <f t="shared" si="124"/>
        <v>0.122</v>
      </c>
      <c r="D1997">
        <f>IF(C1997&gt;$L$7,C1997,0)</f>
        <v>0</v>
      </c>
      <c r="E1997">
        <f t="shared" si="125"/>
        <v>0.11070780399274048</v>
      </c>
      <c r="F1997">
        <f t="shared" si="126"/>
        <v>2.9846627477881617E-5</v>
      </c>
      <c r="G1997">
        <f t="shared" si="127"/>
        <v>48329.64819144104</v>
      </c>
    </row>
    <row r="1998" spans="1:7">
      <c r="A1998">
        <v>0</v>
      </c>
      <c r="B1998">
        <v>0.106</v>
      </c>
      <c r="C1998">
        <f t="shared" si="124"/>
        <v>0.106</v>
      </c>
      <c r="D1998">
        <f>IF(C1998&gt;$L$7,C1998,0)</f>
        <v>0</v>
      </c>
      <c r="E1998">
        <f t="shared" si="125"/>
        <v>0</v>
      </c>
      <c r="F1998">
        <f t="shared" si="126"/>
        <v>0</v>
      </c>
      <c r="G1998">
        <f t="shared" si="127"/>
        <v>0</v>
      </c>
    </row>
    <row r="1999" spans="1:7">
      <c r="A1999">
        <v>0</v>
      </c>
      <c r="B1999">
        <v>0.113</v>
      </c>
      <c r="C1999">
        <f t="shared" si="124"/>
        <v>0.113</v>
      </c>
      <c r="D1999">
        <f>IF(C1999&gt;$L$7,C1999,0)</f>
        <v>0</v>
      </c>
      <c r="E1999">
        <f t="shared" si="125"/>
        <v>0.10254083484573505</v>
      </c>
      <c r="F1999">
        <f t="shared" si="126"/>
        <v>2.7644827090169043E-5</v>
      </c>
      <c r="G1999">
        <f t="shared" si="127"/>
        <v>44764.346275679003</v>
      </c>
    </row>
    <row r="2000" spans="1:7">
      <c r="A2000">
        <v>0.155</v>
      </c>
      <c r="B2000">
        <v>0.2</v>
      </c>
      <c r="C2000">
        <f t="shared" si="124"/>
        <v>0.35499999999999998</v>
      </c>
      <c r="D2000">
        <f>IF(C2000&gt;$L$7,C2000,0)</f>
        <v>0</v>
      </c>
      <c r="E2000">
        <f t="shared" si="125"/>
        <v>0.32214156079854811</v>
      </c>
      <c r="F2000">
        <f t="shared" si="126"/>
        <v>8.6848793070885038E-5</v>
      </c>
      <c r="G2000">
        <f t="shared" si="127"/>
        <v>140631.3533439473</v>
      </c>
    </row>
    <row r="2001" spans="1:7">
      <c r="A2001">
        <v>0.47799999999999998</v>
      </c>
      <c r="B2001">
        <v>0.23400000000000001</v>
      </c>
      <c r="C2001">
        <f t="shared" si="124"/>
        <v>0.71199999999999997</v>
      </c>
      <c r="D2001">
        <f>IF(C2001&gt;$L$7,C2001,0)</f>
        <v>0</v>
      </c>
      <c r="E2001">
        <f t="shared" si="125"/>
        <v>0.64609800362976411</v>
      </c>
      <c r="F2001">
        <f t="shared" si="126"/>
        <v>1.7418687511681731E-4</v>
      </c>
      <c r="G2001">
        <f t="shared" si="127"/>
        <v>282054.99600250839</v>
      </c>
    </row>
    <row r="2002" spans="1:7">
      <c r="A2002">
        <v>0.65100000000000002</v>
      </c>
      <c r="B2002">
        <v>0.24299999999999999</v>
      </c>
      <c r="C2002">
        <f t="shared" si="124"/>
        <v>0.89400000000000002</v>
      </c>
      <c r="D2002">
        <f>IF(C2002&gt;$L$7,C2002,0)</f>
        <v>0</v>
      </c>
      <c r="E2002">
        <f t="shared" si="125"/>
        <v>0.81125226860254096</v>
      </c>
      <c r="F2002">
        <f t="shared" si="126"/>
        <v>2.1871217184611614E-4</v>
      </c>
      <c r="G2002">
        <f t="shared" si="127"/>
        <v>354153.32363236306</v>
      </c>
    </row>
    <row r="2003" spans="1:7">
      <c r="A2003">
        <v>0.71899999999999997</v>
      </c>
      <c r="B2003">
        <v>0.26100000000000001</v>
      </c>
      <c r="C2003">
        <f t="shared" si="124"/>
        <v>0.98</v>
      </c>
      <c r="D2003">
        <f>IF(C2003&gt;$L$7,C2003,0)</f>
        <v>0</v>
      </c>
      <c r="E2003">
        <f t="shared" si="125"/>
        <v>0.88929219600725962</v>
      </c>
      <c r="F2003">
        <f t="shared" si="126"/>
        <v>2.3975159777314743E-4</v>
      </c>
      <c r="G2003">
        <f t="shared" si="127"/>
        <v>388221.76416075591</v>
      </c>
    </row>
    <row r="2004" spans="1:7">
      <c r="A2004">
        <v>0.749</v>
      </c>
      <c r="B2004">
        <v>0.29599999999999999</v>
      </c>
      <c r="C2004">
        <f t="shared" si="124"/>
        <v>1.0449999999999999</v>
      </c>
      <c r="D2004">
        <f>IF(C2004&gt;$L$7,C2004,0)</f>
        <v>0</v>
      </c>
      <c r="E2004">
        <f t="shared" si="125"/>
        <v>0.94827586206896552</v>
      </c>
      <c r="F2004">
        <f t="shared" si="126"/>
        <v>2.556534894621827E-4</v>
      </c>
      <c r="G2004">
        <f t="shared" si="127"/>
        <v>413971.16688570398</v>
      </c>
    </row>
    <row r="2005" spans="1:7">
      <c r="A2005">
        <v>0.748</v>
      </c>
      <c r="B2005">
        <v>0.33400000000000002</v>
      </c>
      <c r="C2005">
        <f t="shared" si="124"/>
        <v>1.0820000000000001</v>
      </c>
      <c r="D2005">
        <f>IF(C2005&gt;$L$7,C2005,0)</f>
        <v>0</v>
      </c>
      <c r="E2005">
        <f t="shared" si="125"/>
        <v>0.98185117967332147</v>
      </c>
      <c r="F2005">
        <f t="shared" si="126"/>
        <v>2.6470533550055671E-4</v>
      </c>
      <c r="G2005">
        <f t="shared" si="127"/>
        <v>428628.51920605917</v>
      </c>
    </row>
    <row r="2006" spans="1:7">
      <c r="A2006">
        <v>0.73899999999999999</v>
      </c>
      <c r="B2006">
        <v>0.38800000000000001</v>
      </c>
      <c r="C2006">
        <f t="shared" si="124"/>
        <v>1.127</v>
      </c>
      <c r="D2006">
        <f>IF(C2006&gt;$L$7,C2006,0)</f>
        <v>1.127</v>
      </c>
      <c r="E2006">
        <f t="shared" si="125"/>
        <v>1</v>
      </c>
      <c r="F2006">
        <f t="shared" si="126"/>
        <v>2.69598225251029E-4</v>
      </c>
      <c r="G2006">
        <f t="shared" si="127"/>
        <v>436551.41235219687</v>
      </c>
    </row>
    <row r="2007" spans="1:7">
      <c r="A2007">
        <v>0.71199999999999997</v>
      </c>
      <c r="B2007">
        <v>0.46600000000000003</v>
      </c>
      <c r="C2007">
        <f t="shared" si="124"/>
        <v>1.1779999999999999</v>
      </c>
      <c r="D2007">
        <f>IF(C2007&gt;$L$7,C2007,0)</f>
        <v>1.1779999999999999</v>
      </c>
      <c r="E2007">
        <f t="shared" si="125"/>
        <v>1</v>
      </c>
      <c r="F2007">
        <f t="shared" si="126"/>
        <v>2.69598225251029E-4</v>
      </c>
      <c r="G2007">
        <f t="shared" si="127"/>
        <v>436551.41235219687</v>
      </c>
    </row>
    <row r="2008" spans="1:7">
      <c r="A2008">
        <v>0.66900000000000004</v>
      </c>
      <c r="B2008">
        <v>0.53500000000000003</v>
      </c>
      <c r="C2008">
        <f t="shared" si="124"/>
        <v>1.2040000000000002</v>
      </c>
      <c r="D2008">
        <f>IF(C2008&gt;$L$7,C2008,0)</f>
        <v>1.2040000000000002</v>
      </c>
      <c r="E2008">
        <f t="shared" si="125"/>
        <v>1</v>
      </c>
      <c r="F2008">
        <f t="shared" si="126"/>
        <v>2.69598225251029E-4</v>
      </c>
      <c r="G2008">
        <f t="shared" si="127"/>
        <v>436551.41235219687</v>
      </c>
    </row>
    <row r="2009" spans="1:7">
      <c r="A2009">
        <v>0.57199999999999995</v>
      </c>
      <c r="B2009">
        <v>0.57899999999999996</v>
      </c>
      <c r="C2009">
        <f t="shared" si="124"/>
        <v>1.1509999999999998</v>
      </c>
      <c r="D2009">
        <f>IF(C2009&gt;$L$7,C2009,0)</f>
        <v>1.1509999999999998</v>
      </c>
      <c r="E2009">
        <f t="shared" si="125"/>
        <v>1</v>
      </c>
      <c r="F2009">
        <f t="shared" si="126"/>
        <v>2.69598225251029E-4</v>
      </c>
      <c r="G2009">
        <f t="shared" si="127"/>
        <v>436551.41235219687</v>
      </c>
    </row>
    <row r="2010" spans="1:7">
      <c r="A2010">
        <v>0.379</v>
      </c>
      <c r="B2010">
        <v>0.55200000000000005</v>
      </c>
      <c r="C2010">
        <f t="shared" si="124"/>
        <v>0.93100000000000005</v>
      </c>
      <c r="D2010">
        <f>IF(C2010&gt;$L$7,C2010,0)</f>
        <v>0</v>
      </c>
      <c r="E2010">
        <f t="shared" si="125"/>
        <v>0.84482758620689669</v>
      </c>
      <c r="F2010">
        <f t="shared" si="126"/>
        <v>2.2776401788449007E-4</v>
      </c>
      <c r="G2010">
        <f t="shared" si="127"/>
        <v>368810.67595271813</v>
      </c>
    </row>
    <row r="2011" spans="1:7">
      <c r="A2011">
        <v>0.104</v>
      </c>
      <c r="B2011">
        <v>0.41299999999999998</v>
      </c>
      <c r="C2011">
        <f t="shared" si="124"/>
        <v>0.51700000000000002</v>
      </c>
      <c r="D2011">
        <f>IF(C2011&gt;$L$7,C2011,0)</f>
        <v>0</v>
      </c>
      <c r="E2011">
        <f t="shared" si="125"/>
        <v>0.46914700544464616</v>
      </c>
      <c r="F2011">
        <f t="shared" si="126"/>
        <v>1.2648120004971145E-4</v>
      </c>
      <c r="G2011">
        <f t="shared" si="127"/>
        <v>204806.78782766408</v>
      </c>
    </row>
    <row r="2012" spans="1:7">
      <c r="A2012">
        <v>0</v>
      </c>
      <c r="B2012">
        <v>0.32300000000000001</v>
      </c>
      <c r="C2012">
        <f t="shared" si="124"/>
        <v>0.32300000000000001</v>
      </c>
      <c r="D2012">
        <f>IF(C2012&gt;$L$7,C2012,0)</f>
        <v>0</v>
      </c>
      <c r="E2012">
        <f t="shared" si="125"/>
        <v>0.2931034482758621</v>
      </c>
      <c r="F2012">
        <f t="shared" si="126"/>
        <v>7.9020169470129199E-5</v>
      </c>
      <c r="G2012">
        <f t="shared" si="127"/>
        <v>127954.72431012669</v>
      </c>
    </row>
    <row r="2013" spans="1:7">
      <c r="A2013">
        <v>0</v>
      </c>
      <c r="B2013">
        <v>0.29899999999999999</v>
      </c>
      <c r="C2013">
        <f t="shared" si="124"/>
        <v>0.29899999999999999</v>
      </c>
      <c r="D2013">
        <f>IF(C2013&gt;$L$7,C2013,0)</f>
        <v>0</v>
      </c>
      <c r="E2013">
        <f t="shared" si="125"/>
        <v>0.27132486388384758</v>
      </c>
      <c r="F2013">
        <f t="shared" si="126"/>
        <v>7.3148701769562327E-5</v>
      </c>
      <c r="G2013">
        <f t="shared" si="127"/>
        <v>118447.25253476124</v>
      </c>
    </row>
    <row r="2014" spans="1:7">
      <c r="A2014">
        <v>0</v>
      </c>
      <c r="B2014">
        <v>0.25600000000000001</v>
      </c>
      <c r="C2014">
        <f t="shared" si="124"/>
        <v>0.25600000000000001</v>
      </c>
      <c r="D2014">
        <f>IF(C2014&gt;$L$7,C2014,0)</f>
        <v>0</v>
      </c>
      <c r="E2014">
        <f t="shared" si="125"/>
        <v>0.23230490018148822</v>
      </c>
      <c r="F2014">
        <f t="shared" si="126"/>
        <v>6.262898880604667E-5</v>
      </c>
      <c r="G2014">
        <f t="shared" si="127"/>
        <v>101413.0322705648</v>
      </c>
    </row>
    <row r="2015" spans="1:7">
      <c r="A2015">
        <v>0</v>
      </c>
      <c r="B2015">
        <v>0.19900000000000001</v>
      </c>
      <c r="C2015">
        <f t="shared" si="124"/>
        <v>0.19900000000000001</v>
      </c>
      <c r="D2015">
        <f>IF(C2015&gt;$L$7,C2015,0)</f>
        <v>0</v>
      </c>
      <c r="E2015">
        <f t="shared" si="125"/>
        <v>0.18058076225045375</v>
      </c>
      <c r="F2015">
        <f t="shared" si="126"/>
        <v>4.8684253017200348E-5</v>
      </c>
      <c r="G2015">
        <f t="shared" si="127"/>
        <v>78832.786804071875</v>
      </c>
    </row>
    <row r="2016" spans="1:7">
      <c r="A2016">
        <v>0</v>
      </c>
      <c r="B2016">
        <v>0.157</v>
      </c>
      <c r="C2016">
        <f t="shared" si="124"/>
        <v>0.157</v>
      </c>
      <c r="D2016">
        <f>IF(C2016&gt;$L$7,C2016,0)</f>
        <v>0</v>
      </c>
      <c r="E2016">
        <f t="shared" si="125"/>
        <v>0.14246823956442833</v>
      </c>
      <c r="F2016">
        <f t="shared" si="126"/>
        <v>3.8409184541208315E-5</v>
      </c>
      <c r="G2016">
        <f t="shared" si="127"/>
        <v>62194.711197182332</v>
      </c>
    </row>
    <row r="2017" spans="1:7">
      <c r="A2017">
        <v>0</v>
      </c>
      <c r="B2017">
        <v>0.13900000000000001</v>
      </c>
      <c r="C2017">
        <f t="shared" si="124"/>
        <v>0.13900000000000001</v>
      </c>
      <c r="D2017">
        <f>IF(C2017&gt;$L$7,C2017,0)</f>
        <v>0</v>
      </c>
      <c r="E2017">
        <f t="shared" si="125"/>
        <v>0.12613430127041744</v>
      </c>
      <c r="F2017">
        <f t="shared" si="126"/>
        <v>3.400558376578316E-5</v>
      </c>
      <c r="G2017">
        <f t="shared" si="127"/>
        <v>55064.107365658245</v>
      </c>
    </row>
    <row r="2018" spans="1:7">
      <c r="A2018">
        <v>0</v>
      </c>
      <c r="B2018">
        <v>0.13300000000000001</v>
      </c>
      <c r="C2018">
        <f t="shared" si="124"/>
        <v>0.13300000000000001</v>
      </c>
      <c r="D2018">
        <f>IF(C2018&gt;$L$7,C2018,0)</f>
        <v>0</v>
      </c>
      <c r="E2018">
        <f t="shared" si="125"/>
        <v>0.12068965517241381</v>
      </c>
      <c r="F2018">
        <f t="shared" si="126"/>
        <v>3.2537716840641435E-5</v>
      </c>
      <c r="G2018">
        <f t="shared" si="127"/>
        <v>52687.23942181687</v>
      </c>
    </row>
    <row r="2019" spans="1:7">
      <c r="A2019">
        <v>0</v>
      </c>
      <c r="B2019">
        <v>0.13400000000000001</v>
      </c>
      <c r="C2019">
        <f t="shared" si="124"/>
        <v>0.13400000000000001</v>
      </c>
      <c r="D2019">
        <f>IF(C2019&gt;$L$7,C2019,0)</f>
        <v>0</v>
      </c>
      <c r="E2019">
        <f t="shared" si="125"/>
        <v>0.12159709618874776</v>
      </c>
      <c r="F2019">
        <f t="shared" si="126"/>
        <v>3.278236132816506E-5</v>
      </c>
      <c r="G2019">
        <f t="shared" si="127"/>
        <v>53083.384079123774</v>
      </c>
    </row>
    <row r="2020" spans="1:7">
      <c r="A2020">
        <v>0</v>
      </c>
      <c r="B2020">
        <v>0.12</v>
      </c>
      <c r="C2020">
        <f t="shared" si="124"/>
        <v>0.12</v>
      </c>
      <c r="D2020">
        <f>IF(C2020&gt;$L$7,C2020,0)</f>
        <v>0</v>
      </c>
      <c r="E2020">
        <f t="shared" si="125"/>
        <v>0.10889292196007261</v>
      </c>
      <c r="F2020">
        <f t="shared" si="126"/>
        <v>2.9357338502834379E-5</v>
      </c>
      <c r="G2020">
        <f t="shared" si="127"/>
        <v>47537.358876827253</v>
      </c>
    </row>
    <row r="2021" spans="1:7">
      <c r="A2021">
        <v>0</v>
      </c>
      <c r="B2021">
        <v>0.10199999999999999</v>
      </c>
      <c r="C2021">
        <f t="shared" si="124"/>
        <v>0.10199999999999999</v>
      </c>
      <c r="D2021">
        <f>IF(C2021&gt;$L$7,C2021,0)</f>
        <v>0</v>
      </c>
      <c r="E2021">
        <f t="shared" si="125"/>
        <v>0</v>
      </c>
      <c r="F2021">
        <f t="shared" si="126"/>
        <v>0</v>
      </c>
      <c r="G2021">
        <f t="shared" si="127"/>
        <v>0</v>
      </c>
    </row>
    <row r="2022" spans="1:7">
      <c r="A2022">
        <v>0</v>
      </c>
      <c r="B2022">
        <v>7.8E-2</v>
      </c>
      <c r="C2022">
        <f t="shared" si="124"/>
        <v>7.8E-2</v>
      </c>
      <c r="D2022">
        <f>IF(C2022&gt;$L$7,C2022,0)</f>
        <v>0</v>
      </c>
      <c r="E2022">
        <f t="shared" si="125"/>
        <v>0</v>
      </c>
      <c r="F2022">
        <f t="shared" si="126"/>
        <v>0</v>
      </c>
      <c r="G2022">
        <f t="shared" si="127"/>
        <v>0</v>
      </c>
    </row>
    <row r="2023" spans="1:7">
      <c r="A2023">
        <v>0</v>
      </c>
      <c r="B2023">
        <v>6.9000000000000006E-2</v>
      </c>
      <c r="C2023">
        <f t="shared" si="124"/>
        <v>6.9000000000000006E-2</v>
      </c>
      <c r="D2023">
        <f>IF(C2023&gt;$L$7,C2023,0)</f>
        <v>0</v>
      </c>
      <c r="E2023">
        <f t="shared" si="125"/>
        <v>0</v>
      </c>
      <c r="F2023">
        <f t="shared" si="126"/>
        <v>0</v>
      </c>
      <c r="G2023">
        <f t="shared" si="127"/>
        <v>0</v>
      </c>
    </row>
    <row r="2024" spans="1:7">
      <c r="A2024">
        <v>0.13600000000000001</v>
      </c>
      <c r="B2024">
        <v>0.13700000000000001</v>
      </c>
      <c r="C2024">
        <f t="shared" si="124"/>
        <v>0.27300000000000002</v>
      </c>
      <c r="D2024">
        <f>IF(C2024&gt;$L$7,C2024,0)</f>
        <v>0</v>
      </c>
      <c r="E2024">
        <f t="shared" si="125"/>
        <v>0.2477313974591652</v>
      </c>
      <c r="F2024">
        <f t="shared" si="126"/>
        <v>6.678794509394822E-5</v>
      </c>
      <c r="G2024">
        <f t="shared" si="127"/>
        <v>108147.49144478202</v>
      </c>
    </row>
    <row r="2025" spans="1:7">
      <c r="A2025">
        <v>0.40400000000000003</v>
      </c>
      <c r="B2025">
        <v>0.16600000000000001</v>
      </c>
      <c r="C2025">
        <f t="shared" si="124"/>
        <v>0.57000000000000006</v>
      </c>
      <c r="D2025">
        <f>IF(C2025&gt;$L$7,C2025,0)</f>
        <v>0</v>
      </c>
      <c r="E2025">
        <f t="shared" si="125"/>
        <v>0.51724137931034497</v>
      </c>
      <c r="F2025">
        <f t="shared" si="126"/>
        <v>1.3944735788846331E-4</v>
      </c>
      <c r="G2025">
        <f t="shared" si="127"/>
        <v>225802.45466492948</v>
      </c>
    </row>
    <row r="2026" spans="1:7">
      <c r="A2026">
        <v>0.65300000000000002</v>
      </c>
      <c r="B2026">
        <v>0.16400000000000001</v>
      </c>
      <c r="C2026">
        <f t="shared" si="124"/>
        <v>0.81700000000000006</v>
      </c>
      <c r="D2026">
        <f>IF(C2026&gt;$L$7,C2026,0)</f>
        <v>0</v>
      </c>
      <c r="E2026">
        <f t="shared" si="125"/>
        <v>0.74137931034482774</v>
      </c>
      <c r="F2026">
        <f t="shared" si="126"/>
        <v>1.9987454630679741E-4</v>
      </c>
      <c r="G2026">
        <f t="shared" si="127"/>
        <v>323650.18501973228</v>
      </c>
    </row>
    <row r="2027" spans="1:7">
      <c r="A2027">
        <v>0.73899999999999999</v>
      </c>
      <c r="B2027">
        <v>0.182</v>
      </c>
      <c r="C2027">
        <f t="shared" si="124"/>
        <v>0.92100000000000004</v>
      </c>
      <c r="D2027">
        <f>IF(C2027&gt;$L$7,C2027,0)</f>
        <v>0</v>
      </c>
      <c r="E2027">
        <f t="shared" si="125"/>
        <v>0.83575317604355726</v>
      </c>
      <c r="F2027">
        <f t="shared" si="126"/>
        <v>2.2531757300925387E-4</v>
      </c>
      <c r="G2027">
        <f t="shared" si="127"/>
        <v>364849.22937964922</v>
      </c>
    </row>
    <row r="2028" spans="1:7">
      <c r="A2028">
        <v>0.76100000000000001</v>
      </c>
      <c r="B2028">
        <v>0.22500000000000001</v>
      </c>
      <c r="C2028">
        <f t="shared" si="124"/>
        <v>0.98599999999999999</v>
      </c>
      <c r="D2028">
        <f>IF(C2028&gt;$L$7,C2028,0)</f>
        <v>0</v>
      </c>
      <c r="E2028">
        <f t="shared" si="125"/>
        <v>0.89473684210526327</v>
      </c>
      <c r="F2028">
        <f t="shared" si="126"/>
        <v>2.4121946469828916E-4</v>
      </c>
      <c r="G2028">
        <f t="shared" si="127"/>
        <v>390598.63210459729</v>
      </c>
    </row>
    <row r="2029" spans="1:7">
      <c r="A2029">
        <v>0.75900000000000001</v>
      </c>
      <c r="B2029">
        <v>0.27700000000000002</v>
      </c>
      <c r="C2029">
        <f t="shared" si="124"/>
        <v>1.036</v>
      </c>
      <c r="D2029">
        <f>IF(C2029&gt;$L$7,C2029,0)</f>
        <v>0</v>
      </c>
      <c r="E2029">
        <f t="shared" si="125"/>
        <v>0.9401088929219602</v>
      </c>
      <c r="F2029">
        <f t="shared" si="126"/>
        <v>2.5345168907447014E-4</v>
      </c>
      <c r="G2029">
        <f t="shared" si="127"/>
        <v>410405.86496994196</v>
      </c>
    </row>
    <row r="2030" spans="1:7">
      <c r="A2030">
        <v>0.751</v>
      </c>
      <c r="B2030">
        <v>0.33600000000000002</v>
      </c>
      <c r="C2030">
        <f t="shared" si="124"/>
        <v>1.087</v>
      </c>
      <c r="D2030">
        <f>IF(C2030&gt;$L$7,C2030,0)</f>
        <v>0</v>
      </c>
      <c r="E2030">
        <f t="shared" si="125"/>
        <v>0.98638838475499102</v>
      </c>
      <c r="F2030">
        <f t="shared" si="126"/>
        <v>2.6592855793817474E-4</v>
      </c>
      <c r="G2030">
        <f t="shared" si="127"/>
        <v>430609.24249259353</v>
      </c>
    </row>
    <row r="2031" spans="1:7">
      <c r="A2031">
        <v>0.72399999999999998</v>
      </c>
      <c r="B2031">
        <v>0.39600000000000002</v>
      </c>
      <c r="C2031">
        <f t="shared" si="124"/>
        <v>1.1200000000000001</v>
      </c>
      <c r="D2031">
        <f>IF(C2031&gt;$L$7,C2031,0)</f>
        <v>1.1200000000000001</v>
      </c>
      <c r="E2031">
        <f t="shared" si="125"/>
        <v>1</v>
      </c>
      <c r="F2031">
        <f t="shared" si="126"/>
        <v>2.69598225251029E-4</v>
      </c>
      <c r="G2031">
        <f t="shared" si="127"/>
        <v>436551.41235219687</v>
      </c>
    </row>
    <row r="2032" spans="1:7">
      <c r="A2032">
        <v>0.68700000000000006</v>
      </c>
      <c r="B2032">
        <v>0.45400000000000001</v>
      </c>
      <c r="C2032">
        <f t="shared" si="124"/>
        <v>1.141</v>
      </c>
      <c r="D2032">
        <f>IF(C2032&gt;$L$7,C2032,0)</f>
        <v>1.141</v>
      </c>
      <c r="E2032">
        <f t="shared" si="125"/>
        <v>1</v>
      </c>
      <c r="F2032">
        <f t="shared" si="126"/>
        <v>2.69598225251029E-4</v>
      </c>
      <c r="G2032">
        <f t="shared" si="127"/>
        <v>436551.41235219687</v>
      </c>
    </row>
    <row r="2033" spans="1:7">
      <c r="A2033">
        <v>0.61</v>
      </c>
      <c r="B2033">
        <v>0.51800000000000002</v>
      </c>
      <c r="C2033">
        <f t="shared" si="124"/>
        <v>1.1280000000000001</v>
      </c>
      <c r="D2033">
        <f>IF(C2033&gt;$L$7,C2033,0)</f>
        <v>1.1280000000000001</v>
      </c>
      <c r="E2033">
        <f t="shared" si="125"/>
        <v>1</v>
      </c>
      <c r="F2033">
        <f t="shared" si="126"/>
        <v>2.69598225251029E-4</v>
      </c>
      <c r="G2033">
        <f t="shared" si="127"/>
        <v>436551.41235219687</v>
      </c>
    </row>
    <row r="2034" spans="1:7">
      <c r="A2034">
        <v>0.438</v>
      </c>
      <c r="B2034">
        <v>0.52900000000000003</v>
      </c>
      <c r="C2034">
        <f t="shared" si="124"/>
        <v>0.96700000000000008</v>
      </c>
      <c r="D2034">
        <f>IF(C2034&gt;$L$7,C2034,0)</f>
        <v>0</v>
      </c>
      <c r="E2034">
        <f t="shared" si="125"/>
        <v>0.87749546279491852</v>
      </c>
      <c r="F2034">
        <f t="shared" si="126"/>
        <v>2.365712194353404E-4</v>
      </c>
      <c r="G2034">
        <f t="shared" si="127"/>
        <v>383071.88361576636</v>
      </c>
    </row>
    <row r="2035" spans="1:7">
      <c r="A2035">
        <v>0.13500000000000001</v>
      </c>
      <c r="B2035">
        <v>0.41699999999999998</v>
      </c>
      <c r="C2035">
        <f t="shared" si="124"/>
        <v>0.55200000000000005</v>
      </c>
      <c r="D2035">
        <f>IF(C2035&gt;$L$7,C2035,0)</f>
        <v>0</v>
      </c>
      <c r="E2035">
        <f t="shared" si="125"/>
        <v>0.500907441016334</v>
      </c>
      <c r="F2035">
        <f t="shared" si="126"/>
        <v>1.3504375711303814E-4</v>
      </c>
      <c r="G2035">
        <f t="shared" si="127"/>
        <v>218671.85083340536</v>
      </c>
    </row>
    <row r="2036" spans="1:7">
      <c r="A2036">
        <v>0</v>
      </c>
      <c r="B2036">
        <v>0.32200000000000001</v>
      </c>
      <c r="C2036">
        <f t="shared" si="124"/>
        <v>0.32200000000000001</v>
      </c>
      <c r="D2036">
        <f>IF(C2036&gt;$L$7,C2036,0)</f>
        <v>0</v>
      </c>
      <c r="E2036">
        <f t="shared" si="125"/>
        <v>0.29219600725952816</v>
      </c>
      <c r="F2036">
        <f t="shared" si="126"/>
        <v>7.8775524982605582E-5</v>
      </c>
      <c r="G2036">
        <f t="shared" si="127"/>
        <v>127558.5796528198</v>
      </c>
    </row>
    <row r="2037" spans="1:7">
      <c r="A2037">
        <v>0</v>
      </c>
      <c r="B2037">
        <v>0.24299999999999999</v>
      </c>
      <c r="C2037">
        <f t="shared" si="124"/>
        <v>0.24299999999999999</v>
      </c>
      <c r="D2037">
        <f>IF(C2037&gt;$L$7,C2037,0)</f>
        <v>0</v>
      </c>
      <c r="E2037">
        <f t="shared" si="125"/>
        <v>0.22050816696914702</v>
      </c>
      <c r="F2037">
        <f t="shared" si="126"/>
        <v>5.9448610468239616E-5</v>
      </c>
      <c r="G2037">
        <f t="shared" si="127"/>
        <v>96263.151725575197</v>
      </c>
    </row>
    <row r="2038" spans="1:7">
      <c r="A2038">
        <v>0</v>
      </c>
      <c r="B2038">
        <v>0.16500000000000001</v>
      </c>
      <c r="C2038">
        <f t="shared" si="124"/>
        <v>0.16500000000000001</v>
      </c>
      <c r="D2038">
        <f>IF(C2038&gt;$L$7,C2038,0)</f>
        <v>0</v>
      </c>
      <c r="E2038">
        <f t="shared" si="125"/>
        <v>0.14972776769509985</v>
      </c>
      <c r="F2038">
        <f t="shared" si="126"/>
        <v>4.0366340441397274E-5</v>
      </c>
      <c r="G2038">
        <f t="shared" si="127"/>
        <v>65363.868455637479</v>
      </c>
    </row>
    <row r="2039" spans="1:7">
      <c r="A2039">
        <v>0</v>
      </c>
      <c r="B2039">
        <v>0.107</v>
      </c>
      <c r="C2039">
        <f t="shared" si="124"/>
        <v>0.107</v>
      </c>
      <c r="D2039">
        <f>IF(C2039&gt;$L$7,C2039,0)</f>
        <v>0</v>
      </c>
      <c r="E2039">
        <f t="shared" si="125"/>
        <v>0</v>
      </c>
      <c r="F2039">
        <f t="shared" si="126"/>
        <v>0</v>
      </c>
      <c r="G2039">
        <f t="shared" si="127"/>
        <v>0</v>
      </c>
    </row>
    <row r="2040" spans="1:7">
      <c r="A2040">
        <v>0</v>
      </c>
      <c r="B2040">
        <v>7.0000000000000007E-2</v>
      </c>
      <c r="C2040">
        <f t="shared" si="124"/>
        <v>7.0000000000000007E-2</v>
      </c>
      <c r="D2040">
        <f>IF(C2040&gt;$L$7,C2040,0)</f>
        <v>0</v>
      </c>
      <c r="E2040">
        <f t="shared" si="125"/>
        <v>0</v>
      </c>
      <c r="F2040">
        <f t="shared" si="126"/>
        <v>0</v>
      </c>
      <c r="G2040">
        <f t="shared" si="127"/>
        <v>0</v>
      </c>
    </row>
    <row r="2041" spans="1:7">
      <c r="A2041">
        <v>0</v>
      </c>
      <c r="B2041">
        <v>0.05</v>
      </c>
      <c r="C2041">
        <f t="shared" si="124"/>
        <v>0.05</v>
      </c>
      <c r="D2041">
        <f>IF(C2041&gt;$L$7,C2041,0)</f>
        <v>0</v>
      </c>
      <c r="E2041">
        <f t="shared" si="125"/>
        <v>0</v>
      </c>
      <c r="F2041">
        <f t="shared" si="126"/>
        <v>0</v>
      </c>
      <c r="G2041">
        <f t="shared" si="127"/>
        <v>0</v>
      </c>
    </row>
    <row r="2042" spans="1:7">
      <c r="A2042">
        <v>0</v>
      </c>
      <c r="B2042">
        <v>4.4999999999999998E-2</v>
      </c>
      <c r="C2042">
        <f t="shared" si="124"/>
        <v>4.4999999999999998E-2</v>
      </c>
      <c r="D2042">
        <f>IF(C2042&gt;$L$7,C2042,0)</f>
        <v>0</v>
      </c>
      <c r="E2042">
        <f t="shared" si="125"/>
        <v>0</v>
      </c>
      <c r="F2042">
        <f t="shared" si="126"/>
        <v>0</v>
      </c>
      <c r="G2042">
        <f t="shared" si="127"/>
        <v>0</v>
      </c>
    </row>
    <row r="2043" spans="1:7">
      <c r="A2043">
        <v>0</v>
      </c>
      <c r="B2043">
        <v>5.2999999999999999E-2</v>
      </c>
      <c r="C2043">
        <f t="shared" si="124"/>
        <v>5.2999999999999999E-2</v>
      </c>
      <c r="D2043">
        <f>IF(C2043&gt;$L$7,C2043,0)</f>
        <v>0</v>
      </c>
      <c r="E2043">
        <f t="shared" si="125"/>
        <v>0</v>
      </c>
      <c r="F2043">
        <f t="shared" si="126"/>
        <v>0</v>
      </c>
      <c r="G2043">
        <f t="shared" si="127"/>
        <v>0</v>
      </c>
    </row>
    <row r="2044" spans="1:7">
      <c r="A2044">
        <v>0</v>
      </c>
      <c r="B2044">
        <v>6.8000000000000005E-2</v>
      </c>
      <c r="C2044">
        <f t="shared" si="124"/>
        <v>6.8000000000000005E-2</v>
      </c>
      <c r="D2044">
        <f>IF(C2044&gt;$L$7,C2044,0)</f>
        <v>0</v>
      </c>
      <c r="E2044">
        <f t="shared" si="125"/>
        <v>0</v>
      </c>
      <c r="F2044">
        <f t="shared" si="126"/>
        <v>0</v>
      </c>
      <c r="G2044">
        <f t="shared" si="127"/>
        <v>0</v>
      </c>
    </row>
    <row r="2045" spans="1:7">
      <c r="A2045">
        <v>0</v>
      </c>
      <c r="B2045">
        <v>7.8E-2</v>
      </c>
      <c r="C2045">
        <f t="shared" si="124"/>
        <v>7.8E-2</v>
      </c>
      <c r="D2045">
        <f>IF(C2045&gt;$L$7,C2045,0)</f>
        <v>0</v>
      </c>
      <c r="E2045">
        <f t="shared" si="125"/>
        <v>0</v>
      </c>
      <c r="F2045">
        <f t="shared" si="126"/>
        <v>0</v>
      </c>
      <c r="G2045">
        <f t="shared" si="127"/>
        <v>0</v>
      </c>
    </row>
    <row r="2046" spans="1:7">
      <c r="A2046">
        <v>0</v>
      </c>
      <c r="B2046">
        <v>8.7999999999999995E-2</v>
      </c>
      <c r="C2046">
        <f t="shared" si="124"/>
        <v>8.7999999999999995E-2</v>
      </c>
      <c r="D2046">
        <f>IF(C2046&gt;$L$7,C2046,0)</f>
        <v>0</v>
      </c>
      <c r="E2046">
        <f t="shared" si="125"/>
        <v>0</v>
      </c>
      <c r="F2046">
        <f t="shared" si="126"/>
        <v>0</v>
      </c>
      <c r="G2046">
        <f t="shared" si="127"/>
        <v>0</v>
      </c>
    </row>
    <row r="2047" spans="1:7">
      <c r="A2047">
        <v>0</v>
      </c>
      <c r="B2047">
        <v>9.4E-2</v>
      </c>
      <c r="C2047">
        <f t="shared" si="124"/>
        <v>9.4E-2</v>
      </c>
      <c r="D2047">
        <f>IF(C2047&gt;$L$7,C2047,0)</f>
        <v>0</v>
      </c>
      <c r="E2047">
        <f t="shared" si="125"/>
        <v>0</v>
      </c>
      <c r="F2047">
        <f t="shared" si="126"/>
        <v>0</v>
      </c>
      <c r="G2047">
        <f t="shared" si="127"/>
        <v>0</v>
      </c>
    </row>
    <row r="2048" spans="1:7">
      <c r="A2048">
        <v>0.16500000000000001</v>
      </c>
      <c r="B2048">
        <v>0.14399999999999999</v>
      </c>
      <c r="C2048">
        <f t="shared" si="124"/>
        <v>0.309</v>
      </c>
      <c r="D2048">
        <f>IF(C2048&gt;$L$7,C2048,0)</f>
        <v>0</v>
      </c>
      <c r="E2048">
        <f t="shared" si="125"/>
        <v>0.28039927404718695</v>
      </c>
      <c r="F2048">
        <f t="shared" si="126"/>
        <v>7.5595146644798528E-5</v>
      </c>
      <c r="G2048">
        <f t="shared" si="127"/>
        <v>122408.69910783018</v>
      </c>
    </row>
    <row r="2049" spans="1:7">
      <c r="A2049">
        <v>0.499</v>
      </c>
      <c r="B2049">
        <v>0.17100000000000001</v>
      </c>
      <c r="C2049">
        <f t="shared" si="124"/>
        <v>0.67</v>
      </c>
      <c r="D2049">
        <f>IF(C2049&gt;$L$7,C2049,0)</f>
        <v>0</v>
      </c>
      <c r="E2049">
        <f t="shared" si="125"/>
        <v>0.60798548094373872</v>
      </c>
      <c r="F2049">
        <f t="shared" si="126"/>
        <v>1.6391180664082527E-4</v>
      </c>
      <c r="G2049">
        <f t="shared" si="127"/>
        <v>265416.92039561883</v>
      </c>
    </row>
    <row r="2050" spans="1:7">
      <c r="A2050">
        <v>0.64800000000000002</v>
      </c>
      <c r="B2050">
        <v>0.17899999999999999</v>
      </c>
      <c r="C2050">
        <f t="shared" si="124"/>
        <v>0.82699999999999996</v>
      </c>
      <c r="D2050">
        <f>IF(C2050&gt;$L$7,C2050,0)</f>
        <v>0</v>
      </c>
      <c r="E2050">
        <f t="shared" si="125"/>
        <v>0.75045372050816705</v>
      </c>
      <c r="F2050">
        <f t="shared" si="126"/>
        <v>2.0232099118203359E-4</v>
      </c>
      <c r="G2050">
        <f t="shared" si="127"/>
        <v>327611.63159280113</v>
      </c>
    </row>
    <row r="2051" spans="1:7">
      <c r="A2051">
        <v>0.71299999999999997</v>
      </c>
      <c r="B2051">
        <v>0.184</v>
      </c>
      <c r="C2051">
        <f t="shared" ref="C2051:C2114" si="128">A2051+B2051</f>
        <v>0.89700000000000002</v>
      </c>
      <c r="D2051">
        <f>IF(C2051&gt;$L$7,C2051,0)</f>
        <v>0</v>
      </c>
      <c r="E2051">
        <f t="shared" ref="E2051:E2114" si="129">IF(AND(0.1*$L$7&lt;=C2051,C2051&lt;=$L$7),C2051/$L$7,IF(C2051&gt;=$L$7,1,0))</f>
        <v>0.81397459165154273</v>
      </c>
      <c r="F2051">
        <f t="shared" ref="F2051:F2114" si="130">E2051/SUM(E:E)</f>
        <v>2.19446105308687E-4</v>
      </c>
      <c r="G2051">
        <f t="shared" ref="G2051:G2114" si="131">F2051*$N$11</f>
        <v>355341.75760428375</v>
      </c>
    </row>
    <row r="2052" spans="1:7">
      <c r="A2052">
        <v>0.73</v>
      </c>
      <c r="B2052">
        <v>0.20399999999999999</v>
      </c>
      <c r="C2052">
        <f t="shared" si="128"/>
        <v>0.93399999999999994</v>
      </c>
      <c r="D2052">
        <f>IF(C2052&gt;$L$7,C2052,0)</f>
        <v>0</v>
      </c>
      <c r="E2052">
        <f t="shared" si="129"/>
        <v>0.84754990925589846</v>
      </c>
      <c r="F2052">
        <f t="shared" si="130"/>
        <v>2.2849795134706092E-4</v>
      </c>
      <c r="G2052">
        <f t="shared" si="131"/>
        <v>369999.10992463882</v>
      </c>
    </row>
    <row r="2053" spans="1:7">
      <c r="A2053">
        <v>0.73099999999999998</v>
      </c>
      <c r="B2053">
        <v>0.25600000000000001</v>
      </c>
      <c r="C2053">
        <f t="shared" si="128"/>
        <v>0.98699999999999999</v>
      </c>
      <c r="D2053">
        <f>IF(C2053&gt;$L$7,C2053,0)</f>
        <v>0</v>
      </c>
      <c r="E2053">
        <f t="shared" si="129"/>
        <v>0.89564428312159716</v>
      </c>
      <c r="F2053">
        <f t="shared" si="130"/>
        <v>2.4146410918581275E-4</v>
      </c>
      <c r="G2053">
        <f t="shared" si="131"/>
        <v>390994.77676190413</v>
      </c>
    </row>
    <row r="2054" spans="1:7">
      <c r="A2054">
        <v>0.72199999999999998</v>
      </c>
      <c r="B2054">
        <v>0.33200000000000002</v>
      </c>
      <c r="C2054">
        <f t="shared" si="128"/>
        <v>1.054</v>
      </c>
      <c r="D2054">
        <f>IF(C2054&gt;$L$7,C2054,0)</f>
        <v>0</v>
      </c>
      <c r="E2054">
        <f t="shared" si="129"/>
        <v>0.95644283121597107</v>
      </c>
      <c r="F2054">
        <f t="shared" si="130"/>
        <v>2.5785528984989531E-4</v>
      </c>
      <c r="G2054">
        <f t="shared" si="131"/>
        <v>417536.46880146611</v>
      </c>
    </row>
    <row r="2055" spans="1:7">
      <c r="A2055">
        <v>0.69299999999999995</v>
      </c>
      <c r="B2055">
        <v>0.40799999999999997</v>
      </c>
      <c r="C2055">
        <f t="shared" si="128"/>
        <v>1.101</v>
      </c>
      <c r="D2055">
        <f>IF(C2055&gt;$L$7,C2055,0)</f>
        <v>0</v>
      </c>
      <c r="E2055">
        <f t="shared" si="129"/>
        <v>0.99909255898366611</v>
      </c>
      <c r="F2055">
        <f t="shared" si="130"/>
        <v>2.6935358076350544E-4</v>
      </c>
      <c r="G2055">
        <f t="shared" si="131"/>
        <v>436155.26769489009</v>
      </c>
    </row>
    <row r="2056" spans="1:7">
      <c r="A2056">
        <v>0.63400000000000001</v>
      </c>
      <c r="B2056">
        <v>0.48</v>
      </c>
      <c r="C2056">
        <f t="shared" si="128"/>
        <v>1.1139999999999999</v>
      </c>
      <c r="D2056">
        <f>IF(C2056&gt;$L$7,C2056,0)</f>
        <v>1.1139999999999999</v>
      </c>
      <c r="E2056">
        <f t="shared" si="129"/>
        <v>1</v>
      </c>
      <c r="F2056">
        <f t="shared" si="130"/>
        <v>2.69598225251029E-4</v>
      </c>
      <c r="G2056">
        <f t="shared" si="131"/>
        <v>436551.41235219687</v>
      </c>
    </row>
    <row r="2057" spans="1:7">
      <c r="A2057">
        <v>0.54400000000000004</v>
      </c>
      <c r="B2057">
        <v>0.55300000000000005</v>
      </c>
      <c r="C2057">
        <f t="shared" si="128"/>
        <v>1.097</v>
      </c>
      <c r="D2057">
        <f>IF(C2057&gt;$L$7,C2057,0)</f>
        <v>0</v>
      </c>
      <c r="E2057">
        <f t="shared" si="129"/>
        <v>0.99546279491833045</v>
      </c>
      <c r="F2057">
        <f t="shared" si="130"/>
        <v>2.6837500281341097E-4</v>
      </c>
      <c r="G2057">
        <f t="shared" si="131"/>
        <v>434570.6890656625</v>
      </c>
    </row>
    <row r="2058" spans="1:7">
      <c r="A2058">
        <v>0.35699999999999998</v>
      </c>
      <c r="B2058">
        <v>0.55700000000000005</v>
      </c>
      <c r="C2058">
        <f t="shared" si="128"/>
        <v>0.91400000000000003</v>
      </c>
      <c r="D2058">
        <f>IF(C2058&gt;$L$7,C2058,0)</f>
        <v>0</v>
      </c>
      <c r="E2058">
        <f t="shared" si="129"/>
        <v>0.82940108892921971</v>
      </c>
      <c r="F2058">
        <f t="shared" si="130"/>
        <v>2.2360506159658852E-4</v>
      </c>
      <c r="G2058">
        <f t="shared" si="131"/>
        <v>362076.21677850094</v>
      </c>
    </row>
    <row r="2059" spans="1:7">
      <c r="A2059">
        <v>9.6000000000000002E-2</v>
      </c>
      <c r="B2059">
        <v>0.42899999999999999</v>
      </c>
      <c r="C2059">
        <f t="shared" si="128"/>
        <v>0.52500000000000002</v>
      </c>
      <c r="D2059">
        <f>IF(C2059&gt;$L$7,C2059,0)</f>
        <v>0</v>
      </c>
      <c r="E2059">
        <f t="shared" si="129"/>
        <v>0.4764065335753177</v>
      </c>
      <c r="F2059">
        <f t="shared" si="130"/>
        <v>1.2843835594990042E-4</v>
      </c>
      <c r="G2059">
        <f t="shared" si="131"/>
        <v>207975.94508611926</v>
      </c>
    </row>
    <row r="2060" spans="1:7">
      <c r="A2060">
        <v>0</v>
      </c>
      <c r="B2060">
        <v>0.30399999999999999</v>
      </c>
      <c r="C2060">
        <f t="shared" si="128"/>
        <v>0.30399999999999999</v>
      </c>
      <c r="D2060">
        <f>IF(C2060&gt;$L$7,C2060,0)</f>
        <v>0</v>
      </c>
      <c r="E2060">
        <f t="shared" si="129"/>
        <v>0.27586206896551729</v>
      </c>
      <c r="F2060">
        <f t="shared" si="130"/>
        <v>7.4371924207180428E-5</v>
      </c>
      <c r="G2060">
        <f t="shared" si="131"/>
        <v>120427.97582129571</v>
      </c>
    </row>
    <row r="2061" spans="1:7">
      <c r="A2061">
        <v>0</v>
      </c>
      <c r="B2061">
        <v>0.219</v>
      </c>
      <c r="C2061">
        <f t="shared" si="128"/>
        <v>0.219</v>
      </c>
      <c r="D2061">
        <f>IF(C2061&gt;$L$7,C2061,0)</f>
        <v>0</v>
      </c>
      <c r="E2061">
        <f t="shared" si="129"/>
        <v>0.19872958257713252</v>
      </c>
      <c r="F2061">
        <f t="shared" si="130"/>
        <v>5.3577142767672744E-5</v>
      </c>
      <c r="G2061">
        <f t="shared" si="131"/>
        <v>86755.679950209742</v>
      </c>
    </row>
    <row r="2062" spans="1:7">
      <c r="A2062">
        <v>0</v>
      </c>
      <c r="B2062">
        <v>0.14599999999999999</v>
      </c>
      <c r="C2062">
        <f t="shared" si="128"/>
        <v>0.14599999999999999</v>
      </c>
      <c r="D2062">
        <f>IF(C2062&gt;$L$7,C2062,0)</f>
        <v>0</v>
      </c>
      <c r="E2062">
        <f t="shared" si="129"/>
        <v>0.13248638838475499</v>
      </c>
      <c r="F2062">
        <f t="shared" si="130"/>
        <v>3.5718095178448489E-5</v>
      </c>
      <c r="G2062">
        <f t="shared" si="131"/>
        <v>57837.119966806487</v>
      </c>
    </row>
    <row r="2063" spans="1:7">
      <c r="A2063">
        <v>0</v>
      </c>
      <c r="B2063">
        <v>0.104</v>
      </c>
      <c r="C2063">
        <f t="shared" si="128"/>
        <v>0.104</v>
      </c>
      <c r="D2063">
        <f>IF(C2063&gt;$L$7,C2063,0)</f>
        <v>0</v>
      </c>
      <c r="E2063">
        <f t="shared" si="129"/>
        <v>0</v>
      </c>
      <c r="F2063">
        <f t="shared" si="130"/>
        <v>0</v>
      </c>
      <c r="G2063">
        <f t="shared" si="131"/>
        <v>0</v>
      </c>
    </row>
    <row r="2064" spans="1:7">
      <c r="A2064">
        <v>0</v>
      </c>
      <c r="B2064">
        <v>8.7999999999999995E-2</v>
      </c>
      <c r="C2064">
        <f t="shared" si="128"/>
        <v>8.7999999999999995E-2</v>
      </c>
      <c r="D2064">
        <f>IF(C2064&gt;$L$7,C2064,0)</f>
        <v>0</v>
      </c>
      <c r="E2064">
        <f t="shared" si="129"/>
        <v>0</v>
      </c>
      <c r="F2064">
        <f t="shared" si="130"/>
        <v>0</v>
      </c>
      <c r="G2064">
        <f t="shared" si="131"/>
        <v>0</v>
      </c>
    </row>
    <row r="2065" spans="1:7">
      <c r="A2065">
        <v>0</v>
      </c>
      <c r="B2065">
        <v>8.2000000000000003E-2</v>
      </c>
      <c r="C2065">
        <f t="shared" si="128"/>
        <v>8.2000000000000003E-2</v>
      </c>
      <c r="D2065">
        <f>IF(C2065&gt;$L$7,C2065,0)</f>
        <v>0</v>
      </c>
      <c r="E2065">
        <f t="shared" si="129"/>
        <v>0</v>
      </c>
      <c r="F2065">
        <f t="shared" si="130"/>
        <v>0</v>
      </c>
      <c r="G2065">
        <f t="shared" si="131"/>
        <v>0</v>
      </c>
    </row>
    <row r="2066" spans="1:7">
      <c r="A2066">
        <v>0</v>
      </c>
      <c r="B2066">
        <v>9.5000000000000001E-2</v>
      </c>
      <c r="C2066">
        <f t="shared" si="128"/>
        <v>9.5000000000000001E-2</v>
      </c>
      <c r="D2066">
        <f>IF(C2066&gt;$L$7,C2066,0)</f>
        <v>0</v>
      </c>
      <c r="E2066">
        <f t="shared" si="129"/>
        <v>0</v>
      </c>
      <c r="F2066">
        <f t="shared" si="130"/>
        <v>0</v>
      </c>
      <c r="G2066">
        <f t="shared" si="131"/>
        <v>0</v>
      </c>
    </row>
    <row r="2067" spans="1:7">
      <c r="A2067">
        <v>0</v>
      </c>
      <c r="B2067">
        <v>0.113</v>
      </c>
      <c r="C2067">
        <f t="shared" si="128"/>
        <v>0.113</v>
      </c>
      <c r="D2067">
        <f>IF(C2067&gt;$L$7,C2067,0)</f>
        <v>0</v>
      </c>
      <c r="E2067">
        <f t="shared" si="129"/>
        <v>0.10254083484573505</v>
      </c>
      <c r="F2067">
        <f t="shared" si="130"/>
        <v>2.7644827090169043E-5</v>
      </c>
      <c r="G2067">
        <f t="shared" si="131"/>
        <v>44764.346275679003</v>
      </c>
    </row>
    <row r="2068" spans="1:7">
      <c r="A2068">
        <v>0</v>
      </c>
      <c r="B2068">
        <v>0.122</v>
      </c>
      <c r="C2068">
        <f t="shared" si="128"/>
        <v>0.122</v>
      </c>
      <c r="D2068">
        <f>IF(C2068&gt;$L$7,C2068,0)</f>
        <v>0</v>
      </c>
      <c r="E2068">
        <f t="shared" si="129"/>
        <v>0.11070780399274048</v>
      </c>
      <c r="F2068">
        <f t="shared" si="130"/>
        <v>2.9846627477881617E-5</v>
      </c>
      <c r="G2068">
        <f t="shared" si="131"/>
        <v>48329.64819144104</v>
      </c>
    </row>
    <row r="2069" spans="1:7">
      <c r="A2069">
        <v>0</v>
      </c>
      <c r="B2069">
        <v>0.12</v>
      </c>
      <c r="C2069">
        <f t="shared" si="128"/>
        <v>0.12</v>
      </c>
      <c r="D2069">
        <f>IF(C2069&gt;$L$7,C2069,0)</f>
        <v>0</v>
      </c>
      <c r="E2069">
        <f t="shared" si="129"/>
        <v>0.10889292196007261</v>
      </c>
      <c r="F2069">
        <f t="shared" si="130"/>
        <v>2.9357338502834379E-5</v>
      </c>
      <c r="G2069">
        <f t="shared" si="131"/>
        <v>47537.358876827253</v>
      </c>
    </row>
    <row r="2070" spans="1:7">
      <c r="A2070">
        <v>0</v>
      </c>
      <c r="B2070">
        <v>0.10199999999999999</v>
      </c>
      <c r="C2070">
        <f t="shared" si="128"/>
        <v>0.10199999999999999</v>
      </c>
      <c r="D2070">
        <f>IF(C2070&gt;$L$7,C2070,0)</f>
        <v>0</v>
      </c>
      <c r="E2070">
        <f t="shared" si="129"/>
        <v>0</v>
      </c>
      <c r="F2070">
        <f t="shared" si="130"/>
        <v>0</v>
      </c>
      <c r="G2070">
        <f t="shared" si="131"/>
        <v>0</v>
      </c>
    </row>
    <row r="2071" spans="1:7">
      <c r="A2071">
        <v>0</v>
      </c>
      <c r="B2071">
        <v>0.10199999999999999</v>
      </c>
      <c r="C2071">
        <f t="shared" si="128"/>
        <v>0.10199999999999999</v>
      </c>
      <c r="D2071">
        <f>IF(C2071&gt;$L$7,C2071,0)</f>
        <v>0</v>
      </c>
      <c r="E2071">
        <f t="shared" si="129"/>
        <v>0</v>
      </c>
      <c r="F2071">
        <f t="shared" si="130"/>
        <v>0</v>
      </c>
      <c r="G2071">
        <f t="shared" si="131"/>
        <v>0</v>
      </c>
    </row>
    <row r="2072" spans="1:7">
      <c r="A2072">
        <v>8.5999999999999993E-2</v>
      </c>
      <c r="B2072">
        <v>0.155</v>
      </c>
      <c r="C2072">
        <f t="shared" si="128"/>
        <v>0.24099999999999999</v>
      </c>
      <c r="D2072">
        <f>IF(C2072&gt;$L$7,C2072,0)</f>
        <v>0</v>
      </c>
      <c r="E2072">
        <f t="shared" si="129"/>
        <v>0.21869328493647916</v>
      </c>
      <c r="F2072">
        <f t="shared" si="130"/>
        <v>5.8959321493192381E-5</v>
      </c>
      <c r="G2072">
        <f t="shared" si="131"/>
        <v>95470.862410961403</v>
      </c>
    </row>
    <row r="2073" spans="1:7">
      <c r="A2073">
        <v>0.28899999999999998</v>
      </c>
      <c r="B2073">
        <v>0.157</v>
      </c>
      <c r="C2073">
        <f t="shared" si="128"/>
        <v>0.44599999999999995</v>
      </c>
      <c r="D2073">
        <f>IF(C2073&gt;$L$7,C2073,0)</f>
        <v>0</v>
      </c>
      <c r="E2073">
        <f t="shared" si="129"/>
        <v>0.40471869328493648</v>
      </c>
      <c r="F2073">
        <f t="shared" si="130"/>
        <v>1.0911144143553443E-4</v>
      </c>
      <c r="G2073">
        <f t="shared" si="131"/>
        <v>176680.5171588746</v>
      </c>
    </row>
    <row r="2074" spans="1:7">
      <c r="A2074">
        <v>0.46</v>
      </c>
      <c r="B2074">
        <v>0.13700000000000001</v>
      </c>
      <c r="C2074">
        <f t="shared" si="128"/>
        <v>0.59699999999999998</v>
      </c>
      <c r="D2074">
        <f>IF(C2074&gt;$L$7,C2074,0)</f>
        <v>0</v>
      </c>
      <c r="E2074">
        <f t="shared" si="129"/>
        <v>0.54174228675136116</v>
      </c>
      <c r="F2074">
        <f t="shared" si="130"/>
        <v>1.4605275905160101E-4</v>
      </c>
      <c r="G2074">
        <f t="shared" si="131"/>
        <v>236498.36041221555</v>
      </c>
    </row>
    <row r="2075" spans="1:7">
      <c r="A2075">
        <v>0.58199999999999996</v>
      </c>
      <c r="B2075">
        <v>0.13500000000000001</v>
      </c>
      <c r="C2075">
        <f t="shared" si="128"/>
        <v>0.71699999999999997</v>
      </c>
      <c r="D2075">
        <f>IF(C2075&gt;$L$7,C2075,0)</f>
        <v>0</v>
      </c>
      <c r="E2075">
        <f t="shared" si="129"/>
        <v>0.65063520871143377</v>
      </c>
      <c r="F2075">
        <f t="shared" si="130"/>
        <v>1.754100975544354E-4</v>
      </c>
      <c r="G2075">
        <f t="shared" si="131"/>
        <v>284035.71928904281</v>
      </c>
    </row>
    <row r="2076" spans="1:7">
      <c r="A2076">
        <v>0.64500000000000002</v>
      </c>
      <c r="B2076">
        <v>0.153</v>
      </c>
      <c r="C2076">
        <f t="shared" si="128"/>
        <v>0.79800000000000004</v>
      </c>
      <c r="D2076">
        <f>IF(C2076&gt;$L$7,C2076,0)</f>
        <v>0</v>
      </c>
      <c r="E2076">
        <f t="shared" si="129"/>
        <v>0.72413793103448287</v>
      </c>
      <c r="F2076">
        <f t="shared" si="130"/>
        <v>1.9522630104384863E-4</v>
      </c>
      <c r="G2076">
        <f t="shared" si="131"/>
        <v>316123.43653090124</v>
      </c>
    </row>
    <row r="2077" spans="1:7">
      <c r="A2077">
        <v>0.68700000000000006</v>
      </c>
      <c r="B2077">
        <v>0.17899999999999999</v>
      </c>
      <c r="C2077">
        <f t="shared" si="128"/>
        <v>0.8660000000000001</v>
      </c>
      <c r="D2077">
        <f>IF(C2077&gt;$L$7,C2077,0)</f>
        <v>0</v>
      </c>
      <c r="E2077">
        <f t="shared" si="129"/>
        <v>0.78584392014519078</v>
      </c>
      <c r="F2077">
        <f t="shared" si="130"/>
        <v>2.118621261954548E-4</v>
      </c>
      <c r="G2077">
        <f t="shared" si="131"/>
        <v>343061.27322777006</v>
      </c>
    </row>
    <row r="2078" spans="1:7">
      <c r="A2078">
        <v>0.67600000000000005</v>
      </c>
      <c r="B2078">
        <v>0.23100000000000001</v>
      </c>
      <c r="C2078">
        <f t="shared" si="128"/>
        <v>0.90700000000000003</v>
      </c>
      <c r="D2078">
        <f>IF(C2078&gt;$L$7,C2078,0)</f>
        <v>0</v>
      </c>
      <c r="E2078">
        <f t="shared" si="129"/>
        <v>0.82304900181488216</v>
      </c>
      <c r="F2078">
        <f t="shared" si="130"/>
        <v>2.218925501839232E-4</v>
      </c>
      <c r="G2078">
        <f t="shared" si="131"/>
        <v>359303.20417735272</v>
      </c>
    </row>
    <row r="2079" spans="1:7">
      <c r="A2079">
        <v>0.64900000000000002</v>
      </c>
      <c r="B2079">
        <v>0.308</v>
      </c>
      <c r="C2079">
        <f t="shared" si="128"/>
        <v>0.95700000000000007</v>
      </c>
      <c r="D2079">
        <f>IF(C2079&gt;$L$7,C2079,0)</f>
        <v>0</v>
      </c>
      <c r="E2079">
        <f t="shared" si="129"/>
        <v>0.86842105263157909</v>
      </c>
      <c r="F2079">
        <f t="shared" si="130"/>
        <v>2.3412477456010418E-4</v>
      </c>
      <c r="G2079">
        <f t="shared" si="131"/>
        <v>379110.43704269739</v>
      </c>
    </row>
    <row r="2080" spans="1:7">
      <c r="A2080">
        <v>0.55800000000000005</v>
      </c>
      <c r="B2080">
        <v>0.38800000000000001</v>
      </c>
      <c r="C2080">
        <f t="shared" si="128"/>
        <v>0.94600000000000006</v>
      </c>
      <c r="D2080">
        <f>IF(C2080&gt;$L$7,C2080,0)</f>
        <v>0</v>
      </c>
      <c r="E2080">
        <f t="shared" si="129"/>
        <v>0.85843920145190578</v>
      </c>
      <c r="F2080">
        <f t="shared" si="130"/>
        <v>2.3143368519734438E-4</v>
      </c>
      <c r="G2080">
        <f t="shared" si="131"/>
        <v>374752.84581232158</v>
      </c>
    </row>
    <row r="2081" spans="1:7">
      <c r="A2081">
        <v>0.41099999999999998</v>
      </c>
      <c r="B2081">
        <v>0.45200000000000001</v>
      </c>
      <c r="C2081">
        <f t="shared" si="128"/>
        <v>0.86299999999999999</v>
      </c>
      <c r="D2081">
        <f>IF(C2081&gt;$L$7,C2081,0)</f>
        <v>0</v>
      </c>
      <c r="E2081">
        <f t="shared" si="129"/>
        <v>0.78312159709618878</v>
      </c>
      <c r="F2081">
        <f t="shared" si="130"/>
        <v>2.1112819273288389E-4</v>
      </c>
      <c r="G2081">
        <f t="shared" si="131"/>
        <v>341872.83925584931</v>
      </c>
    </row>
    <row r="2082" spans="1:7">
      <c r="A2082">
        <v>0.20599999999999999</v>
      </c>
      <c r="B2082">
        <v>0.44700000000000001</v>
      </c>
      <c r="C2082">
        <f t="shared" si="128"/>
        <v>0.65300000000000002</v>
      </c>
      <c r="D2082">
        <f>IF(C2082&gt;$L$7,C2082,0)</f>
        <v>0</v>
      </c>
      <c r="E2082">
        <f t="shared" si="129"/>
        <v>0.59255898366606174</v>
      </c>
      <c r="F2082">
        <f t="shared" si="130"/>
        <v>1.5975285035292375E-4</v>
      </c>
      <c r="G2082">
        <f t="shared" si="131"/>
        <v>258682.46122140164</v>
      </c>
    </row>
    <row r="2083" spans="1:7">
      <c r="A2083">
        <v>4.1000000000000002E-2</v>
      </c>
      <c r="B2083">
        <v>0.32800000000000001</v>
      </c>
      <c r="C2083">
        <f t="shared" si="128"/>
        <v>0.36899999999999999</v>
      </c>
      <c r="D2083">
        <f>IF(C2083&gt;$L$7,C2083,0)</f>
        <v>0</v>
      </c>
      <c r="E2083">
        <f t="shared" si="129"/>
        <v>0.33484573502722326</v>
      </c>
      <c r="F2083">
        <f t="shared" si="130"/>
        <v>9.0273815896215709E-5</v>
      </c>
      <c r="G2083">
        <f t="shared" si="131"/>
        <v>146177.3785462438</v>
      </c>
    </row>
    <row r="2084" spans="1:7">
      <c r="A2084">
        <v>0</v>
      </c>
      <c r="B2084">
        <v>0.23499999999999999</v>
      </c>
      <c r="C2084">
        <f t="shared" si="128"/>
        <v>0.23499999999999999</v>
      </c>
      <c r="D2084">
        <f>IF(C2084&gt;$L$7,C2084,0)</f>
        <v>0</v>
      </c>
      <c r="E2084">
        <f t="shared" si="129"/>
        <v>0.2132486388384755</v>
      </c>
      <c r="F2084">
        <f t="shared" si="130"/>
        <v>5.7491454568050656E-5</v>
      </c>
      <c r="G2084">
        <f t="shared" si="131"/>
        <v>93093.994467120036</v>
      </c>
    </row>
    <row r="2085" spans="1:7">
      <c r="A2085">
        <v>0</v>
      </c>
      <c r="B2085">
        <v>0.16300000000000001</v>
      </c>
      <c r="C2085">
        <f t="shared" si="128"/>
        <v>0.16300000000000001</v>
      </c>
      <c r="D2085">
        <f>IF(C2085&gt;$L$7,C2085,0)</f>
        <v>0</v>
      </c>
      <c r="E2085">
        <f t="shared" si="129"/>
        <v>0.14791288566243196</v>
      </c>
      <c r="F2085">
        <f t="shared" si="130"/>
        <v>3.9877051466350033E-5</v>
      </c>
      <c r="G2085">
        <f t="shared" si="131"/>
        <v>64571.579141023693</v>
      </c>
    </row>
    <row r="2086" spans="1:7">
      <c r="A2086">
        <v>0</v>
      </c>
      <c r="B2086">
        <v>0.11700000000000001</v>
      </c>
      <c r="C2086">
        <f t="shared" si="128"/>
        <v>0.11700000000000001</v>
      </c>
      <c r="D2086">
        <f>IF(C2086&gt;$L$7,C2086,0)</f>
        <v>0</v>
      </c>
      <c r="E2086">
        <f t="shared" si="129"/>
        <v>0.10617059891107079</v>
      </c>
      <c r="F2086">
        <f t="shared" si="130"/>
        <v>2.8623405040263519E-5</v>
      </c>
      <c r="G2086">
        <f t="shared" si="131"/>
        <v>46348.924904906577</v>
      </c>
    </row>
    <row r="2087" spans="1:7">
      <c r="A2087">
        <v>0</v>
      </c>
      <c r="B2087">
        <v>7.9000000000000001E-2</v>
      </c>
      <c r="C2087">
        <f t="shared" si="128"/>
        <v>7.9000000000000001E-2</v>
      </c>
      <c r="D2087">
        <f>IF(C2087&gt;$L$7,C2087,0)</f>
        <v>0</v>
      </c>
      <c r="E2087">
        <f t="shared" si="129"/>
        <v>0</v>
      </c>
      <c r="F2087">
        <f t="shared" si="130"/>
        <v>0</v>
      </c>
      <c r="G2087">
        <f t="shared" si="131"/>
        <v>0</v>
      </c>
    </row>
    <row r="2088" spans="1:7">
      <c r="A2088">
        <v>0</v>
      </c>
      <c r="B2088">
        <v>7.0000000000000007E-2</v>
      </c>
      <c r="C2088">
        <f t="shared" si="128"/>
        <v>7.0000000000000007E-2</v>
      </c>
      <c r="D2088">
        <f>IF(C2088&gt;$L$7,C2088,0)</f>
        <v>0</v>
      </c>
      <c r="E2088">
        <f t="shared" si="129"/>
        <v>0</v>
      </c>
      <c r="F2088">
        <f t="shared" si="130"/>
        <v>0</v>
      </c>
      <c r="G2088">
        <f t="shared" si="131"/>
        <v>0</v>
      </c>
    </row>
    <row r="2089" spans="1:7">
      <c r="A2089">
        <v>0</v>
      </c>
      <c r="B2089">
        <v>6.8000000000000005E-2</v>
      </c>
      <c r="C2089">
        <f t="shared" si="128"/>
        <v>6.8000000000000005E-2</v>
      </c>
      <c r="D2089">
        <f>IF(C2089&gt;$L$7,C2089,0)</f>
        <v>0</v>
      </c>
      <c r="E2089">
        <f t="shared" si="129"/>
        <v>0</v>
      </c>
      <c r="F2089">
        <f t="shared" si="130"/>
        <v>0</v>
      </c>
      <c r="G2089">
        <f t="shared" si="131"/>
        <v>0</v>
      </c>
    </row>
    <row r="2090" spans="1:7">
      <c r="A2090">
        <v>0</v>
      </c>
      <c r="B2090">
        <v>6.3E-2</v>
      </c>
      <c r="C2090">
        <f t="shared" si="128"/>
        <v>6.3E-2</v>
      </c>
      <c r="D2090">
        <f>IF(C2090&gt;$L$7,C2090,0)</f>
        <v>0</v>
      </c>
      <c r="E2090">
        <f t="shared" si="129"/>
        <v>0</v>
      </c>
      <c r="F2090">
        <f t="shared" si="130"/>
        <v>0</v>
      </c>
      <c r="G2090">
        <f t="shared" si="131"/>
        <v>0</v>
      </c>
    </row>
    <row r="2091" spans="1:7">
      <c r="A2091">
        <v>0</v>
      </c>
      <c r="B2091">
        <v>5.8000000000000003E-2</v>
      </c>
      <c r="C2091">
        <f t="shared" si="128"/>
        <v>5.8000000000000003E-2</v>
      </c>
      <c r="D2091">
        <f>IF(C2091&gt;$L$7,C2091,0)</f>
        <v>0</v>
      </c>
      <c r="E2091">
        <f t="shared" si="129"/>
        <v>0</v>
      </c>
      <c r="F2091">
        <f t="shared" si="130"/>
        <v>0</v>
      </c>
      <c r="G2091">
        <f t="shared" si="131"/>
        <v>0</v>
      </c>
    </row>
    <row r="2092" spans="1:7">
      <c r="A2092">
        <v>0</v>
      </c>
      <c r="B2092">
        <v>5.5E-2</v>
      </c>
      <c r="C2092">
        <f t="shared" si="128"/>
        <v>5.5E-2</v>
      </c>
      <c r="D2092">
        <f>IF(C2092&gt;$L$7,C2092,0)</f>
        <v>0</v>
      </c>
      <c r="E2092">
        <f t="shared" si="129"/>
        <v>0</v>
      </c>
      <c r="F2092">
        <f t="shared" si="130"/>
        <v>0</v>
      </c>
      <c r="G2092">
        <f t="shared" si="131"/>
        <v>0</v>
      </c>
    </row>
    <row r="2093" spans="1:7">
      <c r="A2093">
        <v>0</v>
      </c>
      <c r="B2093">
        <v>5.1999999999999998E-2</v>
      </c>
      <c r="C2093">
        <f t="shared" si="128"/>
        <v>5.1999999999999998E-2</v>
      </c>
      <c r="D2093">
        <f>IF(C2093&gt;$L$7,C2093,0)</f>
        <v>0</v>
      </c>
      <c r="E2093">
        <f t="shared" si="129"/>
        <v>0</v>
      </c>
      <c r="F2093">
        <f t="shared" si="130"/>
        <v>0</v>
      </c>
      <c r="G2093">
        <f t="shared" si="131"/>
        <v>0</v>
      </c>
    </row>
    <row r="2094" spans="1:7">
      <c r="A2094">
        <v>0</v>
      </c>
      <c r="B2094">
        <v>4.4999999999999998E-2</v>
      </c>
      <c r="C2094">
        <f t="shared" si="128"/>
        <v>4.4999999999999998E-2</v>
      </c>
      <c r="D2094">
        <f>IF(C2094&gt;$L$7,C2094,0)</f>
        <v>0</v>
      </c>
      <c r="E2094">
        <f t="shared" si="129"/>
        <v>0</v>
      </c>
      <c r="F2094">
        <f t="shared" si="130"/>
        <v>0</v>
      </c>
      <c r="G2094">
        <f t="shared" si="131"/>
        <v>0</v>
      </c>
    </row>
    <row r="2095" spans="1:7">
      <c r="A2095">
        <v>0</v>
      </c>
      <c r="B2095">
        <v>4.2999999999999997E-2</v>
      </c>
      <c r="C2095">
        <f t="shared" si="128"/>
        <v>4.2999999999999997E-2</v>
      </c>
      <c r="D2095">
        <f>IF(C2095&gt;$L$7,C2095,0)</f>
        <v>0</v>
      </c>
      <c r="E2095">
        <f t="shared" si="129"/>
        <v>0</v>
      </c>
      <c r="F2095">
        <f t="shared" si="130"/>
        <v>0</v>
      </c>
      <c r="G2095">
        <f t="shared" si="131"/>
        <v>0</v>
      </c>
    </row>
    <row r="2096" spans="1:7">
      <c r="A2096">
        <v>0.02</v>
      </c>
      <c r="B2096">
        <v>7.0000000000000007E-2</v>
      </c>
      <c r="C2096">
        <f t="shared" si="128"/>
        <v>9.0000000000000011E-2</v>
      </c>
      <c r="D2096">
        <f>IF(C2096&gt;$L$7,C2096,0)</f>
        <v>0</v>
      </c>
      <c r="E2096">
        <f t="shared" si="129"/>
        <v>0</v>
      </c>
      <c r="F2096">
        <f t="shared" si="130"/>
        <v>0</v>
      </c>
      <c r="G2096">
        <f t="shared" si="131"/>
        <v>0</v>
      </c>
    </row>
    <row r="2097" spans="1:7">
      <c r="A2097">
        <v>9.2999999999999999E-2</v>
      </c>
      <c r="B2097">
        <v>0.10100000000000001</v>
      </c>
      <c r="C2097">
        <f t="shared" si="128"/>
        <v>0.19400000000000001</v>
      </c>
      <c r="D2097">
        <f>IF(C2097&gt;$L$7,C2097,0)</f>
        <v>0</v>
      </c>
      <c r="E2097">
        <f t="shared" si="129"/>
        <v>0.17604355716878406</v>
      </c>
      <c r="F2097">
        <f t="shared" si="130"/>
        <v>4.7461030579582247E-5</v>
      </c>
      <c r="G2097">
        <f t="shared" si="131"/>
        <v>76852.063517537405</v>
      </c>
    </row>
    <row r="2098" spans="1:7">
      <c r="A2098">
        <v>0.193</v>
      </c>
      <c r="B2098">
        <v>0.11600000000000001</v>
      </c>
      <c r="C2098">
        <f t="shared" si="128"/>
        <v>0.309</v>
      </c>
      <c r="D2098">
        <f>IF(C2098&gt;$L$7,C2098,0)</f>
        <v>0</v>
      </c>
      <c r="E2098">
        <f t="shared" si="129"/>
        <v>0.28039927404718695</v>
      </c>
      <c r="F2098">
        <f t="shared" si="130"/>
        <v>7.5595146644798528E-5</v>
      </c>
      <c r="G2098">
        <f t="shared" si="131"/>
        <v>122408.69910783018</v>
      </c>
    </row>
    <row r="2099" spans="1:7">
      <c r="A2099">
        <v>0.29299999999999998</v>
      </c>
      <c r="B2099">
        <v>0.108</v>
      </c>
      <c r="C2099">
        <f t="shared" si="128"/>
        <v>0.40099999999999997</v>
      </c>
      <c r="D2099">
        <f>IF(C2099&gt;$L$7,C2099,0)</f>
        <v>0</v>
      </c>
      <c r="E2099">
        <f t="shared" si="129"/>
        <v>0.36388384754990927</v>
      </c>
      <c r="F2099">
        <f t="shared" si="130"/>
        <v>9.8102439496971548E-5</v>
      </c>
      <c r="G2099">
        <f t="shared" si="131"/>
        <v>158854.00758006441</v>
      </c>
    </row>
    <row r="2100" spans="1:7">
      <c r="A2100">
        <v>0.372</v>
      </c>
      <c r="B2100">
        <v>9.0999999999999998E-2</v>
      </c>
      <c r="C2100">
        <f t="shared" si="128"/>
        <v>0.46299999999999997</v>
      </c>
      <c r="D2100">
        <f>IF(C2100&gt;$L$7,C2100,0)</f>
        <v>0</v>
      </c>
      <c r="E2100">
        <f t="shared" si="129"/>
        <v>0.42014519056261346</v>
      </c>
      <c r="F2100">
        <f t="shared" si="130"/>
        <v>1.1327039772343598E-4</v>
      </c>
      <c r="G2100">
        <f t="shared" si="131"/>
        <v>183414.97633309182</v>
      </c>
    </row>
    <row r="2101" spans="1:7">
      <c r="A2101">
        <v>0.40799999999999997</v>
      </c>
      <c r="B2101">
        <v>8.5999999999999993E-2</v>
      </c>
      <c r="C2101">
        <f t="shared" si="128"/>
        <v>0.49399999999999999</v>
      </c>
      <c r="D2101">
        <f>IF(C2101&gt;$L$7,C2101,0)</f>
        <v>0</v>
      </c>
      <c r="E2101">
        <f t="shared" si="129"/>
        <v>0.44827586206896558</v>
      </c>
      <c r="F2101">
        <f t="shared" si="130"/>
        <v>1.208543768366682E-4</v>
      </c>
      <c r="G2101">
        <f t="shared" si="131"/>
        <v>195695.46070960554</v>
      </c>
    </row>
    <row r="2102" spans="1:7">
      <c r="A2102">
        <v>0.38700000000000001</v>
      </c>
      <c r="B2102">
        <v>0.10100000000000001</v>
      </c>
      <c r="C2102">
        <f t="shared" si="128"/>
        <v>0.48799999999999999</v>
      </c>
      <c r="D2102">
        <f>IF(C2102&gt;$L$7,C2102,0)</f>
        <v>0</v>
      </c>
      <c r="E2102">
        <f t="shared" si="129"/>
        <v>0.44283121597096192</v>
      </c>
      <c r="F2102">
        <f t="shared" si="130"/>
        <v>1.1938650991152647E-4</v>
      </c>
      <c r="G2102">
        <f t="shared" si="131"/>
        <v>193318.59276576416</v>
      </c>
    </row>
    <row r="2103" spans="1:7">
      <c r="A2103">
        <v>0.34100000000000003</v>
      </c>
      <c r="B2103">
        <v>0.13900000000000001</v>
      </c>
      <c r="C2103">
        <f t="shared" si="128"/>
        <v>0.48000000000000004</v>
      </c>
      <c r="D2103">
        <f>IF(C2103&gt;$L$7,C2103,0)</f>
        <v>0</v>
      </c>
      <c r="E2103">
        <f t="shared" si="129"/>
        <v>0.43557168784029049</v>
      </c>
      <c r="F2103">
        <f t="shared" si="130"/>
        <v>1.1742935401133753E-4</v>
      </c>
      <c r="G2103">
        <f t="shared" si="131"/>
        <v>190149.43550730904</v>
      </c>
    </row>
    <row r="2104" spans="1:7">
      <c r="A2104">
        <v>0.27300000000000002</v>
      </c>
      <c r="B2104">
        <v>0.19600000000000001</v>
      </c>
      <c r="C2104">
        <f t="shared" si="128"/>
        <v>0.46900000000000003</v>
      </c>
      <c r="D2104">
        <f>IF(C2104&gt;$L$7,C2104,0)</f>
        <v>0</v>
      </c>
      <c r="E2104">
        <f t="shared" si="129"/>
        <v>0.42558983666061712</v>
      </c>
      <c r="F2104">
        <f t="shared" si="130"/>
        <v>1.147382646485777E-4</v>
      </c>
      <c r="G2104">
        <f t="shared" si="131"/>
        <v>185791.84427693317</v>
      </c>
    </row>
    <row r="2105" spans="1:7">
      <c r="A2105">
        <v>0.19500000000000001</v>
      </c>
      <c r="B2105">
        <v>0.246</v>
      </c>
      <c r="C2105">
        <f t="shared" si="128"/>
        <v>0.441</v>
      </c>
      <c r="D2105">
        <f>IF(C2105&gt;$L$7,C2105,0)</f>
        <v>0</v>
      </c>
      <c r="E2105">
        <f t="shared" si="129"/>
        <v>0.40018148820326682</v>
      </c>
      <c r="F2105">
        <f t="shared" si="130"/>
        <v>1.0788821899791634E-4</v>
      </c>
      <c r="G2105">
        <f t="shared" si="131"/>
        <v>174699.79387234015</v>
      </c>
    </row>
    <row r="2106" spans="1:7">
      <c r="A2106">
        <v>8.8999999999999996E-2</v>
      </c>
      <c r="B2106">
        <v>0.255</v>
      </c>
      <c r="C2106">
        <f t="shared" si="128"/>
        <v>0.34399999999999997</v>
      </c>
      <c r="D2106">
        <f>IF(C2106&gt;$L$7,C2106,0)</f>
        <v>0</v>
      </c>
      <c r="E2106">
        <f t="shared" si="129"/>
        <v>0.31215970961887479</v>
      </c>
      <c r="F2106">
        <f t="shared" si="130"/>
        <v>8.415770370812522E-5</v>
      </c>
      <c r="G2106">
        <f t="shared" si="131"/>
        <v>136273.76211357146</v>
      </c>
    </row>
    <row r="2107" spans="1:7">
      <c r="A2107">
        <v>1.2E-2</v>
      </c>
      <c r="B2107">
        <v>0.20599999999999999</v>
      </c>
      <c r="C2107">
        <f t="shared" si="128"/>
        <v>0.218</v>
      </c>
      <c r="D2107">
        <f>IF(C2107&gt;$L$7,C2107,0)</f>
        <v>0</v>
      </c>
      <c r="E2107">
        <f t="shared" si="129"/>
        <v>0.19782214156079858</v>
      </c>
      <c r="F2107">
        <f t="shared" si="130"/>
        <v>5.3332498280149126E-5</v>
      </c>
      <c r="G2107">
        <f t="shared" si="131"/>
        <v>86359.53529290286</v>
      </c>
    </row>
    <row r="2108" spans="1:7">
      <c r="A2108">
        <v>0</v>
      </c>
      <c r="B2108">
        <v>0.182</v>
      </c>
      <c r="C2108">
        <f t="shared" si="128"/>
        <v>0.182</v>
      </c>
      <c r="D2108">
        <f>IF(C2108&gt;$L$7,C2108,0)</f>
        <v>0</v>
      </c>
      <c r="E2108">
        <f t="shared" si="129"/>
        <v>0.1651542649727768</v>
      </c>
      <c r="F2108">
        <f t="shared" si="130"/>
        <v>4.4525296729298811E-5</v>
      </c>
      <c r="G2108">
        <f t="shared" si="131"/>
        <v>72098.32762985467</v>
      </c>
    </row>
    <row r="2109" spans="1:7">
      <c r="A2109">
        <v>0</v>
      </c>
      <c r="B2109">
        <v>0.16800000000000001</v>
      </c>
      <c r="C2109">
        <f t="shared" si="128"/>
        <v>0.16800000000000001</v>
      </c>
      <c r="D2109">
        <f>IF(C2109&gt;$L$7,C2109,0)</f>
        <v>0</v>
      </c>
      <c r="E2109">
        <f t="shared" si="129"/>
        <v>0.15245009074410165</v>
      </c>
      <c r="F2109">
        <f t="shared" si="130"/>
        <v>4.1100273903968133E-5</v>
      </c>
      <c r="G2109">
        <f t="shared" si="131"/>
        <v>66552.302427558156</v>
      </c>
    </row>
    <row r="2110" spans="1:7">
      <c r="A2110">
        <v>0</v>
      </c>
      <c r="B2110">
        <v>0.13300000000000001</v>
      </c>
      <c r="C2110">
        <f t="shared" si="128"/>
        <v>0.13300000000000001</v>
      </c>
      <c r="D2110">
        <f>IF(C2110&gt;$L$7,C2110,0)</f>
        <v>0</v>
      </c>
      <c r="E2110">
        <f t="shared" si="129"/>
        <v>0.12068965517241381</v>
      </c>
      <c r="F2110">
        <f t="shared" si="130"/>
        <v>3.2537716840641435E-5</v>
      </c>
      <c r="G2110">
        <f t="shared" si="131"/>
        <v>52687.23942181687</v>
      </c>
    </row>
    <row r="2111" spans="1:7">
      <c r="A2111">
        <v>0</v>
      </c>
      <c r="B2111">
        <v>9.6000000000000002E-2</v>
      </c>
      <c r="C2111">
        <f t="shared" si="128"/>
        <v>9.6000000000000002E-2</v>
      </c>
      <c r="D2111">
        <f>IF(C2111&gt;$L$7,C2111,0)</f>
        <v>0</v>
      </c>
      <c r="E2111">
        <f t="shared" si="129"/>
        <v>0</v>
      </c>
      <c r="F2111">
        <f t="shared" si="130"/>
        <v>0</v>
      </c>
      <c r="G2111">
        <f t="shared" si="131"/>
        <v>0</v>
      </c>
    </row>
    <row r="2112" spans="1:7">
      <c r="A2112">
        <v>0</v>
      </c>
      <c r="B2112">
        <v>6.0999999999999999E-2</v>
      </c>
      <c r="C2112">
        <f t="shared" si="128"/>
        <v>6.0999999999999999E-2</v>
      </c>
      <c r="D2112">
        <f>IF(C2112&gt;$L$7,C2112,0)</f>
        <v>0</v>
      </c>
      <c r="E2112">
        <f t="shared" si="129"/>
        <v>0</v>
      </c>
      <c r="F2112">
        <f t="shared" si="130"/>
        <v>0</v>
      </c>
      <c r="G2112">
        <f t="shared" si="131"/>
        <v>0</v>
      </c>
    </row>
    <row r="2113" spans="1:7">
      <c r="A2113">
        <v>0</v>
      </c>
      <c r="B2113">
        <v>0.04</v>
      </c>
      <c r="C2113">
        <f t="shared" si="128"/>
        <v>0.04</v>
      </c>
      <c r="D2113">
        <f>IF(C2113&gt;$L$7,C2113,0)</f>
        <v>0</v>
      </c>
      <c r="E2113">
        <f t="shared" si="129"/>
        <v>0</v>
      </c>
      <c r="F2113">
        <f t="shared" si="130"/>
        <v>0</v>
      </c>
      <c r="G2113">
        <f t="shared" si="131"/>
        <v>0</v>
      </c>
    </row>
    <row r="2114" spans="1:7">
      <c r="A2114">
        <v>0</v>
      </c>
      <c r="B2114">
        <v>3.4000000000000002E-2</v>
      </c>
      <c r="C2114">
        <f t="shared" si="128"/>
        <v>3.4000000000000002E-2</v>
      </c>
      <c r="D2114">
        <f>IF(C2114&gt;$L$7,C2114,0)</f>
        <v>0</v>
      </c>
      <c r="E2114">
        <f t="shared" si="129"/>
        <v>0</v>
      </c>
      <c r="F2114">
        <f t="shared" si="130"/>
        <v>0</v>
      </c>
      <c r="G2114">
        <f t="shared" si="131"/>
        <v>0</v>
      </c>
    </row>
    <row r="2115" spans="1:7">
      <c r="A2115">
        <v>0</v>
      </c>
      <c r="B2115">
        <v>3.6999999999999998E-2</v>
      </c>
      <c r="C2115">
        <f t="shared" ref="C2115:C2178" si="132">A2115+B2115</f>
        <v>3.6999999999999998E-2</v>
      </c>
      <c r="D2115">
        <f>IF(C2115&gt;$L$7,C2115,0)</f>
        <v>0</v>
      </c>
      <c r="E2115">
        <f t="shared" ref="E2115:E2178" si="133">IF(AND(0.1*$L$7&lt;=C2115,C2115&lt;=$L$7),C2115/$L$7,IF(C2115&gt;=$L$7,1,0))</f>
        <v>0</v>
      </c>
      <c r="F2115">
        <f t="shared" ref="F2115:F2178" si="134">E2115/SUM(E:E)</f>
        <v>0</v>
      </c>
      <c r="G2115">
        <f t="shared" ref="G2115:G2178" si="135">F2115*$N$11</f>
        <v>0</v>
      </c>
    </row>
    <row r="2116" spans="1:7">
      <c r="A2116">
        <v>0</v>
      </c>
      <c r="B2116">
        <v>4.1000000000000002E-2</v>
      </c>
      <c r="C2116">
        <f t="shared" si="132"/>
        <v>4.1000000000000002E-2</v>
      </c>
      <c r="D2116">
        <f>IF(C2116&gt;$L$7,C2116,0)</f>
        <v>0</v>
      </c>
      <c r="E2116">
        <f t="shared" si="133"/>
        <v>0</v>
      </c>
      <c r="F2116">
        <f t="shared" si="134"/>
        <v>0</v>
      </c>
      <c r="G2116">
        <f t="shared" si="135"/>
        <v>0</v>
      </c>
    </row>
    <row r="2117" spans="1:7">
      <c r="A2117">
        <v>0</v>
      </c>
      <c r="B2117">
        <v>3.6999999999999998E-2</v>
      </c>
      <c r="C2117">
        <f t="shared" si="132"/>
        <v>3.6999999999999998E-2</v>
      </c>
      <c r="D2117">
        <f>IF(C2117&gt;$L$7,C2117,0)</f>
        <v>0</v>
      </c>
      <c r="E2117">
        <f t="shared" si="133"/>
        <v>0</v>
      </c>
      <c r="F2117">
        <f t="shared" si="134"/>
        <v>0</v>
      </c>
      <c r="G2117">
        <f t="shared" si="135"/>
        <v>0</v>
      </c>
    </row>
    <row r="2118" spans="1:7">
      <c r="A2118">
        <v>0</v>
      </c>
      <c r="B2118">
        <v>3.5000000000000003E-2</v>
      </c>
      <c r="C2118">
        <f t="shared" si="132"/>
        <v>3.5000000000000003E-2</v>
      </c>
      <c r="D2118">
        <f>IF(C2118&gt;$L$7,C2118,0)</f>
        <v>0</v>
      </c>
      <c r="E2118">
        <f t="shared" si="133"/>
        <v>0</v>
      </c>
      <c r="F2118">
        <f t="shared" si="134"/>
        <v>0</v>
      </c>
      <c r="G2118">
        <f t="shared" si="135"/>
        <v>0</v>
      </c>
    </row>
    <row r="2119" spans="1:7">
      <c r="A2119">
        <v>0</v>
      </c>
      <c r="B2119">
        <v>4.2999999999999997E-2</v>
      </c>
      <c r="C2119">
        <f t="shared" si="132"/>
        <v>4.2999999999999997E-2</v>
      </c>
      <c r="D2119">
        <f>IF(C2119&gt;$L$7,C2119,0)</f>
        <v>0</v>
      </c>
      <c r="E2119">
        <f t="shared" si="133"/>
        <v>0</v>
      </c>
      <c r="F2119">
        <f t="shared" si="134"/>
        <v>0</v>
      </c>
      <c r="G2119">
        <f t="shared" si="135"/>
        <v>0</v>
      </c>
    </row>
    <row r="2120" spans="1:7">
      <c r="A2120">
        <v>0.03</v>
      </c>
      <c r="B2120">
        <v>9.9000000000000005E-2</v>
      </c>
      <c r="C2120">
        <f t="shared" si="132"/>
        <v>0.129</v>
      </c>
      <c r="D2120">
        <f>IF(C2120&gt;$L$7,C2120,0)</f>
        <v>0</v>
      </c>
      <c r="E2120">
        <f t="shared" si="133"/>
        <v>0.11705989110707805</v>
      </c>
      <c r="F2120">
        <f t="shared" si="134"/>
        <v>3.1559138890546959E-5</v>
      </c>
      <c r="G2120">
        <f t="shared" si="135"/>
        <v>51102.660792589304</v>
      </c>
    </row>
    <row r="2121" spans="1:7">
      <c r="A2121">
        <v>0.14000000000000001</v>
      </c>
      <c r="B2121">
        <v>0.128</v>
      </c>
      <c r="C2121">
        <f t="shared" si="132"/>
        <v>0.26800000000000002</v>
      </c>
      <c r="D2121">
        <f>IF(C2121&gt;$L$7,C2121,0)</f>
        <v>0</v>
      </c>
      <c r="E2121">
        <f t="shared" si="133"/>
        <v>0.24319419237749551</v>
      </c>
      <c r="F2121">
        <f t="shared" si="134"/>
        <v>6.5564722656330119E-5</v>
      </c>
      <c r="G2121">
        <f t="shared" si="135"/>
        <v>106166.76815824755</v>
      </c>
    </row>
    <row r="2122" spans="1:7">
      <c r="A2122">
        <v>0.27800000000000002</v>
      </c>
      <c r="B2122">
        <v>0.127</v>
      </c>
      <c r="C2122">
        <f t="shared" si="132"/>
        <v>0.40500000000000003</v>
      </c>
      <c r="D2122">
        <f>IF(C2122&gt;$L$7,C2122,0)</f>
        <v>0</v>
      </c>
      <c r="E2122">
        <f t="shared" si="133"/>
        <v>0.36751361161524509</v>
      </c>
      <c r="F2122">
        <f t="shared" si="134"/>
        <v>9.9081017447066045E-5</v>
      </c>
      <c r="G2122">
        <f t="shared" si="135"/>
        <v>160438.586209292</v>
      </c>
    </row>
    <row r="2123" spans="1:7">
      <c r="A2123">
        <v>0.40699999999999997</v>
      </c>
      <c r="B2123">
        <v>0.13400000000000001</v>
      </c>
      <c r="C2123">
        <f t="shared" si="132"/>
        <v>0.54099999999999993</v>
      </c>
      <c r="D2123">
        <f>IF(C2123&gt;$L$7,C2123,0)</f>
        <v>0</v>
      </c>
      <c r="E2123">
        <f t="shared" si="133"/>
        <v>0.49092558983666063</v>
      </c>
      <c r="F2123">
        <f t="shared" si="134"/>
        <v>1.3235266775027833E-4</v>
      </c>
      <c r="G2123">
        <f t="shared" si="135"/>
        <v>214314.25960302955</v>
      </c>
    </row>
    <row r="2124" spans="1:7">
      <c r="A2124">
        <v>0.48399999999999999</v>
      </c>
      <c r="B2124">
        <v>0.17499999999999999</v>
      </c>
      <c r="C2124">
        <f t="shared" si="132"/>
        <v>0.65900000000000003</v>
      </c>
      <c r="D2124">
        <f>IF(C2124&gt;$L$7,C2124,0)</f>
        <v>0</v>
      </c>
      <c r="E2124">
        <f t="shared" si="133"/>
        <v>0.5980036297640654</v>
      </c>
      <c r="F2124">
        <f t="shared" si="134"/>
        <v>1.6122071727806548E-4</v>
      </c>
      <c r="G2124">
        <f t="shared" si="135"/>
        <v>261059.32916524305</v>
      </c>
    </row>
    <row r="2125" spans="1:7">
      <c r="A2125">
        <v>0.55900000000000005</v>
      </c>
      <c r="B2125">
        <v>0.25700000000000001</v>
      </c>
      <c r="C2125">
        <f t="shared" si="132"/>
        <v>0.81600000000000006</v>
      </c>
      <c r="D2125">
        <f>IF(C2125&gt;$L$7,C2125,0)</f>
        <v>0</v>
      </c>
      <c r="E2125">
        <f t="shared" si="133"/>
        <v>0.74047186932849374</v>
      </c>
      <c r="F2125">
        <f t="shared" si="134"/>
        <v>1.9962990181927379E-4</v>
      </c>
      <c r="G2125">
        <f t="shared" si="135"/>
        <v>323254.04036242538</v>
      </c>
    </row>
    <row r="2126" spans="1:7">
      <c r="A2126">
        <v>0.57699999999999996</v>
      </c>
      <c r="B2126">
        <v>0.376</v>
      </c>
      <c r="C2126">
        <f t="shared" si="132"/>
        <v>0.95299999999999996</v>
      </c>
      <c r="D2126">
        <f>IF(C2126&gt;$L$7,C2126,0)</f>
        <v>0</v>
      </c>
      <c r="E2126">
        <f t="shared" si="133"/>
        <v>0.86479128856624321</v>
      </c>
      <c r="F2126">
        <f t="shared" si="134"/>
        <v>2.3314619661000968E-4</v>
      </c>
      <c r="G2126">
        <f t="shared" si="135"/>
        <v>377525.85841346974</v>
      </c>
    </row>
    <row r="2127" spans="1:7">
      <c r="A2127">
        <v>0.50900000000000001</v>
      </c>
      <c r="B2127">
        <v>0.47899999999999998</v>
      </c>
      <c r="C2127">
        <f t="shared" si="132"/>
        <v>0.98799999999999999</v>
      </c>
      <c r="D2127">
        <f>IF(C2127&gt;$L$7,C2127,0)</f>
        <v>0</v>
      </c>
      <c r="E2127">
        <f t="shared" si="133"/>
        <v>0.89655172413793116</v>
      </c>
      <c r="F2127">
        <f t="shared" si="134"/>
        <v>2.417087536733364E-4</v>
      </c>
      <c r="G2127">
        <f t="shared" si="135"/>
        <v>391390.92141921108</v>
      </c>
    </row>
    <row r="2128" spans="1:7">
      <c r="A2128">
        <v>0.44</v>
      </c>
      <c r="B2128">
        <v>0.54500000000000004</v>
      </c>
      <c r="C2128">
        <f t="shared" si="132"/>
        <v>0.9850000000000001</v>
      </c>
      <c r="D2128">
        <f>IF(C2128&gt;$L$7,C2128,0)</f>
        <v>0</v>
      </c>
      <c r="E2128">
        <f t="shared" si="133"/>
        <v>0.89382940108892939</v>
      </c>
      <c r="F2128">
        <f t="shared" si="134"/>
        <v>2.4097482021076554E-4</v>
      </c>
      <c r="G2128">
        <f t="shared" si="135"/>
        <v>390202.48744729039</v>
      </c>
    </row>
    <row r="2129" spans="1:7">
      <c r="A2129">
        <v>0.30299999999999999</v>
      </c>
      <c r="B2129">
        <v>0.57999999999999996</v>
      </c>
      <c r="C2129">
        <f t="shared" si="132"/>
        <v>0.88300000000000001</v>
      </c>
      <c r="D2129">
        <f>IF(C2129&gt;$L$7,C2129,0)</f>
        <v>0</v>
      </c>
      <c r="E2129">
        <f t="shared" si="133"/>
        <v>0.80127041742286764</v>
      </c>
      <c r="F2129">
        <f t="shared" si="134"/>
        <v>2.1602108248335632E-4</v>
      </c>
      <c r="G2129">
        <f t="shared" si="135"/>
        <v>349795.73240198725</v>
      </c>
    </row>
    <row r="2130" spans="1:7">
      <c r="A2130">
        <v>0.13200000000000001</v>
      </c>
      <c r="B2130">
        <v>0.55000000000000004</v>
      </c>
      <c r="C2130">
        <f t="shared" si="132"/>
        <v>0.68200000000000005</v>
      </c>
      <c r="D2130">
        <f>IF(C2130&gt;$L$7,C2130,0)</f>
        <v>0</v>
      </c>
      <c r="E2130">
        <f t="shared" si="133"/>
        <v>0.61887477313974604</v>
      </c>
      <c r="F2130">
        <f t="shared" si="134"/>
        <v>1.6684754049110873E-4</v>
      </c>
      <c r="G2130">
        <f t="shared" si="135"/>
        <v>270170.65628330159</v>
      </c>
    </row>
    <row r="2131" spans="1:7">
      <c r="A2131">
        <v>2.1000000000000001E-2</v>
      </c>
      <c r="B2131">
        <v>0.45</v>
      </c>
      <c r="C2131">
        <f t="shared" si="132"/>
        <v>0.47100000000000003</v>
      </c>
      <c r="D2131">
        <f>IF(C2131&gt;$L$7,C2131,0)</f>
        <v>0</v>
      </c>
      <c r="E2131">
        <f t="shared" si="133"/>
        <v>0.427404718693285</v>
      </c>
      <c r="F2131">
        <f t="shared" si="134"/>
        <v>1.1522755362362494E-4</v>
      </c>
      <c r="G2131">
        <f t="shared" si="135"/>
        <v>186584.133591547</v>
      </c>
    </row>
    <row r="2132" spans="1:7">
      <c r="A2132">
        <v>0</v>
      </c>
      <c r="B2132">
        <v>0.39800000000000002</v>
      </c>
      <c r="C2132">
        <f t="shared" si="132"/>
        <v>0.39800000000000002</v>
      </c>
      <c r="D2132">
        <f>IF(C2132&gt;$L$7,C2132,0)</f>
        <v>0</v>
      </c>
      <c r="E2132">
        <f t="shared" si="133"/>
        <v>0.36116152450090749</v>
      </c>
      <c r="F2132">
        <f t="shared" si="134"/>
        <v>9.7368506034400696E-5</v>
      </c>
      <c r="G2132">
        <f t="shared" si="135"/>
        <v>157665.57360814375</v>
      </c>
    </row>
    <row r="2133" spans="1:7">
      <c r="A2133">
        <v>0</v>
      </c>
      <c r="B2133">
        <v>0.34899999999999998</v>
      </c>
      <c r="C2133">
        <f t="shared" si="132"/>
        <v>0.34899999999999998</v>
      </c>
      <c r="D2133">
        <f>IF(C2133&gt;$L$7,C2133,0)</f>
        <v>0</v>
      </c>
      <c r="E2133">
        <f t="shared" si="133"/>
        <v>0.31669691470054451</v>
      </c>
      <c r="F2133">
        <f t="shared" si="134"/>
        <v>8.538092614574332E-5</v>
      </c>
      <c r="G2133">
        <f t="shared" si="135"/>
        <v>138254.48540010594</v>
      </c>
    </row>
    <row r="2134" spans="1:7">
      <c r="A2134">
        <v>0</v>
      </c>
      <c r="B2134">
        <v>0.27600000000000002</v>
      </c>
      <c r="C2134">
        <f t="shared" si="132"/>
        <v>0.27600000000000002</v>
      </c>
      <c r="D2134">
        <f>IF(C2134&gt;$L$7,C2134,0)</f>
        <v>0</v>
      </c>
      <c r="E2134">
        <f t="shared" si="133"/>
        <v>0.250453720508167</v>
      </c>
      <c r="F2134">
        <f t="shared" si="134"/>
        <v>6.7521878556519072E-5</v>
      </c>
      <c r="G2134">
        <f t="shared" si="135"/>
        <v>109335.92541670268</v>
      </c>
    </row>
    <row r="2135" spans="1:7">
      <c r="A2135">
        <v>0</v>
      </c>
      <c r="B2135">
        <v>0.20200000000000001</v>
      </c>
      <c r="C2135">
        <f t="shared" si="132"/>
        <v>0.20200000000000001</v>
      </c>
      <c r="D2135">
        <f>IF(C2135&gt;$L$7,C2135,0)</f>
        <v>0</v>
      </c>
      <c r="E2135">
        <f t="shared" si="133"/>
        <v>0.18330308529945558</v>
      </c>
      <c r="F2135">
        <f t="shared" si="134"/>
        <v>4.9418186479771214E-5</v>
      </c>
      <c r="G2135">
        <f t="shared" si="135"/>
        <v>80021.220775992566</v>
      </c>
    </row>
    <row r="2136" spans="1:7">
      <c r="A2136">
        <v>0</v>
      </c>
      <c r="B2136">
        <v>0.153</v>
      </c>
      <c r="C2136">
        <f t="shared" si="132"/>
        <v>0.153</v>
      </c>
      <c r="D2136">
        <f>IF(C2136&gt;$L$7,C2136,0)</f>
        <v>0</v>
      </c>
      <c r="E2136">
        <f t="shared" si="133"/>
        <v>0.13883847549909256</v>
      </c>
      <c r="F2136">
        <f t="shared" si="134"/>
        <v>3.7430606591113831E-5</v>
      </c>
      <c r="G2136">
        <f t="shared" si="135"/>
        <v>60610.132567954744</v>
      </c>
    </row>
    <row r="2137" spans="1:7">
      <c r="A2137">
        <v>0</v>
      </c>
      <c r="B2137">
        <v>0.126</v>
      </c>
      <c r="C2137">
        <f t="shared" si="132"/>
        <v>0.126</v>
      </c>
      <c r="D2137">
        <f>IF(C2137&gt;$L$7,C2137,0)</f>
        <v>0</v>
      </c>
      <c r="E2137">
        <f t="shared" si="133"/>
        <v>0.11433756805807624</v>
      </c>
      <c r="F2137">
        <f t="shared" si="134"/>
        <v>3.08252054279761E-5</v>
      </c>
      <c r="G2137">
        <f t="shared" si="135"/>
        <v>49914.22682066862</v>
      </c>
    </row>
    <row r="2138" spans="1:7">
      <c r="A2138">
        <v>0</v>
      </c>
      <c r="B2138">
        <v>0.126</v>
      </c>
      <c r="C2138">
        <f t="shared" si="132"/>
        <v>0.126</v>
      </c>
      <c r="D2138">
        <f>IF(C2138&gt;$L$7,C2138,0)</f>
        <v>0</v>
      </c>
      <c r="E2138">
        <f t="shared" si="133"/>
        <v>0.11433756805807624</v>
      </c>
      <c r="F2138">
        <f t="shared" si="134"/>
        <v>3.08252054279761E-5</v>
      </c>
      <c r="G2138">
        <f t="shared" si="135"/>
        <v>49914.22682066862</v>
      </c>
    </row>
    <row r="2139" spans="1:7">
      <c r="A2139">
        <v>0</v>
      </c>
      <c r="B2139">
        <v>0.14599999999999999</v>
      </c>
      <c r="C2139">
        <f t="shared" si="132"/>
        <v>0.14599999999999999</v>
      </c>
      <c r="D2139">
        <f>IF(C2139&gt;$L$7,C2139,0)</f>
        <v>0</v>
      </c>
      <c r="E2139">
        <f t="shared" si="133"/>
        <v>0.13248638838475499</v>
      </c>
      <c r="F2139">
        <f t="shared" si="134"/>
        <v>3.5718095178448489E-5</v>
      </c>
      <c r="G2139">
        <f t="shared" si="135"/>
        <v>57837.119966806487</v>
      </c>
    </row>
    <row r="2140" spans="1:7">
      <c r="A2140">
        <v>0</v>
      </c>
      <c r="B2140">
        <v>0.186</v>
      </c>
      <c r="C2140">
        <f t="shared" si="132"/>
        <v>0.186</v>
      </c>
      <c r="D2140">
        <f>IF(C2140&gt;$L$7,C2140,0)</f>
        <v>0</v>
      </c>
      <c r="E2140">
        <f t="shared" si="133"/>
        <v>0.16878402903811254</v>
      </c>
      <c r="F2140">
        <f t="shared" si="134"/>
        <v>4.5503874679393288E-5</v>
      </c>
      <c r="G2140">
        <f t="shared" si="135"/>
        <v>73682.906259082243</v>
      </c>
    </row>
    <row r="2141" spans="1:7">
      <c r="A2141">
        <v>0</v>
      </c>
      <c r="B2141">
        <v>0.193</v>
      </c>
      <c r="C2141">
        <f t="shared" si="132"/>
        <v>0.193</v>
      </c>
      <c r="D2141">
        <f>IF(C2141&gt;$L$7,C2141,0)</f>
        <v>0</v>
      </c>
      <c r="E2141">
        <f t="shared" si="133"/>
        <v>0.17513611615245012</v>
      </c>
      <c r="F2141">
        <f t="shared" si="134"/>
        <v>4.721638609205863E-5</v>
      </c>
      <c r="G2141">
        <f t="shared" si="135"/>
        <v>76455.918860230508</v>
      </c>
    </row>
    <row r="2142" spans="1:7">
      <c r="A2142">
        <v>0</v>
      </c>
      <c r="B2142">
        <v>0.188</v>
      </c>
      <c r="C2142">
        <f t="shared" si="132"/>
        <v>0.188</v>
      </c>
      <c r="D2142">
        <f>IF(C2142&gt;$L$7,C2142,0)</f>
        <v>0</v>
      </c>
      <c r="E2142">
        <f t="shared" si="133"/>
        <v>0.17059891107078043</v>
      </c>
      <c r="F2142">
        <f t="shared" si="134"/>
        <v>4.5993163654440529E-5</v>
      </c>
      <c r="G2142">
        <f t="shared" si="135"/>
        <v>74475.195573696037</v>
      </c>
    </row>
    <row r="2143" spans="1:7">
      <c r="A2143">
        <v>0</v>
      </c>
      <c r="B2143">
        <v>0.251</v>
      </c>
      <c r="C2143">
        <f t="shared" si="132"/>
        <v>0.251</v>
      </c>
      <c r="D2143">
        <f>IF(C2143&gt;$L$7,C2143,0)</f>
        <v>0</v>
      </c>
      <c r="E2143">
        <f t="shared" si="133"/>
        <v>0.22776769509981853</v>
      </c>
      <c r="F2143">
        <f t="shared" si="134"/>
        <v>6.1405766368428583E-5</v>
      </c>
      <c r="G2143">
        <f t="shared" si="135"/>
        <v>99432.308984030358</v>
      </c>
    </row>
    <row r="2144" spans="1:7">
      <c r="A2144">
        <v>2.3E-2</v>
      </c>
      <c r="B2144">
        <v>0.40500000000000003</v>
      </c>
      <c r="C2144">
        <f t="shared" si="132"/>
        <v>0.42800000000000005</v>
      </c>
      <c r="D2144">
        <f>IF(C2144&gt;$L$7,C2144,0)</f>
        <v>0</v>
      </c>
      <c r="E2144">
        <f t="shared" si="133"/>
        <v>0.38838475499092567</v>
      </c>
      <c r="F2144">
        <f t="shared" si="134"/>
        <v>1.047078406601093E-4</v>
      </c>
      <c r="G2144">
        <f t="shared" si="135"/>
        <v>169549.91332735057</v>
      </c>
    </row>
    <row r="2145" spans="1:7">
      <c r="A2145">
        <v>0.13800000000000001</v>
      </c>
      <c r="B2145">
        <v>0.46600000000000003</v>
      </c>
      <c r="C2145">
        <f t="shared" si="132"/>
        <v>0.60400000000000009</v>
      </c>
      <c r="D2145">
        <f>IF(C2145&gt;$L$7,C2145,0)</f>
        <v>0</v>
      </c>
      <c r="E2145">
        <f t="shared" si="133"/>
        <v>0.54809437386569893</v>
      </c>
      <c r="F2145">
        <f t="shared" si="134"/>
        <v>1.4776527046426641E-4</v>
      </c>
      <c r="G2145">
        <f t="shared" si="135"/>
        <v>239271.37301336392</v>
      </c>
    </row>
    <row r="2146" spans="1:7">
      <c r="A2146">
        <v>0.35199999999999998</v>
      </c>
      <c r="B2146">
        <v>0.46600000000000003</v>
      </c>
      <c r="C2146">
        <f t="shared" si="132"/>
        <v>0.81800000000000006</v>
      </c>
      <c r="D2146">
        <f>IF(C2146&gt;$L$7,C2146,0)</f>
        <v>0</v>
      </c>
      <c r="E2146">
        <f t="shared" si="133"/>
        <v>0.74228675136116162</v>
      </c>
      <c r="F2146">
        <f t="shared" si="134"/>
        <v>2.0011919079432103E-4</v>
      </c>
      <c r="G2146">
        <f t="shared" si="135"/>
        <v>324046.32967703912</v>
      </c>
    </row>
    <row r="2147" spans="1:7">
      <c r="A2147">
        <v>0.52600000000000002</v>
      </c>
      <c r="B2147">
        <v>0.47599999999999998</v>
      </c>
      <c r="C2147">
        <f t="shared" si="132"/>
        <v>1.002</v>
      </c>
      <c r="D2147">
        <f>IF(C2147&gt;$L$7,C2147,0)</f>
        <v>0</v>
      </c>
      <c r="E2147">
        <f t="shared" si="133"/>
        <v>0.90925589836660625</v>
      </c>
      <c r="F2147">
        <f t="shared" si="134"/>
        <v>2.4513377649866704E-4</v>
      </c>
      <c r="G2147">
        <f t="shared" si="135"/>
        <v>396936.94662150752</v>
      </c>
    </row>
    <row r="2148" spans="1:7">
      <c r="A2148">
        <v>0.626</v>
      </c>
      <c r="B2148">
        <v>0.48899999999999999</v>
      </c>
      <c r="C2148">
        <f t="shared" si="132"/>
        <v>1.115</v>
      </c>
      <c r="D2148">
        <f>IF(C2148&gt;$L$7,C2148,0)</f>
        <v>1.115</v>
      </c>
      <c r="E2148">
        <f t="shared" si="133"/>
        <v>1</v>
      </c>
      <c r="F2148">
        <f t="shared" si="134"/>
        <v>2.69598225251029E-4</v>
      </c>
      <c r="G2148">
        <f t="shared" si="135"/>
        <v>436551.41235219687</v>
      </c>
    </row>
    <row r="2149" spans="1:7">
      <c r="A2149">
        <v>0.61499999999999999</v>
      </c>
      <c r="B2149">
        <v>0.50700000000000001</v>
      </c>
      <c r="C2149">
        <f t="shared" si="132"/>
        <v>1.1219999999999999</v>
      </c>
      <c r="D2149">
        <f>IF(C2149&gt;$L$7,C2149,0)</f>
        <v>1.1219999999999999</v>
      </c>
      <c r="E2149">
        <f t="shared" si="133"/>
        <v>1</v>
      </c>
      <c r="F2149">
        <f t="shared" si="134"/>
        <v>2.69598225251029E-4</v>
      </c>
      <c r="G2149">
        <f t="shared" si="135"/>
        <v>436551.41235219687</v>
      </c>
    </row>
    <row r="2150" spans="1:7">
      <c r="A2150">
        <v>0.60599999999999998</v>
      </c>
      <c r="B2150">
        <v>0.54300000000000004</v>
      </c>
      <c r="C2150">
        <f t="shared" si="132"/>
        <v>1.149</v>
      </c>
      <c r="D2150">
        <f>IF(C2150&gt;$L$7,C2150,0)</f>
        <v>1.149</v>
      </c>
      <c r="E2150">
        <f t="shared" si="133"/>
        <v>1</v>
      </c>
      <c r="F2150">
        <f t="shared" si="134"/>
        <v>2.69598225251029E-4</v>
      </c>
      <c r="G2150">
        <f t="shared" si="135"/>
        <v>436551.41235219687</v>
      </c>
    </row>
    <row r="2151" spans="1:7">
      <c r="A2151">
        <v>0.56000000000000005</v>
      </c>
      <c r="B2151">
        <v>0.57099999999999995</v>
      </c>
      <c r="C2151">
        <f t="shared" si="132"/>
        <v>1.131</v>
      </c>
      <c r="D2151">
        <f>IF(C2151&gt;$L$7,C2151,0)</f>
        <v>1.131</v>
      </c>
      <c r="E2151">
        <f t="shared" si="133"/>
        <v>1</v>
      </c>
      <c r="F2151">
        <f t="shared" si="134"/>
        <v>2.69598225251029E-4</v>
      </c>
      <c r="G2151">
        <f t="shared" si="135"/>
        <v>436551.41235219687</v>
      </c>
    </row>
    <row r="2152" spans="1:7">
      <c r="A2152">
        <v>0.45300000000000001</v>
      </c>
      <c r="B2152">
        <v>0.60099999999999998</v>
      </c>
      <c r="C2152">
        <f t="shared" si="132"/>
        <v>1.054</v>
      </c>
      <c r="D2152">
        <f>IF(C2152&gt;$L$7,C2152,0)</f>
        <v>0</v>
      </c>
      <c r="E2152">
        <f t="shared" si="133"/>
        <v>0.95644283121597107</v>
      </c>
      <c r="F2152">
        <f t="shared" si="134"/>
        <v>2.5785528984989531E-4</v>
      </c>
      <c r="G2152">
        <f t="shared" si="135"/>
        <v>417536.46880146611</v>
      </c>
    </row>
    <row r="2153" spans="1:7">
      <c r="A2153">
        <v>0.33</v>
      </c>
      <c r="B2153">
        <v>0.61899999999999999</v>
      </c>
      <c r="C2153">
        <f t="shared" si="132"/>
        <v>0.94900000000000007</v>
      </c>
      <c r="D2153">
        <f>IF(C2153&gt;$L$7,C2153,0)</f>
        <v>0</v>
      </c>
      <c r="E2153">
        <f t="shared" si="133"/>
        <v>0.86116152450090755</v>
      </c>
      <c r="F2153">
        <f t="shared" si="134"/>
        <v>2.3216761865991521E-4</v>
      </c>
      <c r="G2153">
        <f t="shared" si="135"/>
        <v>375941.27978424222</v>
      </c>
    </row>
    <row r="2154" spans="1:7">
      <c r="A2154">
        <v>0.187</v>
      </c>
      <c r="B2154">
        <v>0.60899999999999999</v>
      </c>
      <c r="C2154">
        <f t="shared" si="132"/>
        <v>0.79600000000000004</v>
      </c>
      <c r="D2154">
        <f>IF(C2154&gt;$L$7,C2154,0)</f>
        <v>0</v>
      </c>
      <c r="E2154">
        <f t="shared" si="133"/>
        <v>0.72232304900181499</v>
      </c>
      <c r="F2154">
        <f t="shared" si="134"/>
        <v>1.9473701206880139E-4</v>
      </c>
      <c r="G2154">
        <f t="shared" si="135"/>
        <v>315331.1472162875</v>
      </c>
    </row>
    <row r="2155" spans="1:7">
      <c r="A2155">
        <v>4.5999999999999999E-2</v>
      </c>
      <c r="B2155">
        <v>0.58099999999999996</v>
      </c>
      <c r="C2155">
        <f t="shared" si="132"/>
        <v>0.627</v>
      </c>
      <c r="D2155">
        <f>IF(C2155&gt;$L$7,C2155,0)</f>
        <v>0</v>
      </c>
      <c r="E2155">
        <f t="shared" si="133"/>
        <v>0.56896551724137934</v>
      </c>
      <c r="F2155">
        <f t="shared" si="134"/>
        <v>1.5339209367730961E-4</v>
      </c>
      <c r="G2155">
        <f t="shared" si="135"/>
        <v>248382.70013142237</v>
      </c>
    </row>
    <row r="2156" spans="1:7">
      <c r="A2156">
        <v>0</v>
      </c>
      <c r="B2156">
        <v>0.56100000000000005</v>
      </c>
      <c r="C2156">
        <f t="shared" si="132"/>
        <v>0.56100000000000005</v>
      </c>
      <c r="D2156">
        <f>IF(C2156&gt;$L$7,C2156,0)</f>
        <v>0</v>
      </c>
      <c r="E2156">
        <f t="shared" si="133"/>
        <v>0.50907441016333954</v>
      </c>
      <c r="F2156">
        <f t="shared" si="134"/>
        <v>1.3724555750075076E-4</v>
      </c>
      <c r="G2156">
        <f t="shared" si="135"/>
        <v>222237.15274916746</v>
      </c>
    </row>
    <row r="2157" spans="1:7">
      <c r="A2157">
        <v>0</v>
      </c>
      <c r="B2157">
        <v>0.49</v>
      </c>
      <c r="C2157">
        <f t="shared" si="132"/>
        <v>0.49</v>
      </c>
      <c r="D2157">
        <f>IF(C2157&gt;$L$7,C2157,0)</f>
        <v>0</v>
      </c>
      <c r="E2157">
        <f t="shared" si="133"/>
        <v>0.44464609800362981</v>
      </c>
      <c r="F2157">
        <f t="shared" si="134"/>
        <v>1.1987579888657372E-4</v>
      </c>
      <c r="G2157">
        <f t="shared" si="135"/>
        <v>194110.88208037795</v>
      </c>
    </row>
    <row r="2158" spans="1:7">
      <c r="A2158">
        <v>0</v>
      </c>
      <c r="B2158">
        <v>0.32500000000000001</v>
      </c>
      <c r="C2158">
        <f t="shared" si="132"/>
        <v>0.32500000000000001</v>
      </c>
      <c r="D2158">
        <f>IF(C2158&gt;$L$7,C2158,0)</f>
        <v>0</v>
      </c>
      <c r="E2158">
        <f t="shared" si="133"/>
        <v>0.29491833030852999</v>
      </c>
      <c r="F2158">
        <f t="shared" si="134"/>
        <v>7.9509458445176448E-5</v>
      </c>
      <c r="G2158">
        <f t="shared" si="135"/>
        <v>128747.01362474049</v>
      </c>
    </row>
    <row r="2159" spans="1:7">
      <c r="A2159">
        <v>0</v>
      </c>
      <c r="B2159">
        <v>0.14000000000000001</v>
      </c>
      <c r="C2159">
        <f t="shared" si="132"/>
        <v>0.14000000000000001</v>
      </c>
      <c r="D2159">
        <f>IF(C2159&gt;$L$7,C2159,0)</f>
        <v>0</v>
      </c>
      <c r="E2159">
        <f t="shared" si="133"/>
        <v>0.12704174228675139</v>
      </c>
      <c r="F2159">
        <f t="shared" si="134"/>
        <v>3.4250228253306778E-5</v>
      </c>
      <c r="G2159">
        <f t="shared" si="135"/>
        <v>55460.252022965135</v>
      </c>
    </row>
    <row r="2160" spans="1:7">
      <c r="A2160">
        <v>0</v>
      </c>
      <c r="B2160">
        <v>0.12</v>
      </c>
      <c r="C2160">
        <f t="shared" si="132"/>
        <v>0.12</v>
      </c>
      <c r="D2160">
        <f>IF(C2160&gt;$L$7,C2160,0)</f>
        <v>0</v>
      </c>
      <c r="E2160">
        <f t="shared" si="133"/>
        <v>0.10889292196007261</v>
      </c>
      <c r="F2160">
        <f t="shared" si="134"/>
        <v>2.9357338502834379E-5</v>
      </c>
      <c r="G2160">
        <f t="shared" si="135"/>
        <v>47537.358876827253</v>
      </c>
    </row>
    <row r="2161" spans="1:7">
      <c r="A2161">
        <v>0</v>
      </c>
      <c r="B2161">
        <v>0.13600000000000001</v>
      </c>
      <c r="C2161">
        <f t="shared" si="132"/>
        <v>0.13600000000000001</v>
      </c>
      <c r="D2161">
        <f>IF(C2161&gt;$L$7,C2161,0)</f>
        <v>0</v>
      </c>
      <c r="E2161">
        <f t="shared" si="133"/>
        <v>0.12341197822141563</v>
      </c>
      <c r="F2161">
        <f t="shared" si="134"/>
        <v>3.3271650303212301E-5</v>
      </c>
      <c r="G2161">
        <f t="shared" si="135"/>
        <v>53875.673393737561</v>
      </c>
    </row>
    <row r="2162" spans="1:7">
      <c r="A2162">
        <v>0</v>
      </c>
      <c r="B2162">
        <v>0.15</v>
      </c>
      <c r="C2162">
        <f t="shared" si="132"/>
        <v>0.15</v>
      </c>
      <c r="D2162">
        <f>IF(C2162&gt;$L$7,C2162,0)</f>
        <v>0</v>
      </c>
      <c r="E2162">
        <f t="shared" si="133"/>
        <v>0.13611615245009076</v>
      </c>
      <c r="F2162">
        <f t="shared" si="134"/>
        <v>3.6696673128542972E-5</v>
      </c>
      <c r="G2162">
        <f t="shared" si="135"/>
        <v>59421.698596034068</v>
      </c>
    </row>
    <row r="2163" spans="1:7">
      <c r="A2163">
        <v>0</v>
      </c>
      <c r="B2163">
        <v>0.16400000000000001</v>
      </c>
      <c r="C2163">
        <f t="shared" si="132"/>
        <v>0.16400000000000001</v>
      </c>
      <c r="D2163">
        <f>IF(C2163&gt;$L$7,C2163,0)</f>
        <v>0</v>
      </c>
      <c r="E2163">
        <f t="shared" si="133"/>
        <v>0.14882032667876591</v>
      </c>
      <c r="F2163">
        <f t="shared" si="134"/>
        <v>4.0121695953873657E-5</v>
      </c>
      <c r="G2163">
        <f t="shared" si="135"/>
        <v>64967.723798330589</v>
      </c>
    </row>
    <row r="2164" spans="1:7">
      <c r="A2164">
        <v>0</v>
      </c>
      <c r="B2164">
        <v>0.17899999999999999</v>
      </c>
      <c r="C2164">
        <f t="shared" si="132"/>
        <v>0.17899999999999999</v>
      </c>
      <c r="D2164">
        <f>IF(C2164&gt;$L$7,C2164,0)</f>
        <v>0</v>
      </c>
      <c r="E2164">
        <f t="shared" si="133"/>
        <v>0.16243194192377497</v>
      </c>
      <c r="F2164">
        <f t="shared" si="134"/>
        <v>4.3791363266727945E-5</v>
      </c>
      <c r="G2164">
        <f t="shared" si="135"/>
        <v>70909.893657933979</v>
      </c>
    </row>
    <row r="2165" spans="1:7">
      <c r="A2165">
        <v>0</v>
      </c>
      <c r="B2165">
        <v>0.20300000000000001</v>
      </c>
      <c r="C2165">
        <f t="shared" si="132"/>
        <v>0.20300000000000001</v>
      </c>
      <c r="D2165">
        <f>IF(C2165&gt;$L$7,C2165,0)</f>
        <v>0</v>
      </c>
      <c r="E2165">
        <f t="shared" si="133"/>
        <v>0.18421052631578952</v>
      </c>
      <c r="F2165">
        <f t="shared" si="134"/>
        <v>4.9662830967294831E-5</v>
      </c>
      <c r="G2165">
        <f t="shared" si="135"/>
        <v>80417.365433299448</v>
      </c>
    </row>
    <row r="2166" spans="1:7">
      <c r="A2166">
        <v>0</v>
      </c>
      <c r="B2166">
        <v>0.26500000000000001</v>
      </c>
      <c r="C2166">
        <f t="shared" si="132"/>
        <v>0.26500000000000001</v>
      </c>
      <c r="D2166">
        <f>IF(C2166&gt;$L$7,C2166,0)</f>
        <v>0</v>
      </c>
      <c r="E2166">
        <f t="shared" si="133"/>
        <v>0.24047186932849368</v>
      </c>
      <c r="F2166">
        <f t="shared" si="134"/>
        <v>6.4830789193759254E-5</v>
      </c>
      <c r="G2166">
        <f t="shared" si="135"/>
        <v>104978.33418632686</v>
      </c>
    </row>
    <row r="2167" spans="1:7">
      <c r="A2167">
        <v>0</v>
      </c>
      <c r="B2167">
        <v>0.35799999999999998</v>
      </c>
      <c r="C2167">
        <f t="shared" si="132"/>
        <v>0.35799999999999998</v>
      </c>
      <c r="D2167">
        <f>IF(C2167&gt;$L$7,C2167,0)</f>
        <v>0</v>
      </c>
      <c r="E2167">
        <f t="shared" si="133"/>
        <v>0.32486388384754994</v>
      </c>
      <c r="F2167">
        <f t="shared" si="134"/>
        <v>8.7582726533455891E-5</v>
      </c>
      <c r="G2167">
        <f t="shared" si="135"/>
        <v>141819.78731586796</v>
      </c>
    </row>
    <row r="2168" spans="1:7">
      <c r="A2168">
        <v>5.8000000000000003E-2</v>
      </c>
      <c r="B2168">
        <v>0.52100000000000002</v>
      </c>
      <c r="C2168">
        <f t="shared" si="132"/>
        <v>0.57900000000000007</v>
      </c>
      <c r="D2168">
        <f>IF(C2168&gt;$L$7,C2168,0)</f>
        <v>0</v>
      </c>
      <c r="E2168">
        <f t="shared" si="133"/>
        <v>0.5254083484573504</v>
      </c>
      <c r="F2168">
        <f t="shared" si="134"/>
        <v>1.416491582761759E-4</v>
      </c>
      <c r="G2168">
        <f t="shared" si="135"/>
        <v>229367.75658069152</v>
      </c>
    </row>
    <row r="2169" spans="1:7">
      <c r="A2169">
        <v>0.189</v>
      </c>
      <c r="B2169">
        <v>0.56599999999999995</v>
      </c>
      <c r="C2169">
        <f t="shared" si="132"/>
        <v>0.75499999999999989</v>
      </c>
      <c r="D2169">
        <f>IF(C2169&gt;$L$7,C2169,0)</f>
        <v>0</v>
      </c>
      <c r="E2169">
        <f t="shared" si="133"/>
        <v>0.68511796733212338</v>
      </c>
      <c r="F2169">
        <f t="shared" si="134"/>
        <v>1.8470658808033294E-4</v>
      </c>
      <c r="G2169">
        <f t="shared" si="135"/>
        <v>299089.21626670478</v>
      </c>
    </row>
    <row r="2170" spans="1:7">
      <c r="A2170">
        <v>0.32700000000000001</v>
      </c>
      <c r="B2170">
        <v>0.54400000000000004</v>
      </c>
      <c r="C2170">
        <f t="shared" si="132"/>
        <v>0.871</v>
      </c>
      <c r="D2170">
        <f>IF(C2170&gt;$L$7,C2170,0)</f>
        <v>0</v>
      </c>
      <c r="E2170">
        <f t="shared" si="133"/>
        <v>0.79038112522686033</v>
      </c>
      <c r="F2170">
        <f t="shared" si="134"/>
        <v>2.1308534863307286E-4</v>
      </c>
      <c r="G2170">
        <f t="shared" si="135"/>
        <v>345041.99651430448</v>
      </c>
    </row>
    <row r="2171" spans="1:7">
      <c r="A2171">
        <v>0.51300000000000001</v>
      </c>
      <c r="B2171">
        <v>0.55300000000000005</v>
      </c>
      <c r="C2171">
        <f t="shared" si="132"/>
        <v>1.0660000000000001</v>
      </c>
      <c r="D2171">
        <f>IF(C2171&gt;$L$7,C2171,0)</f>
        <v>0</v>
      </c>
      <c r="E2171">
        <f t="shared" si="133"/>
        <v>0.96733212341197838</v>
      </c>
      <c r="F2171">
        <f t="shared" si="134"/>
        <v>2.6079102370017877E-4</v>
      </c>
      <c r="G2171">
        <f t="shared" si="135"/>
        <v>422290.20468914887</v>
      </c>
    </row>
    <row r="2172" spans="1:7">
      <c r="A2172">
        <v>0.61199999999999999</v>
      </c>
      <c r="B2172">
        <v>0.60299999999999998</v>
      </c>
      <c r="C2172">
        <f t="shared" si="132"/>
        <v>1.2149999999999999</v>
      </c>
      <c r="D2172">
        <f>IF(C2172&gt;$L$7,C2172,0)</f>
        <v>1.2149999999999999</v>
      </c>
      <c r="E2172">
        <f t="shared" si="133"/>
        <v>1</v>
      </c>
      <c r="F2172">
        <f t="shared" si="134"/>
        <v>2.69598225251029E-4</v>
      </c>
      <c r="G2172">
        <f t="shared" si="135"/>
        <v>436551.41235219687</v>
      </c>
    </row>
    <row r="2173" spans="1:7">
      <c r="A2173">
        <v>0.68700000000000006</v>
      </c>
      <c r="B2173">
        <v>0.65700000000000003</v>
      </c>
      <c r="C2173">
        <f t="shared" si="132"/>
        <v>1.3440000000000001</v>
      </c>
      <c r="D2173">
        <f>IF(C2173&gt;$L$7,C2173,0)</f>
        <v>1.3440000000000001</v>
      </c>
      <c r="E2173">
        <f t="shared" si="133"/>
        <v>1</v>
      </c>
      <c r="F2173">
        <f t="shared" si="134"/>
        <v>2.69598225251029E-4</v>
      </c>
      <c r="G2173">
        <f t="shared" si="135"/>
        <v>436551.41235219687</v>
      </c>
    </row>
    <row r="2174" spans="1:7">
      <c r="A2174">
        <v>0.66900000000000004</v>
      </c>
      <c r="B2174">
        <v>0.69699999999999995</v>
      </c>
      <c r="C2174">
        <f t="shared" si="132"/>
        <v>1.3660000000000001</v>
      </c>
      <c r="D2174">
        <f>IF(C2174&gt;$L$7,C2174,0)</f>
        <v>1.3660000000000001</v>
      </c>
      <c r="E2174">
        <f t="shared" si="133"/>
        <v>1</v>
      </c>
      <c r="F2174">
        <f t="shared" si="134"/>
        <v>2.69598225251029E-4</v>
      </c>
      <c r="G2174">
        <f t="shared" si="135"/>
        <v>436551.41235219687</v>
      </c>
    </row>
    <row r="2175" spans="1:7">
      <c r="A2175">
        <v>0.61</v>
      </c>
      <c r="B2175">
        <v>0.73099999999999998</v>
      </c>
      <c r="C2175">
        <f t="shared" si="132"/>
        <v>1.341</v>
      </c>
      <c r="D2175">
        <f>IF(C2175&gt;$L$7,C2175,0)</f>
        <v>1.341</v>
      </c>
      <c r="E2175">
        <f t="shared" si="133"/>
        <v>1</v>
      </c>
      <c r="F2175">
        <f t="shared" si="134"/>
        <v>2.69598225251029E-4</v>
      </c>
      <c r="G2175">
        <f t="shared" si="135"/>
        <v>436551.41235219687</v>
      </c>
    </row>
    <row r="2176" spans="1:7">
      <c r="A2176">
        <v>0.56399999999999995</v>
      </c>
      <c r="B2176">
        <v>0.74199999999999999</v>
      </c>
      <c r="C2176">
        <f t="shared" si="132"/>
        <v>1.306</v>
      </c>
      <c r="D2176">
        <f>IF(C2176&gt;$L$7,C2176,0)</f>
        <v>1.306</v>
      </c>
      <c r="E2176">
        <f t="shared" si="133"/>
        <v>1</v>
      </c>
      <c r="F2176">
        <f t="shared" si="134"/>
        <v>2.69598225251029E-4</v>
      </c>
      <c r="G2176">
        <f t="shared" si="135"/>
        <v>436551.41235219687</v>
      </c>
    </row>
    <row r="2177" spans="1:7">
      <c r="A2177">
        <v>0.45300000000000001</v>
      </c>
      <c r="B2177">
        <v>0.73099999999999998</v>
      </c>
      <c r="C2177">
        <f t="shared" si="132"/>
        <v>1.1839999999999999</v>
      </c>
      <c r="D2177">
        <f>IF(C2177&gt;$L$7,C2177,0)</f>
        <v>1.1839999999999999</v>
      </c>
      <c r="E2177">
        <f t="shared" si="133"/>
        <v>1</v>
      </c>
      <c r="F2177">
        <f t="shared" si="134"/>
        <v>2.69598225251029E-4</v>
      </c>
      <c r="G2177">
        <f t="shared" si="135"/>
        <v>436551.41235219687</v>
      </c>
    </row>
    <row r="2178" spans="1:7">
      <c r="A2178">
        <v>0.27400000000000002</v>
      </c>
      <c r="B2178">
        <v>0.67400000000000004</v>
      </c>
      <c r="C2178">
        <f t="shared" si="132"/>
        <v>0.94800000000000006</v>
      </c>
      <c r="D2178">
        <f>IF(C2178&gt;$L$7,C2178,0)</f>
        <v>0</v>
      </c>
      <c r="E2178">
        <f t="shared" si="133"/>
        <v>0.86025408348457366</v>
      </c>
      <c r="F2178">
        <f t="shared" si="134"/>
        <v>2.3192297417239162E-4</v>
      </c>
      <c r="G2178">
        <f t="shared" si="135"/>
        <v>375545.13512693538</v>
      </c>
    </row>
    <row r="2179" spans="1:7">
      <c r="A2179">
        <v>7.5999999999999998E-2</v>
      </c>
      <c r="B2179">
        <v>0.56000000000000005</v>
      </c>
      <c r="C2179">
        <f t="shared" ref="C2179:C2242" si="136">A2179+B2179</f>
        <v>0.63600000000000001</v>
      </c>
      <c r="D2179">
        <f>IF(C2179&gt;$L$7,C2179,0)</f>
        <v>0</v>
      </c>
      <c r="E2179">
        <f t="shared" ref="E2179:E2242" si="137">IF(AND(0.1*$L$7&lt;=C2179,C2179&lt;=$L$7),C2179/$L$7,IF(C2179&gt;=$L$7,1,0))</f>
        <v>0.57713248638838488</v>
      </c>
      <c r="F2179">
        <f t="shared" ref="F2179:F2242" si="138">E2179/SUM(E:E)</f>
        <v>1.5559389406502222E-4</v>
      </c>
      <c r="G2179">
        <f t="shared" ref="G2179:G2242" si="139">F2179*$N$11</f>
        <v>251948.00204718448</v>
      </c>
    </row>
    <row r="2180" spans="1:7">
      <c r="A2180">
        <v>0</v>
      </c>
      <c r="B2180">
        <v>0.42499999999999999</v>
      </c>
      <c r="C2180">
        <f t="shared" si="136"/>
        <v>0.42499999999999999</v>
      </c>
      <c r="D2180">
        <f>IF(C2180&gt;$L$7,C2180,0)</f>
        <v>0</v>
      </c>
      <c r="E2180">
        <f t="shared" si="137"/>
        <v>0.38566243194192379</v>
      </c>
      <c r="F2180">
        <f t="shared" si="138"/>
        <v>1.0397390719753842E-4</v>
      </c>
      <c r="G2180">
        <f t="shared" si="139"/>
        <v>168361.47935542985</v>
      </c>
    </row>
    <row r="2181" spans="1:7">
      <c r="A2181">
        <v>0</v>
      </c>
      <c r="B2181">
        <v>0.33400000000000002</v>
      </c>
      <c r="C2181">
        <f t="shared" si="136"/>
        <v>0.33400000000000002</v>
      </c>
      <c r="D2181">
        <f>IF(C2181&gt;$L$7,C2181,0)</f>
        <v>0</v>
      </c>
      <c r="E2181">
        <f t="shared" si="137"/>
        <v>0.30308529945553542</v>
      </c>
      <c r="F2181">
        <f t="shared" si="138"/>
        <v>8.1711258832889018E-5</v>
      </c>
      <c r="G2181">
        <f t="shared" si="139"/>
        <v>132312.31554050252</v>
      </c>
    </row>
    <row r="2182" spans="1:7">
      <c r="A2182">
        <v>0</v>
      </c>
      <c r="B2182">
        <v>0.27700000000000002</v>
      </c>
      <c r="C2182">
        <f t="shared" si="136"/>
        <v>0.27700000000000002</v>
      </c>
      <c r="D2182">
        <f>IF(C2182&gt;$L$7,C2182,0)</f>
        <v>0</v>
      </c>
      <c r="E2182">
        <f t="shared" si="137"/>
        <v>0.25136116152450094</v>
      </c>
      <c r="F2182">
        <f t="shared" si="138"/>
        <v>6.776652304404269E-5</v>
      </c>
      <c r="G2182">
        <f t="shared" si="139"/>
        <v>109732.07007400958</v>
      </c>
    </row>
    <row r="2183" spans="1:7">
      <c r="A2183">
        <v>0</v>
      </c>
      <c r="B2183">
        <v>0.23699999999999999</v>
      </c>
      <c r="C2183">
        <f t="shared" si="136"/>
        <v>0.23699999999999999</v>
      </c>
      <c r="D2183">
        <f>IF(C2183&gt;$L$7,C2183,0)</f>
        <v>0</v>
      </c>
      <c r="E2183">
        <f t="shared" si="137"/>
        <v>0.21506352087114339</v>
      </c>
      <c r="F2183">
        <f t="shared" si="138"/>
        <v>5.7980743543097898E-5</v>
      </c>
      <c r="G2183">
        <f t="shared" si="139"/>
        <v>93886.28378173383</v>
      </c>
    </row>
    <row r="2184" spans="1:7">
      <c r="A2184">
        <v>0</v>
      </c>
      <c r="B2184">
        <v>0.189</v>
      </c>
      <c r="C2184">
        <f t="shared" si="136"/>
        <v>0.189</v>
      </c>
      <c r="D2184">
        <f>IF(C2184&gt;$L$7,C2184,0)</f>
        <v>0</v>
      </c>
      <c r="E2184">
        <f t="shared" si="137"/>
        <v>0.17150635208711437</v>
      </c>
      <c r="F2184">
        <f t="shared" si="138"/>
        <v>4.6237808141964153E-5</v>
      </c>
      <c r="G2184">
        <f t="shared" si="139"/>
        <v>74871.340231002934</v>
      </c>
    </row>
    <row r="2185" spans="1:7">
      <c r="A2185">
        <v>0</v>
      </c>
      <c r="B2185">
        <v>0.158</v>
      </c>
      <c r="C2185">
        <f t="shared" si="136"/>
        <v>0.158</v>
      </c>
      <c r="D2185">
        <f>IF(C2185&gt;$L$7,C2185,0)</f>
        <v>0</v>
      </c>
      <c r="E2185">
        <f t="shared" si="137"/>
        <v>0.14337568058076228</v>
      </c>
      <c r="F2185">
        <f t="shared" si="138"/>
        <v>3.8653829028731939E-5</v>
      </c>
      <c r="G2185">
        <f t="shared" si="139"/>
        <v>62590.855854489229</v>
      </c>
    </row>
    <row r="2186" spans="1:7">
      <c r="A2186">
        <v>0</v>
      </c>
      <c r="B2186">
        <v>0.128</v>
      </c>
      <c r="C2186">
        <f t="shared" si="136"/>
        <v>0.128</v>
      </c>
      <c r="D2186">
        <f>IF(C2186&gt;$L$7,C2186,0)</f>
        <v>0</v>
      </c>
      <c r="E2186">
        <f t="shared" si="137"/>
        <v>0.11615245009074411</v>
      </c>
      <c r="F2186">
        <f t="shared" si="138"/>
        <v>3.1314494403023335E-5</v>
      </c>
      <c r="G2186">
        <f t="shared" si="139"/>
        <v>50706.5161352824</v>
      </c>
    </row>
    <row r="2187" spans="1:7">
      <c r="A2187">
        <v>0</v>
      </c>
      <c r="B2187">
        <v>0.123</v>
      </c>
      <c r="C2187">
        <f t="shared" si="136"/>
        <v>0.123</v>
      </c>
      <c r="D2187">
        <f>IF(C2187&gt;$L$7,C2187,0)</f>
        <v>0</v>
      </c>
      <c r="E2187">
        <f t="shared" si="137"/>
        <v>0.11161524500907442</v>
      </c>
      <c r="F2187">
        <f t="shared" si="138"/>
        <v>3.0091271965405238E-5</v>
      </c>
      <c r="G2187">
        <f t="shared" si="139"/>
        <v>48725.792848747937</v>
      </c>
    </row>
    <row r="2188" spans="1:7">
      <c r="A2188">
        <v>0</v>
      </c>
      <c r="B2188">
        <v>0.16700000000000001</v>
      </c>
      <c r="C2188">
        <f t="shared" si="136"/>
        <v>0.16700000000000001</v>
      </c>
      <c r="D2188">
        <f>IF(C2188&gt;$L$7,C2188,0)</f>
        <v>0</v>
      </c>
      <c r="E2188">
        <f t="shared" si="137"/>
        <v>0.15154264972776771</v>
      </c>
      <c r="F2188">
        <f t="shared" si="138"/>
        <v>4.0855629416444509E-5</v>
      </c>
      <c r="G2188">
        <f t="shared" si="139"/>
        <v>66156.157770251259</v>
      </c>
    </row>
    <row r="2189" spans="1:7">
      <c r="A2189">
        <v>0</v>
      </c>
      <c r="B2189">
        <v>0.192</v>
      </c>
      <c r="C2189">
        <f t="shared" si="136"/>
        <v>0.192</v>
      </c>
      <c r="D2189">
        <f>IF(C2189&gt;$L$7,C2189,0)</f>
        <v>0</v>
      </c>
      <c r="E2189">
        <f t="shared" si="137"/>
        <v>0.17422867513611617</v>
      </c>
      <c r="F2189">
        <f t="shared" si="138"/>
        <v>4.6971741604535006E-5</v>
      </c>
      <c r="G2189">
        <f t="shared" si="139"/>
        <v>76059.774202923611</v>
      </c>
    </row>
    <row r="2190" spans="1:7">
      <c r="A2190">
        <v>0</v>
      </c>
      <c r="B2190">
        <v>0.17699999999999999</v>
      </c>
      <c r="C2190">
        <f t="shared" si="136"/>
        <v>0.17699999999999999</v>
      </c>
      <c r="D2190">
        <f>IF(C2190&gt;$L$7,C2190,0)</f>
        <v>0</v>
      </c>
      <c r="E2190">
        <f t="shared" si="137"/>
        <v>0.16061705989110708</v>
      </c>
      <c r="F2190">
        <f t="shared" si="138"/>
        <v>4.3302074291680704E-5</v>
      </c>
      <c r="G2190">
        <f t="shared" si="139"/>
        <v>70117.604343320199</v>
      </c>
    </row>
    <row r="2191" spans="1:7">
      <c r="A2191">
        <v>0</v>
      </c>
      <c r="B2191">
        <v>0.17</v>
      </c>
      <c r="C2191">
        <f t="shared" si="136"/>
        <v>0.17</v>
      </c>
      <c r="D2191">
        <f>IF(C2191&gt;$L$7,C2191,0)</f>
        <v>0</v>
      </c>
      <c r="E2191">
        <f t="shared" si="137"/>
        <v>0.15426497277676954</v>
      </c>
      <c r="F2191">
        <f t="shared" si="138"/>
        <v>4.1589562879015375E-5</v>
      </c>
      <c r="G2191">
        <f t="shared" si="139"/>
        <v>67344.59174217195</v>
      </c>
    </row>
    <row r="2192" spans="1:7">
      <c r="A2192">
        <v>3.5999999999999997E-2</v>
      </c>
      <c r="B2192">
        <v>0.25900000000000001</v>
      </c>
      <c r="C2192">
        <f t="shared" si="136"/>
        <v>0.29499999999999998</v>
      </c>
      <c r="D2192">
        <f>IF(C2192&gt;$L$7,C2192,0)</f>
        <v>0</v>
      </c>
      <c r="E2192">
        <f t="shared" si="137"/>
        <v>0.26769509981851181</v>
      </c>
      <c r="F2192">
        <f t="shared" si="138"/>
        <v>7.2170123819467844E-5</v>
      </c>
      <c r="G2192">
        <f t="shared" si="139"/>
        <v>116862.67390553367</v>
      </c>
    </row>
    <row r="2193" spans="1:7">
      <c r="A2193">
        <v>0.14399999999999999</v>
      </c>
      <c r="B2193">
        <v>0.29599999999999999</v>
      </c>
      <c r="C2193">
        <f t="shared" si="136"/>
        <v>0.43999999999999995</v>
      </c>
      <c r="D2193">
        <f>IF(C2193&gt;$L$7,C2193,0)</f>
        <v>0</v>
      </c>
      <c r="E2193">
        <f t="shared" si="137"/>
        <v>0.39927404718693282</v>
      </c>
      <c r="F2193">
        <f t="shared" si="138"/>
        <v>1.0764357451039271E-4</v>
      </c>
      <c r="G2193">
        <f t="shared" si="139"/>
        <v>174303.64921503325</v>
      </c>
    </row>
    <row r="2194" spans="1:7">
      <c r="A2194">
        <v>0.3</v>
      </c>
      <c r="B2194">
        <v>0.28000000000000003</v>
      </c>
      <c r="C2194">
        <f t="shared" si="136"/>
        <v>0.58000000000000007</v>
      </c>
      <c r="D2194">
        <f>IF(C2194&gt;$L$7,C2194,0)</f>
        <v>0</v>
      </c>
      <c r="E2194">
        <f t="shared" si="137"/>
        <v>0.52631578947368429</v>
      </c>
      <c r="F2194">
        <f t="shared" si="138"/>
        <v>1.4189380276369951E-4</v>
      </c>
      <c r="G2194">
        <f t="shared" si="139"/>
        <v>229763.90123799842</v>
      </c>
    </row>
    <row r="2195" spans="1:7">
      <c r="A2195">
        <v>0.41499999999999998</v>
      </c>
      <c r="B2195">
        <v>0.28399999999999997</v>
      </c>
      <c r="C2195">
        <f t="shared" si="136"/>
        <v>0.69899999999999995</v>
      </c>
      <c r="D2195">
        <f>IF(C2195&gt;$L$7,C2195,0)</f>
        <v>0</v>
      </c>
      <c r="E2195">
        <f t="shared" si="137"/>
        <v>0.6343012704174229</v>
      </c>
      <c r="F2195">
        <f t="shared" si="138"/>
        <v>1.7100649677901026E-4</v>
      </c>
      <c r="G2195">
        <f t="shared" si="139"/>
        <v>276905.11545751878</v>
      </c>
    </row>
    <row r="2196" spans="1:7">
      <c r="A2196">
        <v>0.47499999999999998</v>
      </c>
      <c r="B2196">
        <v>0.30499999999999999</v>
      </c>
      <c r="C2196">
        <f t="shared" si="136"/>
        <v>0.78</v>
      </c>
      <c r="D2196">
        <f>IF(C2196&gt;$L$7,C2196,0)</f>
        <v>0</v>
      </c>
      <c r="E2196">
        <f t="shared" si="137"/>
        <v>0.70780399274047201</v>
      </c>
      <c r="F2196">
        <f t="shared" si="138"/>
        <v>1.9082270026842349E-4</v>
      </c>
      <c r="G2196">
        <f t="shared" si="139"/>
        <v>308992.83269937721</v>
      </c>
    </row>
    <row r="2197" spans="1:7">
      <c r="A2197">
        <v>0.48499999999999999</v>
      </c>
      <c r="B2197">
        <v>0.316</v>
      </c>
      <c r="C2197">
        <f t="shared" si="136"/>
        <v>0.80099999999999993</v>
      </c>
      <c r="D2197">
        <f>IF(C2197&gt;$L$7,C2197,0)</f>
        <v>0</v>
      </c>
      <c r="E2197">
        <f t="shared" si="137"/>
        <v>0.72686025408348465</v>
      </c>
      <c r="F2197">
        <f t="shared" si="138"/>
        <v>1.9596023450641948E-4</v>
      </c>
      <c r="G2197">
        <f t="shared" si="139"/>
        <v>317311.87050282193</v>
      </c>
    </row>
    <row r="2198" spans="1:7">
      <c r="A2198">
        <v>0.45500000000000002</v>
      </c>
      <c r="B2198">
        <v>0.34499999999999997</v>
      </c>
      <c r="C2198">
        <f t="shared" si="136"/>
        <v>0.8</v>
      </c>
      <c r="D2198">
        <f>IF(C2198&gt;$L$7,C2198,0)</f>
        <v>0</v>
      </c>
      <c r="E2198">
        <f t="shared" si="137"/>
        <v>0.72595281306715076</v>
      </c>
      <c r="F2198">
        <f t="shared" si="138"/>
        <v>1.9571559001889586E-4</v>
      </c>
      <c r="G2198">
        <f t="shared" si="139"/>
        <v>316915.72584551503</v>
      </c>
    </row>
    <row r="2199" spans="1:7">
      <c r="A2199">
        <v>0.38200000000000001</v>
      </c>
      <c r="B2199">
        <v>0.39600000000000002</v>
      </c>
      <c r="C2199">
        <f t="shared" si="136"/>
        <v>0.77800000000000002</v>
      </c>
      <c r="D2199">
        <f>IF(C2199&gt;$L$7,C2199,0)</f>
        <v>0</v>
      </c>
      <c r="E2199">
        <f t="shared" si="137"/>
        <v>0.70598911070780412</v>
      </c>
      <c r="F2199">
        <f t="shared" si="138"/>
        <v>1.9033341129337625E-4</v>
      </c>
      <c r="G2199">
        <f t="shared" si="139"/>
        <v>308200.54338476341</v>
      </c>
    </row>
    <row r="2200" spans="1:7">
      <c r="A2200">
        <v>0.29099999999999998</v>
      </c>
      <c r="B2200">
        <v>0.45700000000000002</v>
      </c>
      <c r="C2200">
        <f t="shared" si="136"/>
        <v>0.748</v>
      </c>
      <c r="D2200">
        <f>IF(C2200&gt;$L$7,C2200,0)</f>
        <v>0</v>
      </c>
      <c r="E2200">
        <f t="shared" si="137"/>
        <v>0.67876588021778594</v>
      </c>
      <c r="F2200">
        <f t="shared" si="138"/>
        <v>1.8299407666766765E-4</v>
      </c>
      <c r="G2200">
        <f t="shared" si="139"/>
        <v>296316.20366555656</v>
      </c>
    </row>
    <row r="2201" spans="1:7">
      <c r="A2201">
        <v>0.193</v>
      </c>
      <c r="B2201">
        <v>0.48399999999999999</v>
      </c>
      <c r="C2201">
        <f t="shared" si="136"/>
        <v>0.67700000000000005</v>
      </c>
      <c r="D2201">
        <f>IF(C2201&gt;$L$7,C2201,0)</f>
        <v>0</v>
      </c>
      <c r="E2201">
        <f t="shared" si="137"/>
        <v>0.61433756805807638</v>
      </c>
      <c r="F2201">
        <f t="shared" si="138"/>
        <v>1.6562431805349065E-4</v>
      </c>
      <c r="G2201">
        <f t="shared" si="139"/>
        <v>268189.93299676717</v>
      </c>
    </row>
    <row r="2202" spans="1:7">
      <c r="A2202">
        <v>9.2999999999999999E-2</v>
      </c>
      <c r="B2202">
        <v>0.48399999999999999</v>
      </c>
      <c r="C2202">
        <f t="shared" si="136"/>
        <v>0.57699999999999996</v>
      </c>
      <c r="D2202">
        <f>IF(C2202&gt;$L$7,C2202,0)</f>
        <v>0</v>
      </c>
      <c r="E2202">
        <f t="shared" si="137"/>
        <v>0.52359346642468241</v>
      </c>
      <c r="F2202">
        <f t="shared" si="138"/>
        <v>1.4115986930112863E-4</v>
      </c>
      <c r="G2202">
        <f t="shared" si="139"/>
        <v>228575.4672660777</v>
      </c>
    </row>
    <row r="2203" spans="1:7">
      <c r="A2203">
        <v>1.7999999999999999E-2</v>
      </c>
      <c r="B2203">
        <v>0.499</v>
      </c>
      <c r="C2203">
        <f t="shared" si="136"/>
        <v>0.51700000000000002</v>
      </c>
      <c r="D2203">
        <f>IF(C2203&gt;$L$7,C2203,0)</f>
        <v>0</v>
      </c>
      <c r="E2203">
        <f t="shared" si="137"/>
        <v>0.46914700544464616</v>
      </c>
      <c r="F2203">
        <f t="shared" si="138"/>
        <v>1.2648120004971145E-4</v>
      </c>
      <c r="G2203">
        <f t="shared" si="139"/>
        <v>204806.78782766408</v>
      </c>
    </row>
    <row r="2204" spans="1:7">
      <c r="A2204">
        <v>0</v>
      </c>
      <c r="B2204">
        <v>0.48899999999999999</v>
      </c>
      <c r="C2204">
        <f t="shared" si="136"/>
        <v>0.48899999999999999</v>
      </c>
      <c r="D2204">
        <f>IF(C2204&gt;$L$7,C2204,0)</f>
        <v>0</v>
      </c>
      <c r="E2204">
        <f t="shared" si="137"/>
        <v>0.44373865698729587</v>
      </c>
      <c r="F2204">
        <f t="shared" si="138"/>
        <v>1.196311543990501E-4</v>
      </c>
      <c r="G2204">
        <f t="shared" si="139"/>
        <v>193714.73742307108</v>
      </c>
    </row>
    <row r="2205" spans="1:7">
      <c r="A2205">
        <v>0</v>
      </c>
      <c r="B2205">
        <v>0.4</v>
      </c>
      <c r="C2205">
        <f t="shared" si="136"/>
        <v>0.4</v>
      </c>
      <c r="D2205">
        <f>IF(C2205&gt;$L$7,C2205,0)</f>
        <v>0</v>
      </c>
      <c r="E2205">
        <f t="shared" si="137"/>
        <v>0.36297640653357538</v>
      </c>
      <c r="F2205">
        <f t="shared" si="138"/>
        <v>9.7857795009447931E-5</v>
      </c>
      <c r="G2205">
        <f t="shared" si="139"/>
        <v>158457.86292275751</v>
      </c>
    </row>
    <row r="2206" spans="1:7">
      <c r="A2206">
        <v>0</v>
      </c>
      <c r="B2206">
        <v>0.30499999999999999</v>
      </c>
      <c r="C2206">
        <f t="shared" si="136"/>
        <v>0.30499999999999999</v>
      </c>
      <c r="D2206">
        <f>IF(C2206&gt;$L$7,C2206,0)</f>
        <v>0</v>
      </c>
      <c r="E2206">
        <f t="shared" si="137"/>
        <v>0.27676950998185118</v>
      </c>
      <c r="F2206">
        <f t="shared" si="138"/>
        <v>7.4616568694704045E-5</v>
      </c>
      <c r="G2206">
        <f t="shared" si="139"/>
        <v>120824.12047860261</v>
      </c>
    </row>
    <row r="2207" spans="1:7">
      <c r="A2207">
        <v>0</v>
      </c>
      <c r="B2207">
        <v>0.25</v>
      </c>
      <c r="C2207">
        <f t="shared" si="136"/>
        <v>0.25</v>
      </c>
      <c r="D2207">
        <f>IF(C2207&gt;$L$7,C2207,0)</f>
        <v>0</v>
      </c>
      <c r="E2207">
        <f t="shared" si="137"/>
        <v>0.22686025408348459</v>
      </c>
      <c r="F2207">
        <f t="shared" si="138"/>
        <v>6.1161121880904952E-5</v>
      </c>
      <c r="G2207">
        <f t="shared" si="139"/>
        <v>99036.164326723447</v>
      </c>
    </row>
    <row r="2208" spans="1:7">
      <c r="A2208">
        <v>0</v>
      </c>
      <c r="B2208">
        <v>0.221</v>
      </c>
      <c r="C2208">
        <f t="shared" si="136"/>
        <v>0.221</v>
      </c>
      <c r="D2208">
        <f>IF(C2208&gt;$L$7,C2208,0)</f>
        <v>0</v>
      </c>
      <c r="E2208">
        <f t="shared" si="137"/>
        <v>0.20054446460980038</v>
      </c>
      <c r="F2208">
        <f t="shared" si="138"/>
        <v>5.4066431742719979E-5</v>
      </c>
      <c r="G2208">
        <f t="shared" si="139"/>
        <v>87547.969264823521</v>
      </c>
    </row>
    <row r="2209" spans="1:7">
      <c r="A2209">
        <v>0</v>
      </c>
      <c r="B2209">
        <v>0.221</v>
      </c>
      <c r="C2209">
        <f t="shared" si="136"/>
        <v>0.221</v>
      </c>
      <c r="D2209">
        <f>IF(C2209&gt;$L$7,C2209,0)</f>
        <v>0</v>
      </c>
      <c r="E2209">
        <f t="shared" si="137"/>
        <v>0.20054446460980038</v>
      </c>
      <c r="F2209">
        <f t="shared" si="138"/>
        <v>5.4066431742719979E-5</v>
      </c>
      <c r="G2209">
        <f t="shared" si="139"/>
        <v>87547.969264823521</v>
      </c>
    </row>
    <row r="2210" spans="1:7">
      <c r="A2210">
        <v>0</v>
      </c>
      <c r="B2210">
        <v>0.214</v>
      </c>
      <c r="C2210">
        <f t="shared" si="136"/>
        <v>0.214</v>
      </c>
      <c r="D2210">
        <f>IF(C2210&gt;$L$7,C2210,0)</f>
        <v>0</v>
      </c>
      <c r="E2210">
        <f t="shared" si="137"/>
        <v>0.19419237749546281</v>
      </c>
      <c r="F2210">
        <f t="shared" si="138"/>
        <v>5.2353920330054643E-5</v>
      </c>
      <c r="G2210">
        <f t="shared" si="139"/>
        <v>84774.956663675272</v>
      </c>
    </row>
    <row r="2211" spans="1:7">
      <c r="A2211">
        <v>0</v>
      </c>
      <c r="B2211">
        <v>0.22500000000000001</v>
      </c>
      <c r="C2211">
        <f t="shared" si="136"/>
        <v>0.22500000000000001</v>
      </c>
      <c r="D2211">
        <f>IF(C2211&gt;$L$7,C2211,0)</f>
        <v>0</v>
      </c>
      <c r="E2211">
        <f t="shared" si="137"/>
        <v>0.20417422867513615</v>
      </c>
      <c r="F2211">
        <f t="shared" si="138"/>
        <v>5.5045009692814469E-5</v>
      </c>
      <c r="G2211">
        <f t="shared" si="139"/>
        <v>89132.547894051124</v>
      </c>
    </row>
    <row r="2212" spans="1:7">
      <c r="A2212">
        <v>0</v>
      </c>
      <c r="B2212">
        <v>0.249</v>
      </c>
      <c r="C2212">
        <f t="shared" si="136"/>
        <v>0.249</v>
      </c>
      <c r="D2212">
        <f>IF(C2212&gt;$L$7,C2212,0)</f>
        <v>0</v>
      </c>
      <c r="E2212">
        <f t="shared" si="137"/>
        <v>0.22595281306715065</v>
      </c>
      <c r="F2212">
        <f t="shared" si="138"/>
        <v>6.0916477393381334E-5</v>
      </c>
      <c r="G2212">
        <f t="shared" si="139"/>
        <v>98640.01966941655</v>
      </c>
    </row>
    <row r="2213" spans="1:7">
      <c r="A2213">
        <v>0</v>
      </c>
      <c r="B2213">
        <v>0.24399999999999999</v>
      </c>
      <c r="C2213">
        <f t="shared" si="136"/>
        <v>0.24399999999999999</v>
      </c>
      <c r="D2213">
        <f>IF(C2213&gt;$L$7,C2213,0)</f>
        <v>0</v>
      </c>
      <c r="E2213">
        <f t="shared" si="137"/>
        <v>0.22141560798548096</v>
      </c>
      <c r="F2213">
        <f t="shared" si="138"/>
        <v>5.9693254955763233E-5</v>
      </c>
      <c r="G2213">
        <f t="shared" si="139"/>
        <v>96659.296382882079</v>
      </c>
    </row>
    <row r="2214" spans="1:7">
      <c r="A2214">
        <v>0</v>
      </c>
      <c r="B2214">
        <v>0.223</v>
      </c>
      <c r="C2214">
        <f t="shared" si="136"/>
        <v>0.223</v>
      </c>
      <c r="D2214">
        <f>IF(C2214&gt;$L$7,C2214,0)</f>
        <v>0</v>
      </c>
      <c r="E2214">
        <f t="shared" si="137"/>
        <v>0.20235934664246827</v>
      </c>
      <c r="F2214">
        <f t="shared" si="138"/>
        <v>5.455572071776722E-5</v>
      </c>
      <c r="G2214">
        <f t="shared" si="139"/>
        <v>88340.258579437315</v>
      </c>
    </row>
    <row r="2215" spans="1:7">
      <c r="A2215">
        <v>0</v>
      </c>
      <c r="B2215">
        <v>0.224</v>
      </c>
      <c r="C2215">
        <f t="shared" si="136"/>
        <v>0.224</v>
      </c>
      <c r="D2215">
        <f>IF(C2215&gt;$L$7,C2215,0)</f>
        <v>0</v>
      </c>
      <c r="E2215">
        <f t="shared" si="137"/>
        <v>0.20326678765880221</v>
      </c>
      <c r="F2215">
        <f t="shared" si="138"/>
        <v>5.4800365205290844E-5</v>
      </c>
      <c r="G2215">
        <f t="shared" si="139"/>
        <v>88736.403236744212</v>
      </c>
    </row>
    <row r="2216" spans="1:7">
      <c r="A2216">
        <v>0.25700000000000001</v>
      </c>
      <c r="B2216">
        <v>0.32300000000000001</v>
      </c>
      <c r="C2216">
        <f t="shared" si="136"/>
        <v>0.58000000000000007</v>
      </c>
      <c r="D2216">
        <f>IF(C2216&gt;$L$7,C2216,0)</f>
        <v>0</v>
      </c>
      <c r="E2216">
        <f t="shared" si="137"/>
        <v>0.52631578947368429</v>
      </c>
      <c r="F2216">
        <f t="shared" si="138"/>
        <v>1.4189380276369951E-4</v>
      </c>
      <c r="G2216">
        <f t="shared" si="139"/>
        <v>229763.90123799842</v>
      </c>
    </row>
    <row r="2217" spans="1:7">
      <c r="A2217">
        <v>0.59399999999999997</v>
      </c>
      <c r="B2217">
        <v>0.33</v>
      </c>
      <c r="C2217">
        <f t="shared" si="136"/>
        <v>0.92399999999999993</v>
      </c>
      <c r="D2217">
        <f>IF(C2217&gt;$L$7,C2217,0)</f>
        <v>0</v>
      </c>
      <c r="E2217">
        <f t="shared" si="137"/>
        <v>0.83847549909255903</v>
      </c>
      <c r="F2217">
        <f t="shared" si="138"/>
        <v>2.2605150647182472E-4</v>
      </c>
      <c r="G2217">
        <f t="shared" si="139"/>
        <v>366037.66335156985</v>
      </c>
    </row>
    <row r="2218" spans="1:7">
      <c r="A2218">
        <v>0.71499999999999997</v>
      </c>
      <c r="B2218">
        <v>0.30499999999999999</v>
      </c>
      <c r="C2218">
        <f t="shared" si="136"/>
        <v>1.02</v>
      </c>
      <c r="D2218">
        <f>IF(C2218&gt;$L$7,C2218,0)</f>
        <v>0</v>
      </c>
      <c r="E2218">
        <f t="shared" si="137"/>
        <v>0.92558983666061723</v>
      </c>
      <c r="F2218">
        <f t="shared" si="138"/>
        <v>2.4953737727409226E-4</v>
      </c>
      <c r="G2218">
        <f t="shared" si="139"/>
        <v>404067.55045303173</v>
      </c>
    </row>
    <row r="2219" spans="1:7">
      <c r="A2219">
        <v>0.75900000000000001</v>
      </c>
      <c r="B2219">
        <v>0.34100000000000003</v>
      </c>
      <c r="C2219">
        <f t="shared" si="136"/>
        <v>1.1000000000000001</v>
      </c>
      <c r="D2219">
        <f>IF(C2219&gt;$L$7,C2219,0)</f>
        <v>0</v>
      </c>
      <c r="E2219">
        <f t="shared" si="137"/>
        <v>0.99818511796733234</v>
      </c>
      <c r="F2219">
        <f t="shared" si="138"/>
        <v>2.6910893627598182E-4</v>
      </c>
      <c r="G2219">
        <f t="shared" si="139"/>
        <v>435759.12303758319</v>
      </c>
    </row>
    <row r="2220" spans="1:7">
      <c r="A2220">
        <v>0.77</v>
      </c>
      <c r="B2220">
        <v>0.42</v>
      </c>
      <c r="C2220">
        <f t="shared" si="136"/>
        <v>1.19</v>
      </c>
      <c r="D2220">
        <f>IF(C2220&gt;$L$7,C2220,0)</f>
        <v>1.19</v>
      </c>
      <c r="E2220">
        <f t="shared" si="137"/>
        <v>1</v>
      </c>
      <c r="F2220">
        <f t="shared" si="138"/>
        <v>2.69598225251029E-4</v>
      </c>
      <c r="G2220">
        <f t="shared" si="139"/>
        <v>436551.41235219687</v>
      </c>
    </row>
    <row r="2221" spans="1:7">
      <c r="A2221">
        <v>0.76800000000000002</v>
      </c>
      <c r="B2221">
        <v>0.503</v>
      </c>
      <c r="C2221">
        <f t="shared" si="136"/>
        <v>1.2709999999999999</v>
      </c>
      <c r="D2221">
        <f>IF(C2221&gt;$L$7,C2221,0)</f>
        <v>1.2709999999999999</v>
      </c>
      <c r="E2221">
        <f t="shared" si="137"/>
        <v>1</v>
      </c>
      <c r="F2221">
        <f t="shared" si="138"/>
        <v>2.69598225251029E-4</v>
      </c>
      <c r="G2221">
        <f t="shared" si="139"/>
        <v>436551.41235219687</v>
      </c>
    </row>
    <row r="2222" spans="1:7">
      <c r="A2222">
        <v>0.75900000000000001</v>
      </c>
      <c r="B2222">
        <v>0.57899999999999996</v>
      </c>
      <c r="C2222">
        <f t="shared" si="136"/>
        <v>1.3380000000000001</v>
      </c>
      <c r="D2222">
        <f>IF(C2222&gt;$L$7,C2222,0)</f>
        <v>1.3380000000000001</v>
      </c>
      <c r="E2222">
        <f t="shared" si="137"/>
        <v>1</v>
      </c>
      <c r="F2222">
        <f t="shared" si="138"/>
        <v>2.69598225251029E-4</v>
      </c>
      <c r="G2222">
        <f t="shared" si="139"/>
        <v>436551.41235219687</v>
      </c>
    </row>
    <row r="2223" spans="1:7">
      <c r="A2223">
        <v>0.74199999999999999</v>
      </c>
      <c r="B2223">
        <v>0.64500000000000002</v>
      </c>
      <c r="C2223">
        <f t="shared" si="136"/>
        <v>1.387</v>
      </c>
      <c r="D2223">
        <f>IF(C2223&gt;$L$7,C2223,0)</f>
        <v>1.387</v>
      </c>
      <c r="E2223">
        <f t="shared" si="137"/>
        <v>1</v>
      </c>
      <c r="F2223">
        <f t="shared" si="138"/>
        <v>2.69598225251029E-4</v>
      </c>
      <c r="G2223">
        <f t="shared" si="139"/>
        <v>436551.41235219687</v>
      </c>
    </row>
    <row r="2224" spans="1:7">
      <c r="A2224">
        <v>0.70899999999999996</v>
      </c>
      <c r="B2224">
        <v>0.70099999999999996</v>
      </c>
      <c r="C2224">
        <f t="shared" si="136"/>
        <v>1.41</v>
      </c>
      <c r="D2224">
        <f>IF(C2224&gt;$L$7,C2224,0)</f>
        <v>1.41</v>
      </c>
      <c r="E2224">
        <f t="shared" si="137"/>
        <v>1</v>
      </c>
      <c r="F2224">
        <f t="shared" si="138"/>
        <v>2.69598225251029E-4</v>
      </c>
      <c r="G2224">
        <f t="shared" si="139"/>
        <v>436551.41235219687</v>
      </c>
    </row>
    <row r="2225" spans="1:7">
      <c r="A2225">
        <v>0.64100000000000001</v>
      </c>
      <c r="B2225">
        <v>0.73899999999999999</v>
      </c>
      <c r="C2225">
        <f t="shared" si="136"/>
        <v>1.38</v>
      </c>
      <c r="D2225">
        <f>IF(C2225&gt;$L$7,C2225,0)</f>
        <v>1.38</v>
      </c>
      <c r="E2225">
        <f t="shared" si="137"/>
        <v>1</v>
      </c>
      <c r="F2225">
        <f t="shared" si="138"/>
        <v>2.69598225251029E-4</v>
      </c>
      <c r="G2225">
        <f t="shared" si="139"/>
        <v>436551.41235219687</v>
      </c>
    </row>
    <row r="2226" spans="1:7">
      <c r="A2226">
        <v>0.46600000000000003</v>
      </c>
      <c r="B2226">
        <v>0.74099999999999999</v>
      </c>
      <c r="C2226">
        <f t="shared" si="136"/>
        <v>1.2070000000000001</v>
      </c>
      <c r="D2226">
        <f>IF(C2226&gt;$L$7,C2226,0)</f>
        <v>1.2070000000000001</v>
      </c>
      <c r="E2226">
        <f t="shared" si="137"/>
        <v>1</v>
      </c>
      <c r="F2226">
        <f t="shared" si="138"/>
        <v>2.69598225251029E-4</v>
      </c>
      <c r="G2226">
        <f t="shared" si="139"/>
        <v>436551.41235219687</v>
      </c>
    </row>
    <row r="2227" spans="1:7">
      <c r="A2227">
        <v>0.17299999999999999</v>
      </c>
      <c r="B2227">
        <v>0.65800000000000003</v>
      </c>
      <c r="C2227">
        <f t="shared" si="136"/>
        <v>0.83099999999999996</v>
      </c>
      <c r="D2227">
        <f>IF(C2227&gt;$L$7,C2227,0)</f>
        <v>0</v>
      </c>
      <c r="E2227">
        <f t="shared" si="137"/>
        <v>0.75408348457350283</v>
      </c>
      <c r="F2227">
        <f t="shared" si="138"/>
        <v>2.0329956913212808E-4</v>
      </c>
      <c r="G2227">
        <f t="shared" si="139"/>
        <v>329196.21022202878</v>
      </c>
    </row>
    <row r="2228" spans="1:7">
      <c r="A2228">
        <v>0</v>
      </c>
      <c r="B2228">
        <v>0.56599999999999995</v>
      </c>
      <c r="C2228">
        <f t="shared" si="136"/>
        <v>0.56599999999999995</v>
      </c>
      <c r="D2228">
        <f>IF(C2228&gt;$L$7,C2228,0)</f>
        <v>0</v>
      </c>
      <c r="E2228">
        <f t="shared" si="137"/>
        <v>0.51361161524500909</v>
      </c>
      <c r="F2228">
        <f t="shared" si="138"/>
        <v>1.3846877993836882E-4</v>
      </c>
      <c r="G2228">
        <f t="shared" si="139"/>
        <v>224217.87603570189</v>
      </c>
    </row>
    <row r="2229" spans="1:7">
      <c r="A2229">
        <v>0</v>
      </c>
      <c r="B2229">
        <v>0.49199999999999999</v>
      </c>
      <c r="C2229">
        <f t="shared" si="136"/>
        <v>0.49199999999999999</v>
      </c>
      <c r="D2229">
        <f>IF(C2229&gt;$L$7,C2229,0)</f>
        <v>0</v>
      </c>
      <c r="E2229">
        <f t="shared" si="137"/>
        <v>0.44646098003629769</v>
      </c>
      <c r="F2229">
        <f t="shared" si="138"/>
        <v>1.2036508786162095E-4</v>
      </c>
      <c r="G2229">
        <f t="shared" si="139"/>
        <v>194903.17139499175</v>
      </c>
    </row>
    <row r="2230" spans="1:7">
      <c r="A2230">
        <v>0</v>
      </c>
      <c r="B2230">
        <v>0.432</v>
      </c>
      <c r="C2230">
        <f t="shared" si="136"/>
        <v>0.432</v>
      </c>
      <c r="D2230">
        <f>IF(C2230&gt;$L$7,C2230,0)</f>
        <v>0</v>
      </c>
      <c r="E2230">
        <f t="shared" si="137"/>
        <v>0.39201451905626139</v>
      </c>
      <c r="F2230">
        <f t="shared" si="138"/>
        <v>1.0568641861020377E-4</v>
      </c>
      <c r="G2230">
        <f t="shared" si="139"/>
        <v>171134.49195657813</v>
      </c>
    </row>
    <row r="2231" spans="1:7">
      <c r="A2231">
        <v>0</v>
      </c>
      <c r="B2231">
        <v>0.377</v>
      </c>
      <c r="C2231">
        <f t="shared" si="136"/>
        <v>0.377</v>
      </c>
      <c r="D2231">
        <f>IF(C2231&gt;$L$7,C2231,0)</f>
        <v>0</v>
      </c>
      <c r="E2231">
        <f t="shared" si="137"/>
        <v>0.3421052631578948</v>
      </c>
      <c r="F2231">
        <f t="shared" si="138"/>
        <v>9.2230971796404676E-5</v>
      </c>
      <c r="G2231">
        <f t="shared" si="139"/>
        <v>149346.53580469897</v>
      </c>
    </row>
    <row r="2232" spans="1:7">
      <c r="A2232">
        <v>0</v>
      </c>
      <c r="B2232">
        <v>0.32100000000000001</v>
      </c>
      <c r="C2232">
        <f t="shared" si="136"/>
        <v>0.32100000000000001</v>
      </c>
      <c r="D2232">
        <f>IF(C2232&gt;$L$7,C2232,0)</f>
        <v>0</v>
      </c>
      <c r="E2232">
        <f t="shared" si="137"/>
        <v>0.29128856624319421</v>
      </c>
      <c r="F2232">
        <f t="shared" si="138"/>
        <v>7.8530880495081965E-5</v>
      </c>
      <c r="G2232">
        <f t="shared" si="139"/>
        <v>127162.43499551291</v>
      </c>
    </row>
    <row r="2233" spans="1:7">
      <c r="A2233">
        <v>0</v>
      </c>
      <c r="B2233">
        <v>0.34699999999999998</v>
      </c>
      <c r="C2233">
        <f t="shared" si="136"/>
        <v>0.34699999999999998</v>
      </c>
      <c r="D2233">
        <f>IF(C2233&gt;$L$7,C2233,0)</f>
        <v>0</v>
      </c>
      <c r="E2233">
        <f t="shared" si="137"/>
        <v>0.31488203266787662</v>
      </c>
      <c r="F2233">
        <f t="shared" si="138"/>
        <v>8.4891637170696085E-5</v>
      </c>
      <c r="G2233">
        <f t="shared" si="139"/>
        <v>137462.19608549215</v>
      </c>
    </row>
    <row r="2234" spans="1:7">
      <c r="A2234">
        <v>0</v>
      </c>
      <c r="B2234">
        <v>0.35</v>
      </c>
      <c r="C2234">
        <f t="shared" si="136"/>
        <v>0.35</v>
      </c>
      <c r="D2234">
        <f>IF(C2234&gt;$L$7,C2234,0)</f>
        <v>0</v>
      </c>
      <c r="E2234">
        <f t="shared" si="137"/>
        <v>0.31760435571687839</v>
      </c>
      <c r="F2234">
        <f t="shared" si="138"/>
        <v>8.5625570633266924E-5</v>
      </c>
      <c r="G2234">
        <f t="shared" si="139"/>
        <v>138650.63005741281</v>
      </c>
    </row>
    <row r="2235" spans="1:7">
      <c r="A2235">
        <v>0</v>
      </c>
      <c r="B2235">
        <v>0.374</v>
      </c>
      <c r="C2235">
        <f t="shared" si="136"/>
        <v>0.374</v>
      </c>
      <c r="D2235">
        <f>IF(C2235&gt;$L$7,C2235,0)</f>
        <v>0</v>
      </c>
      <c r="E2235">
        <f t="shared" si="137"/>
        <v>0.33938294010889297</v>
      </c>
      <c r="F2235">
        <f t="shared" si="138"/>
        <v>9.1497038333833823E-5</v>
      </c>
      <c r="G2235">
        <f t="shared" si="139"/>
        <v>148158.10183277828</v>
      </c>
    </row>
    <row r="2236" spans="1:7">
      <c r="A2236">
        <v>0</v>
      </c>
      <c r="B2236">
        <v>0.38600000000000001</v>
      </c>
      <c r="C2236">
        <f t="shared" si="136"/>
        <v>0.38600000000000001</v>
      </c>
      <c r="D2236">
        <f>IF(C2236&gt;$L$7,C2236,0)</f>
        <v>0</v>
      </c>
      <c r="E2236">
        <f t="shared" si="137"/>
        <v>0.35027223230490023</v>
      </c>
      <c r="F2236">
        <f t="shared" si="138"/>
        <v>9.443277218411726E-5</v>
      </c>
      <c r="G2236">
        <f t="shared" si="139"/>
        <v>152911.83772046102</v>
      </c>
    </row>
    <row r="2237" spans="1:7">
      <c r="A2237">
        <v>0</v>
      </c>
      <c r="B2237">
        <v>0.33400000000000002</v>
      </c>
      <c r="C2237">
        <f t="shared" si="136"/>
        <v>0.33400000000000002</v>
      </c>
      <c r="D2237">
        <f>IF(C2237&gt;$L$7,C2237,0)</f>
        <v>0</v>
      </c>
      <c r="E2237">
        <f t="shared" si="137"/>
        <v>0.30308529945553542</v>
      </c>
      <c r="F2237">
        <f t="shared" si="138"/>
        <v>8.1711258832889018E-5</v>
      </c>
      <c r="G2237">
        <f t="shared" si="139"/>
        <v>132312.31554050252</v>
      </c>
    </row>
    <row r="2238" spans="1:7">
      <c r="A2238">
        <v>0</v>
      </c>
      <c r="B2238">
        <v>0.30499999999999999</v>
      </c>
      <c r="C2238">
        <f t="shared" si="136"/>
        <v>0.30499999999999999</v>
      </c>
      <c r="D2238">
        <f>IF(C2238&gt;$L$7,C2238,0)</f>
        <v>0</v>
      </c>
      <c r="E2238">
        <f t="shared" si="137"/>
        <v>0.27676950998185118</v>
      </c>
      <c r="F2238">
        <f t="shared" si="138"/>
        <v>7.4616568694704045E-5</v>
      </c>
      <c r="G2238">
        <f t="shared" si="139"/>
        <v>120824.12047860261</v>
      </c>
    </row>
    <row r="2239" spans="1:7">
      <c r="A2239">
        <v>0</v>
      </c>
      <c r="B2239">
        <v>0.34799999999999998</v>
      </c>
      <c r="C2239">
        <f t="shared" si="136"/>
        <v>0.34799999999999998</v>
      </c>
      <c r="D2239">
        <f>IF(C2239&gt;$L$7,C2239,0)</f>
        <v>0</v>
      </c>
      <c r="E2239">
        <f t="shared" si="137"/>
        <v>0.31578947368421056</v>
      </c>
      <c r="F2239">
        <f t="shared" si="138"/>
        <v>8.5136281658219703E-5</v>
      </c>
      <c r="G2239">
        <f t="shared" si="139"/>
        <v>137858.34074279905</v>
      </c>
    </row>
    <row r="2240" spans="1:7">
      <c r="A2240">
        <v>0.23499999999999999</v>
      </c>
      <c r="B2240">
        <v>0.50600000000000001</v>
      </c>
      <c r="C2240">
        <f t="shared" si="136"/>
        <v>0.74099999999999999</v>
      </c>
      <c r="D2240">
        <f>IF(C2240&gt;$L$7,C2240,0)</f>
        <v>0</v>
      </c>
      <c r="E2240">
        <f t="shared" si="137"/>
        <v>0.6724137931034484</v>
      </c>
      <c r="F2240">
        <f t="shared" si="138"/>
        <v>1.812815652550023E-4</v>
      </c>
      <c r="G2240">
        <f t="shared" si="139"/>
        <v>293543.19106440834</v>
      </c>
    </row>
    <row r="2241" spans="1:7">
      <c r="A2241">
        <v>0.55200000000000005</v>
      </c>
      <c r="B2241">
        <v>0.52900000000000003</v>
      </c>
      <c r="C2241">
        <f t="shared" si="136"/>
        <v>1.081</v>
      </c>
      <c r="D2241">
        <f>IF(C2241&gt;$L$7,C2241,0)</f>
        <v>0</v>
      </c>
      <c r="E2241">
        <f t="shared" si="137"/>
        <v>0.98094373865698736</v>
      </c>
      <c r="F2241">
        <f t="shared" si="138"/>
        <v>2.6446069101303303E-4</v>
      </c>
      <c r="G2241">
        <f t="shared" si="139"/>
        <v>428232.37454875221</v>
      </c>
    </row>
    <row r="2242" spans="1:7">
      <c r="A2242">
        <v>0.66700000000000004</v>
      </c>
      <c r="B2242">
        <v>0.53</v>
      </c>
      <c r="C2242">
        <f t="shared" si="136"/>
        <v>1.1970000000000001</v>
      </c>
      <c r="D2242">
        <f>IF(C2242&gt;$L$7,C2242,0)</f>
        <v>1.1970000000000001</v>
      </c>
      <c r="E2242">
        <f t="shared" si="137"/>
        <v>1</v>
      </c>
      <c r="F2242">
        <f t="shared" si="138"/>
        <v>2.69598225251029E-4</v>
      </c>
      <c r="G2242">
        <f t="shared" si="139"/>
        <v>436551.41235219687</v>
      </c>
    </row>
    <row r="2243" spans="1:7">
      <c r="A2243">
        <v>0.71799999999999997</v>
      </c>
      <c r="B2243">
        <v>0.55000000000000004</v>
      </c>
      <c r="C2243">
        <f t="shared" ref="C2243:C2306" si="140">A2243+B2243</f>
        <v>1.268</v>
      </c>
      <c r="D2243">
        <f>IF(C2243&gt;$L$7,C2243,0)</f>
        <v>1.268</v>
      </c>
      <c r="E2243">
        <f t="shared" ref="E2243:E2306" si="141">IF(AND(0.1*$L$7&lt;=C2243,C2243&lt;=$L$7),C2243/$L$7,IF(C2243&gt;=$L$7,1,0))</f>
        <v>1</v>
      </c>
      <c r="F2243">
        <f t="shared" ref="F2243:F2306" si="142">E2243/SUM(E:E)</f>
        <v>2.69598225251029E-4</v>
      </c>
      <c r="G2243">
        <f t="shared" ref="G2243:G2306" si="143">F2243*$N$11</f>
        <v>436551.41235219687</v>
      </c>
    </row>
    <row r="2244" spans="1:7">
      <c r="A2244">
        <v>0.73899999999999999</v>
      </c>
      <c r="B2244">
        <v>0.57399999999999995</v>
      </c>
      <c r="C2244">
        <f t="shared" si="140"/>
        <v>1.3129999999999999</v>
      </c>
      <c r="D2244">
        <f>IF(C2244&gt;$L$7,C2244,0)</f>
        <v>1.3129999999999999</v>
      </c>
      <c r="E2244">
        <f t="shared" si="141"/>
        <v>1</v>
      </c>
      <c r="F2244">
        <f t="shared" si="142"/>
        <v>2.69598225251029E-4</v>
      </c>
      <c r="G2244">
        <f t="shared" si="143"/>
        <v>436551.41235219687</v>
      </c>
    </row>
    <row r="2245" spans="1:7">
      <c r="A2245">
        <v>0.73499999999999999</v>
      </c>
      <c r="B2245">
        <v>0.58699999999999997</v>
      </c>
      <c r="C2245">
        <f t="shared" si="140"/>
        <v>1.3220000000000001</v>
      </c>
      <c r="D2245">
        <f>IF(C2245&gt;$L$7,C2245,0)</f>
        <v>1.3220000000000001</v>
      </c>
      <c r="E2245">
        <f t="shared" si="141"/>
        <v>1</v>
      </c>
      <c r="F2245">
        <f t="shared" si="142"/>
        <v>2.69598225251029E-4</v>
      </c>
      <c r="G2245">
        <f t="shared" si="143"/>
        <v>436551.41235219687</v>
      </c>
    </row>
    <row r="2246" spans="1:7">
      <c r="A2246">
        <v>0.72799999999999998</v>
      </c>
      <c r="B2246">
        <v>0.60299999999999998</v>
      </c>
      <c r="C2246">
        <f t="shared" si="140"/>
        <v>1.331</v>
      </c>
      <c r="D2246">
        <f>IF(C2246&gt;$L$7,C2246,0)</f>
        <v>1.331</v>
      </c>
      <c r="E2246">
        <f t="shared" si="141"/>
        <v>1</v>
      </c>
      <c r="F2246">
        <f t="shared" si="142"/>
        <v>2.69598225251029E-4</v>
      </c>
      <c r="G2246">
        <f t="shared" si="143"/>
        <v>436551.41235219687</v>
      </c>
    </row>
    <row r="2247" spans="1:7">
      <c r="A2247">
        <v>0.70599999999999996</v>
      </c>
      <c r="B2247">
        <v>0.63700000000000001</v>
      </c>
      <c r="C2247">
        <f t="shared" si="140"/>
        <v>1.343</v>
      </c>
      <c r="D2247">
        <f>IF(C2247&gt;$L$7,C2247,0)</f>
        <v>1.343</v>
      </c>
      <c r="E2247">
        <f t="shared" si="141"/>
        <v>1</v>
      </c>
      <c r="F2247">
        <f t="shared" si="142"/>
        <v>2.69598225251029E-4</v>
      </c>
      <c r="G2247">
        <f t="shared" si="143"/>
        <v>436551.41235219687</v>
      </c>
    </row>
    <row r="2248" spans="1:7">
      <c r="A2248">
        <v>0.60799999999999998</v>
      </c>
      <c r="B2248">
        <v>0.67400000000000004</v>
      </c>
      <c r="C2248">
        <f t="shared" si="140"/>
        <v>1.282</v>
      </c>
      <c r="D2248">
        <f>IF(C2248&gt;$L$7,C2248,0)</f>
        <v>1.282</v>
      </c>
      <c r="E2248">
        <f t="shared" si="141"/>
        <v>1</v>
      </c>
      <c r="F2248">
        <f t="shared" si="142"/>
        <v>2.69598225251029E-4</v>
      </c>
      <c r="G2248">
        <f t="shared" si="143"/>
        <v>436551.41235219687</v>
      </c>
    </row>
    <row r="2249" spans="1:7">
      <c r="A2249">
        <v>0.59</v>
      </c>
      <c r="B2249">
        <v>0.71</v>
      </c>
      <c r="C2249">
        <f t="shared" si="140"/>
        <v>1.2999999999999998</v>
      </c>
      <c r="D2249">
        <f>IF(C2249&gt;$L$7,C2249,0)</f>
        <v>1.2999999999999998</v>
      </c>
      <c r="E2249">
        <f t="shared" si="141"/>
        <v>1</v>
      </c>
      <c r="F2249">
        <f t="shared" si="142"/>
        <v>2.69598225251029E-4</v>
      </c>
      <c r="G2249">
        <f t="shared" si="143"/>
        <v>436551.41235219687</v>
      </c>
    </row>
    <row r="2250" spans="1:7">
      <c r="A2250">
        <v>0.44900000000000001</v>
      </c>
      <c r="B2250">
        <v>0.71799999999999997</v>
      </c>
      <c r="C2250">
        <f t="shared" si="140"/>
        <v>1.167</v>
      </c>
      <c r="D2250">
        <f>IF(C2250&gt;$L$7,C2250,0)</f>
        <v>1.167</v>
      </c>
      <c r="E2250">
        <f t="shared" si="141"/>
        <v>1</v>
      </c>
      <c r="F2250">
        <f t="shared" si="142"/>
        <v>2.69598225251029E-4</v>
      </c>
      <c r="G2250">
        <f t="shared" si="143"/>
        <v>436551.41235219687</v>
      </c>
    </row>
    <row r="2251" spans="1:7">
      <c r="A2251">
        <v>0.18099999999999999</v>
      </c>
      <c r="B2251">
        <v>0.65</v>
      </c>
      <c r="C2251">
        <f t="shared" si="140"/>
        <v>0.83099999999999996</v>
      </c>
      <c r="D2251">
        <f>IF(C2251&gt;$L$7,C2251,0)</f>
        <v>0</v>
      </c>
      <c r="E2251">
        <f t="shared" si="141"/>
        <v>0.75408348457350283</v>
      </c>
      <c r="F2251">
        <f t="shared" si="142"/>
        <v>2.0329956913212808E-4</v>
      </c>
      <c r="G2251">
        <f t="shared" si="143"/>
        <v>329196.21022202878</v>
      </c>
    </row>
    <row r="2252" spans="1:7">
      <c r="A2252">
        <v>0</v>
      </c>
      <c r="B2252">
        <v>0.57099999999999995</v>
      </c>
      <c r="C2252">
        <f t="shared" si="140"/>
        <v>0.57099999999999995</v>
      </c>
      <c r="D2252">
        <f>IF(C2252&gt;$L$7,C2252,0)</f>
        <v>0</v>
      </c>
      <c r="E2252">
        <f t="shared" si="141"/>
        <v>0.51814882032667875</v>
      </c>
      <c r="F2252">
        <f t="shared" si="142"/>
        <v>1.396920023759869E-4</v>
      </c>
      <c r="G2252">
        <f t="shared" si="143"/>
        <v>226198.59932223632</v>
      </c>
    </row>
    <row r="2253" spans="1:7">
      <c r="A2253">
        <v>0</v>
      </c>
      <c r="B2253">
        <v>0.46600000000000003</v>
      </c>
      <c r="C2253">
        <f t="shared" si="140"/>
        <v>0.46600000000000003</v>
      </c>
      <c r="D2253">
        <f>IF(C2253&gt;$L$7,C2253,0)</f>
        <v>0</v>
      </c>
      <c r="E2253">
        <f t="shared" si="141"/>
        <v>0.42286751361161534</v>
      </c>
      <c r="F2253">
        <f t="shared" si="142"/>
        <v>1.1400433118600686E-4</v>
      </c>
      <c r="G2253">
        <f t="shared" si="143"/>
        <v>184603.41030501254</v>
      </c>
    </row>
    <row r="2254" spans="1:7">
      <c r="A2254">
        <v>0</v>
      </c>
      <c r="B2254">
        <v>0.35</v>
      </c>
      <c r="C2254">
        <f t="shared" si="140"/>
        <v>0.35</v>
      </c>
      <c r="D2254">
        <f>IF(C2254&gt;$L$7,C2254,0)</f>
        <v>0</v>
      </c>
      <c r="E2254">
        <f t="shared" si="141"/>
        <v>0.31760435571687839</v>
      </c>
      <c r="F2254">
        <f t="shared" si="142"/>
        <v>8.5625570633266924E-5</v>
      </c>
      <c r="G2254">
        <f t="shared" si="143"/>
        <v>138650.63005741281</v>
      </c>
    </row>
    <row r="2255" spans="1:7">
      <c r="A2255">
        <v>0</v>
      </c>
      <c r="B2255">
        <v>0.27900000000000003</v>
      </c>
      <c r="C2255">
        <f t="shared" si="140"/>
        <v>0.27900000000000003</v>
      </c>
      <c r="D2255">
        <f>IF(C2255&gt;$L$7,C2255,0)</f>
        <v>0</v>
      </c>
      <c r="E2255">
        <f t="shared" si="141"/>
        <v>0.25317604355716883</v>
      </c>
      <c r="F2255">
        <f t="shared" si="142"/>
        <v>6.8255812019089938E-5</v>
      </c>
      <c r="G2255">
        <f t="shared" si="143"/>
        <v>110524.35938862339</v>
      </c>
    </row>
    <row r="2256" spans="1:7">
      <c r="A2256">
        <v>0</v>
      </c>
      <c r="B2256">
        <v>0.252</v>
      </c>
      <c r="C2256">
        <f t="shared" si="140"/>
        <v>0.252</v>
      </c>
      <c r="D2256">
        <f>IF(C2256&gt;$L$7,C2256,0)</f>
        <v>0</v>
      </c>
      <c r="E2256">
        <f t="shared" si="141"/>
        <v>0.22867513611615248</v>
      </c>
      <c r="F2256">
        <f t="shared" si="142"/>
        <v>6.16504108559522E-5</v>
      </c>
      <c r="G2256">
        <f t="shared" si="143"/>
        <v>99828.453641337241</v>
      </c>
    </row>
    <row r="2257" spans="1:7">
      <c r="A2257">
        <v>0</v>
      </c>
      <c r="B2257">
        <v>0.27</v>
      </c>
      <c r="C2257">
        <f t="shared" si="140"/>
        <v>0.27</v>
      </c>
      <c r="D2257">
        <f>IF(C2257&gt;$L$7,C2257,0)</f>
        <v>0</v>
      </c>
      <c r="E2257">
        <f t="shared" si="141"/>
        <v>0.2450090744101634</v>
      </c>
      <c r="F2257">
        <f t="shared" si="142"/>
        <v>6.6054011631377368E-5</v>
      </c>
      <c r="G2257">
        <f t="shared" si="143"/>
        <v>106959.05747286134</v>
      </c>
    </row>
    <row r="2258" spans="1:7">
      <c r="A2258">
        <v>0</v>
      </c>
      <c r="B2258">
        <v>0.29099999999999998</v>
      </c>
      <c r="C2258">
        <f t="shared" si="140"/>
        <v>0.29099999999999998</v>
      </c>
      <c r="D2258">
        <f>IF(C2258&gt;$L$7,C2258,0)</f>
        <v>0</v>
      </c>
      <c r="E2258">
        <f t="shared" si="141"/>
        <v>0.26406533575317603</v>
      </c>
      <c r="F2258">
        <f t="shared" si="142"/>
        <v>7.1191545869373361E-5</v>
      </c>
      <c r="G2258">
        <f t="shared" si="143"/>
        <v>115278.09527630608</v>
      </c>
    </row>
    <row r="2259" spans="1:7">
      <c r="A2259">
        <v>0</v>
      </c>
      <c r="B2259">
        <v>0.32900000000000001</v>
      </c>
      <c r="C2259">
        <f t="shared" si="140"/>
        <v>0.32900000000000001</v>
      </c>
      <c r="D2259">
        <f>IF(C2259&gt;$L$7,C2259,0)</f>
        <v>0</v>
      </c>
      <c r="E2259">
        <f t="shared" si="141"/>
        <v>0.29854809437386576</v>
      </c>
      <c r="F2259">
        <f t="shared" si="142"/>
        <v>8.0488036395270931E-5</v>
      </c>
      <c r="G2259">
        <f t="shared" si="143"/>
        <v>130331.59225396808</v>
      </c>
    </row>
    <row r="2260" spans="1:7">
      <c r="A2260">
        <v>0</v>
      </c>
      <c r="B2260">
        <v>0.32200000000000001</v>
      </c>
      <c r="C2260">
        <f t="shared" si="140"/>
        <v>0.32200000000000001</v>
      </c>
      <c r="D2260">
        <f>IF(C2260&gt;$L$7,C2260,0)</f>
        <v>0</v>
      </c>
      <c r="E2260">
        <f t="shared" si="141"/>
        <v>0.29219600725952816</v>
      </c>
      <c r="F2260">
        <f t="shared" si="142"/>
        <v>7.8775524982605582E-5</v>
      </c>
      <c r="G2260">
        <f t="shared" si="143"/>
        <v>127558.5796528198</v>
      </c>
    </row>
    <row r="2261" spans="1:7">
      <c r="A2261">
        <v>0</v>
      </c>
      <c r="B2261">
        <v>0.312</v>
      </c>
      <c r="C2261">
        <f t="shared" si="140"/>
        <v>0.312</v>
      </c>
      <c r="D2261">
        <f>IF(C2261&gt;$L$7,C2261,0)</f>
        <v>0</v>
      </c>
      <c r="E2261">
        <f t="shared" si="141"/>
        <v>0.28312159709618878</v>
      </c>
      <c r="F2261">
        <f t="shared" si="142"/>
        <v>7.6329080107369381E-5</v>
      </c>
      <c r="G2261">
        <f t="shared" si="143"/>
        <v>123597.13307975086</v>
      </c>
    </row>
    <row r="2262" spans="1:7">
      <c r="A2262">
        <v>0</v>
      </c>
      <c r="B2262">
        <v>0.26600000000000001</v>
      </c>
      <c r="C2262">
        <f t="shared" si="140"/>
        <v>0.26600000000000001</v>
      </c>
      <c r="D2262">
        <f>IF(C2262&gt;$L$7,C2262,0)</f>
        <v>0</v>
      </c>
      <c r="E2262">
        <f t="shared" si="141"/>
        <v>0.24137931034482762</v>
      </c>
      <c r="F2262">
        <f t="shared" si="142"/>
        <v>6.5075433681282871E-5</v>
      </c>
      <c r="G2262">
        <f t="shared" si="143"/>
        <v>105374.47884363374</v>
      </c>
    </row>
    <row r="2263" spans="1:7">
      <c r="A2263">
        <v>0</v>
      </c>
      <c r="B2263">
        <v>0.245</v>
      </c>
      <c r="C2263">
        <f t="shared" si="140"/>
        <v>0.245</v>
      </c>
      <c r="D2263">
        <f>IF(C2263&gt;$L$7,C2263,0)</f>
        <v>0</v>
      </c>
      <c r="E2263">
        <f t="shared" si="141"/>
        <v>0.2223230490018149</v>
      </c>
      <c r="F2263">
        <f t="shared" si="142"/>
        <v>5.9937899443286858E-5</v>
      </c>
      <c r="G2263">
        <f t="shared" si="143"/>
        <v>97055.441040188976</v>
      </c>
    </row>
    <row r="2264" spans="1:7">
      <c r="A2264">
        <v>0.192</v>
      </c>
      <c r="B2264">
        <v>0.34699999999999998</v>
      </c>
      <c r="C2264">
        <f t="shared" si="140"/>
        <v>0.53899999999999992</v>
      </c>
      <c r="D2264">
        <f>IF(C2264&gt;$L$7,C2264,0)</f>
        <v>0</v>
      </c>
      <c r="E2264">
        <f t="shared" si="141"/>
        <v>0.48911070780399274</v>
      </c>
      <c r="F2264">
        <f t="shared" si="142"/>
        <v>1.3186337877523106E-4</v>
      </c>
      <c r="G2264">
        <f t="shared" si="143"/>
        <v>213521.97028841573</v>
      </c>
    </row>
    <row r="2265" spans="1:7">
      <c r="A2265">
        <v>0.54</v>
      </c>
      <c r="B2265">
        <v>0.378</v>
      </c>
      <c r="C2265">
        <f t="shared" si="140"/>
        <v>0.91800000000000004</v>
      </c>
      <c r="D2265">
        <f>IF(C2265&gt;$L$7,C2265,0)</f>
        <v>0</v>
      </c>
      <c r="E2265">
        <f t="shared" si="141"/>
        <v>0.83303085299455548</v>
      </c>
      <c r="F2265">
        <f t="shared" si="142"/>
        <v>2.2458363954668302E-4</v>
      </c>
      <c r="G2265">
        <f t="shared" si="143"/>
        <v>363660.79540772852</v>
      </c>
    </row>
    <row r="2266" spans="1:7">
      <c r="A2266">
        <v>0.67300000000000004</v>
      </c>
      <c r="B2266">
        <v>0.379</v>
      </c>
      <c r="C2266">
        <f t="shared" si="140"/>
        <v>1.052</v>
      </c>
      <c r="D2266">
        <f>IF(C2266&gt;$L$7,C2266,0)</f>
        <v>0</v>
      </c>
      <c r="E2266">
        <f t="shared" si="141"/>
        <v>0.95462794918330329</v>
      </c>
      <c r="F2266">
        <f t="shared" si="142"/>
        <v>2.5736600087484807E-4</v>
      </c>
      <c r="G2266">
        <f t="shared" si="143"/>
        <v>416744.17948685231</v>
      </c>
    </row>
    <row r="2267" spans="1:7">
      <c r="A2267">
        <v>0.749</v>
      </c>
      <c r="B2267">
        <v>0.40699999999999997</v>
      </c>
      <c r="C2267">
        <f t="shared" si="140"/>
        <v>1.1559999999999999</v>
      </c>
      <c r="D2267">
        <f>IF(C2267&gt;$L$7,C2267,0)</f>
        <v>1.1559999999999999</v>
      </c>
      <c r="E2267">
        <f t="shared" si="141"/>
        <v>1</v>
      </c>
      <c r="F2267">
        <f t="shared" si="142"/>
        <v>2.69598225251029E-4</v>
      </c>
      <c r="G2267">
        <f t="shared" si="143"/>
        <v>436551.41235219687</v>
      </c>
    </row>
    <row r="2268" spans="1:7">
      <c r="A2268">
        <v>0.75900000000000001</v>
      </c>
      <c r="B2268">
        <v>0.443</v>
      </c>
      <c r="C2268">
        <f t="shared" si="140"/>
        <v>1.202</v>
      </c>
      <c r="D2268">
        <f>IF(C2268&gt;$L$7,C2268,0)</f>
        <v>1.202</v>
      </c>
      <c r="E2268">
        <f t="shared" si="141"/>
        <v>1</v>
      </c>
      <c r="F2268">
        <f t="shared" si="142"/>
        <v>2.69598225251029E-4</v>
      </c>
      <c r="G2268">
        <f t="shared" si="143"/>
        <v>436551.41235219687</v>
      </c>
    </row>
    <row r="2269" spans="1:7">
      <c r="A2269">
        <v>0.75900000000000001</v>
      </c>
      <c r="B2269">
        <v>0.47</v>
      </c>
      <c r="C2269">
        <f t="shared" si="140"/>
        <v>1.2290000000000001</v>
      </c>
      <c r="D2269">
        <f>IF(C2269&gt;$L$7,C2269,0)</f>
        <v>1.2290000000000001</v>
      </c>
      <c r="E2269">
        <f t="shared" si="141"/>
        <v>1</v>
      </c>
      <c r="F2269">
        <f t="shared" si="142"/>
        <v>2.69598225251029E-4</v>
      </c>
      <c r="G2269">
        <f t="shared" si="143"/>
        <v>436551.41235219687</v>
      </c>
    </row>
    <row r="2270" spans="1:7">
      <c r="A2270">
        <v>0.753</v>
      </c>
      <c r="B2270">
        <v>0.505</v>
      </c>
      <c r="C2270">
        <f t="shared" si="140"/>
        <v>1.258</v>
      </c>
      <c r="D2270">
        <f>IF(C2270&gt;$L$7,C2270,0)</f>
        <v>1.258</v>
      </c>
      <c r="E2270">
        <f t="shared" si="141"/>
        <v>1</v>
      </c>
      <c r="F2270">
        <f t="shared" si="142"/>
        <v>2.69598225251029E-4</v>
      </c>
      <c r="G2270">
        <f t="shared" si="143"/>
        <v>436551.41235219687</v>
      </c>
    </row>
    <row r="2271" spans="1:7">
      <c r="A2271">
        <v>0.74</v>
      </c>
      <c r="B2271">
        <v>0.55200000000000005</v>
      </c>
      <c r="C2271">
        <f t="shared" si="140"/>
        <v>1.292</v>
      </c>
      <c r="D2271">
        <f>IF(C2271&gt;$L$7,C2271,0)</f>
        <v>1.292</v>
      </c>
      <c r="E2271">
        <f t="shared" si="141"/>
        <v>1</v>
      </c>
      <c r="F2271">
        <f t="shared" si="142"/>
        <v>2.69598225251029E-4</v>
      </c>
      <c r="G2271">
        <f t="shared" si="143"/>
        <v>436551.41235219687</v>
      </c>
    </row>
    <row r="2272" spans="1:7">
      <c r="A2272">
        <v>0.71099999999999997</v>
      </c>
      <c r="B2272">
        <v>0.61</v>
      </c>
      <c r="C2272">
        <f t="shared" si="140"/>
        <v>1.321</v>
      </c>
      <c r="D2272">
        <f>IF(C2272&gt;$L$7,C2272,0)</f>
        <v>1.321</v>
      </c>
      <c r="E2272">
        <f t="shared" si="141"/>
        <v>1</v>
      </c>
      <c r="F2272">
        <f t="shared" si="142"/>
        <v>2.69598225251029E-4</v>
      </c>
      <c r="G2272">
        <f t="shared" si="143"/>
        <v>436551.41235219687</v>
      </c>
    </row>
    <row r="2273" spans="1:7">
      <c r="A2273">
        <v>0.64300000000000002</v>
      </c>
      <c r="B2273">
        <v>0.68600000000000005</v>
      </c>
      <c r="C2273">
        <f t="shared" si="140"/>
        <v>1.3290000000000002</v>
      </c>
      <c r="D2273">
        <f>IF(C2273&gt;$L$7,C2273,0)</f>
        <v>1.3290000000000002</v>
      </c>
      <c r="E2273">
        <f t="shared" si="141"/>
        <v>1</v>
      </c>
      <c r="F2273">
        <f t="shared" si="142"/>
        <v>2.69598225251029E-4</v>
      </c>
      <c r="G2273">
        <f t="shared" si="143"/>
        <v>436551.41235219687</v>
      </c>
    </row>
    <row r="2274" spans="1:7">
      <c r="A2274">
        <v>0.497</v>
      </c>
      <c r="B2274">
        <v>0.73099999999999998</v>
      </c>
      <c r="C2274">
        <f t="shared" si="140"/>
        <v>1.228</v>
      </c>
      <c r="D2274">
        <f>IF(C2274&gt;$L$7,C2274,0)</f>
        <v>1.228</v>
      </c>
      <c r="E2274">
        <f t="shared" si="141"/>
        <v>1</v>
      </c>
      <c r="F2274">
        <f t="shared" si="142"/>
        <v>2.69598225251029E-4</v>
      </c>
      <c r="G2274">
        <f t="shared" si="143"/>
        <v>436551.41235219687</v>
      </c>
    </row>
    <row r="2275" spans="1:7">
      <c r="A2275">
        <v>0.219</v>
      </c>
      <c r="B2275">
        <v>0.71499999999999997</v>
      </c>
      <c r="C2275">
        <f t="shared" si="140"/>
        <v>0.93399999999999994</v>
      </c>
      <c r="D2275">
        <f>IF(C2275&gt;$L$7,C2275,0)</f>
        <v>0</v>
      </c>
      <c r="E2275">
        <f t="shared" si="141"/>
        <v>0.84754990925589846</v>
      </c>
      <c r="F2275">
        <f t="shared" si="142"/>
        <v>2.2849795134706092E-4</v>
      </c>
      <c r="G2275">
        <f t="shared" si="143"/>
        <v>369999.10992463882</v>
      </c>
    </row>
    <row r="2276" spans="1:7">
      <c r="A2276">
        <v>0</v>
      </c>
      <c r="B2276">
        <v>0.66800000000000004</v>
      </c>
      <c r="C2276">
        <f t="shared" si="140"/>
        <v>0.66800000000000004</v>
      </c>
      <c r="D2276">
        <f>IF(C2276&gt;$L$7,C2276,0)</f>
        <v>0</v>
      </c>
      <c r="E2276">
        <f t="shared" si="141"/>
        <v>0.60617059891107083</v>
      </c>
      <c r="F2276">
        <f t="shared" si="142"/>
        <v>1.6342251766577804E-4</v>
      </c>
      <c r="G2276">
        <f t="shared" si="143"/>
        <v>264624.63108100503</v>
      </c>
    </row>
    <row r="2277" spans="1:7">
      <c r="A2277">
        <v>0</v>
      </c>
      <c r="B2277">
        <v>0.57099999999999995</v>
      </c>
      <c r="C2277">
        <f t="shared" si="140"/>
        <v>0.57099999999999995</v>
      </c>
      <c r="D2277">
        <f>IF(C2277&gt;$L$7,C2277,0)</f>
        <v>0</v>
      </c>
      <c r="E2277">
        <f t="shared" si="141"/>
        <v>0.51814882032667875</v>
      </c>
      <c r="F2277">
        <f t="shared" si="142"/>
        <v>1.396920023759869E-4</v>
      </c>
      <c r="G2277">
        <f t="shared" si="143"/>
        <v>226198.59932223632</v>
      </c>
    </row>
    <row r="2278" spans="1:7">
      <c r="A2278">
        <v>0</v>
      </c>
      <c r="B2278">
        <v>0.48399999999999999</v>
      </c>
      <c r="C2278">
        <f t="shared" si="140"/>
        <v>0.48399999999999999</v>
      </c>
      <c r="D2278">
        <f>IF(C2278&gt;$L$7,C2278,0)</f>
        <v>0</v>
      </c>
      <c r="E2278">
        <f t="shared" si="141"/>
        <v>0.43920145190562615</v>
      </c>
      <c r="F2278">
        <f t="shared" si="142"/>
        <v>1.1840793196143198E-4</v>
      </c>
      <c r="G2278">
        <f t="shared" si="143"/>
        <v>191734.01413653657</v>
      </c>
    </row>
    <row r="2279" spans="1:7">
      <c r="A2279">
        <v>0</v>
      </c>
      <c r="B2279">
        <v>0.42199999999999999</v>
      </c>
      <c r="C2279">
        <f t="shared" si="140"/>
        <v>0.42199999999999999</v>
      </c>
      <c r="D2279">
        <f>IF(C2279&gt;$L$7,C2279,0)</f>
        <v>0</v>
      </c>
      <c r="E2279">
        <f t="shared" si="141"/>
        <v>0.38294010889292202</v>
      </c>
      <c r="F2279">
        <f t="shared" si="142"/>
        <v>1.0323997373496757E-4</v>
      </c>
      <c r="G2279">
        <f t="shared" si="143"/>
        <v>167173.04538350919</v>
      </c>
    </row>
    <row r="2280" spans="1:7">
      <c r="A2280">
        <v>0</v>
      </c>
      <c r="B2280">
        <v>0.35499999999999998</v>
      </c>
      <c r="C2280">
        <f t="shared" si="140"/>
        <v>0.35499999999999998</v>
      </c>
      <c r="D2280">
        <f>IF(C2280&gt;$L$7,C2280,0)</f>
        <v>0</v>
      </c>
      <c r="E2280">
        <f t="shared" si="141"/>
        <v>0.32214156079854811</v>
      </c>
      <c r="F2280">
        <f t="shared" si="142"/>
        <v>8.6848793070885038E-5</v>
      </c>
      <c r="G2280">
        <f t="shared" si="143"/>
        <v>140631.3533439473</v>
      </c>
    </row>
    <row r="2281" spans="1:7">
      <c r="A2281">
        <v>0</v>
      </c>
      <c r="B2281">
        <v>0.32300000000000001</v>
      </c>
      <c r="C2281">
        <f t="shared" si="140"/>
        <v>0.32300000000000001</v>
      </c>
      <c r="D2281">
        <f>IF(C2281&gt;$L$7,C2281,0)</f>
        <v>0</v>
      </c>
      <c r="E2281">
        <f t="shared" si="141"/>
        <v>0.2931034482758621</v>
      </c>
      <c r="F2281">
        <f t="shared" si="142"/>
        <v>7.9020169470129199E-5</v>
      </c>
      <c r="G2281">
        <f t="shared" si="143"/>
        <v>127954.72431012669</v>
      </c>
    </row>
    <row r="2282" spans="1:7">
      <c r="A2282">
        <v>0</v>
      </c>
      <c r="B2282">
        <v>0.33400000000000002</v>
      </c>
      <c r="C2282">
        <f t="shared" si="140"/>
        <v>0.33400000000000002</v>
      </c>
      <c r="D2282">
        <f>IF(C2282&gt;$L$7,C2282,0)</f>
        <v>0</v>
      </c>
      <c r="E2282">
        <f t="shared" si="141"/>
        <v>0.30308529945553542</v>
      </c>
      <c r="F2282">
        <f t="shared" si="142"/>
        <v>8.1711258832889018E-5</v>
      </c>
      <c r="G2282">
        <f t="shared" si="143"/>
        <v>132312.31554050252</v>
      </c>
    </row>
    <row r="2283" spans="1:7">
      <c r="A2283">
        <v>0</v>
      </c>
      <c r="B2283">
        <v>0.37</v>
      </c>
      <c r="C2283">
        <f t="shared" si="140"/>
        <v>0.37</v>
      </c>
      <c r="D2283">
        <f>IF(C2283&gt;$L$7,C2283,0)</f>
        <v>0</v>
      </c>
      <c r="E2283">
        <f t="shared" si="141"/>
        <v>0.3357531760435572</v>
      </c>
      <c r="F2283">
        <f t="shared" si="142"/>
        <v>9.051846038373934E-5</v>
      </c>
      <c r="G2283">
        <f t="shared" si="143"/>
        <v>146573.52320355072</v>
      </c>
    </row>
    <row r="2284" spans="1:7">
      <c r="A2284">
        <v>0</v>
      </c>
      <c r="B2284">
        <v>0.432</v>
      </c>
      <c r="C2284">
        <f t="shared" si="140"/>
        <v>0.432</v>
      </c>
      <c r="D2284">
        <f>IF(C2284&gt;$L$7,C2284,0)</f>
        <v>0</v>
      </c>
      <c r="E2284">
        <f t="shared" si="141"/>
        <v>0.39201451905626139</v>
      </c>
      <c r="F2284">
        <f t="shared" si="142"/>
        <v>1.0568641861020377E-4</v>
      </c>
      <c r="G2284">
        <f t="shared" si="143"/>
        <v>171134.49195657813</v>
      </c>
    </row>
    <row r="2285" spans="1:7">
      <c r="A2285">
        <v>0</v>
      </c>
      <c r="B2285">
        <v>0.47</v>
      </c>
      <c r="C2285">
        <f t="shared" si="140"/>
        <v>0.47</v>
      </c>
      <c r="D2285">
        <f>IF(C2285&gt;$L$7,C2285,0)</f>
        <v>0</v>
      </c>
      <c r="E2285">
        <f t="shared" si="141"/>
        <v>0.426497277676951</v>
      </c>
      <c r="F2285">
        <f t="shared" si="142"/>
        <v>1.1498290913610131E-4</v>
      </c>
      <c r="G2285">
        <f t="shared" si="143"/>
        <v>186187.98893424007</v>
      </c>
    </row>
    <row r="2286" spans="1:7">
      <c r="A2286">
        <v>0</v>
      </c>
      <c r="B2286">
        <v>0.44900000000000001</v>
      </c>
      <c r="C2286">
        <f t="shared" si="140"/>
        <v>0.44900000000000001</v>
      </c>
      <c r="D2286">
        <f>IF(C2286&gt;$L$7,C2286,0)</f>
        <v>0</v>
      </c>
      <c r="E2286">
        <f t="shared" si="141"/>
        <v>0.40744101633393837</v>
      </c>
      <c r="F2286">
        <f t="shared" si="142"/>
        <v>1.0984537489810531E-4</v>
      </c>
      <c r="G2286">
        <f t="shared" si="143"/>
        <v>177868.95113079532</v>
      </c>
    </row>
    <row r="2287" spans="1:7">
      <c r="A2287">
        <v>0</v>
      </c>
      <c r="B2287">
        <v>0.47399999999999998</v>
      </c>
      <c r="C2287">
        <f t="shared" si="140"/>
        <v>0.47399999999999998</v>
      </c>
      <c r="D2287">
        <f>IF(C2287&gt;$L$7,C2287,0)</f>
        <v>0</v>
      </c>
      <c r="E2287">
        <f t="shared" si="141"/>
        <v>0.43012704174228678</v>
      </c>
      <c r="F2287">
        <f t="shared" si="142"/>
        <v>1.159614870861958E-4</v>
      </c>
      <c r="G2287">
        <f t="shared" si="143"/>
        <v>187772.56756346766</v>
      </c>
    </row>
    <row r="2288" spans="1:7">
      <c r="A2288">
        <v>0.20399999999999999</v>
      </c>
      <c r="B2288">
        <v>0.55900000000000005</v>
      </c>
      <c r="C2288">
        <f t="shared" si="140"/>
        <v>0.76300000000000001</v>
      </c>
      <c r="D2288">
        <f>IF(C2288&gt;$L$7,C2288,0)</f>
        <v>0</v>
      </c>
      <c r="E2288">
        <f t="shared" si="141"/>
        <v>0.69237749546279503</v>
      </c>
      <c r="F2288">
        <f t="shared" si="142"/>
        <v>1.8666374398052194E-4</v>
      </c>
      <c r="G2288">
        <f t="shared" si="143"/>
        <v>302258.37352515996</v>
      </c>
    </row>
    <row r="2289" spans="1:7">
      <c r="A2289">
        <v>0.48799999999999999</v>
      </c>
      <c r="B2289">
        <v>0.54400000000000004</v>
      </c>
      <c r="C2289">
        <f t="shared" si="140"/>
        <v>1.032</v>
      </c>
      <c r="D2289">
        <f>IF(C2289&gt;$L$7,C2289,0)</f>
        <v>0</v>
      </c>
      <c r="E2289">
        <f t="shared" si="141"/>
        <v>0.93647912885662443</v>
      </c>
      <c r="F2289">
        <f t="shared" si="142"/>
        <v>2.5247311112437567E-4</v>
      </c>
      <c r="G2289">
        <f t="shared" si="143"/>
        <v>408821.28634071443</v>
      </c>
    </row>
    <row r="2290" spans="1:7">
      <c r="A2290">
        <v>0.67300000000000004</v>
      </c>
      <c r="B2290">
        <v>0.48799999999999999</v>
      </c>
      <c r="C2290">
        <f t="shared" si="140"/>
        <v>1.161</v>
      </c>
      <c r="D2290">
        <f>IF(C2290&gt;$L$7,C2290,0)</f>
        <v>1.161</v>
      </c>
      <c r="E2290">
        <f t="shared" si="141"/>
        <v>1</v>
      </c>
      <c r="F2290">
        <f t="shared" si="142"/>
        <v>2.69598225251029E-4</v>
      </c>
      <c r="G2290">
        <f t="shared" si="143"/>
        <v>436551.41235219687</v>
      </c>
    </row>
    <row r="2291" spans="1:7">
      <c r="A2291">
        <v>0.72299999999999998</v>
      </c>
      <c r="B2291">
        <v>0.44700000000000001</v>
      </c>
      <c r="C2291">
        <f t="shared" si="140"/>
        <v>1.17</v>
      </c>
      <c r="D2291">
        <f>IF(C2291&gt;$L$7,C2291,0)</f>
        <v>1.17</v>
      </c>
      <c r="E2291">
        <f t="shared" si="141"/>
        <v>1</v>
      </c>
      <c r="F2291">
        <f t="shared" si="142"/>
        <v>2.69598225251029E-4</v>
      </c>
      <c r="G2291">
        <f t="shared" si="143"/>
        <v>436551.41235219687</v>
      </c>
    </row>
    <row r="2292" spans="1:7">
      <c r="A2292">
        <v>0.73</v>
      </c>
      <c r="B2292">
        <v>0.41399999999999998</v>
      </c>
      <c r="C2292">
        <f t="shared" si="140"/>
        <v>1.1439999999999999</v>
      </c>
      <c r="D2292">
        <f>IF(C2292&gt;$L$7,C2292,0)</f>
        <v>1.1439999999999999</v>
      </c>
      <c r="E2292">
        <f t="shared" si="141"/>
        <v>1</v>
      </c>
      <c r="F2292">
        <f t="shared" si="142"/>
        <v>2.69598225251029E-4</v>
      </c>
      <c r="G2292">
        <f t="shared" si="143"/>
        <v>436551.41235219687</v>
      </c>
    </row>
    <row r="2293" spans="1:7">
      <c r="A2293">
        <v>0.73099999999999998</v>
      </c>
      <c r="B2293">
        <v>0.39500000000000002</v>
      </c>
      <c r="C2293">
        <f t="shared" si="140"/>
        <v>1.1259999999999999</v>
      </c>
      <c r="D2293">
        <f>IF(C2293&gt;$L$7,C2293,0)</f>
        <v>1.1259999999999999</v>
      </c>
      <c r="E2293">
        <f t="shared" si="141"/>
        <v>1</v>
      </c>
      <c r="F2293">
        <f t="shared" si="142"/>
        <v>2.69598225251029E-4</v>
      </c>
      <c r="G2293">
        <f t="shared" si="143"/>
        <v>436551.41235219687</v>
      </c>
    </row>
    <row r="2294" spans="1:7">
      <c r="A2294">
        <v>0.73</v>
      </c>
      <c r="B2294">
        <v>0.41299999999999998</v>
      </c>
      <c r="C2294">
        <f t="shared" si="140"/>
        <v>1.143</v>
      </c>
      <c r="D2294">
        <f>IF(C2294&gt;$L$7,C2294,0)</f>
        <v>1.143</v>
      </c>
      <c r="E2294">
        <f t="shared" si="141"/>
        <v>1</v>
      </c>
      <c r="F2294">
        <f t="shared" si="142"/>
        <v>2.69598225251029E-4</v>
      </c>
      <c r="G2294">
        <f t="shared" si="143"/>
        <v>436551.41235219687</v>
      </c>
    </row>
    <row r="2295" spans="1:7">
      <c r="A2295">
        <v>0.69799999999999995</v>
      </c>
      <c r="B2295">
        <v>0.47099999999999997</v>
      </c>
      <c r="C2295">
        <f t="shared" si="140"/>
        <v>1.169</v>
      </c>
      <c r="D2295">
        <f>IF(C2295&gt;$L$7,C2295,0)</f>
        <v>1.169</v>
      </c>
      <c r="E2295">
        <f t="shared" si="141"/>
        <v>1</v>
      </c>
      <c r="F2295">
        <f t="shared" si="142"/>
        <v>2.69598225251029E-4</v>
      </c>
      <c r="G2295">
        <f t="shared" si="143"/>
        <v>436551.41235219687</v>
      </c>
    </row>
    <row r="2296" spans="1:7">
      <c r="A2296">
        <v>0.66600000000000004</v>
      </c>
      <c r="B2296">
        <v>0.56499999999999995</v>
      </c>
      <c r="C2296">
        <f t="shared" si="140"/>
        <v>1.2309999999999999</v>
      </c>
      <c r="D2296">
        <f>IF(C2296&gt;$L$7,C2296,0)</f>
        <v>1.2309999999999999</v>
      </c>
      <c r="E2296">
        <f t="shared" si="141"/>
        <v>1</v>
      </c>
      <c r="F2296">
        <f t="shared" si="142"/>
        <v>2.69598225251029E-4</v>
      </c>
      <c r="G2296">
        <f t="shared" si="143"/>
        <v>436551.41235219687</v>
      </c>
    </row>
    <row r="2297" spans="1:7">
      <c r="A2297">
        <v>0.57999999999999996</v>
      </c>
      <c r="B2297">
        <v>0.65</v>
      </c>
      <c r="C2297">
        <f t="shared" si="140"/>
        <v>1.23</v>
      </c>
      <c r="D2297">
        <f>IF(C2297&gt;$L$7,C2297,0)</f>
        <v>1.23</v>
      </c>
      <c r="E2297">
        <f t="shared" si="141"/>
        <v>1</v>
      </c>
      <c r="F2297">
        <f t="shared" si="142"/>
        <v>2.69598225251029E-4</v>
      </c>
      <c r="G2297">
        <f t="shared" si="143"/>
        <v>436551.41235219687</v>
      </c>
    </row>
    <row r="2298" spans="1:7">
      <c r="A2298">
        <v>0.42299999999999999</v>
      </c>
      <c r="B2298">
        <v>0.66800000000000004</v>
      </c>
      <c r="C2298">
        <f t="shared" si="140"/>
        <v>1.091</v>
      </c>
      <c r="D2298">
        <f>IF(C2298&gt;$L$7,C2298,0)</f>
        <v>0</v>
      </c>
      <c r="E2298">
        <f t="shared" si="141"/>
        <v>0.99001814882032679</v>
      </c>
      <c r="F2298">
        <f t="shared" si="142"/>
        <v>2.6690713588826921E-4</v>
      </c>
      <c r="G2298">
        <f t="shared" si="143"/>
        <v>432193.82112182112</v>
      </c>
    </row>
    <row r="2299" spans="1:7">
      <c r="A2299">
        <v>0.13500000000000001</v>
      </c>
      <c r="B2299">
        <v>0.60099999999999998</v>
      </c>
      <c r="C2299">
        <f t="shared" si="140"/>
        <v>0.73599999999999999</v>
      </c>
      <c r="D2299">
        <f>IF(C2299&gt;$L$7,C2299,0)</f>
        <v>0</v>
      </c>
      <c r="E2299">
        <f t="shared" si="141"/>
        <v>0.66787658802177863</v>
      </c>
      <c r="F2299">
        <f t="shared" si="142"/>
        <v>1.8005834281738418E-4</v>
      </c>
      <c r="G2299">
        <f t="shared" si="143"/>
        <v>291562.4677778738</v>
      </c>
    </row>
    <row r="2300" spans="1:7">
      <c r="A2300">
        <v>0</v>
      </c>
      <c r="B2300">
        <v>0.52200000000000002</v>
      </c>
      <c r="C2300">
        <f t="shared" si="140"/>
        <v>0.52200000000000002</v>
      </c>
      <c r="D2300">
        <f>IF(C2300&gt;$L$7,C2300,0)</f>
        <v>0</v>
      </c>
      <c r="E2300">
        <f t="shared" si="141"/>
        <v>0.47368421052631587</v>
      </c>
      <c r="F2300">
        <f t="shared" si="142"/>
        <v>1.2770442248732957E-4</v>
      </c>
      <c r="G2300">
        <f t="shared" si="143"/>
        <v>206787.5111141986</v>
      </c>
    </row>
    <row r="2301" spans="1:7">
      <c r="A2301">
        <v>0</v>
      </c>
      <c r="B2301">
        <v>0.48699999999999999</v>
      </c>
      <c r="C2301">
        <f t="shared" si="140"/>
        <v>0.48699999999999999</v>
      </c>
      <c r="D2301">
        <f>IF(C2301&gt;$L$7,C2301,0)</f>
        <v>0</v>
      </c>
      <c r="E2301">
        <f t="shared" si="141"/>
        <v>0.44192377495462798</v>
      </c>
      <c r="F2301">
        <f t="shared" si="142"/>
        <v>1.1914186542400285E-4</v>
      </c>
      <c r="G2301">
        <f t="shared" si="143"/>
        <v>192922.44810845726</v>
      </c>
    </row>
    <row r="2302" spans="1:7">
      <c r="A2302">
        <v>0</v>
      </c>
      <c r="B2302">
        <v>0.41</v>
      </c>
      <c r="C2302">
        <f t="shared" si="140"/>
        <v>0.41</v>
      </c>
      <c r="D2302">
        <f>IF(C2302&gt;$L$7,C2302,0)</f>
        <v>0</v>
      </c>
      <c r="E2302">
        <f t="shared" si="141"/>
        <v>0.3720508166969147</v>
      </c>
      <c r="F2302">
        <f t="shared" si="142"/>
        <v>1.0030423988468412E-4</v>
      </c>
      <c r="G2302">
        <f t="shared" si="143"/>
        <v>162419.30949582643</v>
      </c>
    </row>
    <row r="2303" spans="1:7">
      <c r="A2303">
        <v>0</v>
      </c>
      <c r="B2303">
        <v>0.40400000000000003</v>
      </c>
      <c r="C2303">
        <f t="shared" si="140"/>
        <v>0.40400000000000003</v>
      </c>
      <c r="D2303">
        <f>IF(C2303&gt;$L$7,C2303,0)</f>
        <v>0</v>
      </c>
      <c r="E2303">
        <f t="shared" si="141"/>
        <v>0.36660617059891115</v>
      </c>
      <c r="F2303">
        <f t="shared" si="142"/>
        <v>9.8836372959542427E-5</v>
      </c>
      <c r="G2303">
        <f t="shared" si="143"/>
        <v>160042.44155198513</v>
      </c>
    </row>
    <row r="2304" spans="1:7">
      <c r="A2304">
        <v>0</v>
      </c>
      <c r="B2304">
        <v>0.34300000000000003</v>
      </c>
      <c r="C2304">
        <f t="shared" si="140"/>
        <v>0.34300000000000003</v>
      </c>
      <c r="D2304">
        <f>IF(C2304&gt;$L$7,C2304,0)</f>
        <v>0</v>
      </c>
      <c r="E2304">
        <f t="shared" si="141"/>
        <v>0.3112522686025409</v>
      </c>
      <c r="F2304">
        <f t="shared" si="142"/>
        <v>8.3913059220601616E-5</v>
      </c>
      <c r="G2304">
        <f t="shared" si="143"/>
        <v>135877.61745626459</v>
      </c>
    </row>
    <row r="2305" spans="1:7">
      <c r="A2305">
        <v>0</v>
      </c>
      <c r="B2305">
        <v>0.31</v>
      </c>
      <c r="C2305">
        <f t="shared" si="140"/>
        <v>0.31</v>
      </c>
      <c r="D2305">
        <f>IF(C2305&gt;$L$7,C2305,0)</f>
        <v>0</v>
      </c>
      <c r="E2305">
        <f t="shared" si="141"/>
        <v>0.2813067150635209</v>
      </c>
      <c r="F2305">
        <f t="shared" si="142"/>
        <v>7.5839791132322146E-5</v>
      </c>
      <c r="G2305">
        <f t="shared" si="143"/>
        <v>122804.84376513708</v>
      </c>
    </row>
    <row r="2306" spans="1:7">
      <c r="A2306">
        <v>0</v>
      </c>
      <c r="B2306">
        <v>0.32300000000000001</v>
      </c>
      <c r="C2306">
        <f t="shared" si="140"/>
        <v>0.32300000000000001</v>
      </c>
      <c r="D2306">
        <f>IF(C2306&gt;$L$7,C2306,0)</f>
        <v>0</v>
      </c>
      <c r="E2306">
        <f t="shared" si="141"/>
        <v>0.2931034482758621</v>
      </c>
      <c r="F2306">
        <f t="shared" si="142"/>
        <v>7.9020169470129199E-5</v>
      </c>
      <c r="G2306">
        <f t="shared" si="143"/>
        <v>127954.72431012669</v>
      </c>
    </row>
    <row r="2307" spans="1:7">
      <c r="A2307">
        <v>0</v>
      </c>
      <c r="B2307">
        <v>0.33500000000000002</v>
      </c>
      <c r="C2307">
        <f t="shared" ref="C2307:C2370" si="144">A2307+B2307</f>
        <v>0.33500000000000002</v>
      </c>
      <c r="D2307">
        <f>IF(C2307&gt;$L$7,C2307,0)</f>
        <v>0</v>
      </c>
      <c r="E2307">
        <f t="shared" ref="E2307:E2370" si="145">IF(AND(0.1*$L$7&lt;=C2307,C2307&lt;=$L$7),C2307/$L$7,IF(C2307&gt;=$L$7,1,0))</f>
        <v>0.30399274047186936</v>
      </c>
      <c r="F2307">
        <f t="shared" ref="F2307:F2370" si="146">E2307/SUM(E:E)</f>
        <v>8.1955903320412636E-5</v>
      </c>
      <c r="G2307">
        <f t="shared" ref="G2307:G2370" si="147">F2307*$N$11</f>
        <v>132708.46019780941</v>
      </c>
    </row>
    <row r="2308" spans="1:7">
      <c r="A2308">
        <v>0</v>
      </c>
      <c r="B2308">
        <v>0.35699999999999998</v>
      </c>
      <c r="C2308">
        <f t="shared" si="144"/>
        <v>0.35699999999999998</v>
      </c>
      <c r="D2308">
        <f>IF(C2308&gt;$L$7,C2308,0)</f>
        <v>0</v>
      </c>
      <c r="E2308">
        <f t="shared" si="145"/>
        <v>0.323956442831216</v>
      </c>
      <c r="F2308">
        <f t="shared" si="146"/>
        <v>8.7338082045932273E-5</v>
      </c>
      <c r="G2308">
        <f t="shared" si="147"/>
        <v>141423.64265856109</v>
      </c>
    </row>
    <row r="2309" spans="1:7">
      <c r="A2309">
        <v>0</v>
      </c>
      <c r="B2309">
        <v>0.36199999999999999</v>
      </c>
      <c r="C2309">
        <f t="shared" si="144"/>
        <v>0.36199999999999999</v>
      </c>
      <c r="D2309">
        <f>IF(C2309&gt;$L$7,C2309,0)</f>
        <v>0</v>
      </c>
      <c r="E2309">
        <f t="shared" si="145"/>
        <v>0.32849364791288571</v>
      </c>
      <c r="F2309">
        <f t="shared" si="146"/>
        <v>8.8561304483550387E-5</v>
      </c>
      <c r="G2309">
        <f t="shared" si="147"/>
        <v>143404.36594509557</v>
      </c>
    </row>
    <row r="2310" spans="1:7">
      <c r="A2310">
        <v>0</v>
      </c>
      <c r="B2310">
        <v>0.29499999999999998</v>
      </c>
      <c r="C2310">
        <f t="shared" si="144"/>
        <v>0.29499999999999998</v>
      </c>
      <c r="D2310">
        <f>IF(C2310&gt;$L$7,C2310,0)</f>
        <v>0</v>
      </c>
      <c r="E2310">
        <f t="shared" si="145"/>
        <v>0.26769509981851181</v>
      </c>
      <c r="F2310">
        <f t="shared" si="146"/>
        <v>7.2170123819467844E-5</v>
      </c>
      <c r="G2310">
        <f t="shared" si="147"/>
        <v>116862.67390553367</v>
      </c>
    </row>
    <row r="2311" spans="1:7">
      <c r="A2311">
        <v>0</v>
      </c>
      <c r="B2311">
        <v>0.29399999999999998</v>
      </c>
      <c r="C2311">
        <f t="shared" si="144"/>
        <v>0.29399999999999998</v>
      </c>
      <c r="D2311">
        <f>IF(C2311&gt;$L$7,C2311,0)</f>
        <v>0</v>
      </c>
      <c r="E2311">
        <f t="shared" si="145"/>
        <v>0.26678765880217786</v>
      </c>
      <c r="F2311">
        <f t="shared" si="146"/>
        <v>7.1925479331944227E-5</v>
      </c>
      <c r="G2311">
        <f t="shared" si="147"/>
        <v>116466.52924822677</v>
      </c>
    </row>
    <row r="2312" spans="1:7">
      <c r="A2312">
        <v>0.219</v>
      </c>
      <c r="B2312">
        <v>0.46899999999999997</v>
      </c>
      <c r="C2312">
        <f t="shared" si="144"/>
        <v>0.68799999999999994</v>
      </c>
      <c r="D2312">
        <f>IF(C2312&gt;$L$7,C2312,0)</f>
        <v>0</v>
      </c>
      <c r="E2312">
        <f t="shared" si="145"/>
        <v>0.62431941923774958</v>
      </c>
      <c r="F2312">
        <f t="shared" si="146"/>
        <v>1.6831540741625044E-4</v>
      </c>
      <c r="G2312">
        <f t="shared" si="147"/>
        <v>272547.52422714292</v>
      </c>
    </row>
    <row r="2313" spans="1:7">
      <c r="A2313">
        <v>0.52800000000000002</v>
      </c>
      <c r="B2313">
        <v>0.50700000000000001</v>
      </c>
      <c r="C2313">
        <f t="shared" si="144"/>
        <v>1.0350000000000001</v>
      </c>
      <c r="D2313">
        <f>IF(C2313&gt;$L$7,C2313,0)</f>
        <v>0</v>
      </c>
      <c r="E2313">
        <f t="shared" si="145"/>
        <v>0.93920145190562643</v>
      </c>
      <c r="F2313">
        <f t="shared" si="146"/>
        <v>2.5320704458694658E-4</v>
      </c>
      <c r="G2313">
        <f t="shared" si="147"/>
        <v>410009.72031263518</v>
      </c>
    </row>
    <row r="2314" spans="1:7">
      <c r="A2314">
        <v>0.65500000000000003</v>
      </c>
      <c r="B2314">
        <v>0.50700000000000001</v>
      </c>
      <c r="C2314">
        <f t="shared" si="144"/>
        <v>1.1619999999999999</v>
      </c>
      <c r="D2314">
        <f>IF(C2314&gt;$L$7,C2314,0)</f>
        <v>1.1619999999999999</v>
      </c>
      <c r="E2314">
        <f t="shared" si="145"/>
        <v>1</v>
      </c>
      <c r="F2314">
        <f t="shared" si="146"/>
        <v>2.69598225251029E-4</v>
      </c>
      <c r="G2314">
        <f t="shared" si="147"/>
        <v>436551.41235219687</v>
      </c>
    </row>
    <row r="2315" spans="1:7">
      <c r="A2315">
        <v>0.70799999999999996</v>
      </c>
      <c r="B2315">
        <v>0.52500000000000002</v>
      </c>
      <c r="C2315">
        <f t="shared" si="144"/>
        <v>1.2330000000000001</v>
      </c>
      <c r="D2315">
        <f>IF(C2315&gt;$L$7,C2315,0)</f>
        <v>1.2330000000000001</v>
      </c>
      <c r="E2315">
        <f t="shared" si="145"/>
        <v>1</v>
      </c>
      <c r="F2315">
        <f t="shared" si="146"/>
        <v>2.69598225251029E-4</v>
      </c>
      <c r="G2315">
        <f t="shared" si="147"/>
        <v>436551.41235219687</v>
      </c>
    </row>
    <row r="2316" spans="1:7">
      <c r="A2316">
        <v>0.73899999999999999</v>
      </c>
      <c r="B2316">
        <v>0.54400000000000004</v>
      </c>
      <c r="C2316">
        <f t="shared" si="144"/>
        <v>1.2829999999999999</v>
      </c>
      <c r="D2316">
        <f>IF(C2316&gt;$L$7,C2316,0)</f>
        <v>1.2829999999999999</v>
      </c>
      <c r="E2316">
        <f t="shared" si="145"/>
        <v>1</v>
      </c>
      <c r="F2316">
        <f t="shared" si="146"/>
        <v>2.69598225251029E-4</v>
      </c>
      <c r="G2316">
        <f t="shared" si="147"/>
        <v>436551.41235219687</v>
      </c>
    </row>
    <row r="2317" spans="1:7">
      <c r="A2317">
        <v>0.74099999999999999</v>
      </c>
      <c r="B2317">
        <v>0.56100000000000005</v>
      </c>
      <c r="C2317">
        <f t="shared" si="144"/>
        <v>1.302</v>
      </c>
      <c r="D2317">
        <f>IF(C2317&gt;$L$7,C2317,0)</f>
        <v>1.302</v>
      </c>
      <c r="E2317">
        <f t="shared" si="145"/>
        <v>1</v>
      </c>
      <c r="F2317">
        <f t="shared" si="146"/>
        <v>2.69598225251029E-4</v>
      </c>
      <c r="G2317">
        <f t="shared" si="147"/>
        <v>436551.41235219687</v>
      </c>
    </row>
    <row r="2318" spans="1:7">
      <c r="A2318">
        <v>0.73599999999999999</v>
      </c>
      <c r="B2318">
        <v>0.59699999999999998</v>
      </c>
      <c r="C2318">
        <f t="shared" si="144"/>
        <v>1.333</v>
      </c>
      <c r="D2318">
        <f>IF(C2318&gt;$L$7,C2318,0)</f>
        <v>1.333</v>
      </c>
      <c r="E2318">
        <f t="shared" si="145"/>
        <v>1</v>
      </c>
      <c r="F2318">
        <f t="shared" si="146"/>
        <v>2.69598225251029E-4</v>
      </c>
      <c r="G2318">
        <f t="shared" si="147"/>
        <v>436551.41235219687</v>
      </c>
    </row>
    <row r="2319" spans="1:7">
      <c r="A2319">
        <v>0.68100000000000005</v>
      </c>
      <c r="B2319">
        <v>0.64700000000000002</v>
      </c>
      <c r="C2319">
        <f t="shared" si="144"/>
        <v>1.3280000000000001</v>
      </c>
      <c r="D2319">
        <f>IF(C2319&gt;$L$7,C2319,0)</f>
        <v>1.3280000000000001</v>
      </c>
      <c r="E2319">
        <f t="shared" si="145"/>
        <v>1</v>
      </c>
      <c r="F2319">
        <f t="shared" si="146"/>
        <v>2.69598225251029E-4</v>
      </c>
      <c r="G2319">
        <f t="shared" si="147"/>
        <v>436551.41235219687</v>
      </c>
    </row>
    <row r="2320" spans="1:7">
      <c r="A2320">
        <v>0.65800000000000003</v>
      </c>
      <c r="B2320">
        <v>0.71699999999999997</v>
      </c>
      <c r="C2320">
        <f t="shared" si="144"/>
        <v>1.375</v>
      </c>
      <c r="D2320">
        <f>IF(C2320&gt;$L$7,C2320,0)</f>
        <v>1.375</v>
      </c>
      <c r="E2320">
        <f t="shared" si="145"/>
        <v>1</v>
      </c>
      <c r="F2320">
        <f t="shared" si="146"/>
        <v>2.69598225251029E-4</v>
      </c>
      <c r="G2320">
        <f t="shared" si="147"/>
        <v>436551.41235219687</v>
      </c>
    </row>
    <row r="2321" spans="1:7">
      <c r="A2321">
        <v>0.56299999999999994</v>
      </c>
      <c r="B2321">
        <v>0.77500000000000002</v>
      </c>
      <c r="C2321">
        <f t="shared" si="144"/>
        <v>1.3380000000000001</v>
      </c>
      <c r="D2321">
        <f>IF(C2321&gt;$L$7,C2321,0)</f>
        <v>1.3380000000000001</v>
      </c>
      <c r="E2321">
        <f t="shared" si="145"/>
        <v>1</v>
      </c>
      <c r="F2321">
        <f t="shared" si="146"/>
        <v>2.69598225251029E-4</v>
      </c>
      <c r="G2321">
        <f t="shared" si="147"/>
        <v>436551.41235219687</v>
      </c>
    </row>
    <row r="2322" spans="1:7">
      <c r="A2322">
        <v>0.41799999999999998</v>
      </c>
      <c r="B2322">
        <v>0.79100000000000004</v>
      </c>
      <c r="C2322">
        <f t="shared" si="144"/>
        <v>1.2090000000000001</v>
      </c>
      <c r="D2322">
        <f>IF(C2322&gt;$L$7,C2322,0)</f>
        <v>1.2090000000000001</v>
      </c>
      <c r="E2322">
        <f t="shared" si="145"/>
        <v>1</v>
      </c>
      <c r="F2322">
        <f t="shared" si="146"/>
        <v>2.69598225251029E-4</v>
      </c>
      <c r="G2322">
        <f t="shared" si="147"/>
        <v>436551.41235219687</v>
      </c>
    </row>
    <row r="2323" spans="1:7">
      <c r="A2323">
        <v>0.14799999999999999</v>
      </c>
      <c r="B2323">
        <v>0.71699999999999997</v>
      </c>
      <c r="C2323">
        <f t="shared" si="144"/>
        <v>0.86499999999999999</v>
      </c>
      <c r="D2323">
        <f>IF(C2323&gt;$L$7,C2323,0)</f>
        <v>0</v>
      </c>
      <c r="E2323">
        <f t="shared" si="145"/>
        <v>0.78493647912885667</v>
      </c>
      <c r="F2323">
        <f t="shared" si="146"/>
        <v>2.1161748170793113E-4</v>
      </c>
      <c r="G2323">
        <f t="shared" si="147"/>
        <v>342665.1285704631</v>
      </c>
    </row>
    <row r="2324" spans="1:7">
      <c r="A2324">
        <v>0</v>
      </c>
      <c r="B2324">
        <v>0.65200000000000002</v>
      </c>
      <c r="C2324">
        <f t="shared" si="144"/>
        <v>0.65200000000000002</v>
      </c>
      <c r="D2324">
        <f>IF(C2324&gt;$L$7,C2324,0)</f>
        <v>0</v>
      </c>
      <c r="E2324">
        <f t="shared" si="145"/>
        <v>0.59165154264972786</v>
      </c>
      <c r="F2324">
        <f t="shared" si="146"/>
        <v>1.5950820586540013E-4</v>
      </c>
      <c r="G2324">
        <f t="shared" si="147"/>
        <v>258286.31656409477</v>
      </c>
    </row>
    <row r="2325" spans="1:7">
      <c r="A2325">
        <v>0</v>
      </c>
      <c r="B2325">
        <v>0.55600000000000005</v>
      </c>
      <c r="C2325">
        <f t="shared" si="144"/>
        <v>0.55600000000000005</v>
      </c>
      <c r="D2325">
        <f>IF(C2325&gt;$L$7,C2325,0)</f>
        <v>0</v>
      </c>
      <c r="E2325">
        <f t="shared" si="145"/>
        <v>0.50453720508166977</v>
      </c>
      <c r="F2325">
        <f t="shared" si="146"/>
        <v>1.3602233506313264E-4</v>
      </c>
      <c r="G2325">
        <f t="shared" si="147"/>
        <v>220256.42946263298</v>
      </c>
    </row>
    <row r="2326" spans="1:7">
      <c r="A2326">
        <v>0</v>
      </c>
      <c r="B2326">
        <v>0.504</v>
      </c>
      <c r="C2326">
        <f t="shared" si="144"/>
        <v>0.504</v>
      </c>
      <c r="D2326">
        <f>IF(C2326&gt;$L$7,C2326,0)</f>
        <v>0</v>
      </c>
      <c r="E2326">
        <f t="shared" si="145"/>
        <v>0.45735027223230496</v>
      </c>
      <c r="F2326">
        <f t="shared" si="146"/>
        <v>1.233008217119044E-4</v>
      </c>
      <c r="G2326">
        <f t="shared" si="147"/>
        <v>199656.90728267448</v>
      </c>
    </row>
    <row r="2327" spans="1:7">
      <c r="A2327">
        <v>0</v>
      </c>
      <c r="B2327">
        <v>0.40899999999999997</v>
      </c>
      <c r="C2327">
        <f t="shared" si="144"/>
        <v>0.40899999999999997</v>
      </c>
      <c r="D2327">
        <f>IF(C2327&gt;$L$7,C2327,0)</f>
        <v>0</v>
      </c>
      <c r="E2327">
        <f t="shared" si="145"/>
        <v>0.37114337568058076</v>
      </c>
      <c r="F2327">
        <f t="shared" si="146"/>
        <v>1.000595953971605E-4</v>
      </c>
      <c r="G2327">
        <f t="shared" si="147"/>
        <v>162023.16483851956</v>
      </c>
    </row>
    <row r="2328" spans="1:7">
      <c r="A2328">
        <v>0</v>
      </c>
      <c r="B2328">
        <v>0.33800000000000002</v>
      </c>
      <c r="C2328">
        <f t="shared" si="144"/>
        <v>0.33800000000000002</v>
      </c>
      <c r="D2328">
        <f>IF(C2328&gt;$L$7,C2328,0)</f>
        <v>0</v>
      </c>
      <c r="E2328">
        <f t="shared" si="145"/>
        <v>0.30671506352087119</v>
      </c>
      <c r="F2328">
        <f t="shared" si="146"/>
        <v>8.2689836782983501E-5</v>
      </c>
      <c r="G2328">
        <f t="shared" si="147"/>
        <v>133896.89416973011</v>
      </c>
    </row>
    <row r="2329" spans="1:7">
      <c r="A2329">
        <v>0</v>
      </c>
      <c r="B2329">
        <v>0.34300000000000003</v>
      </c>
      <c r="C2329">
        <f t="shared" si="144"/>
        <v>0.34300000000000003</v>
      </c>
      <c r="D2329">
        <f>IF(C2329&gt;$L$7,C2329,0)</f>
        <v>0</v>
      </c>
      <c r="E2329">
        <f t="shared" si="145"/>
        <v>0.3112522686025409</v>
      </c>
      <c r="F2329">
        <f t="shared" si="146"/>
        <v>8.3913059220601616E-5</v>
      </c>
      <c r="G2329">
        <f t="shared" si="147"/>
        <v>135877.61745626459</v>
      </c>
    </row>
    <row r="2330" spans="1:7">
      <c r="A2330">
        <v>0</v>
      </c>
      <c r="B2330">
        <v>0.34</v>
      </c>
      <c r="C2330">
        <f t="shared" si="144"/>
        <v>0.34</v>
      </c>
      <c r="D2330">
        <f>IF(C2330&gt;$L$7,C2330,0)</f>
        <v>0</v>
      </c>
      <c r="E2330">
        <f t="shared" si="145"/>
        <v>0.30852994555353908</v>
      </c>
      <c r="F2330">
        <f t="shared" si="146"/>
        <v>8.317912575803075E-5</v>
      </c>
      <c r="G2330">
        <f t="shared" si="147"/>
        <v>134689.1834843439</v>
      </c>
    </row>
    <row r="2331" spans="1:7">
      <c r="A2331">
        <v>0</v>
      </c>
      <c r="B2331">
        <v>0.33500000000000002</v>
      </c>
      <c r="C2331">
        <f t="shared" si="144"/>
        <v>0.33500000000000002</v>
      </c>
      <c r="D2331">
        <f>IF(C2331&gt;$L$7,C2331,0)</f>
        <v>0</v>
      </c>
      <c r="E2331">
        <f t="shared" si="145"/>
        <v>0.30399274047186936</v>
      </c>
      <c r="F2331">
        <f t="shared" si="146"/>
        <v>8.1955903320412636E-5</v>
      </c>
      <c r="G2331">
        <f t="shared" si="147"/>
        <v>132708.46019780941</v>
      </c>
    </row>
    <row r="2332" spans="1:7">
      <c r="A2332">
        <v>0</v>
      </c>
      <c r="B2332">
        <v>0.36799999999999999</v>
      </c>
      <c r="C2332">
        <f t="shared" si="144"/>
        <v>0.36799999999999999</v>
      </c>
      <c r="D2332">
        <f>IF(C2332&gt;$L$7,C2332,0)</f>
        <v>0</v>
      </c>
      <c r="E2332">
        <f t="shared" si="145"/>
        <v>0.33393829401088931</v>
      </c>
      <c r="F2332">
        <f t="shared" si="146"/>
        <v>9.0029171408692092E-5</v>
      </c>
      <c r="G2332">
        <f t="shared" si="147"/>
        <v>145781.2338889369</v>
      </c>
    </row>
    <row r="2333" spans="1:7">
      <c r="A2333">
        <v>0</v>
      </c>
      <c r="B2333">
        <v>0.31</v>
      </c>
      <c r="C2333">
        <f t="shared" si="144"/>
        <v>0.31</v>
      </c>
      <c r="D2333">
        <f>IF(C2333&gt;$L$7,C2333,0)</f>
        <v>0</v>
      </c>
      <c r="E2333">
        <f t="shared" si="145"/>
        <v>0.2813067150635209</v>
      </c>
      <c r="F2333">
        <f t="shared" si="146"/>
        <v>7.5839791132322146E-5</v>
      </c>
      <c r="G2333">
        <f t="shared" si="147"/>
        <v>122804.84376513708</v>
      </c>
    </row>
    <row r="2334" spans="1:7">
      <c r="A2334">
        <v>0</v>
      </c>
      <c r="B2334">
        <v>0.26500000000000001</v>
      </c>
      <c r="C2334">
        <f t="shared" si="144"/>
        <v>0.26500000000000001</v>
      </c>
      <c r="D2334">
        <f>IF(C2334&gt;$L$7,C2334,0)</f>
        <v>0</v>
      </c>
      <c r="E2334">
        <f t="shared" si="145"/>
        <v>0.24047186932849368</v>
      </c>
      <c r="F2334">
        <f t="shared" si="146"/>
        <v>6.4830789193759254E-5</v>
      </c>
      <c r="G2334">
        <f t="shared" si="147"/>
        <v>104978.33418632686</v>
      </c>
    </row>
    <row r="2335" spans="1:7">
      <c r="A2335">
        <v>0</v>
      </c>
      <c r="B2335">
        <v>0.28100000000000003</v>
      </c>
      <c r="C2335">
        <f t="shared" si="144"/>
        <v>0.28100000000000003</v>
      </c>
      <c r="D2335">
        <f>IF(C2335&gt;$L$7,C2335,0)</f>
        <v>0</v>
      </c>
      <c r="E2335">
        <f t="shared" si="145"/>
        <v>0.25499092558983671</v>
      </c>
      <c r="F2335">
        <f t="shared" si="146"/>
        <v>6.8745100994137173E-5</v>
      </c>
      <c r="G2335">
        <f t="shared" si="147"/>
        <v>111316.64870323717</v>
      </c>
    </row>
    <row r="2336" spans="1:7">
      <c r="A2336">
        <v>0.14799999999999999</v>
      </c>
      <c r="B2336">
        <v>0.34599999999999997</v>
      </c>
      <c r="C2336">
        <f t="shared" si="144"/>
        <v>0.49399999999999999</v>
      </c>
      <c r="D2336">
        <f>IF(C2336&gt;$L$7,C2336,0)</f>
        <v>0</v>
      </c>
      <c r="E2336">
        <f t="shared" si="145"/>
        <v>0.44827586206896558</v>
      </c>
      <c r="F2336">
        <f t="shared" si="146"/>
        <v>1.208543768366682E-4</v>
      </c>
      <c r="G2336">
        <f t="shared" si="147"/>
        <v>195695.46070960554</v>
      </c>
    </row>
    <row r="2337" spans="1:7">
      <c r="A2337">
        <v>0.46800000000000003</v>
      </c>
      <c r="B2337">
        <v>0.318</v>
      </c>
      <c r="C2337">
        <f t="shared" si="144"/>
        <v>0.78600000000000003</v>
      </c>
      <c r="D2337">
        <f>IF(C2337&gt;$L$7,C2337,0)</f>
        <v>0</v>
      </c>
      <c r="E2337">
        <f t="shared" si="145"/>
        <v>0.71324863883847567</v>
      </c>
      <c r="F2337">
        <f t="shared" si="146"/>
        <v>1.9229056719356522E-4</v>
      </c>
      <c r="G2337">
        <f t="shared" si="147"/>
        <v>311369.70064321859</v>
      </c>
    </row>
    <row r="2338" spans="1:7">
      <c r="A2338">
        <v>0.64300000000000002</v>
      </c>
      <c r="B2338">
        <v>0.28000000000000003</v>
      </c>
      <c r="C2338">
        <f t="shared" si="144"/>
        <v>0.92300000000000004</v>
      </c>
      <c r="D2338">
        <f>IF(C2338&gt;$L$7,C2338,0)</f>
        <v>0</v>
      </c>
      <c r="E2338">
        <f t="shared" si="145"/>
        <v>0.83756805807622514</v>
      </c>
      <c r="F2338">
        <f t="shared" si="146"/>
        <v>2.258068619843011E-4</v>
      </c>
      <c r="G2338">
        <f t="shared" si="147"/>
        <v>365641.51869426295</v>
      </c>
    </row>
    <row r="2339" spans="1:7">
      <c r="A2339">
        <v>0.71399999999999997</v>
      </c>
      <c r="B2339">
        <v>0.29399999999999998</v>
      </c>
      <c r="C2339">
        <f t="shared" si="144"/>
        <v>1.008</v>
      </c>
      <c r="D2339">
        <f>IF(C2339&gt;$L$7,C2339,0)</f>
        <v>0</v>
      </c>
      <c r="E2339">
        <f t="shared" si="145"/>
        <v>0.91470054446460991</v>
      </c>
      <c r="F2339">
        <f t="shared" si="146"/>
        <v>2.466016434238088E-4</v>
      </c>
      <c r="G2339">
        <f t="shared" si="147"/>
        <v>399313.81456534896</v>
      </c>
    </row>
    <row r="2340" spans="1:7">
      <c r="A2340">
        <v>0.72799999999999998</v>
      </c>
      <c r="B2340">
        <v>0.34399999999999997</v>
      </c>
      <c r="C2340">
        <f t="shared" si="144"/>
        <v>1.0720000000000001</v>
      </c>
      <c r="D2340">
        <f>IF(C2340&gt;$L$7,C2340,0)</f>
        <v>0</v>
      </c>
      <c r="E2340">
        <f t="shared" si="145"/>
        <v>0.97277676950998204</v>
      </c>
      <c r="F2340">
        <f t="shared" si="146"/>
        <v>2.6225889062532048E-4</v>
      </c>
      <c r="G2340">
        <f t="shared" si="147"/>
        <v>424667.0726329902</v>
      </c>
    </row>
    <row r="2341" spans="1:7">
      <c r="A2341">
        <v>0.73</v>
      </c>
      <c r="B2341">
        <v>0.4</v>
      </c>
      <c r="C2341">
        <f t="shared" si="144"/>
        <v>1.1299999999999999</v>
      </c>
      <c r="D2341">
        <f>IF(C2341&gt;$L$7,C2341,0)</f>
        <v>1.1299999999999999</v>
      </c>
      <c r="E2341">
        <f t="shared" si="145"/>
        <v>1</v>
      </c>
      <c r="F2341">
        <f t="shared" si="146"/>
        <v>2.69598225251029E-4</v>
      </c>
      <c r="G2341">
        <f t="shared" si="147"/>
        <v>436551.41235219687</v>
      </c>
    </row>
    <row r="2342" spans="1:7">
      <c r="A2342">
        <v>0.72099999999999997</v>
      </c>
      <c r="B2342">
        <v>0.47199999999999998</v>
      </c>
      <c r="C2342">
        <f t="shared" si="144"/>
        <v>1.1930000000000001</v>
      </c>
      <c r="D2342">
        <f>IF(C2342&gt;$L$7,C2342,0)</f>
        <v>1.1930000000000001</v>
      </c>
      <c r="E2342">
        <f t="shared" si="145"/>
        <v>1</v>
      </c>
      <c r="F2342">
        <f t="shared" si="146"/>
        <v>2.69598225251029E-4</v>
      </c>
      <c r="G2342">
        <f t="shared" si="147"/>
        <v>436551.41235219687</v>
      </c>
    </row>
    <row r="2343" spans="1:7">
      <c r="A2343">
        <v>0.69</v>
      </c>
      <c r="B2343">
        <v>0.56000000000000005</v>
      </c>
      <c r="C2343">
        <f t="shared" si="144"/>
        <v>1.25</v>
      </c>
      <c r="D2343">
        <f>IF(C2343&gt;$L$7,C2343,0)</f>
        <v>1.25</v>
      </c>
      <c r="E2343">
        <f t="shared" si="145"/>
        <v>1</v>
      </c>
      <c r="F2343">
        <f t="shared" si="146"/>
        <v>2.69598225251029E-4</v>
      </c>
      <c r="G2343">
        <f t="shared" si="147"/>
        <v>436551.41235219687</v>
      </c>
    </row>
    <row r="2344" spans="1:7">
      <c r="A2344">
        <v>0.61899999999999999</v>
      </c>
      <c r="B2344">
        <v>0.624</v>
      </c>
      <c r="C2344">
        <f t="shared" si="144"/>
        <v>1.2429999999999999</v>
      </c>
      <c r="D2344">
        <f>IF(C2344&gt;$L$7,C2344,0)</f>
        <v>1.2429999999999999</v>
      </c>
      <c r="E2344">
        <f t="shared" si="145"/>
        <v>1</v>
      </c>
      <c r="F2344">
        <f t="shared" si="146"/>
        <v>2.69598225251029E-4</v>
      </c>
      <c r="G2344">
        <f t="shared" si="147"/>
        <v>436551.41235219687</v>
      </c>
    </row>
    <row r="2345" spans="1:7">
      <c r="A2345">
        <v>0.51100000000000001</v>
      </c>
      <c r="B2345">
        <v>0.66300000000000003</v>
      </c>
      <c r="C2345">
        <f t="shared" si="144"/>
        <v>1.1739999999999999</v>
      </c>
      <c r="D2345">
        <f>IF(C2345&gt;$L$7,C2345,0)</f>
        <v>1.1739999999999999</v>
      </c>
      <c r="E2345">
        <f t="shared" si="145"/>
        <v>1</v>
      </c>
      <c r="F2345">
        <f t="shared" si="146"/>
        <v>2.69598225251029E-4</v>
      </c>
      <c r="G2345">
        <f t="shared" si="147"/>
        <v>436551.41235219687</v>
      </c>
    </row>
    <row r="2346" spans="1:7">
      <c r="A2346">
        <v>0.34200000000000003</v>
      </c>
      <c r="B2346">
        <v>0.66800000000000004</v>
      </c>
      <c r="C2346">
        <f t="shared" si="144"/>
        <v>1.01</v>
      </c>
      <c r="D2346">
        <f>IF(C2346&gt;$L$7,C2346,0)</f>
        <v>0</v>
      </c>
      <c r="E2346">
        <f t="shared" si="145"/>
        <v>0.9165154264972778</v>
      </c>
      <c r="F2346">
        <f t="shared" si="146"/>
        <v>2.4709093239885603E-4</v>
      </c>
      <c r="G2346">
        <f t="shared" si="147"/>
        <v>400106.10387996276</v>
      </c>
    </row>
    <row r="2347" spans="1:7">
      <c r="A2347">
        <v>9.2999999999999999E-2</v>
      </c>
      <c r="B2347">
        <v>0.57499999999999996</v>
      </c>
      <c r="C2347">
        <f t="shared" si="144"/>
        <v>0.66799999999999993</v>
      </c>
      <c r="D2347">
        <f>IF(C2347&gt;$L$7,C2347,0)</f>
        <v>0</v>
      </c>
      <c r="E2347">
        <f t="shared" si="145"/>
        <v>0.60617059891107083</v>
      </c>
      <c r="F2347">
        <f t="shared" si="146"/>
        <v>1.6342251766577804E-4</v>
      </c>
      <c r="G2347">
        <f t="shared" si="147"/>
        <v>264624.63108100503</v>
      </c>
    </row>
    <row r="2348" spans="1:7">
      <c r="A2348">
        <v>0</v>
      </c>
      <c r="B2348">
        <v>0.51800000000000002</v>
      </c>
      <c r="C2348">
        <f t="shared" si="144"/>
        <v>0.51800000000000002</v>
      </c>
      <c r="D2348">
        <f>IF(C2348&gt;$L$7,C2348,0)</f>
        <v>0</v>
      </c>
      <c r="E2348">
        <f t="shared" si="145"/>
        <v>0.4700544464609801</v>
      </c>
      <c r="F2348">
        <f t="shared" si="146"/>
        <v>1.2672584453723507E-4</v>
      </c>
      <c r="G2348">
        <f t="shared" si="147"/>
        <v>205202.93248497098</v>
      </c>
    </row>
    <row r="2349" spans="1:7">
      <c r="A2349">
        <v>0</v>
      </c>
      <c r="B2349">
        <v>0.46600000000000003</v>
      </c>
      <c r="C2349">
        <f t="shared" si="144"/>
        <v>0.46600000000000003</v>
      </c>
      <c r="D2349">
        <f>IF(C2349&gt;$L$7,C2349,0)</f>
        <v>0</v>
      </c>
      <c r="E2349">
        <f t="shared" si="145"/>
        <v>0.42286751361161534</v>
      </c>
      <c r="F2349">
        <f t="shared" si="146"/>
        <v>1.1400433118600686E-4</v>
      </c>
      <c r="G2349">
        <f t="shared" si="147"/>
        <v>184603.41030501254</v>
      </c>
    </row>
    <row r="2350" spans="1:7">
      <c r="A2350">
        <v>0</v>
      </c>
      <c r="B2350">
        <v>0.38600000000000001</v>
      </c>
      <c r="C2350">
        <f t="shared" si="144"/>
        <v>0.38600000000000001</v>
      </c>
      <c r="D2350">
        <f>IF(C2350&gt;$L$7,C2350,0)</f>
        <v>0</v>
      </c>
      <c r="E2350">
        <f t="shared" si="145"/>
        <v>0.35027223230490023</v>
      </c>
      <c r="F2350">
        <f t="shared" si="146"/>
        <v>9.443277218411726E-5</v>
      </c>
      <c r="G2350">
        <f t="shared" si="147"/>
        <v>152911.83772046102</v>
      </c>
    </row>
    <row r="2351" spans="1:7">
      <c r="A2351">
        <v>0</v>
      </c>
      <c r="B2351">
        <v>0.32800000000000001</v>
      </c>
      <c r="C2351">
        <f t="shared" si="144"/>
        <v>0.32800000000000001</v>
      </c>
      <c r="D2351">
        <f>IF(C2351&gt;$L$7,C2351,0)</f>
        <v>0</v>
      </c>
      <c r="E2351">
        <f t="shared" si="145"/>
        <v>0.29764065335753181</v>
      </c>
      <c r="F2351">
        <f t="shared" si="146"/>
        <v>8.0243391907747314E-5</v>
      </c>
      <c r="G2351">
        <f t="shared" si="147"/>
        <v>129935.44759666118</v>
      </c>
    </row>
    <row r="2352" spans="1:7">
      <c r="A2352">
        <v>0</v>
      </c>
      <c r="B2352">
        <v>0.311</v>
      </c>
      <c r="C2352">
        <f t="shared" si="144"/>
        <v>0.311</v>
      </c>
      <c r="D2352">
        <f>IF(C2352&gt;$L$7,C2352,0)</f>
        <v>0</v>
      </c>
      <c r="E2352">
        <f t="shared" si="145"/>
        <v>0.28221415607985484</v>
      </c>
      <c r="F2352">
        <f t="shared" si="146"/>
        <v>7.6084435619845763E-5</v>
      </c>
      <c r="G2352">
        <f t="shared" si="147"/>
        <v>123200.98842244396</v>
      </c>
    </row>
    <row r="2353" spans="1:7">
      <c r="A2353">
        <v>0</v>
      </c>
      <c r="B2353">
        <v>0.26500000000000001</v>
      </c>
      <c r="C2353">
        <f t="shared" si="144"/>
        <v>0.26500000000000001</v>
      </c>
      <c r="D2353">
        <f>IF(C2353&gt;$L$7,C2353,0)</f>
        <v>0</v>
      </c>
      <c r="E2353">
        <f t="shared" si="145"/>
        <v>0.24047186932849368</v>
      </c>
      <c r="F2353">
        <f t="shared" si="146"/>
        <v>6.4830789193759254E-5</v>
      </c>
      <c r="G2353">
        <f t="shared" si="147"/>
        <v>104978.33418632686</v>
      </c>
    </row>
    <row r="2354" spans="1:7">
      <c r="A2354">
        <v>0</v>
      </c>
      <c r="B2354">
        <v>0.22900000000000001</v>
      </c>
      <c r="C2354">
        <f t="shared" si="144"/>
        <v>0.22900000000000001</v>
      </c>
      <c r="D2354">
        <f>IF(C2354&gt;$L$7,C2354,0)</f>
        <v>0</v>
      </c>
      <c r="E2354">
        <f t="shared" si="145"/>
        <v>0.2078039927404719</v>
      </c>
      <c r="F2354">
        <f t="shared" si="146"/>
        <v>5.6023587642908945E-5</v>
      </c>
      <c r="G2354">
        <f t="shared" si="147"/>
        <v>90717.126523278683</v>
      </c>
    </row>
    <row r="2355" spans="1:7">
      <c r="A2355">
        <v>0</v>
      </c>
      <c r="B2355">
        <v>0.19400000000000001</v>
      </c>
      <c r="C2355">
        <f t="shared" si="144"/>
        <v>0.19400000000000001</v>
      </c>
      <c r="D2355">
        <f>IF(C2355&gt;$L$7,C2355,0)</f>
        <v>0</v>
      </c>
      <c r="E2355">
        <f t="shared" si="145"/>
        <v>0.17604355716878406</v>
      </c>
      <c r="F2355">
        <f t="shared" si="146"/>
        <v>4.7461030579582247E-5</v>
      </c>
      <c r="G2355">
        <f t="shared" si="147"/>
        <v>76852.063517537405</v>
      </c>
    </row>
    <row r="2356" spans="1:7">
      <c r="A2356">
        <v>0</v>
      </c>
      <c r="B2356">
        <v>0.20499999999999999</v>
      </c>
      <c r="C2356">
        <f t="shared" si="144"/>
        <v>0.20499999999999999</v>
      </c>
      <c r="D2356">
        <f>IF(C2356&gt;$L$7,C2356,0)</f>
        <v>0</v>
      </c>
      <c r="E2356">
        <f t="shared" si="145"/>
        <v>0.18602540834845735</v>
      </c>
      <c r="F2356">
        <f t="shared" si="146"/>
        <v>5.0152119942342059E-5</v>
      </c>
      <c r="G2356">
        <f t="shared" si="147"/>
        <v>81209.654747913213</v>
      </c>
    </row>
    <row r="2357" spans="1:7">
      <c r="A2357">
        <v>0</v>
      </c>
      <c r="B2357">
        <v>0.188</v>
      </c>
      <c r="C2357">
        <f t="shared" si="144"/>
        <v>0.188</v>
      </c>
      <c r="D2357">
        <f>IF(C2357&gt;$L$7,C2357,0)</f>
        <v>0</v>
      </c>
      <c r="E2357">
        <f t="shared" si="145"/>
        <v>0.17059891107078043</v>
      </c>
      <c r="F2357">
        <f t="shared" si="146"/>
        <v>4.5993163654440529E-5</v>
      </c>
      <c r="G2357">
        <f t="shared" si="147"/>
        <v>74475.195573696037</v>
      </c>
    </row>
    <row r="2358" spans="1:7">
      <c r="A2358">
        <v>0</v>
      </c>
      <c r="B2358">
        <v>0.14599999999999999</v>
      </c>
      <c r="C2358">
        <f t="shared" si="144"/>
        <v>0.14599999999999999</v>
      </c>
      <c r="D2358">
        <f>IF(C2358&gt;$L$7,C2358,0)</f>
        <v>0</v>
      </c>
      <c r="E2358">
        <f t="shared" si="145"/>
        <v>0.13248638838475499</v>
      </c>
      <c r="F2358">
        <f t="shared" si="146"/>
        <v>3.5718095178448489E-5</v>
      </c>
      <c r="G2358">
        <f t="shared" si="147"/>
        <v>57837.119966806487</v>
      </c>
    </row>
    <row r="2359" spans="1:7">
      <c r="A2359">
        <v>0</v>
      </c>
      <c r="B2359">
        <v>0.16300000000000001</v>
      </c>
      <c r="C2359">
        <f t="shared" si="144"/>
        <v>0.16300000000000001</v>
      </c>
      <c r="D2359">
        <f>IF(C2359&gt;$L$7,C2359,0)</f>
        <v>0</v>
      </c>
      <c r="E2359">
        <f t="shared" si="145"/>
        <v>0.14791288566243196</v>
      </c>
      <c r="F2359">
        <f t="shared" si="146"/>
        <v>3.9877051466350033E-5</v>
      </c>
      <c r="G2359">
        <f t="shared" si="147"/>
        <v>64571.579141023693</v>
      </c>
    </row>
    <row r="2360" spans="1:7">
      <c r="A2360">
        <v>0.16200000000000001</v>
      </c>
      <c r="B2360">
        <v>0.22800000000000001</v>
      </c>
      <c r="C2360">
        <f t="shared" si="144"/>
        <v>0.39</v>
      </c>
      <c r="D2360">
        <f>IF(C2360&gt;$L$7,C2360,0)</f>
        <v>0</v>
      </c>
      <c r="E2360">
        <f t="shared" si="145"/>
        <v>0.353901996370236</v>
      </c>
      <c r="F2360">
        <f t="shared" si="146"/>
        <v>9.5411350134211743E-5</v>
      </c>
      <c r="G2360">
        <f t="shared" si="147"/>
        <v>154496.4163496886</v>
      </c>
    </row>
    <row r="2361" spans="1:7">
      <c r="A2361">
        <v>0.48599999999999999</v>
      </c>
      <c r="B2361">
        <v>0.21199999999999999</v>
      </c>
      <c r="C2361">
        <f t="shared" si="144"/>
        <v>0.69799999999999995</v>
      </c>
      <c r="D2361">
        <f>IF(C2361&gt;$L$7,C2361,0)</f>
        <v>0</v>
      </c>
      <c r="E2361">
        <f t="shared" si="145"/>
        <v>0.63339382940108901</v>
      </c>
      <c r="F2361">
        <f t="shared" si="146"/>
        <v>1.7076185229148664E-4</v>
      </c>
      <c r="G2361">
        <f t="shared" si="147"/>
        <v>276508.97080021189</v>
      </c>
    </row>
    <row r="2362" spans="1:7">
      <c r="A2362">
        <v>0.628</v>
      </c>
      <c r="B2362">
        <v>0.17599999999999999</v>
      </c>
      <c r="C2362">
        <f t="shared" si="144"/>
        <v>0.80400000000000005</v>
      </c>
      <c r="D2362">
        <f>IF(C2362&gt;$L$7,C2362,0)</f>
        <v>0</v>
      </c>
      <c r="E2362">
        <f t="shared" si="145"/>
        <v>0.72958257713248653</v>
      </c>
      <c r="F2362">
        <f t="shared" si="146"/>
        <v>1.9669416796899036E-4</v>
      </c>
      <c r="G2362">
        <f t="shared" si="147"/>
        <v>318500.30447474262</v>
      </c>
    </row>
    <row r="2363" spans="1:7">
      <c r="A2363">
        <v>0.67300000000000004</v>
      </c>
      <c r="B2363">
        <v>0.185</v>
      </c>
      <c r="C2363">
        <f t="shared" si="144"/>
        <v>0.8580000000000001</v>
      </c>
      <c r="D2363">
        <f>IF(C2363&gt;$L$7,C2363,0)</f>
        <v>0</v>
      </c>
      <c r="E2363">
        <f t="shared" si="145"/>
        <v>0.77858439201451923</v>
      </c>
      <c r="F2363">
        <f t="shared" si="146"/>
        <v>2.0990497029526583E-4</v>
      </c>
      <c r="G2363">
        <f t="shared" si="147"/>
        <v>339892.11596931494</v>
      </c>
    </row>
    <row r="2364" spans="1:7">
      <c r="A2364">
        <v>0.69399999999999995</v>
      </c>
      <c r="B2364">
        <v>0.22800000000000001</v>
      </c>
      <c r="C2364">
        <f t="shared" si="144"/>
        <v>0.92199999999999993</v>
      </c>
      <c r="D2364">
        <f>IF(C2364&gt;$L$7,C2364,0)</f>
        <v>0</v>
      </c>
      <c r="E2364">
        <f t="shared" si="145"/>
        <v>0.83666061705989114</v>
      </c>
      <c r="F2364">
        <f t="shared" si="146"/>
        <v>2.2556221749677746E-4</v>
      </c>
      <c r="G2364">
        <f t="shared" si="147"/>
        <v>365245.37403695605</v>
      </c>
    </row>
    <row r="2365" spans="1:7">
      <c r="A2365">
        <v>0.66500000000000004</v>
      </c>
      <c r="B2365">
        <v>0.28100000000000003</v>
      </c>
      <c r="C2365">
        <f t="shared" si="144"/>
        <v>0.94600000000000006</v>
      </c>
      <c r="D2365">
        <f>IF(C2365&gt;$L$7,C2365,0)</f>
        <v>0</v>
      </c>
      <c r="E2365">
        <f t="shared" si="145"/>
        <v>0.85843920145190578</v>
      </c>
      <c r="F2365">
        <f t="shared" si="146"/>
        <v>2.3143368519734438E-4</v>
      </c>
      <c r="G2365">
        <f t="shared" si="147"/>
        <v>374752.84581232158</v>
      </c>
    </row>
    <row r="2366" spans="1:7">
      <c r="A2366">
        <v>0.628</v>
      </c>
      <c r="B2366">
        <v>0.36199999999999999</v>
      </c>
      <c r="C2366">
        <f t="shared" si="144"/>
        <v>0.99</v>
      </c>
      <c r="D2366">
        <f>IF(C2366&gt;$L$7,C2366,0)</f>
        <v>0</v>
      </c>
      <c r="E2366">
        <f t="shared" si="145"/>
        <v>0.89836660617059905</v>
      </c>
      <c r="F2366">
        <f t="shared" si="146"/>
        <v>2.4219804264838363E-4</v>
      </c>
      <c r="G2366">
        <f t="shared" si="147"/>
        <v>392183.21073382488</v>
      </c>
    </row>
    <row r="2367" spans="1:7">
      <c r="A2367">
        <v>0.54400000000000004</v>
      </c>
      <c r="B2367">
        <v>0.42699999999999999</v>
      </c>
      <c r="C2367">
        <f t="shared" si="144"/>
        <v>0.97100000000000009</v>
      </c>
      <c r="D2367">
        <f>IF(C2367&gt;$L$7,C2367,0)</f>
        <v>0</v>
      </c>
      <c r="E2367">
        <f t="shared" si="145"/>
        <v>0.8811252268602543</v>
      </c>
      <c r="F2367">
        <f t="shared" si="146"/>
        <v>2.3754979738543487E-4</v>
      </c>
      <c r="G2367">
        <f t="shared" si="147"/>
        <v>384656.46224499389</v>
      </c>
    </row>
    <row r="2368" spans="1:7">
      <c r="A2368">
        <v>0.435</v>
      </c>
      <c r="B2368">
        <v>0.45900000000000002</v>
      </c>
      <c r="C2368">
        <f t="shared" si="144"/>
        <v>0.89400000000000002</v>
      </c>
      <c r="D2368">
        <f>IF(C2368&gt;$L$7,C2368,0)</f>
        <v>0</v>
      </c>
      <c r="E2368">
        <f t="shared" si="145"/>
        <v>0.81125226860254096</v>
      </c>
      <c r="F2368">
        <f t="shared" si="146"/>
        <v>2.1871217184611614E-4</v>
      </c>
      <c r="G2368">
        <f t="shared" si="147"/>
        <v>354153.32363236306</v>
      </c>
    </row>
    <row r="2369" spans="1:7">
      <c r="A2369">
        <v>0.315</v>
      </c>
      <c r="B2369">
        <v>0.46500000000000002</v>
      </c>
      <c r="C2369">
        <f t="shared" si="144"/>
        <v>0.78</v>
      </c>
      <c r="D2369">
        <f>IF(C2369&gt;$L$7,C2369,0)</f>
        <v>0</v>
      </c>
      <c r="E2369">
        <f t="shared" si="145"/>
        <v>0.70780399274047201</v>
      </c>
      <c r="F2369">
        <f t="shared" si="146"/>
        <v>1.9082270026842349E-4</v>
      </c>
      <c r="G2369">
        <f t="shared" si="147"/>
        <v>308992.83269937721</v>
      </c>
    </row>
    <row r="2370" spans="1:7">
      <c r="A2370">
        <v>0.18099999999999999</v>
      </c>
      <c r="B2370">
        <v>0.45800000000000002</v>
      </c>
      <c r="C2370">
        <f t="shared" si="144"/>
        <v>0.63900000000000001</v>
      </c>
      <c r="D2370">
        <f>IF(C2370&gt;$L$7,C2370,0)</f>
        <v>0</v>
      </c>
      <c r="E2370">
        <f t="shared" si="145"/>
        <v>0.57985480943738665</v>
      </c>
      <c r="F2370">
        <f t="shared" si="146"/>
        <v>1.5632782752759308E-4</v>
      </c>
      <c r="G2370">
        <f t="shared" si="147"/>
        <v>253136.43601910514</v>
      </c>
    </row>
    <row r="2371" spans="1:7">
      <c r="A2371">
        <v>5.2999999999999999E-2</v>
      </c>
      <c r="B2371">
        <v>0.42499999999999999</v>
      </c>
      <c r="C2371">
        <f t="shared" ref="C2371:C2434" si="148">A2371+B2371</f>
        <v>0.47799999999999998</v>
      </c>
      <c r="D2371">
        <f>IF(C2371&gt;$L$7,C2371,0)</f>
        <v>0</v>
      </c>
      <c r="E2371">
        <f t="shared" ref="E2371:E2434" si="149">IF(AND(0.1*$L$7&lt;=C2371,C2371&lt;=$L$7),C2371/$L$7,IF(C2371&gt;=$L$7,1,0))</f>
        <v>0.43375680580762255</v>
      </c>
      <c r="F2371">
        <f t="shared" ref="F2371:F2434" si="150">E2371/SUM(E:E)</f>
        <v>1.1694006503629028E-4</v>
      </c>
      <c r="G2371">
        <f t="shared" ref="G2371:G2434" si="151">F2371*$N$11</f>
        <v>189357.14619269525</v>
      </c>
    </row>
    <row r="2372" spans="1:7">
      <c r="A2372">
        <v>0</v>
      </c>
      <c r="B2372">
        <v>0.38800000000000001</v>
      </c>
      <c r="C2372">
        <f t="shared" si="148"/>
        <v>0.38800000000000001</v>
      </c>
      <c r="D2372">
        <f>IF(C2372&gt;$L$7,C2372,0)</f>
        <v>0</v>
      </c>
      <c r="E2372">
        <f t="shared" si="149"/>
        <v>0.35208711433756812</v>
      </c>
      <c r="F2372">
        <f t="shared" si="150"/>
        <v>9.4922061159164494E-5</v>
      </c>
      <c r="G2372">
        <f t="shared" si="151"/>
        <v>153704.12703507481</v>
      </c>
    </row>
    <row r="2373" spans="1:7">
      <c r="A2373">
        <v>0</v>
      </c>
      <c r="B2373">
        <v>0.34499999999999997</v>
      </c>
      <c r="C2373">
        <f t="shared" si="148"/>
        <v>0.34499999999999997</v>
      </c>
      <c r="D2373">
        <f>IF(C2373&gt;$L$7,C2373,0)</f>
        <v>0</v>
      </c>
      <c r="E2373">
        <f t="shared" si="149"/>
        <v>0.31306715063520874</v>
      </c>
      <c r="F2373">
        <f t="shared" si="150"/>
        <v>8.4402348195648837E-5</v>
      </c>
      <c r="G2373">
        <f t="shared" si="151"/>
        <v>136669.90677087836</v>
      </c>
    </row>
    <row r="2374" spans="1:7">
      <c r="A2374">
        <v>0</v>
      </c>
      <c r="B2374">
        <v>0.28100000000000003</v>
      </c>
      <c r="C2374">
        <f t="shared" si="148"/>
        <v>0.28100000000000003</v>
      </c>
      <c r="D2374">
        <f>IF(C2374&gt;$L$7,C2374,0)</f>
        <v>0</v>
      </c>
      <c r="E2374">
        <f t="shared" si="149"/>
        <v>0.25499092558983671</v>
      </c>
      <c r="F2374">
        <f t="shared" si="150"/>
        <v>6.8745100994137173E-5</v>
      </c>
      <c r="G2374">
        <f t="shared" si="151"/>
        <v>111316.64870323717</v>
      </c>
    </row>
    <row r="2375" spans="1:7">
      <c r="A2375">
        <v>0</v>
      </c>
      <c r="B2375">
        <v>0.219</v>
      </c>
      <c r="C2375">
        <f t="shared" si="148"/>
        <v>0.219</v>
      </c>
      <c r="D2375">
        <f>IF(C2375&gt;$L$7,C2375,0)</f>
        <v>0</v>
      </c>
      <c r="E2375">
        <f t="shared" si="149"/>
        <v>0.19872958257713252</v>
      </c>
      <c r="F2375">
        <f t="shared" si="150"/>
        <v>5.3577142767672744E-5</v>
      </c>
      <c r="G2375">
        <f t="shared" si="151"/>
        <v>86755.679950209742</v>
      </c>
    </row>
    <row r="2376" spans="1:7">
      <c r="A2376">
        <v>0</v>
      </c>
      <c r="B2376">
        <v>0.158</v>
      </c>
      <c r="C2376">
        <f t="shared" si="148"/>
        <v>0.158</v>
      </c>
      <c r="D2376">
        <f>IF(C2376&gt;$L$7,C2376,0)</f>
        <v>0</v>
      </c>
      <c r="E2376">
        <f t="shared" si="149"/>
        <v>0.14337568058076228</v>
      </c>
      <c r="F2376">
        <f t="shared" si="150"/>
        <v>3.8653829028731939E-5</v>
      </c>
      <c r="G2376">
        <f t="shared" si="151"/>
        <v>62590.855854489229</v>
      </c>
    </row>
    <row r="2377" spans="1:7">
      <c r="A2377">
        <v>0</v>
      </c>
      <c r="B2377">
        <v>0.14699999999999999</v>
      </c>
      <c r="C2377">
        <f t="shared" si="148"/>
        <v>0.14699999999999999</v>
      </c>
      <c r="D2377">
        <f>IF(C2377&gt;$L$7,C2377,0)</f>
        <v>0</v>
      </c>
      <c r="E2377">
        <f t="shared" si="149"/>
        <v>0.13339382940108893</v>
      </c>
      <c r="F2377">
        <f t="shared" si="150"/>
        <v>3.5962739665972113E-5</v>
      </c>
      <c r="G2377">
        <f t="shared" si="151"/>
        <v>58233.264624113384</v>
      </c>
    </row>
    <row r="2378" spans="1:7">
      <c r="A2378">
        <v>0</v>
      </c>
      <c r="B2378">
        <v>0.157</v>
      </c>
      <c r="C2378">
        <f t="shared" si="148"/>
        <v>0.157</v>
      </c>
      <c r="D2378">
        <f>IF(C2378&gt;$L$7,C2378,0)</f>
        <v>0</v>
      </c>
      <c r="E2378">
        <f t="shared" si="149"/>
        <v>0.14246823956442833</v>
      </c>
      <c r="F2378">
        <f t="shared" si="150"/>
        <v>3.8409184541208315E-5</v>
      </c>
      <c r="G2378">
        <f t="shared" si="151"/>
        <v>62194.711197182332</v>
      </c>
    </row>
    <row r="2379" spans="1:7">
      <c r="A2379">
        <v>0</v>
      </c>
      <c r="B2379">
        <v>0.16</v>
      </c>
      <c r="C2379">
        <f t="shared" si="148"/>
        <v>0.16</v>
      </c>
      <c r="D2379">
        <f>IF(C2379&gt;$L$7,C2379,0)</f>
        <v>0</v>
      </c>
      <c r="E2379">
        <f t="shared" si="149"/>
        <v>0.14519056261343014</v>
      </c>
      <c r="F2379">
        <f t="shared" si="150"/>
        <v>3.9143118003779174E-5</v>
      </c>
      <c r="G2379">
        <f t="shared" si="151"/>
        <v>63383.145169103009</v>
      </c>
    </row>
    <row r="2380" spans="1:7">
      <c r="A2380">
        <v>0</v>
      </c>
      <c r="B2380">
        <v>0.16800000000000001</v>
      </c>
      <c r="C2380">
        <f t="shared" si="148"/>
        <v>0.16800000000000001</v>
      </c>
      <c r="D2380">
        <f>IF(C2380&gt;$L$7,C2380,0)</f>
        <v>0</v>
      </c>
      <c r="E2380">
        <f t="shared" si="149"/>
        <v>0.15245009074410165</v>
      </c>
      <c r="F2380">
        <f t="shared" si="150"/>
        <v>4.1100273903968133E-5</v>
      </c>
      <c r="G2380">
        <f t="shared" si="151"/>
        <v>66552.302427558156</v>
      </c>
    </row>
    <row r="2381" spans="1:7">
      <c r="A2381">
        <v>0</v>
      </c>
      <c r="B2381">
        <v>0.14499999999999999</v>
      </c>
      <c r="C2381">
        <f t="shared" si="148"/>
        <v>0.14499999999999999</v>
      </c>
      <c r="D2381">
        <f>IF(C2381&gt;$L$7,C2381,0)</f>
        <v>0</v>
      </c>
      <c r="E2381">
        <f t="shared" si="149"/>
        <v>0.13157894736842107</v>
      </c>
      <c r="F2381">
        <f t="shared" si="150"/>
        <v>3.5473450690924878E-5</v>
      </c>
      <c r="G2381">
        <f t="shared" si="151"/>
        <v>57440.975309499605</v>
      </c>
    </row>
    <row r="2382" spans="1:7">
      <c r="A2382">
        <v>0</v>
      </c>
      <c r="B2382">
        <v>0.112</v>
      </c>
      <c r="C2382">
        <f t="shared" si="148"/>
        <v>0.112</v>
      </c>
      <c r="D2382">
        <f>IF(C2382&gt;$L$7,C2382,0)</f>
        <v>0</v>
      </c>
      <c r="E2382">
        <f t="shared" si="149"/>
        <v>0.10163339382940111</v>
      </c>
      <c r="F2382">
        <f t="shared" si="150"/>
        <v>2.7400182602645422E-5</v>
      </c>
      <c r="G2382">
        <f t="shared" si="151"/>
        <v>44368.201618372106</v>
      </c>
    </row>
    <row r="2383" spans="1:7">
      <c r="A2383">
        <v>0</v>
      </c>
      <c r="B2383">
        <v>0.112</v>
      </c>
      <c r="C2383">
        <f t="shared" si="148"/>
        <v>0.112</v>
      </c>
      <c r="D2383">
        <f>IF(C2383&gt;$L$7,C2383,0)</f>
        <v>0</v>
      </c>
      <c r="E2383">
        <f t="shared" si="149"/>
        <v>0.10163339382940111</v>
      </c>
      <c r="F2383">
        <f t="shared" si="150"/>
        <v>2.7400182602645422E-5</v>
      </c>
      <c r="G2383">
        <f t="shared" si="151"/>
        <v>44368.201618372106</v>
      </c>
    </row>
    <row r="2384" spans="1:7">
      <c r="A2384">
        <v>8.1000000000000003E-2</v>
      </c>
      <c r="B2384">
        <v>0.13800000000000001</v>
      </c>
      <c r="C2384">
        <f t="shared" si="148"/>
        <v>0.21900000000000003</v>
      </c>
      <c r="D2384">
        <f>IF(C2384&gt;$L$7,C2384,0)</f>
        <v>0</v>
      </c>
      <c r="E2384">
        <f t="shared" si="149"/>
        <v>0.19872958257713252</v>
      </c>
      <c r="F2384">
        <f t="shared" si="150"/>
        <v>5.3577142767672744E-5</v>
      </c>
      <c r="G2384">
        <f t="shared" si="151"/>
        <v>86755.679950209742</v>
      </c>
    </row>
    <row r="2385" spans="1:7">
      <c r="A2385">
        <v>0.29299999999999998</v>
      </c>
      <c r="B2385">
        <v>0.128</v>
      </c>
      <c r="C2385">
        <f t="shared" si="148"/>
        <v>0.42099999999999999</v>
      </c>
      <c r="D2385">
        <f>IF(C2385&gt;$L$7,C2385,0)</f>
        <v>0</v>
      </c>
      <c r="E2385">
        <f t="shared" si="149"/>
        <v>0.38203266787658807</v>
      </c>
      <c r="F2385">
        <f t="shared" si="150"/>
        <v>1.0299532924744395E-4</v>
      </c>
      <c r="G2385">
        <f t="shared" si="151"/>
        <v>166776.90072620229</v>
      </c>
    </row>
    <row r="2386" spans="1:7">
      <c r="A2386">
        <v>0.52</v>
      </c>
      <c r="B2386">
        <v>0.104</v>
      </c>
      <c r="C2386">
        <f t="shared" si="148"/>
        <v>0.624</v>
      </c>
      <c r="D2386">
        <f>IF(C2386&gt;$L$7,C2386,0)</f>
        <v>0</v>
      </c>
      <c r="E2386">
        <f t="shared" si="149"/>
        <v>0.56624319419237756</v>
      </c>
      <c r="F2386">
        <f t="shared" si="150"/>
        <v>1.5265816021473876E-4</v>
      </c>
      <c r="G2386">
        <f t="shared" si="151"/>
        <v>247194.26615950171</v>
      </c>
    </row>
    <row r="2387" spans="1:7">
      <c r="A2387">
        <v>0.66600000000000004</v>
      </c>
      <c r="B2387">
        <v>0.115</v>
      </c>
      <c r="C2387">
        <f t="shared" si="148"/>
        <v>0.78100000000000003</v>
      </c>
      <c r="D2387">
        <f>IF(C2387&gt;$L$7,C2387,0)</f>
        <v>0</v>
      </c>
      <c r="E2387">
        <f t="shared" si="149"/>
        <v>0.7087114337568059</v>
      </c>
      <c r="F2387">
        <f t="shared" si="150"/>
        <v>1.9106734475594708E-4</v>
      </c>
      <c r="G2387">
        <f t="shared" si="151"/>
        <v>309388.97735668404</v>
      </c>
    </row>
    <row r="2388" spans="1:7">
      <c r="A2388">
        <v>0.67400000000000004</v>
      </c>
      <c r="B2388">
        <v>0.16</v>
      </c>
      <c r="C2388">
        <f t="shared" si="148"/>
        <v>0.83400000000000007</v>
      </c>
      <c r="D2388">
        <f>IF(C2388&gt;$L$7,C2388,0)</f>
        <v>0</v>
      </c>
      <c r="E2388">
        <f t="shared" si="149"/>
        <v>0.75680580762250471</v>
      </c>
      <c r="F2388">
        <f t="shared" si="150"/>
        <v>2.0403350259469896E-4</v>
      </c>
      <c r="G2388">
        <f t="shared" si="151"/>
        <v>330384.64419394947</v>
      </c>
    </row>
    <row r="2389" spans="1:7">
      <c r="A2389">
        <v>0.68200000000000005</v>
      </c>
      <c r="B2389">
        <v>0.21099999999999999</v>
      </c>
      <c r="C2389">
        <f t="shared" si="148"/>
        <v>0.89300000000000002</v>
      </c>
      <c r="D2389">
        <f>IF(C2389&gt;$L$7,C2389,0)</f>
        <v>0</v>
      </c>
      <c r="E2389">
        <f t="shared" si="149"/>
        <v>0.81034482758620696</v>
      </c>
      <c r="F2389">
        <f t="shared" si="150"/>
        <v>2.184675273585925E-4</v>
      </c>
      <c r="G2389">
        <f t="shared" si="151"/>
        <v>353757.17897505616</v>
      </c>
    </row>
    <row r="2390" spans="1:7">
      <c r="A2390">
        <v>0.66500000000000004</v>
      </c>
      <c r="B2390">
        <v>0.27900000000000003</v>
      </c>
      <c r="C2390">
        <f t="shared" si="148"/>
        <v>0.94400000000000006</v>
      </c>
      <c r="D2390">
        <f>IF(C2390&gt;$L$7,C2390,0)</f>
        <v>0</v>
      </c>
      <c r="E2390">
        <f t="shared" si="149"/>
        <v>0.85662431941923789</v>
      </c>
      <c r="F2390">
        <f t="shared" si="150"/>
        <v>2.3094439622229712E-4</v>
      </c>
      <c r="G2390">
        <f t="shared" si="151"/>
        <v>373960.55649770773</v>
      </c>
    </row>
    <row r="2391" spans="1:7">
      <c r="A2391">
        <v>0.625</v>
      </c>
      <c r="B2391">
        <v>0.36499999999999999</v>
      </c>
      <c r="C2391">
        <f t="shared" si="148"/>
        <v>0.99</v>
      </c>
      <c r="D2391">
        <f>IF(C2391&gt;$L$7,C2391,0)</f>
        <v>0</v>
      </c>
      <c r="E2391">
        <f t="shared" si="149"/>
        <v>0.89836660617059905</v>
      </c>
      <c r="F2391">
        <f t="shared" si="150"/>
        <v>2.4219804264838363E-4</v>
      </c>
      <c r="G2391">
        <f t="shared" si="151"/>
        <v>392183.21073382488</v>
      </c>
    </row>
    <row r="2392" spans="1:7">
      <c r="A2392">
        <v>0.52700000000000002</v>
      </c>
      <c r="B2392">
        <v>0.44400000000000001</v>
      </c>
      <c r="C2392">
        <f t="shared" si="148"/>
        <v>0.97100000000000009</v>
      </c>
      <c r="D2392">
        <f>IF(C2392&gt;$L$7,C2392,0)</f>
        <v>0</v>
      </c>
      <c r="E2392">
        <f t="shared" si="149"/>
        <v>0.8811252268602543</v>
      </c>
      <c r="F2392">
        <f t="shared" si="150"/>
        <v>2.3754979738543487E-4</v>
      </c>
      <c r="G2392">
        <f t="shared" si="151"/>
        <v>384656.46224499389</v>
      </c>
    </row>
    <row r="2393" spans="1:7">
      <c r="A2393">
        <v>0.307</v>
      </c>
      <c r="B2393">
        <v>0.44800000000000001</v>
      </c>
      <c r="C2393">
        <f t="shared" si="148"/>
        <v>0.755</v>
      </c>
      <c r="D2393">
        <f>IF(C2393&gt;$L$7,C2393,0)</f>
        <v>0</v>
      </c>
      <c r="E2393">
        <f t="shared" si="149"/>
        <v>0.68511796733212349</v>
      </c>
      <c r="F2393">
        <f t="shared" si="150"/>
        <v>1.8470658808033297E-4</v>
      </c>
      <c r="G2393">
        <f t="shared" si="151"/>
        <v>299089.21626670484</v>
      </c>
    </row>
    <row r="2394" spans="1:7">
      <c r="A2394">
        <v>0.14599999999999999</v>
      </c>
      <c r="B2394">
        <v>0.36199999999999999</v>
      </c>
      <c r="C2394">
        <f t="shared" si="148"/>
        <v>0.50800000000000001</v>
      </c>
      <c r="D2394">
        <f>IF(C2394&gt;$L$7,C2394,0)</f>
        <v>0</v>
      </c>
      <c r="E2394">
        <f t="shared" si="149"/>
        <v>0.46098003629764073</v>
      </c>
      <c r="F2394">
        <f t="shared" si="150"/>
        <v>1.2427939966199887E-4</v>
      </c>
      <c r="G2394">
        <f t="shared" si="151"/>
        <v>201241.48591190204</v>
      </c>
    </row>
    <row r="2395" spans="1:7">
      <c r="A2395">
        <v>2.5000000000000001E-2</v>
      </c>
      <c r="B2395">
        <v>0.22</v>
      </c>
      <c r="C2395">
        <f t="shared" si="148"/>
        <v>0.245</v>
      </c>
      <c r="D2395">
        <f>IF(C2395&gt;$L$7,C2395,0)</f>
        <v>0</v>
      </c>
      <c r="E2395">
        <f t="shared" si="149"/>
        <v>0.2223230490018149</v>
      </c>
      <c r="F2395">
        <f t="shared" si="150"/>
        <v>5.9937899443286858E-5</v>
      </c>
      <c r="G2395">
        <f t="shared" si="151"/>
        <v>97055.441040188976</v>
      </c>
    </row>
    <row r="2396" spans="1:7">
      <c r="A2396">
        <v>0</v>
      </c>
      <c r="B2396">
        <v>0.154</v>
      </c>
      <c r="C2396">
        <f t="shared" si="148"/>
        <v>0.154</v>
      </c>
      <c r="D2396">
        <f>IF(C2396&gt;$L$7,C2396,0)</f>
        <v>0</v>
      </c>
      <c r="E2396">
        <f t="shared" si="149"/>
        <v>0.1397459165154265</v>
      </c>
      <c r="F2396">
        <f t="shared" si="150"/>
        <v>3.7675251078637449E-5</v>
      </c>
      <c r="G2396">
        <f t="shared" si="151"/>
        <v>61006.277225261634</v>
      </c>
    </row>
    <row r="2397" spans="1:7">
      <c r="A2397">
        <v>0</v>
      </c>
      <c r="B2397">
        <v>0.13900000000000001</v>
      </c>
      <c r="C2397">
        <f t="shared" si="148"/>
        <v>0.13900000000000001</v>
      </c>
      <c r="D2397">
        <f>IF(C2397&gt;$L$7,C2397,0)</f>
        <v>0</v>
      </c>
      <c r="E2397">
        <f t="shared" si="149"/>
        <v>0.12613430127041744</v>
      </c>
      <c r="F2397">
        <f t="shared" si="150"/>
        <v>3.400558376578316E-5</v>
      </c>
      <c r="G2397">
        <f t="shared" si="151"/>
        <v>55064.107365658245</v>
      </c>
    </row>
    <row r="2398" spans="1:7">
      <c r="A2398">
        <v>0</v>
      </c>
      <c r="B2398">
        <v>0.13300000000000001</v>
      </c>
      <c r="C2398">
        <f t="shared" si="148"/>
        <v>0.13300000000000001</v>
      </c>
      <c r="D2398">
        <f>IF(C2398&gt;$L$7,C2398,0)</f>
        <v>0</v>
      </c>
      <c r="E2398">
        <f t="shared" si="149"/>
        <v>0.12068965517241381</v>
      </c>
      <c r="F2398">
        <f t="shared" si="150"/>
        <v>3.2537716840641435E-5</v>
      </c>
      <c r="G2398">
        <f t="shared" si="151"/>
        <v>52687.23942181687</v>
      </c>
    </row>
    <row r="2399" spans="1:7">
      <c r="A2399">
        <v>0</v>
      </c>
      <c r="B2399">
        <v>0.113</v>
      </c>
      <c r="C2399">
        <f t="shared" si="148"/>
        <v>0.113</v>
      </c>
      <c r="D2399">
        <f>IF(C2399&gt;$L$7,C2399,0)</f>
        <v>0</v>
      </c>
      <c r="E2399">
        <f t="shared" si="149"/>
        <v>0.10254083484573505</v>
      </c>
      <c r="F2399">
        <f t="shared" si="150"/>
        <v>2.7644827090169043E-5</v>
      </c>
      <c r="G2399">
        <f t="shared" si="151"/>
        <v>44764.346275679003</v>
      </c>
    </row>
    <row r="2400" spans="1:7">
      <c r="A2400">
        <v>0</v>
      </c>
      <c r="B2400">
        <v>8.8999999999999996E-2</v>
      </c>
      <c r="C2400">
        <f t="shared" si="148"/>
        <v>8.8999999999999996E-2</v>
      </c>
      <c r="D2400">
        <f>IF(C2400&gt;$L$7,C2400,0)</f>
        <v>0</v>
      </c>
      <c r="E2400">
        <f t="shared" si="149"/>
        <v>0</v>
      </c>
      <c r="F2400">
        <f t="shared" si="150"/>
        <v>0</v>
      </c>
      <c r="G2400">
        <f t="shared" si="151"/>
        <v>0</v>
      </c>
    </row>
    <row r="2401" spans="1:7">
      <c r="A2401">
        <v>0</v>
      </c>
      <c r="B2401">
        <v>8.2000000000000003E-2</v>
      </c>
      <c r="C2401">
        <f t="shared" si="148"/>
        <v>8.2000000000000003E-2</v>
      </c>
      <c r="D2401">
        <f>IF(C2401&gt;$L$7,C2401,0)</f>
        <v>0</v>
      </c>
      <c r="E2401">
        <f t="shared" si="149"/>
        <v>0</v>
      </c>
      <c r="F2401">
        <f t="shared" si="150"/>
        <v>0</v>
      </c>
      <c r="G2401">
        <f t="shared" si="151"/>
        <v>0</v>
      </c>
    </row>
    <row r="2402" spans="1:7">
      <c r="A2402">
        <v>0</v>
      </c>
      <c r="B2402">
        <v>8.4000000000000005E-2</v>
      </c>
      <c r="C2402">
        <f t="shared" si="148"/>
        <v>8.4000000000000005E-2</v>
      </c>
      <c r="D2402">
        <f>IF(C2402&gt;$L$7,C2402,0)</f>
        <v>0</v>
      </c>
      <c r="E2402">
        <f t="shared" si="149"/>
        <v>0</v>
      </c>
      <c r="F2402">
        <f t="shared" si="150"/>
        <v>0</v>
      </c>
      <c r="G2402">
        <f t="shared" si="151"/>
        <v>0</v>
      </c>
    </row>
    <row r="2403" spans="1:7">
      <c r="A2403">
        <v>0</v>
      </c>
      <c r="B2403">
        <v>0.09</v>
      </c>
      <c r="C2403">
        <f t="shared" si="148"/>
        <v>0.09</v>
      </c>
      <c r="D2403">
        <f>IF(C2403&gt;$L$7,C2403,0)</f>
        <v>0</v>
      </c>
      <c r="E2403">
        <f t="shared" si="149"/>
        <v>0</v>
      </c>
      <c r="F2403">
        <f t="shared" si="150"/>
        <v>0</v>
      </c>
      <c r="G2403">
        <f t="shared" si="151"/>
        <v>0</v>
      </c>
    </row>
    <row r="2404" spans="1:7">
      <c r="A2404">
        <v>0</v>
      </c>
      <c r="B2404">
        <v>0.11700000000000001</v>
      </c>
      <c r="C2404">
        <f t="shared" si="148"/>
        <v>0.11700000000000001</v>
      </c>
      <c r="D2404">
        <f>IF(C2404&gt;$L$7,C2404,0)</f>
        <v>0</v>
      </c>
      <c r="E2404">
        <f t="shared" si="149"/>
        <v>0.10617059891107079</v>
      </c>
      <c r="F2404">
        <f t="shared" si="150"/>
        <v>2.8623405040263519E-5</v>
      </c>
      <c r="G2404">
        <f t="shared" si="151"/>
        <v>46348.924904906577</v>
      </c>
    </row>
    <row r="2405" spans="1:7">
      <c r="A2405">
        <v>0</v>
      </c>
      <c r="B2405">
        <v>0.14000000000000001</v>
      </c>
      <c r="C2405">
        <f t="shared" si="148"/>
        <v>0.14000000000000001</v>
      </c>
      <c r="D2405">
        <f>IF(C2405&gt;$L$7,C2405,0)</f>
        <v>0</v>
      </c>
      <c r="E2405">
        <f t="shared" si="149"/>
        <v>0.12704174228675139</v>
      </c>
      <c r="F2405">
        <f t="shared" si="150"/>
        <v>3.4250228253306778E-5</v>
      </c>
      <c r="G2405">
        <f t="shared" si="151"/>
        <v>55460.252022965135</v>
      </c>
    </row>
    <row r="2406" spans="1:7">
      <c r="A2406">
        <v>0</v>
      </c>
      <c r="B2406">
        <v>0.14499999999999999</v>
      </c>
      <c r="C2406">
        <f t="shared" si="148"/>
        <v>0.14499999999999999</v>
      </c>
      <c r="D2406">
        <f>IF(C2406&gt;$L$7,C2406,0)</f>
        <v>0</v>
      </c>
      <c r="E2406">
        <f t="shared" si="149"/>
        <v>0.13157894736842107</v>
      </c>
      <c r="F2406">
        <f t="shared" si="150"/>
        <v>3.5473450690924878E-5</v>
      </c>
      <c r="G2406">
        <f t="shared" si="151"/>
        <v>57440.975309499605</v>
      </c>
    </row>
    <row r="2407" spans="1:7">
      <c r="A2407">
        <v>0</v>
      </c>
      <c r="B2407">
        <v>0.16700000000000001</v>
      </c>
      <c r="C2407">
        <f t="shared" si="148"/>
        <v>0.16700000000000001</v>
      </c>
      <c r="D2407">
        <f>IF(C2407&gt;$L$7,C2407,0)</f>
        <v>0</v>
      </c>
      <c r="E2407">
        <f t="shared" si="149"/>
        <v>0.15154264972776771</v>
      </c>
      <c r="F2407">
        <f t="shared" si="150"/>
        <v>4.0855629416444509E-5</v>
      </c>
      <c r="G2407">
        <f t="shared" si="151"/>
        <v>66156.157770251259</v>
      </c>
    </row>
    <row r="2408" spans="1:7">
      <c r="A2408">
        <v>7.6999999999999999E-2</v>
      </c>
      <c r="B2408">
        <v>0.20699999999999999</v>
      </c>
      <c r="C2408">
        <f t="shared" si="148"/>
        <v>0.28399999999999997</v>
      </c>
      <c r="D2408">
        <f>IF(C2408&gt;$L$7,C2408,0)</f>
        <v>0</v>
      </c>
      <c r="E2408">
        <f t="shared" si="149"/>
        <v>0.25771324863883849</v>
      </c>
      <c r="F2408">
        <f t="shared" si="150"/>
        <v>6.9479034456708025E-5</v>
      </c>
      <c r="G2408">
        <f t="shared" si="151"/>
        <v>112505.08267515783</v>
      </c>
    </row>
    <row r="2409" spans="1:7">
      <c r="A2409">
        <v>0.29199999999999998</v>
      </c>
      <c r="B2409">
        <v>0.219</v>
      </c>
      <c r="C2409">
        <f t="shared" si="148"/>
        <v>0.51100000000000001</v>
      </c>
      <c r="D2409">
        <f>IF(C2409&gt;$L$7,C2409,0)</f>
        <v>0</v>
      </c>
      <c r="E2409">
        <f t="shared" si="149"/>
        <v>0.46370235934664256</v>
      </c>
      <c r="F2409">
        <f t="shared" si="150"/>
        <v>1.2501333312456975E-4</v>
      </c>
      <c r="G2409">
        <f t="shared" si="151"/>
        <v>202429.91988382276</v>
      </c>
    </row>
    <row r="2410" spans="1:7">
      <c r="A2410">
        <v>0.46899999999999997</v>
      </c>
      <c r="B2410">
        <v>0.192</v>
      </c>
      <c r="C2410">
        <f t="shared" si="148"/>
        <v>0.66100000000000003</v>
      </c>
      <c r="D2410">
        <f>IF(C2410&gt;$L$7,C2410,0)</f>
        <v>0</v>
      </c>
      <c r="E2410">
        <f t="shared" si="149"/>
        <v>0.59981851179673329</v>
      </c>
      <c r="F2410">
        <f t="shared" si="150"/>
        <v>1.6171000625311271E-4</v>
      </c>
      <c r="G2410">
        <f t="shared" si="151"/>
        <v>261851.61847985681</v>
      </c>
    </row>
    <row r="2411" spans="1:7">
      <c r="A2411">
        <v>0.55400000000000005</v>
      </c>
      <c r="B2411">
        <v>0.16</v>
      </c>
      <c r="C2411">
        <f t="shared" si="148"/>
        <v>0.71400000000000008</v>
      </c>
      <c r="D2411">
        <f>IF(C2411&gt;$L$7,C2411,0)</f>
        <v>0</v>
      </c>
      <c r="E2411">
        <f t="shared" si="149"/>
        <v>0.6479128856624321</v>
      </c>
      <c r="F2411">
        <f t="shared" si="150"/>
        <v>1.7467616409186457E-4</v>
      </c>
      <c r="G2411">
        <f t="shared" si="151"/>
        <v>282847.28531712218</v>
      </c>
    </row>
    <row r="2412" spans="1:7">
      <c r="A2412">
        <v>0.58199999999999996</v>
      </c>
      <c r="B2412">
        <v>0.13400000000000001</v>
      </c>
      <c r="C2412">
        <f t="shared" si="148"/>
        <v>0.71599999999999997</v>
      </c>
      <c r="D2412">
        <f>IF(C2412&gt;$L$7,C2412,0)</f>
        <v>0</v>
      </c>
      <c r="E2412">
        <f t="shared" si="149"/>
        <v>0.64972776769509988</v>
      </c>
      <c r="F2412">
        <f t="shared" si="150"/>
        <v>1.7516545306691178E-4</v>
      </c>
      <c r="G2412">
        <f t="shared" si="151"/>
        <v>283639.57463173592</v>
      </c>
    </row>
    <row r="2413" spans="1:7">
      <c r="A2413">
        <v>0.57699999999999996</v>
      </c>
      <c r="B2413">
        <v>0.11700000000000001</v>
      </c>
      <c r="C2413">
        <f t="shared" si="148"/>
        <v>0.69399999999999995</v>
      </c>
      <c r="D2413">
        <f>IF(C2413&gt;$L$7,C2413,0)</f>
        <v>0</v>
      </c>
      <c r="E2413">
        <f t="shared" si="149"/>
        <v>0.62976406533575324</v>
      </c>
      <c r="F2413">
        <f t="shared" si="150"/>
        <v>1.6978327434139217E-4</v>
      </c>
      <c r="G2413">
        <f t="shared" si="151"/>
        <v>274924.3921709843</v>
      </c>
    </row>
    <row r="2414" spans="1:7">
      <c r="A2414">
        <v>0.53300000000000003</v>
      </c>
      <c r="B2414">
        <v>0.122</v>
      </c>
      <c r="C2414">
        <f t="shared" si="148"/>
        <v>0.65500000000000003</v>
      </c>
      <c r="D2414">
        <f>IF(C2414&gt;$L$7,C2414,0)</f>
        <v>0</v>
      </c>
      <c r="E2414">
        <f t="shared" si="149"/>
        <v>0.59437386569872963</v>
      </c>
      <c r="F2414">
        <f t="shared" si="150"/>
        <v>1.6024213932797098E-4</v>
      </c>
      <c r="G2414">
        <f t="shared" si="151"/>
        <v>259474.75053601543</v>
      </c>
    </row>
    <row r="2415" spans="1:7">
      <c r="A2415">
        <v>0.437</v>
      </c>
      <c r="B2415">
        <v>0.16300000000000001</v>
      </c>
      <c r="C2415">
        <f t="shared" si="148"/>
        <v>0.6</v>
      </c>
      <c r="D2415">
        <f>IF(C2415&gt;$L$7,C2415,0)</f>
        <v>0</v>
      </c>
      <c r="E2415">
        <f t="shared" si="149"/>
        <v>0.54446460980036304</v>
      </c>
      <c r="F2415">
        <f t="shared" si="150"/>
        <v>1.4678669251417189E-4</v>
      </c>
      <c r="G2415">
        <f t="shared" si="151"/>
        <v>237686.79438413627</v>
      </c>
    </row>
    <row r="2416" spans="1:7">
      <c r="A2416">
        <v>0.30099999999999999</v>
      </c>
      <c r="B2416">
        <v>0.22600000000000001</v>
      </c>
      <c r="C2416">
        <f t="shared" si="148"/>
        <v>0.52700000000000002</v>
      </c>
      <c r="D2416">
        <f>IF(C2416&gt;$L$7,C2416,0)</f>
        <v>0</v>
      </c>
      <c r="E2416">
        <f t="shared" si="149"/>
        <v>0.47822141560798553</v>
      </c>
      <c r="F2416">
        <f t="shared" si="150"/>
        <v>1.2892764492494765E-4</v>
      </c>
      <c r="G2416">
        <f t="shared" si="151"/>
        <v>208768.23440073305</v>
      </c>
    </row>
    <row r="2417" spans="1:7">
      <c r="A2417">
        <v>0.17100000000000001</v>
      </c>
      <c r="B2417">
        <v>0.28899999999999998</v>
      </c>
      <c r="C2417">
        <f t="shared" si="148"/>
        <v>0.45999999999999996</v>
      </c>
      <c r="D2417">
        <f>IF(C2417&gt;$L$7,C2417,0)</f>
        <v>0</v>
      </c>
      <c r="E2417">
        <f t="shared" si="149"/>
        <v>0.41742286751361163</v>
      </c>
      <c r="F2417">
        <f t="shared" si="150"/>
        <v>1.1253646426086511E-4</v>
      </c>
      <c r="G2417">
        <f t="shared" si="151"/>
        <v>182226.54236117113</v>
      </c>
    </row>
    <row r="2418" spans="1:7">
      <c r="A2418">
        <v>7.5999999999999998E-2</v>
      </c>
      <c r="B2418">
        <v>0.29099999999999998</v>
      </c>
      <c r="C2418">
        <f t="shared" si="148"/>
        <v>0.36699999999999999</v>
      </c>
      <c r="D2418">
        <f>IF(C2418&gt;$L$7,C2418,0)</f>
        <v>0</v>
      </c>
      <c r="E2418">
        <f t="shared" si="149"/>
        <v>0.33303085299455537</v>
      </c>
      <c r="F2418">
        <f t="shared" si="150"/>
        <v>8.9784526921168474E-5</v>
      </c>
      <c r="G2418">
        <f t="shared" si="151"/>
        <v>145385.08923163003</v>
      </c>
    </row>
    <row r="2419" spans="1:7">
      <c r="A2419">
        <v>1.4999999999999999E-2</v>
      </c>
      <c r="B2419">
        <v>0.23300000000000001</v>
      </c>
      <c r="C2419">
        <f t="shared" si="148"/>
        <v>0.248</v>
      </c>
      <c r="D2419">
        <f>IF(C2419&gt;$L$7,C2419,0)</f>
        <v>0</v>
      </c>
      <c r="E2419">
        <f t="shared" si="149"/>
        <v>0.22504537205081673</v>
      </c>
      <c r="F2419">
        <f t="shared" si="150"/>
        <v>6.0671832905857723E-5</v>
      </c>
      <c r="G2419">
        <f t="shared" si="151"/>
        <v>98243.875012109667</v>
      </c>
    </row>
    <row r="2420" spans="1:7">
      <c r="A2420">
        <v>0</v>
      </c>
      <c r="B2420">
        <v>0.219</v>
      </c>
      <c r="C2420">
        <f t="shared" si="148"/>
        <v>0.219</v>
      </c>
      <c r="D2420">
        <f>IF(C2420&gt;$L$7,C2420,0)</f>
        <v>0</v>
      </c>
      <c r="E2420">
        <f t="shared" si="149"/>
        <v>0.19872958257713252</v>
      </c>
      <c r="F2420">
        <f t="shared" si="150"/>
        <v>5.3577142767672744E-5</v>
      </c>
      <c r="G2420">
        <f t="shared" si="151"/>
        <v>86755.679950209742</v>
      </c>
    </row>
    <row r="2421" spans="1:7">
      <c r="A2421">
        <v>0</v>
      </c>
      <c r="B2421">
        <v>0.254</v>
      </c>
      <c r="C2421">
        <f t="shared" si="148"/>
        <v>0.254</v>
      </c>
      <c r="D2421">
        <f>IF(C2421&gt;$L$7,C2421,0)</f>
        <v>0</v>
      </c>
      <c r="E2421">
        <f t="shared" si="149"/>
        <v>0.23049001814882036</v>
      </c>
      <c r="F2421">
        <f t="shared" si="150"/>
        <v>6.2139699830999435E-5</v>
      </c>
      <c r="G2421">
        <f t="shared" si="151"/>
        <v>100620.74295595102</v>
      </c>
    </row>
    <row r="2422" spans="1:7">
      <c r="A2422">
        <v>0</v>
      </c>
      <c r="B2422">
        <v>0.26800000000000002</v>
      </c>
      <c r="C2422">
        <f t="shared" si="148"/>
        <v>0.26800000000000002</v>
      </c>
      <c r="D2422">
        <f>IF(C2422&gt;$L$7,C2422,0)</f>
        <v>0</v>
      </c>
      <c r="E2422">
        <f t="shared" si="149"/>
        <v>0.24319419237749551</v>
      </c>
      <c r="F2422">
        <f t="shared" si="150"/>
        <v>6.5564722656330119E-5</v>
      </c>
      <c r="G2422">
        <f t="shared" si="151"/>
        <v>106166.76815824755</v>
      </c>
    </row>
    <row r="2423" spans="1:7">
      <c r="A2423">
        <v>0</v>
      </c>
      <c r="B2423">
        <v>0.26500000000000001</v>
      </c>
      <c r="C2423">
        <f t="shared" si="148"/>
        <v>0.26500000000000001</v>
      </c>
      <c r="D2423">
        <f>IF(C2423&gt;$L$7,C2423,0)</f>
        <v>0</v>
      </c>
      <c r="E2423">
        <f t="shared" si="149"/>
        <v>0.24047186932849368</v>
      </c>
      <c r="F2423">
        <f t="shared" si="150"/>
        <v>6.4830789193759254E-5</v>
      </c>
      <c r="G2423">
        <f t="shared" si="151"/>
        <v>104978.33418632686</v>
      </c>
    </row>
    <row r="2424" spans="1:7">
      <c r="A2424">
        <v>0</v>
      </c>
      <c r="B2424">
        <v>0.23599999999999999</v>
      </c>
      <c r="C2424">
        <f t="shared" si="148"/>
        <v>0.23599999999999999</v>
      </c>
      <c r="D2424">
        <f>IF(C2424&gt;$L$7,C2424,0)</f>
        <v>0</v>
      </c>
      <c r="E2424">
        <f t="shared" si="149"/>
        <v>0.21415607985480944</v>
      </c>
      <c r="F2424">
        <f t="shared" si="150"/>
        <v>5.7736099055574274E-5</v>
      </c>
      <c r="G2424">
        <f t="shared" si="151"/>
        <v>93490.139124426933</v>
      </c>
    </row>
    <row r="2425" spans="1:7">
      <c r="A2425">
        <v>0</v>
      </c>
      <c r="B2425">
        <v>0.20699999999999999</v>
      </c>
      <c r="C2425">
        <f t="shared" si="148"/>
        <v>0.20699999999999999</v>
      </c>
      <c r="D2425">
        <f>IF(C2425&gt;$L$7,C2425,0)</f>
        <v>0</v>
      </c>
      <c r="E2425">
        <f t="shared" si="149"/>
        <v>0.18784029038112524</v>
      </c>
      <c r="F2425">
        <f t="shared" si="150"/>
        <v>5.0641408917389301E-5</v>
      </c>
      <c r="G2425">
        <f t="shared" si="151"/>
        <v>82001.944062527007</v>
      </c>
    </row>
    <row r="2426" spans="1:7">
      <c r="A2426">
        <v>0</v>
      </c>
      <c r="B2426">
        <v>0.189</v>
      </c>
      <c r="C2426">
        <f t="shared" si="148"/>
        <v>0.189</v>
      </c>
      <c r="D2426">
        <f>IF(C2426&gt;$L$7,C2426,0)</f>
        <v>0</v>
      </c>
      <c r="E2426">
        <f t="shared" si="149"/>
        <v>0.17150635208711437</v>
      </c>
      <c r="F2426">
        <f t="shared" si="150"/>
        <v>4.6237808141964153E-5</v>
      </c>
      <c r="G2426">
        <f t="shared" si="151"/>
        <v>74871.340231002934</v>
      </c>
    </row>
    <row r="2427" spans="1:7">
      <c r="A2427">
        <v>0</v>
      </c>
      <c r="B2427">
        <v>0.17699999999999999</v>
      </c>
      <c r="C2427">
        <f t="shared" si="148"/>
        <v>0.17699999999999999</v>
      </c>
      <c r="D2427">
        <f>IF(C2427&gt;$L$7,C2427,0)</f>
        <v>0</v>
      </c>
      <c r="E2427">
        <f t="shared" si="149"/>
        <v>0.16061705989110708</v>
      </c>
      <c r="F2427">
        <f t="shared" si="150"/>
        <v>4.3302074291680704E-5</v>
      </c>
      <c r="G2427">
        <f t="shared" si="151"/>
        <v>70117.604343320199</v>
      </c>
    </row>
    <row r="2428" spans="1:7">
      <c r="A2428">
        <v>0</v>
      </c>
      <c r="B2428">
        <v>0.17699999999999999</v>
      </c>
      <c r="C2428">
        <f t="shared" si="148"/>
        <v>0.17699999999999999</v>
      </c>
      <c r="D2428">
        <f>IF(C2428&gt;$L$7,C2428,0)</f>
        <v>0</v>
      </c>
      <c r="E2428">
        <f t="shared" si="149"/>
        <v>0.16061705989110708</v>
      </c>
      <c r="F2428">
        <f t="shared" si="150"/>
        <v>4.3302074291680704E-5</v>
      </c>
      <c r="G2428">
        <f t="shared" si="151"/>
        <v>70117.604343320199</v>
      </c>
    </row>
    <row r="2429" spans="1:7">
      <c r="A2429">
        <v>0</v>
      </c>
      <c r="B2429">
        <v>0.16200000000000001</v>
      </c>
      <c r="C2429">
        <f t="shared" si="148"/>
        <v>0.16200000000000001</v>
      </c>
      <c r="D2429">
        <f>IF(C2429&gt;$L$7,C2429,0)</f>
        <v>0</v>
      </c>
      <c r="E2429">
        <f t="shared" si="149"/>
        <v>0.14700544464609802</v>
      </c>
      <c r="F2429">
        <f t="shared" si="150"/>
        <v>3.9632406978826415E-5</v>
      </c>
      <c r="G2429">
        <f t="shared" si="151"/>
        <v>64175.434483716803</v>
      </c>
    </row>
    <row r="2430" spans="1:7">
      <c r="A2430">
        <v>0</v>
      </c>
      <c r="B2430">
        <v>0.154</v>
      </c>
      <c r="C2430">
        <f t="shared" si="148"/>
        <v>0.154</v>
      </c>
      <c r="D2430">
        <f>IF(C2430&gt;$L$7,C2430,0)</f>
        <v>0</v>
      </c>
      <c r="E2430">
        <f t="shared" si="149"/>
        <v>0.1397459165154265</v>
      </c>
      <c r="F2430">
        <f t="shared" si="150"/>
        <v>3.7675251078637449E-5</v>
      </c>
      <c r="G2430">
        <f t="shared" si="151"/>
        <v>61006.277225261634</v>
      </c>
    </row>
    <row r="2431" spans="1:7">
      <c r="A2431">
        <v>0</v>
      </c>
      <c r="B2431">
        <v>0.185</v>
      </c>
      <c r="C2431">
        <f t="shared" si="148"/>
        <v>0.185</v>
      </c>
      <c r="D2431">
        <f>IF(C2431&gt;$L$7,C2431,0)</f>
        <v>0</v>
      </c>
      <c r="E2431">
        <f t="shared" si="149"/>
        <v>0.1678765880217786</v>
      </c>
      <c r="F2431">
        <f t="shared" si="150"/>
        <v>4.525923019186967E-5</v>
      </c>
      <c r="G2431">
        <f t="shared" si="151"/>
        <v>73286.761601775361</v>
      </c>
    </row>
    <row r="2432" spans="1:7">
      <c r="A2432">
        <v>0.14399999999999999</v>
      </c>
      <c r="B2432">
        <v>0.29199999999999998</v>
      </c>
      <c r="C2432">
        <f t="shared" si="148"/>
        <v>0.43599999999999994</v>
      </c>
      <c r="D2432">
        <f>IF(C2432&gt;$L$7,C2432,0)</f>
        <v>0</v>
      </c>
      <c r="E2432">
        <f t="shared" si="149"/>
        <v>0.39564428312159711</v>
      </c>
      <c r="F2432">
        <f t="shared" si="150"/>
        <v>1.0666499656029824E-4</v>
      </c>
      <c r="G2432">
        <f t="shared" si="151"/>
        <v>172719.07058580569</v>
      </c>
    </row>
    <row r="2433" spans="1:7">
      <c r="A2433">
        <v>0.44600000000000001</v>
      </c>
      <c r="B2433">
        <v>0.32300000000000001</v>
      </c>
      <c r="C2433">
        <f t="shared" si="148"/>
        <v>0.76900000000000002</v>
      </c>
      <c r="D2433">
        <f>IF(C2433&gt;$L$7,C2433,0)</f>
        <v>0</v>
      </c>
      <c r="E2433">
        <f t="shared" si="149"/>
        <v>0.69782214156079869</v>
      </c>
      <c r="F2433">
        <f t="shared" si="150"/>
        <v>1.8813161090566367E-4</v>
      </c>
      <c r="G2433">
        <f t="shared" si="151"/>
        <v>304635.24146900134</v>
      </c>
    </row>
    <row r="2434" spans="1:7">
      <c r="A2434">
        <v>0.62</v>
      </c>
      <c r="B2434">
        <v>0.31900000000000001</v>
      </c>
      <c r="C2434">
        <f t="shared" si="148"/>
        <v>0.93900000000000006</v>
      </c>
      <c r="D2434">
        <f>IF(C2434&gt;$L$7,C2434,0)</f>
        <v>0</v>
      </c>
      <c r="E2434">
        <f t="shared" si="149"/>
        <v>0.85208711433756823</v>
      </c>
      <c r="F2434">
        <f t="shared" si="150"/>
        <v>2.2972117378467904E-4</v>
      </c>
      <c r="G2434">
        <f t="shared" si="151"/>
        <v>371979.8332111733</v>
      </c>
    </row>
    <row r="2435" spans="1:7">
      <c r="A2435">
        <v>0.68200000000000005</v>
      </c>
      <c r="B2435">
        <v>0.315</v>
      </c>
      <c r="C2435">
        <f t="shared" ref="C2435:C2498" si="152">A2435+B2435</f>
        <v>0.99700000000000011</v>
      </c>
      <c r="D2435">
        <f>IF(C2435&gt;$L$7,C2435,0)</f>
        <v>0</v>
      </c>
      <c r="E2435">
        <f t="shared" ref="E2435:E2498" si="153">IF(AND(0.1*$L$7&lt;=C2435,C2435&lt;=$L$7),C2435/$L$7,IF(C2435&gt;=$L$7,1,0))</f>
        <v>0.9047186932849367</v>
      </c>
      <c r="F2435">
        <f t="shared" ref="F2435:F2498" si="154">E2435/SUM(E:E)</f>
        <v>2.4391055406104901E-4</v>
      </c>
      <c r="G2435">
        <f t="shared" ref="G2435:G2498" si="155">F2435*$N$11</f>
        <v>394956.22333497315</v>
      </c>
    </row>
    <row r="2436" spans="1:7">
      <c r="A2436">
        <v>0.70199999999999996</v>
      </c>
      <c r="B2436">
        <v>0.312</v>
      </c>
      <c r="C2436">
        <f t="shared" si="152"/>
        <v>1.014</v>
      </c>
      <c r="D2436">
        <f>IF(C2436&gt;$L$7,C2436,0)</f>
        <v>0</v>
      </c>
      <c r="E2436">
        <f t="shared" si="153"/>
        <v>0.92014519056261357</v>
      </c>
      <c r="F2436">
        <f t="shared" si="154"/>
        <v>2.480695103489505E-4</v>
      </c>
      <c r="G2436">
        <f t="shared" si="155"/>
        <v>401690.68250919029</v>
      </c>
    </row>
    <row r="2437" spans="1:7">
      <c r="A2437">
        <v>0.70599999999999996</v>
      </c>
      <c r="B2437">
        <v>0.311</v>
      </c>
      <c r="C2437">
        <f t="shared" si="152"/>
        <v>1.0169999999999999</v>
      </c>
      <c r="D2437">
        <f>IF(C2437&gt;$L$7,C2437,0)</f>
        <v>0</v>
      </c>
      <c r="E2437">
        <f t="shared" si="153"/>
        <v>0.92286751361161523</v>
      </c>
      <c r="F2437">
        <f t="shared" si="154"/>
        <v>2.4880344381152136E-4</v>
      </c>
      <c r="G2437">
        <f t="shared" si="155"/>
        <v>402879.11648111098</v>
      </c>
    </row>
    <row r="2438" spans="1:7">
      <c r="A2438">
        <v>0.69199999999999995</v>
      </c>
      <c r="B2438">
        <v>0.34899999999999998</v>
      </c>
      <c r="C2438">
        <f t="shared" si="152"/>
        <v>1.0409999999999999</v>
      </c>
      <c r="D2438">
        <f>IF(C2438&gt;$L$7,C2438,0)</f>
        <v>0</v>
      </c>
      <c r="E2438">
        <f t="shared" si="153"/>
        <v>0.94464609800362986</v>
      </c>
      <c r="F2438">
        <f t="shared" si="154"/>
        <v>2.5467491151208823E-4</v>
      </c>
      <c r="G2438">
        <f t="shared" si="155"/>
        <v>412386.58825647645</v>
      </c>
    </row>
    <row r="2439" spans="1:7">
      <c r="A2439">
        <v>0.66700000000000004</v>
      </c>
      <c r="B2439">
        <v>0.441</v>
      </c>
      <c r="C2439">
        <f t="shared" si="152"/>
        <v>1.1080000000000001</v>
      </c>
      <c r="D2439">
        <f>IF(C2439&gt;$L$7,C2439,0)</f>
        <v>1.1080000000000001</v>
      </c>
      <c r="E2439">
        <f t="shared" si="153"/>
        <v>1</v>
      </c>
      <c r="F2439">
        <f t="shared" si="154"/>
        <v>2.69598225251029E-4</v>
      </c>
      <c r="G2439">
        <f t="shared" si="155"/>
        <v>436551.41235219687</v>
      </c>
    </row>
    <row r="2440" spans="1:7">
      <c r="A2440">
        <v>0.61899999999999999</v>
      </c>
      <c r="B2440">
        <v>0.52300000000000002</v>
      </c>
      <c r="C2440">
        <f t="shared" si="152"/>
        <v>1.1419999999999999</v>
      </c>
      <c r="D2440">
        <f>IF(C2440&gt;$L$7,C2440,0)</f>
        <v>1.1419999999999999</v>
      </c>
      <c r="E2440">
        <f t="shared" si="153"/>
        <v>1</v>
      </c>
      <c r="F2440">
        <f t="shared" si="154"/>
        <v>2.69598225251029E-4</v>
      </c>
      <c r="G2440">
        <f t="shared" si="155"/>
        <v>436551.41235219687</v>
      </c>
    </row>
    <row r="2441" spans="1:7">
      <c r="A2441">
        <v>0.52400000000000002</v>
      </c>
      <c r="B2441">
        <v>0.58599999999999997</v>
      </c>
      <c r="C2441">
        <f t="shared" si="152"/>
        <v>1.1099999999999999</v>
      </c>
      <c r="D2441">
        <f>IF(C2441&gt;$L$7,C2441,0)</f>
        <v>1.1099999999999999</v>
      </c>
      <c r="E2441">
        <f t="shared" si="153"/>
        <v>1</v>
      </c>
      <c r="F2441">
        <f t="shared" si="154"/>
        <v>2.69598225251029E-4</v>
      </c>
      <c r="G2441">
        <f t="shared" si="155"/>
        <v>436551.41235219687</v>
      </c>
    </row>
    <row r="2442" spans="1:7">
      <c r="A2442">
        <v>0.32900000000000001</v>
      </c>
      <c r="B2442">
        <v>0.60599999999999998</v>
      </c>
      <c r="C2442">
        <f t="shared" si="152"/>
        <v>0.93500000000000005</v>
      </c>
      <c r="D2442">
        <f>IF(C2442&gt;$L$7,C2442,0)</f>
        <v>0</v>
      </c>
      <c r="E2442">
        <f t="shared" si="153"/>
        <v>0.84845735027223246</v>
      </c>
      <c r="F2442">
        <f t="shared" si="154"/>
        <v>2.2874259583458457E-4</v>
      </c>
      <c r="G2442">
        <f t="shared" si="155"/>
        <v>370395.25458194577</v>
      </c>
    </row>
    <row r="2443" spans="1:7">
      <c r="A2443">
        <v>8.7999999999999995E-2</v>
      </c>
      <c r="B2443">
        <v>0.50600000000000001</v>
      </c>
      <c r="C2443">
        <f t="shared" si="152"/>
        <v>0.59399999999999997</v>
      </c>
      <c r="D2443">
        <f>IF(C2443&gt;$L$7,C2443,0)</f>
        <v>0</v>
      </c>
      <c r="E2443">
        <f t="shared" si="153"/>
        <v>0.53901996370235938</v>
      </c>
      <c r="F2443">
        <f t="shared" si="154"/>
        <v>1.4531882558903018E-4</v>
      </c>
      <c r="G2443">
        <f t="shared" si="155"/>
        <v>235309.92644029492</v>
      </c>
    </row>
    <row r="2444" spans="1:7">
      <c r="A2444">
        <v>0</v>
      </c>
      <c r="B2444">
        <v>0.47</v>
      </c>
      <c r="C2444">
        <f t="shared" si="152"/>
        <v>0.47</v>
      </c>
      <c r="D2444">
        <f>IF(C2444&gt;$L$7,C2444,0)</f>
        <v>0</v>
      </c>
      <c r="E2444">
        <f t="shared" si="153"/>
        <v>0.426497277676951</v>
      </c>
      <c r="F2444">
        <f t="shared" si="154"/>
        <v>1.1498290913610131E-4</v>
      </c>
      <c r="G2444">
        <f t="shared" si="155"/>
        <v>186187.98893424007</v>
      </c>
    </row>
    <row r="2445" spans="1:7">
      <c r="A2445">
        <v>0</v>
      </c>
      <c r="B2445">
        <v>0.46700000000000003</v>
      </c>
      <c r="C2445">
        <f t="shared" si="152"/>
        <v>0.46700000000000003</v>
      </c>
      <c r="D2445">
        <f>IF(C2445&gt;$L$7,C2445,0)</f>
        <v>0</v>
      </c>
      <c r="E2445">
        <f t="shared" si="153"/>
        <v>0.42377495462794929</v>
      </c>
      <c r="F2445">
        <f t="shared" si="154"/>
        <v>1.1424897567353047E-4</v>
      </c>
      <c r="G2445">
        <f t="shared" si="155"/>
        <v>184999.55496231944</v>
      </c>
    </row>
    <row r="2446" spans="1:7">
      <c r="A2446">
        <v>0</v>
      </c>
      <c r="B2446">
        <v>0.40699999999999997</v>
      </c>
      <c r="C2446">
        <f t="shared" si="152"/>
        <v>0.40699999999999997</v>
      </c>
      <c r="D2446">
        <f>IF(C2446&gt;$L$7,C2446,0)</f>
        <v>0</v>
      </c>
      <c r="E2446">
        <f t="shared" si="153"/>
        <v>0.36932849364791293</v>
      </c>
      <c r="F2446">
        <f t="shared" si="154"/>
        <v>9.9570306422113266E-5</v>
      </c>
      <c r="G2446">
        <f t="shared" si="155"/>
        <v>161230.87552390576</v>
      </c>
    </row>
    <row r="2447" spans="1:7">
      <c r="A2447">
        <v>0</v>
      </c>
      <c r="B2447">
        <v>0.32500000000000001</v>
      </c>
      <c r="C2447">
        <f t="shared" si="152"/>
        <v>0.32500000000000001</v>
      </c>
      <c r="D2447">
        <f>IF(C2447&gt;$L$7,C2447,0)</f>
        <v>0</v>
      </c>
      <c r="E2447">
        <f t="shared" si="153"/>
        <v>0.29491833030852999</v>
      </c>
      <c r="F2447">
        <f t="shared" si="154"/>
        <v>7.9509458445176448E-5</v>
      </c>
      <c r="G2447">
        <f t="shared" si="155"/>
        <v>128747.01362474049</v>
      </c>
    </row>
    <row r="2448" spans="1:7">
      <c r="A2448">
        <v>0</v>
      </c>
      <c r="B2448">
        <v>0.28999999999999998</v>
      </c>
      <c r="C2448">
        <f t="shared" si="152"/>
        <v>0.28999999999999998</v>
      </c>
      <c r="D2448">
        <f>IF(C2448&gt;$L$7,C2448,0)</f>
        <v>0</v>
      </c>
      <c r="E2448">
        <f t="shared" si="153"/>
        <v>0.26315789473684215</v>
      </c>
      <c r="F2448">
        <f t="shared" si="154"/>
        <v>7.0946901381849757E-5</v>
      </c>
      <c r="G2448">
        <f t="shared" si="155"/>
        <v>114881.95061899921</v>
      </c>
    </row>
    <row r="2449" spans="1:7">
      <c r="A2449">
        <v>0</v>
      </c>
      <c r="B2449">
        <v>0.252</v>
      </c>
      <c r="C2449">
        <f t="shared" si="152"/>
        <v>0.252</v>
      </c>
      <c r="D2449">
        <f>IF(C2449&gt;$L$7,C2449,0)</f>
        <v>0</v>
      </c>
      <c r="E2449">
        <f t="shared" si="153"/>
        <v>0.22867513611615248</v>
      </c>
      <c r="F2449">
        <f t="shared" si="154"/>
        <v>6.16504108559522E-5</v>
      </c>
      <c r="G2449">
        <f t="shared" si="155"/>
        <v>99828.453641337241</v>
      </c>
    </row>
    <row r="2450" spans="1:7">
      <c r="A2450">
        <v>0</v>
      </c>
      <c r="B2450">
        <v>0.21</v>
      </c>
      <c r="C2450">
        <f t="shared" si="152"/>
        <v>0.21</v>
      </c>
      <c r="D2450">
        <f>IF(C2450&gt;$L$7,C2450,0)</f>
        <v>0</v>
      </c>
      <c r="E2450">
        <f t="shared" si="153"/>
        <v>0.19056261343012706</v>
      </c>
      <c r="F2450">
        <f t="shared" si="154"/>
        <v>5.1375342379960167E-5</v>
      </c>
      <c r="G2450">
        <f t="shared" si="155"/>
        <v>83190.378034447698</v>
      </c>
    </row>
    <row r="2451" spans="1:7">
      <c r="A2451">
        <v>0</v>
      </c>
      <c r="B2451">
        <v>0.187</v>
      </c>
      <c r="C2451">
        <f t="shared" si="152"/>
        <v>0.187</v>
      </c>
      <c r="D2451">
        <f>IF(C2451&gt;$L$7,C2451,0)</f>
        <v>0</v>
      </c>
      <c r="E2451">
        <f t="shared" si="153"/>
        <v>0.16969147005444649</v>
      </c>
      <c r="F2451">
        <f t="shared" si="154"/>
        <v>4.5748519166916912E-5</v>
      </c>
      <c r="G2451">
        <f t="shared" si="155"/>
        <v>74079.05091638914</v>
      </c>
    </row>
    <row r="2452" spans="1:7">
      <c r="A2452">
        <v>0</v>
      </c>
      <c r="B2452">
        <v>0.17799999999999999</v>
      </c>
      <c r="C2452">
        <f t="shared" si="152"/>
        <v>0.17799999999999999</v>
      </c>
      <c r="D2452">
        <f>IF(C2452&gt;$L$7,C2452,0)</f>
        <v>0</v>
      </c>
      <c r="E2452">
        <f t="shared" si="153"/>
        <v>0.16152450090744103</v>
      </c>
      <c r="F2452">
        <f t="shared" si="154"/>
        <v>4.3546718779204328E-5</v>
      </c>
      <c r="G2452">
        <f t="shared" si="155"/>
        <v>70513.749000627096</v>
      </c>
    </row>
    <row r="2453" spans="1:7">
      <c r="A2453">
        <v>0</v>
      </c>
      <c r="B2453">
        <v>0.183</v>
      </c>
      <c r="C2453">
        <f t="shared" si="152"/>
        <v>0.183</v>
      </c>
      <c r="D2453">
        <f>IF(C2453&gt;$L$7,C2453,0)</f>
        <v>0</v>
      </c>
      <c r="E2453">
        <f t="shared" si="153"/>
        <v>0.16606170598911071</v>
      </c>
      <c r="F2453">
        <f t="shared" si="154"/>
        <v>4.4769941216822429E-5</v>
      </c>
      <c r="G2453">
        <f t="shared" si="155"/>
        <v>72494.472287161567</v>
      </c>
    </row>
    <row r="2454" spans="1:7">
      <c r="A2454">
        <v>0</v>
      </c>
      <c r="B2454">
        <v>0.20200000000000001</v>
      </c>
      <c r="C2454">
        <f t="shared" si="152"/>
        <v>0.20200000000000001</v>
      </c>
      <c r="D2454">
        <f>IF(C2454&gt;$L$7,C2454,0)</f>
        <v>0</v>
      </c>
      <c r="E2454">
        <f t="shared" si="153"/>
        <v>0.18330308529945558</v>
      </c>
      <c r="F2454">
        <f t="shared" si="154"/>
        <v>4.9418186479771214E-5</v>
      </c>
      <c r="G2454">
        <f t="shared" si="155"/>
        <v>80021.220775992566</v>
      </c>
    </row>
    <row r="2455" spans="1:7">
      <c r="A2455">
        <v>0</v>
      </c>
      <c r="B2455">
        <v>0.253</v>
      </c>
      <c r="C2455">
        <f t="shared" si="152"/>
        <v>0.253</v>
      </c>
      <c r="D2455">
        <f>IF(C2455&gt;$L$7,C2455,0)</f>
        <v>0</v>
      </c>
      <c r="E2455">
        <f t="shared" si="153"/>
        <v>0.22958257713248642</v>
      </c>
      <c r="F2455">
        <f t="shared" si="154"/>
        <v>6.1895055343475817E-5</v>
      </c>
      <c r="G2455">
        <f t="shared" si="155"/>
        <v>100224.59829864414</v>
      </c>
    </row>
    <row r="2456" spans="1:7">
      <c r="A2456">
        <v>0.128</v>
      </c>
      <c r="B2456">
        <v>0.38800000000000001</v>
      </c>
      <c r="C2456">
        <f t="shared" si="152"/>
        <v>0.51600000000000001</v>
      </c>
      <c r="D2456">
        <f>IF(C2456&gt;$L$7,C2456,0)</f>
        <v>0</v>
      </c>
      <c r="E2456">
        <f t="shared" si="153"/>
        <v>0.46823956442831222</v>
      </c>
      <c r="F2456">
        <f t="shared" si="154"/>
        <v>1.2623655556218784E-4</v>
      </c>
      <c r="G2456">
        <f t="shared" si="155"/>
        <v>204410.64317035722</v>
      </c>
    </row>
    <row r="2457" spans="1:7">
      <c r="A2457">
        <v>0.42199999999999999</v>
      </c>
      <c r="B2457">
        <v>0.42499999999999999</v>
      </c>
      <c r="C2457">
        <f t="shared" si="152"/>
        <v>0.84699999999999998</v>
      </c>
      <c r="D2457">
        <f>IF(C2457&gt;$L$7,C2457,0)</f>
        <v>0</v>
      </c>
      <c r="E2457">
        <f t="shared" si="153"/>
        <v>0.7686025408348458</v>
      </c>
      <c r="F2457">
        <f t="shared" si="154"/>
        <v>2.0721388093250599E-4</v>
      </c>
      <c r="G2457">
        <f t="shared" si="155"/>
        <v>335534.52473893901</v>
      </c>
    </row>
    <row r="2458" spans="1:7">
      <c r="A2458">
        <v>0.56399999999999995</v>
      </c>
      <c r="B2458">
        <v>0.42799999999999999</v>
      </c>
      <c r="C2458">
        <f t="shared" si="152"/>
        <v>0.99199999999999999</v>
      </c>
      <c r="D2458">
        <f>IF(C2458&gt;$L$7,C2458,0)</f>
        <v>0</v>
      </c>
      <c r="E2458">
        <f t="shared" si="153"/>
        <v>0.90018148820326693</v>
      </c>
      <c r="F2458">
        <f t="shared" si="154"/>
        <v>2.4268733162343089E-4</v>
      </c>
      <c r="G2458">
        <f t="shared" si="155"/>
        <v>392975.50004843867</v>
      </c>
    </row>
    <row r="2459" spans="1:7">
      <c r="A2459">
        <v>0.61099999999999999</v>
      </c>
      <c r="B2459">
        <v>0.432</v>
      </c>
      <c r="C2459">
        <f t="shared" si="152"/>
        <v>1.0429999999999999</v>
      </c>
      <c r="D2459">
        <f>IF(C2459&gt;$L$7,C2459,0)</f>
        <v>0</v>
      </c>
      <c r="E2459">
        <f t="shared" si="153"/>
        <v>0.94646098003629764</v>
      </c>
      <c r="F2459">
        <f t="shared" si="154"/>
        <v>2.5516420048713546E-4</v>
      </c>
      <c r="G2459">
        <f t="shared" si="155"/>
        <v>413178.87757109018</v>
      </c>
    </row>
    <row r="2460" spans="1:7">
      <c r="A2460">
        <v>0.628</v>
      </c>
      <c r="B2460">
        <v>0.435</v>
      </c>
      <c r="C2460">
        <f t="shared" si="152"/>
        <v>1.0629999999999999</v>
      </c>
      <c r="D2460">
        <f>IF(C2460&gt;$L$7,C2460,0)</f>
        <v>0</v>
      </c>
      <c r="E2460">
        <f t="shared" si="153"/>
        <v>0.9646098003629765</v>
      </c>
      <c r="F2460">
        <f t="shared" si="154"/>
        <v>2.6005709023760787E-4</v>
      </c>
      <c r="G2460">
        <f t="shared" si="155"/>
        <v>421101.77071722806</v>
      </c>
    </row>
    <row r="2461" spans="1:7">
      <c r="A2461">
        <v>0.61799999999999999</v>
      </c>
      <c r="B2461">
        <v>0.442</v>
      </c>
      <c r="C2461">
        <f t="shared" si="152"/>
        <v>1.06</v>
      </c>
      <c r="D2461">
        <f>IF(C2461&gt;$L$7,C2461,0)</f>
        <v>0</v>
      </c>
      <c r="E2461">
        <f t="shared" si="153"/>
        <v>0.96188747731397473</v>
      </c>
      <c r="F2461">
        <f t="shared" si="154"/>
        <v>2.5932315677503701E-4</v>
      </c>
      <c r="G2461">
        <f t="shared" si="155"/>
        <v>419913.33674530743</v>
      </c>
    </row>
    <row r="2462" spans="1:7">
      <c r="A2462">
        <v>0.67200000000000004</v>
      </c>
      <c r="B2462">
        <v>0.45800000000000002</v>
      </c>
      <c r="C2462">
        <f t="shared" si="152"/>
        <v>1.1300000000000001</v>
      </c>
      <c r="D2462">
        <f>IF(C2462&gt;$L$7,C2462,0)</f>
        <v>1.1300000000000001</v>
      </c>
      <c r="E2462">
        <f t="shared" si="153"/>
        <v>1</v>
      </c>
      <c r="F2462">
        <f t="shared" si="154"/>
        <v>2.69598225251029E-4</v>
      </c>
      <c r="G2462">
        <f t="shared" si="155"/>
        <v>436551.41235219687</v>
      </c>
    </row>
    <row r="2463" spans="1:7">
      <c r="A2463">
        <v>0.58499999999999996</v>
      </c>
      <c r="B2463">
        <v>0.48899999999999999</v>
      </c>
      <c r="C2463">
        <f t="shared" si="152"/>
        <v>1.0739999999999998</v>
      </c>
      <c r="D2463">
        <f>IF(C2463&gt;$L$7,C2463,0)</f>
        <v>0</v>
      </c>
      <c r="E2463">
        <f t="shared" si="153"/>
        <v>0.97459165154264971</v>
      </c>
      <c r="F2463">
        <f t="shared" si="154"/>
        <v>2.6274817960036766E-4</v>
      </c>
      <c r="G2463">
        <f t="shared" si="155"/>
        <v>425459.36194760387</v>
      </c>
    </row>
    <row r="2464" spans="1:7">
      <c r="A2464">
        <v>0.52500000000000002</v>
      </c>
      <c r="B2464">
        <v>0.54700000000000004</v>
      </c>
      <c r="C2464">
        <f t="shared" si="152"/>
        <v>1.0720000000000001</v>
      </c>
      <c r="D2464">
        <f>IF(C2464&gt;$L$7,C2464,0)</f>
        <v>0</v>
      </c>
      <c r="E2464">
        <f t="shared" si="153"/>
        <v>0.97277676950998204</v>
      </c>
      <c r="F2464">
        <f t="shared" si="154"/>
        <v>2.6225889062532048E-4</v>
      </c>
      <c r="G2464">
        <f t="shared" si="155"/>
        <v>424667.0726329902</v>
      </c>
    </row>
    <row r="2465" spans="1:7">
      <c r="A2465">
        <v>0.42299999999999999</v>
      </c>
      <c r="B2465">
        <v>0.60399999999999998</v>
      </c>
      <c r="C2465">
        <f t="shared" si="152"/>
        <v>1.0269999999999999</v>
      </c>
      <c r="D2465">
        <f>IF(C2465&gt;$L$7,C2465,0)</f>
        <v>0</v>
      </c>
      <c r="E2465">
        <f t="shared" si="153"/>
        <v>0.93194192377495466</v>
      </c>
      <c r="F2465">
        <f t="shared" si="154"/>
        <v>2.5124988868675753E-4</v>
      </c>
      <c r="G2465">
        <f t="shared" si="155"/>
        <v>406840.56305417989</v>
      </c>
    </row>
    <row r="2466" spans="1:7">
      <c r="A2466">
        <v>0.26600000000000001</v>
      </c>
      <c r="B2466">
        <v>0.625</v>
      </c>
      <c r="C2466">
        <f t="shared" si="152"/>
        <v>0.89100000000000001</v>
      </c>
      <c r="D2466">
        <f>IF(C2466&gt;$L$7,C2466,0)</f>
        <v>0</v>
      </c>
      <c r="E2466">
        <f t="shared" si="153"/>
        <v>0.80852994555353908</v>
      </c>
      <c r="F2466">
        <f t="shared" si="154"/>
        <v>2.1797823838354526E-4</v>
      </c>
      <c r="G2466">
        <f t="shared" si="155"/>
        <v>352964.88966044236</v>
      </c>
    </row>
    <row r="2467" spans="1:7">
      <c r="A2467">
        <v>7.0999999999999994E-2</v>
      </c>
      <c r="B2467">
        <v>0.57099999999999995</v>
      </c>
      <c r="C2467">
        <f t="shared" si="152"/>
        <v>0.6419999999999999</v>
      </c>
      <c r="D2467">
        <f>IF(C2467&gt;$L$7,C2467,0)</f>
        <v>0</v>
      </c>
      <c r="E2467">
        <f t="shared" si="153"/>
        <v>0.58257713248638832</v>
      </c>
      <c r="F2467">
        <f t="shared" si="154"/>
        <v>1.570617609901639E-4</v>
      </c>
      <c r="G2467">
        <f t="shared" si="155"/>
        <v>254324.86999102577</v>
      </c>
    </row>
    <row r="2468" spans="1:7">
      <c r="A2468">
        <v>0</v>
      </c>
      <c r="B2468">
        <v>0.53800000000000003</v>
      </c>
      <c r="C2468">
        <f t="shared" si="152"/>
        <v>0.53800000000000003</v>
      </c>
      <c r="D2468">
        <f>IF(C2468&gt;$L$7,C2468,0)</f>
        <v>0</v>
      </c>
      <c r="E2468">
        <f t="shared" si="153"/>
        <v>0.48820326678765891</v>
      </c>
      <c r="F2468">
        <f t="shared" si="154"/>
        <v>1.3161873428770747E-4</v>
      </c>
      <c r="G2468">
        <f t="shared" si="155"/>
        <v>213125.82563110886</v>
      </c>
    </row>
    <row r="2469" spans="1:7">
      <c r="A2469">
        <v>0</v>
      </c>
      <c r="B2469">
        <v>0.47199999999999998</v>
      </c>
      <c r="C2469">
        <f t="shared" si="152"/>
        <v>0.47199999999999998</v>
      </c>
      <c r="D2469">
        <f>IF(C2469&gt;$L$7,C2469,0)</f>
        <v>0</v>
      </c>
      <c r="E2469">
        <f t="shared" si="153"/>
        <v>0.42831215970961889</v>
      </c>
      <c r="F2469">
        <f t="shared" si="154"/>
        <v>1.1547219811114855E-4</v>
      </c>
      <c r="G2469">
        <f t="shared" si="155"/>
        <v>186980.27824885387</v>
      </c>
    </row>
    <row r="2470" spans="1:7">
      <c r="A2470">
        <v>0</v>
      </c>
      <c r="B2470">
        <v>0.38600000000000001</v>
      </c>
      <c r="C2470">
        <f t="shared" si="152"/>
        <v>0.38600000000000001</v>
      </c>
      <c r="D2470">
        <f>IF(C2470&gt;$L$7,C2470,0)</f>
        <v>0</v>
      </c>
      <c r="E2470">
        <f t="shared" si="153"/>
        <v>0.35027223230490023</v>
      </c>
      <c r="F2470">
        <f t="shared" si="154"/>
        <v>9.443277218411726E-5</v>
      </c>
      <c r="G2470">
        <f t="shared" si="155"/>
        <v>152911.83772046102</v>
      </c>
    </row>
    <row r="2471" spans="1:7">
      <c r="A2471">
        <v>0</v>
      </c>
      <c r="B2471">
        <v>0.34100000000000003</v>
      </c>
      <c r="C2471">
        <f t="shared" si="152"/>
        <v>0.34100000000000003</v>
      </c>
      <c r="D2471">
        <f>IF(C2471&gt;$L$7,C2471,0)</f>
        <v>0</v>
      </c>
      <c r="E2471">
        <f t="shared" si="153"/>
        <v>0.30943738656987302</v>
      </c>
      <c r="F2471">
        <f t="shared" si="154"/>
        <v>8.3423770245554367E-5</v>
      </c>
      <c r="G2471">
        <f t="shared" si="155"/>
        <v>135085.3281416508</v>
      </c>
    </row>
    <row r="2472" spans="1:7">
      <c r="A2472">
        <v>0</v>
      </c>
      <c r="B2472">
        <v>0.32700000000000001</v>
      </c>
      <c r="C2472">
        <f t="shared" si="152"/>
        <v>0.32700000000000001</v>
      </c>
      <c r="D2472">
        <f>IF(C2472&gt;$L$7,C2472,0)</f>
        <v>0</v>
      </c>
      <c r="E2472">
        <f t="shared" si="153"/>
        <v>0.29673321234119787</v>
      </c>
      <c r="F2472">
        <f t="shared" si="154"/>
        <v>7.9998747420223683E-5</v>
      </c>
      <c r="G2472">
        <f t="shared" si="155"/>
        <v>129539.30293935427</v>
      </c>
    </row>
    <row r="2473" spans="1:7">
      <c r="A2473">
        <v>0</v>
      </c>
      <c r="B2473">
        <v>0.29399999999999998</v>
      </c>
      <c r="C2473">
        <f t="shared" si="152"/>
        <v>0.29399999999999998</v>
      </c>
      <c r="D2473">
        <f>IF(C2473&gt;$L$7,C2473,0)</f>
        <v>0</v>
      </c>
      <c r="E2473">
        <f t="shared" si="153"/>
        <v>0.26678765880217786</v>
      </c>
      <c r="F2473">
        <f t="shared" si="154"/>
        <v>7.1925479331944227E-5</v>
      </c>
      <c r="G2473">
        <f t="shared" si="155"/>
        <v>116466.52924822677</v>
      </c>
    </row>
    <row r="2474" spans="1:7">
      <c r="A2474">
        <v>0</v>
      </c>
      <c r="B2474">
        <v>0.28499999999999998</v>
      </c>
      <c r="C2474">
        <f t="shared" si="152"/>
        <v>0.28499999999999998</v>
      </c>
      <c r="D2474">
        <f>IF(C2474&gt;$L$7,C2474,0)</f>
        <v>0</v>
      </c>
      <c r="E2474">
        <f t="shared" si="153"/>
        <v>0.25862068965517243</v>
      </c>
      <c r="F2474">
        <f t="shared" si="154"/>
        <v>6.9723678944231643E-5</v>
      </c>
      <c r="G2474">
        <f t="shared" si="155"/>
        <v>112901.22733246472</v>
      </c>
    </row>
    <row r="2475" spans="1:7">
      <c r="A2475">
        <v>0</v>
      </c>
      <c r="B2475">
        <v>0.29099999999999998</v>
      </c>
      <c r="C2475">
        <f t="shared" si="152"/>
        <v>0.29099999999999998</v>
      </c>
      <c r="D2475">
        <f>IF(C2475&gt;$L$7,C2475,0)</f>
        <v>0</v>
      </c>
      <c r="E2475">
        <f t="shared" si="153"/>
        <v>0.26406533575317603</v>
      </c>
      <c r="F2475">
        <f t="shared" si="154"/>
        <v>7.1191545869373361E-5</v>
      </c>
      <c r="G2475">
        <f t="shared" si="155"/>
        <v>115278.09527630608</v>
      </c>
    </row>
    <row r="2476" spans="1:7">
      <c r="A2476">
        <v>0</v>
      </c>
      <c r="B2476">
        <v>0.27200000000000002</v>
      </c>
      <c r="C2476">
        <f t="shared" si="152"/>
        <v>0.27200000000000002</v>
      </c>
      <c r="D2476">
        <f>IF(C2476&gt;$L$7,C2476,0)</f>
        <v>0</v>
      </c>
      <c r="E2476">
        <f t="shared" si="153"/>
        <v>0.24682395644283125</v>
      </c>
      <c r="F2476">
        <f t="shared" si="154"/>
        <v>6.6543300606424603E-5</v>
      </c>
      <c r="G2476">
        <f t="shared" si="155"/>
        <v>107751.34678747512</v>
      </c>
    </row>
    <row r="2477" spans="1:7">
      <c r="A2477">
        <v>0</v>
      </c>
      <c r="B2477">
        <v>0.23799999999999999</v>
      </c>
      <c r="C2477">
        <f t="shared" si="152"/>
        <v>0.23799999999999999</v>
      </c>
      <c r="D2477">
        <f>IF(C2477&gt;$L$7,C2477,0)</f>
        <v>0</v>
      </c>
      <c r="E2477">
        <f t="shared" si="153"/>
        <v>0.21597096188747733</v>
      </c>
      <c r="F2477">
        <f t="shared" si="154"/>
        <v>5.8225388030621515E-5</v>
      </c>
      <c r="G2477">
        <f t="shared" si="155"/>
        <v>94282.428439040712</v>
      </c>
    </row>
    <row r="2478" spans="1:7">
      <c r="A2478">
        <v>0</v>
      </c>
      <c r="B2478">
        <v>0.22700000000000001</v>
      </c>
      <c r="C2478">
        <f t="shared" si="152"/>
        <v>0.22700000000000001</v>
      </c>
      <c r="D2478">
        <f>IF(C2478&gt;$L$7,C2478,0)</f>
        <v>0</v>
      </c>
      <c r="E2478">
        <f t="shared" si="153"/>
        <v>0.20598911070780401</v>
      </c>
      <c r="F2478">
        <f t="shared" si="154"/>
        <v>5.5534298667861703E-5</v>
      </c>
      <c r="G2478">
        <f t="shared" si="155"/>
        <v>89924.837208664903</v>
      </c>
    </row>
    <row r="2479" spans="1:7">
      <c r="A2479">
        <v>0</v>
      </c>
      <c r="B2479">
        <v>0.315</v>
      </c>
      <c r="C2479">
        <f t="shared" si="152"/>
        <v>0.315</v>
      </c>
      <c r="D2479">
        <f>IF(C2479&gt;$L$7,C2479,0)</f>
        <v>0</v>
      </c>
      <c r="E2479">
        <f t="shared" si="153"/>
        <v>0.28584392014519061</v>
      </c>
      <c r="F2479">
        <f t="shared" si="154"/>
        <v>7.7063013569940247E-5</v>
      </c>
      <c r="G2479">
        <f t="shared" si="155"/>
        <v>124785.56705167155</v>
      </c>
    </row>
    <row r="2480" spans="1:7">
      <c r="A2480">
        <v>8.4000000000000005E-2</v>
      </c>
      <c r="B2480">
        <v>0.48099999999999998</v>
      </c>
      <c r="C2480">
        <f t="shared" si="152"/>
        <v>0.56499999999999995</v>
      </c>
      <c r="D2480">
        <f>IF(C2480&gt;$L$7,C2480,0)</f>
        <v>0</v>
      </c>
      <c r="E2480">
        <f t="shared" si="153"/>
        <v>0.5127041742286752</v>
      </c>
      <c r="F2480">
        <f t="shared" si="154"/>
        <v>1.382241354508452E-4</v>
      </c>
      <c r="G2480">
        <f t="shared" si="155"/>
        <v>223821.73137839499</v>
      </c>
    </row>
    <row r="2481" spans="1:7">
      <c r="A2481">
        <v>0.30399999999999999</v>
      </c>
      <c r="B2481">
        <v>0.52700000000000002</v>
      </c>
      <c r="C2481">
        <f t="shared" si="152"/>
        <v>0.83099999999999996</v>
      </c>
      <c r="D2481">
        <f>IF(C2481&gt;$L$7,C2481,0)</f>
        <v>0</v>
      </c>
      <c r="E2481">
        <f t="shared" si="153"/>
        <v>0.75408348457350283</v>
      </c>
      <c r="F2481">
        <f t="shared" si="154"/>
        <v>2.0329956913212808E-4</v>
      </c>
      <c r="G2481">
        <f t="shared" si="155"/>
        <v>329196.21022202878</v>
      </c>
    </row>
    <row r="2482" spans="1:7">
      <c r="A2482">
        <v>0.46899999999999997</v>
      </c>
      <c r="B2482">
        <v>0.49299999999999999</v>
      </c>
      <c r="C2482">
        <f t="shared" si="152"/>
        <v>0.96199999999999997</v>
      </c>
      <c r="D2482">
        <f>IF(C2482&gt;$L$7,C2482,0)</f>
        <v>0</v>
      </c>
      <c r="E2482">
        <f t="shared" si="153"/>
        <v>0.87295825771324875</v>
      </c>
      <c r="F2482">
        <f t="shared" si="154"/>
        <v>2.3534799699772229E-4</v>
      </c>
      <c r="G2482">
        <f t="shared" si="155"/>
        <v>381091.16032923188</v>
      </c>
    </row>
    <row r="2483" spans="1:7">
      <c r="A2483">
        <v>0.53100000000000003</v>
      </c>
      <c r="B2483">
        <v>0.47599999999999998</v>
      </c>
      <c r="C2483">
        <f t="shared" si="152"/>
        <v>1.0070000000000001</v>
      </c>
      <c r="D2483">
        <f>IF(C2483&gt;$L$7,C2483,0)</f>
        <v>0</v>
      </c>
      <c r="E2483">
        <f t="shared" si="153"/>
        <v>0.91379310344827602</v>
      </c>
      <c r="F2483">
        <f t="shared" si="154"/>
        <v>2.4635699893628518E-4</v>
      </c>
      <c r="G2483">
        <f t="shared" si="155"/>
        <v>398917.66990804207</v>
      </c>
    </row>
    <row r="2484" spans="1:7">
      <c r="A2484">
        <v>0.55100000000000005</v>
      </c>
      <c r="B2484">
        <v>0.48299999999999998</v>
      </c>
      <c r="C2484">
        <f t="shared" si="152"/>
        <v>1.034</v>
      </c>
      <c r="D2484">
        <f>IF(C2484&gt;$L$7,C2484,0)</f>
        <v>0</v>
      </c>
      <c r="E2484">
        <f t="shared" si="153"/>
        <v>0.93829401088929232</v>
      </c>
      <c r="F2484">
        <f t="shared" si="154"/>
        <v>2.5296240009942291E-4</v>
      </c>
      <c r="G2484">
        <f t="shared" si="155"/>
        <v>409613.57565532817</v>
      </c>
    </row>
    <row r="2485" spans="1:7">
      <c r="A2485">
        <v>0.56499999999999995</v>
      </c>
      <c r="B2485">
        <v>0.501</v>
      </c>
      <c r="C2485">
        <f t="shared" si="152"/>
        <v>1.0659999999999998</v>
      </c>
      <c r="D2485">
        <f>IF(C2485&gt;$L$7,C2485,0)</f>
        <v>0</v>
      </c>
      <c r="E2485">
        <f t="shared" si="153"/>
        <v>0.96733212341197816</v>
      </c>
      <c r="F2485">
        <f t="shared" si="154"/>
        <v>2.6079102370017866E-4</v>
      </c>
      <c r="G2485">
        <f t="shared" si="155"/>
        <v>422290.2046891487</v>
      </c>
    </row>
    <row r="2486" spans="1:7">
      <c r="A2486">
        <v>0.55200000000000005</v>
      </c>
      <c r="B2486">
        <v>0.51</v>
      </c>
      <c r="C2486">
        <f t="shared" si="152"/>
        <v>1.0620000000000001</v>
      </c>
      <c r="D2486">
        <f>IF(C2486&gt;$L$7,C2486,0)</f>
        <v>0</v>
      </c>
      <c r="E2486">
        <f t="shared" si="153"/>
        <v>0.96370235934664261</v>
      </c>
      <c r="F2486">
        <f t="shared" si="154"/>
        <v>2.5981244575008425E-4</v>
      </c>
      <c r="G2486">
        <f t="shared" si="155"/>
        <v>420705.62605992123</v>
      </c>
    </row>
    <row r="2487" spans="1:7">
      <c r="A2487">
        <v>0.501</v>
      </c>
      <c r="B2487">
        <v>0.51900000000000002</v>
      </c>
      <c r="C2487">
        <f t="shared" si="152"/>
        <v>1.02</v>
      </c>
      <c r="D2487">
        <f>IF(C2487&gt;$L$7,C2487,0)</f>
        <v>0</v>
      </c>
      <c r="E2487">
        <f t="shared" si="153"/>
        <v>0.92558983666061723</v>
      </c>
      <c r="F2487">
        <f t="shared" si="154"/>
        <v>2.4953737727409226E-4</v>
      </c>
      <c r="G2487">
        <f t="shared" si="155"/>
        <v>404067.55045303173</v>
      </c>
    </row>
    <row r="2488" spans="1:7">
      <c r="A2488">
        <v>0.41199999999999998</v>
      </c>
      <c r="B2488">
        <v>0.53500000000000003</v>
      </c>
      <c r="C2488">
        <f t="shared" si="152"/>
        <v>0.94700000000000006</v>
      </c>
      <c r="D2488">
        <f>IF(C2488&gt;$L$7,C2488,0)</f>
        <v>0</v>
      </c>
      <c r="E2488">
        <f t="shared" si="153"/>
        <v>0.85934664246823977</v>
      </c>
      <c r="F2488">
        <f t="shared" si="154"/>
        <v>2.31678329684868E-4</v>
      </c>
      <c r="G2488">
        <f t="shared" si="155"/>
        <v>375148.99046962848</v>
      </c>
    </row>
    <row r="2489" spans="1:7">
      <c r="A2489">
        <v>0.30399999999999999</v>
      </c>
      <c r="B2489">
        <v>0.57499999999999996</v>
      </c>
      <c r="C2489">
        <f t="shared" si="152"/>
        <v>0.879</v>
      </c>
      <c r="D2489">
        <f>IF(C2489&gt;$L$7,C2489,0)</f>
        <v>0</v>
      </c>
      <c r="E2489">
        <f t="shared" si="153"/>
        <v>0.79764065335753187</v>
      </c>
      <c r="F2489">
        <f t="shared" si="154"/>
        <v>2.1504250453326183E-4</v>
      </c>
      <c r="G2489">
        <f t="shared" si="155"/>
        <v>348211.15377275966</v>
      </c>
    </row>
    <row r="2490" spans="1:7">
      <c r="A2490">
        <v>0.16</v>
      </c>
      <c r="B2490">
        <v>0.59899999999999998</v>
      </c>
      <c r="C2490">
        <f t="shared" si="152"/>
        <v>0.75900000000000001</v>
      </c>
      <c r="D2490">
        <f>IF(C2490&gt;$L$7,C2490,0)</f>
        <v>0</v>
      </c>
      <c r="E2490">
        <f t="shared" si="153"/>
        <v>0.68874773139745926</v>
      </c>
      <c r="F2490">
        <f t="shared" si="154"/>
        <v>1.8568516603042747E-4</v>
      </c>
      <c r="G2490">
        <f t="shared" si="155"/>
        <v>300673.79489593243</v>
      </c>
    </row>
    <row r="2491" spans="1:7">
      <c r="A2491">
        <v>3.5999999999999997E-2</v>
      </c>
      <c r="B2491">
        <v>0.57199999999999995</v>
      </c>
      <c r="C2491">
        <f t="shared" si="152"/>
        <v>0.60799999999999998</v>
      </c>
      <c r="D2491">
        <f>IF(C2491&gt;$L$7,C2491,0)</f>
        <v>0</v>
      </c>
      <c r="E2491">
        <f t="shared" si="153"/>
        <v>0.55172413793103459</v>
      </c>
      <c r="F2491">
        <f t="shared" si="154"/>
        <v>1.4874384841436086E-4</v>
      </c>
      <c r="G2491">
        <f t="shared" si="155"/>
        <v>240855.95164259142</v>
      </c>
    </row>
    <row r="2492" spans="1:7">
      <c r="A2492">
        <v>0</v>
      </c>
      <c r="B2492">
        <v>0.56100000000000005</v>
      </c>
      <c r="C2492">
        <f t="shared" si="152"/>
        <v>0.56100000000000005</v>
      </c>
      <c r="D2492">
        <f>IF(C2492&gt;$L$7,C2492,0)</f>
        <v>0</v>
      </c>
      <c r="E2492">
        <f t="shared" si="153"/>
        <v>0.50907441016333954</v>
      </c>
      <c r="F2492">
        <f t="shared" si="154"/>
        <v>1.3724555750075076E-4</v>
      </c>
      <c r="G2492">
        <f t="shared" si="155"/>
        <v>222237.15274916746</v>
      </c>
    </row>
    <row r="2493" spans="1:7">
      <c r="A2493">
        <v>0</v>
      </c>
      <c r="B2493">
        <v>0.51600000000000001</v>
      </c>
      <c r="C2493">
        <f t="shared" si="152"/>
        <v>0.51600000000000001</v>
      </c>
      <c r="D2493">
        <f>IF(C2493&gt;$L$7,C2493,0)</f>
        <v>0</v>
      </c>
      <c r="E2493">
        <f t="shared" si="153"/>
        <v>0.46823956442831222</v>
      </c>
      <c r="F2493">
        <f t="shared" si="154"/>
        <v>1.2623655556218784E-4</v>
      </c>
      <c r="G2493">
        <f t="shared" si="155"/>
        <v>204410.64317035722</v>
      </c>
    </row>
    <row r="2494" spans="1:7">
      <c r="A2494">
        <v>0</v>
      </c>
      <c r="B2494">
        <v>0.439</v>
      </c>
      <c r="C2494">
        <f t="shared" si="152"/>
        <v>0.439</v>
      </c>
      <c r="D2494">
        <f>IF(C2494&gt;$L$7,C2494,0)</f>
        <v>0</v>
      </c>
      <c r="E2494">
        <f t="shared" si="153"/>
        <v>0.39836660617059894</v>
      </c>
      <c r="F2494">
        <f t="shared" si="154"/>
        <v>1.073989300228691E-4</v>
      </c>
      <c r="G2494">
        <f t="shared" si="155"/>
        <v>173907.50455772638</v>
      </c>
    </row>
    <row r="2495" spans="1:7">
      <c r="A2495">
        <v>0</v>
      </c>
      <c r="B2495">
        <v>0.41499999999999998</v>
      </c>
      <c r="C2495">
        <f t="shared" si="152"/>
        <v>0.41499999999999998</v>
      </c>
      <c r="D2495">
        <f>IF(C2495&gt;$L$7,C2495,0)</f>
        <v>0</v>
      </c>
      <c r="E2495">
        <f t="shared" si="153"/>
        <v>0.37658802177858441</v>
      </c>
      <c r="F2495">
        <f t="shared" si="154"/>
        <v>1.0152746232230222E-4</v>
      </c>
      <c r="G2495">
        <f t="shared" si="155"/>
        <v>164400.03278236091</v>
      </c>
    </row>
    <row r="2496" spans="1:7">
      <c r="A2496">
        <v>0</v>
      </c>
      <c r="B2496">
        <v>0.379</v>
      </c>
      <c r="C2496">
        <f t="shared" si="152"/>
        <v>0.379</v>
      </c>
      <c r="D2496">
        <f>IF(C2496&gt;$L$7,C2496,0)</f>
        <v>0</v>
      </c>
      <c r="E2496">
        <f t="shared" si="153"/>
        <v>0.34392014519056263</v>
      </c>
      <c r="F2496">
        <f t="shared" si="154"/>
        <v>9.2720260771451911E-5</v>
      </c>
      <c r="G2496">
        <f t="shared" si="155"/>
        <v>150138.82511931274</v>
      </c>
    </row>
    <row r="2497" spans="1:7">
      <c r="A2497">
        <v>0</v>
      </c>
      <c r="B2497">
        <v>0.34100000000000003</v>
      </c>
      <c r="C2497">
        <f t="shared" si="152"/>
        <v>0.34100000000000003</v>
      </c>
      <c r="D2497">
        <f>IF(C2497&gt;$L$7,C2497,0)</f>
        <v>0</v>
      </c>
      <c r="E2497">
        <f t="shared" si="153"/>
        <v>0.30943738656987302</v>
      </c>
      <c r="F2497">
        <f t="shared" si="154"/>
        <v>8.3423770245554367E-5</v>
      </c>
      <c r="G2497">
        <f t="shared" si="155"/>
        <v>135085.3281416508</v>
      </c>
    </row>
    <row r="2498" spans="1:7">
      <c r="A2498">
        <v>0</v>
      </c>
      <c r="B2498">
        <v>0.28699999999999998</v>
      </c>
      <c r="C2498">
        <f t="shared" si="152"/>
        <v>0.28699999999999998</v>
      </c>
      <c r="D2498">
        <f>IF(C2498&gt;$L$7,C2498,0)</f>
        <v>0</v>
      </c>
      <c r="E2498">
        <f t="shared" si="153"/>
        <v>0.26043557168784032</v>
      </c>
      <c r="F2498">
        <f t="shared" si="154"/>
        <v>7.0212967919278891E-5</v>
      </c>
      <c r="G2498">
        <f t="shared" si="155"/>
        <v>113693.51664707852</v>
      </c>
    </row>
    <row r="2499" spans="1:7">
      <c r="A2499">
        <v>0</v>
      </c>
      <c r="B2499">
        <v>0.27400000000000002</v>
      </c>
      <c r="C2499">
        <f t="shared" ref="C2499:C2562" si="156">A2499+B2499</f>
        <v>0.27400000000000002</v>
      </c>
      <c r="D2499">
        <f>IF(C2499&gt;$L$7,C2499,0)</f>
        <v>0</v>
      </c>
      <c r="E2499">
        <f t="shared" ref="E2499:E2562" si="157">IF(AND(0.1*$L$7&lt;=C2499,C2499&lt;=$L$7),C2499/$L$7,IF(C2499&gt;=$L$7,1,0))</f>
        <v>0.24863883847549914</v>
      </c>
      <c r="F2499">
        <f t="shared" ref="F2499:F2562" si="158">E2499/SUM(E:E)</f>
        <v>6.7032589581471837E-5</v>
      </c>
      <c r="G2499">
        <f t="shared" ref="G2499:G2562" si="159">F2499*$N$11</f>
        <v>108543.6361020889</v>
      </c>
    </row>
    <row r="2500" spans="1:7">
      <c r="A2500">
        <v>0</v>
      </c>
      <c r="B2500">
        <v>0.34899999999999998</v>
      </c>
      <c r="C2500">
        <f t="shared" si="156"/>
        <v>0.34899999999999998</v>
      </c>
      <c r="D2500">
        <f>IF(C2500&gt;$L$7,C2500,0)</f>
        <v>0</v>
      </c>
      <c r="E2500">
        <f t="shared" si="157"/>
        <v>0.31669691470054451</v>
      </c>
      <c r="F2500">
        <f t="shared" si="158"/>
        <v>8.538092614574332E-5</v>
      </c>
      <c r="G2500">
        <f t="shared" si="159"/>
        <v>138254.48540010594</v>
      </c>
    </row>
    <row r="2501" spans="1:7">
      <c r="A2501">
        <v>0</v>
      </c>
      <c r="B2501">
        <v>0.39100000000000001</v>
      </c>
      <c r="C2501">
        <f t="shared" si="156"/>
        <v>0.39100000000000001</v>
      </c>
      <c r="D2501">
        <f>IF(C2501&gt;$L$7,C2501,0)</f>
        <v>0</v>
      </c>
      <c r="E2501">
        <f t="shared" si="157"/>
        <v>0.35480943738656995</v>
      </c>
      <c r="F2501">
        <f t="shared" si="158"/>
        <v>9.565599462173536E-5</v>
      </c>
      <c r="G2501">
        <f t="shared" si="159"/>
        <v>154892.5610069955</v>
      </c>
    </row>
    <row r="2502" spans="1:7">
      <c r="A2502">
        <v>0</v>
      </c>
      <c r="B2502">
        <v>0.40899999999999997</v>
      </c>
      <c r="C2502">
        <f t="shared" si="156"/>
        <v>0.40899999999999997</v>
      </c>
      <c r="D2502">
        <f>IF(C2502&gt;$L$7,C2502,0)</f>
        <v>0</v>
      </c>
      <c r="E2502">
        <f t="shared" si="157"/>
        <v>0.37114337568058076</v>
      </c>
      <c r="F2502">
        <f t="shared" si="158"/>
        <v>1.000595953971605E-4</v>
      </c>
      <c r="G2502">
        <f t="shared" si="159"/>
        <v>162023.16483851956</v>
      </c>
    </row>
    <row r="2503" spans="1:7">
      <c r="A2503">
        <v>0</v>
      </c>
      <c r="B2503">
        <v>0.46</v>
      </c>
      <c r="C2503">
        <f t="shared" si="156"/>
        <v>0.46</v>
      </c>
      <c r="D2503">
        <f>IF(C2503&gt;$L$7,C2503,0)</f>
        <v>0</v>
      </c>
      <c r="E2503">
        <f t="shared" si="157"/>
        <v>0.41742286751361168</v>
      </c>
      <c r="F2503">
        <f t="shared" si="158"/>
        <v>1.1253646426086512E-4</v>
      </c>
      <c r="G2503">
        <f t="shared" si="159"/>
        <v>182226.54236117116</v>
      </c>
    </row>
    <row r="2504" spans="1:7">
      <c r="A2504">
        <v>0.05</v>
      </c>
      <c r="B2504">
        <v>0.57899999999999996</v>
      </c>
      <c r="C2504">
        <f t="shared" si="156"/>
        <v>0.629</v>
      </c>
      <c r="D2504">
        <f>IF(C2504&gt;$L$7,C2504,0)</f>
        <v>0</v>
      </c>
      <c r="E2504">
        <f t="shared" si="157"/>
        <v>0.57078039927404722</v>
      </c>
      <c r="F2504">
        <f t="shared" si="158"/>
        <v>1.5388138265235688E-4</v>
      </c>
      <c r="G2504">
        <f t="shared" si="159"/>
        <v>249174.9894460362</v>
      </c>
    </row>
    <row r="2505" spans="1:7">
      <c r="A2505">
        <v>0.159</v>
      </c>
      <c r="B2505">
        <v>0.54700000000000004</v>
      </c>
      <c r="C2505">
        <f t="shared" si="156"/>
        <v>0.70600000000000007</v>
      </c>
      <c r="D2505">
        <f>IF(C2505&gt;$L$7,C2505,0)</f>
        <v>0</v>
      </c>
      <c r="E2505">
        <f t="shared" si="157"/>
        <v>0.64065335753176056</v>
      </c>
      <c r="F2505">
        <f t="shared" si="158"/>
        <v>1.7271900819167561E-4</v>
      </c>
      <c r="G2505">
        <f t="shared" si="159"/>
        <v>279678.12805866706</v>
      </c>
    </row>
    <row r="2506" spans="1:7">
      <c r="A2506">
        <v>0.27900000000000003</v>
      </c>
      <c r="B2506">
        <v>0.48599999999999999</v>
      </c>
      <c r="C2506">
        <f t="shared" si="156"/>
        <v>0.76500000000000001</v>
      </c>
      <c r="D2506">
        <f>IF(C2506&gt;$L$7,C2506,0)</f>
        <v>0</v>
      </c>
      <c r="E2506">
        <f t="shared" si="157"/>
        <v>0.69419237749546292</v>
      </c>
      <c r="F2506">
        <f t="shared" si="158"/>
        <v>1.8715303295556917E-4</v>
      </c>
      <c r="G2506">
        <f t="shared" si="159"/>
        <v>303050.66283977375</v>
      </c>
    </row>
    <row r="2507" spans="1:7">
      <c r="A2507">
        <v>0.41099999999999998</v>
      </c>
      <c r="B2507">
        <v>0.47</v>
      </c>
      <c r="C2507">
        <f t="shared" si="156"/>
        <v>0.88100000000000001</v>
      </c>
      <c r="D2507">
        <f>IF(C2507&gt;$L$7,C2507,0)</f>
        <v>0</v>
      </c>
      <c r="E2507">
        <f t="shared" si="157"/>
        <v>0.79945553539019976</v>
      </c>
      <c r="F2507">
        <f t="shared" si="158"/>
        <v>2.1553179350830909E-4</v>
      </c>
      <c r="G2507">
        <f t="shared" si="159"/>
        <v>349003.44308737345</v>
      </c>
    </row>
    <row r="2508" spans="1:7">
      <c r="A2508">
        <v>0.51300000000000001</v>
      </c>
      <c r="B2508">
        <v>0.48399999999999999</v>
      </c>
      <c r="C2508">
        <f t="shared" si="156"/>
        <v>0.997</v>
      </c>
      <c r="D2508">
        <f>IF(C2508&gt;$L$7,C2508,0)</f>
        <v>0</v>
      </c>
      <c r="E2508">
        <f t="shared" si="157"/>
        <v>0.90471869328493659</v>
      </c>
      <c r="F2508">
        <f t="shared" si="158"/>
        <v>2.4391055406104898E-4</v>
      </c>
      <c r="G2508">
        <f t="shared" si="159"/>
        <v>394956.22333497315</v>
      </c>
    </row>
    <row r="2509" spans="1:7">
      <c r="A2509">
        <v>0.53800000000000003</v>
      </c>
      <c r="B2509">
        <v>0.46899999999999997</v>
      </c>
      <c r="C2509">
        <f t="shared" si="156"/>
        <v>1.0070000000000001</v>
      </c>
      <c r="D2509">
        <f>IF(C2509&gt;$L$7,C2509,0)</f>
        <v>0</v>
      </c>
      <c r="E2509">
        <f t="shared" si="157"/>
        <v>0.91379310344827602</v>
      </c>
      <c r="F2509">
        <f t="shared" si="158"/>
        <v>2.4635699893628518E-4</v>
      </c>
      <c r="G2509">
        <f t="shared" si="159"/>
        <v>398917.66990804207</v>
      </c>
    </row>
    <row r="2510" spans="1:7">
      <c r="A2510">
        <v>0.50600000000000001</v>
      </c>
      <c r="B2510">
        <v>0.442</v>
      </c>
      <c r="C2510">
        <f t="shared" si="156"/>
        <v>0.94799999999999995</v>
      </c>
      <c r="D2510">
        <f>IF(C2510&gt;$L$7,C2510,0)</f>
        <v>0</v>
      </c>
      <c r="E2510">
        <f t="shared" si="157"/>
        <v>0.86025408348457355</v>
      </c>
      <c r="F2510">
        <f t="shared" si="158"/>
        <v>2.3192297417239159E-4</v>
      </c>
      <c r="G2510">
        <f t="shared" si="159"/>
        <v>375545.13512693532</v>
      </c>
    </row>
    <row r="2511" spans="1:7">
      <c r="A2511">
        <v>0.47699999999999998</v>
      </c>
      <c r="B2511">
        <v>0.44400000000000001</v>
      </c>
      <c r="C2511">
        <f t="shared" si="156"/>
        <v>0.92100000000000004</v>
      </c>
      <c r="D2511">
        <f>IF(C2511&gt;$L$7,C2511,0)</f>
        <v>0</v>
      </c>
      <c r="E2511">
        <f t="shared" si="157"/>
        <v>0.83575317604355726</v>
      </c>
      <c r="F2511">
        <f t="shared" si="158"/>
        <v>2.2531757300925387E-4</v>
      </c>
      <c r="G2511">
        <f t="shared" si="159"/>
        <v>364849.22937964922</v>
      </c>
    </row>
    <row r="2512" spans="1:7">
      <c r="A2512">
        <v>0.41199999999999998</v>
      </c>
      <c r="B2512">
        <v>0.47599999999999998</v>
      </c>
      <c r="C2512">
        <f t="shared" si="156"/>
        <v>0.8879999999999999</v>
      </c>
      <c r="D2512">
        <f>IF(C2512&gt;$L$7,C2512,0)</f>
        <v>0</v>
      </c>
      <c r="E2512">
        <f t="shared" si="157"/>
        <v>0.80580762250453719</v>
      </c>
      <c r="F2512">
        <f t="shared" si="158"/>
        <v>2.1724430492097438E-4</v>
      </c>
      <c r="G2512">
        <f t="shared" si="159"/>
        <v>351776.45568852167</v>
      </c>
    </row>
    <row r="2513" spans="1:7">
      <c r="A2513">
        <v>0.313</v>
      </c>
      <c r="B2513">
        <v>0.49399999999999999</v>
      </c>
      <c r="C2513">
        <f t="shared" si="156"/>
        <v>0.80699999999999994</v>
      </c>
      <c r="D2513">
        <f>IF(C2513&gt;$L$7,C2513,0)</f>
        <v>0</v>
      </c>
      <c r="E2513">
        <f t="shared" si="157"/>
        <v>0.73230490018148819</v>
      </c>
      <c r="F2513">
        <f t="shared" si="158"/>
        <v>1.9742810143156118E-4</v>
      </c>
      <c r="G2513">
        <f t="shared" si="159"/>
        <v>319688.73844666325</v>
      </c>
    </row>
    <row r="2514" spans="1:7">
      <c r="A2514">
        <v>0.17399999999999999</v>
      </c>
      <c r="B2514">
        <v>0.50600000000000001</v>
      </c>
      <c r="C2514">
        <f t="shared" si="156"/>
        <v>0.67999999999999994</v>
      </c>
      <c r="D2514">
        <f>IF(C2514&gt;$L$7,C2514,0)</f>
        <v>0</v>
      </c>
      <c r="E2514">
        <f t="shared" si="157"/>
        <v>0.61705989110707804</v>
      </c>
      <c r="F2514">
        <f t="shared" si="158"/>
        <v>1.6635825151606147E-4</v>
      </c>
      <c r="G2514">
        <f t="shared" si="159"/>
        <v>269378.36696868774</v>
      </c>
    </row>
    <row r="2515" spans="1:7">
      <c r="A2515">
        <v>3.5999999999999997E-2</v>
      </c>
      <c r="B2515">
        <v>0.52500000000000002</v>
      </c>
      <c r="C2515">
        <f t="shared" si="156"/>
        <v>0.56100000000000005</v>
      </c>
      <c r="D2515">
        <f>IF(C2515&gt;$L$7,C2515,0)</f>
        <v>0</v>
      </c>
      <c r="E2515">
        <f t="shared" si="157"/>
        <v>0.50907441016333954</v>
      </c>
      <c r="F2515">
        <f t="shared" si="158"/>
        <v>1.3724555750075076E-4</v>
      </c>
      <c r="G2515">
        <f t="shared" si="159"/>
        <v>222237.15274916746</v>
      </c>
    </row>
    <row r="2516" spans="1:7">
      <c r="A2516">
        <v>0</v>
      </c>
      <c r="B2516">
        <v>0.53800000000000003</v>
      </c>
      <c r="C2516">
        <f t="shared" si="156"/>
        <v>0.53800000000000003</v>
      </c>
      <c r="D2516">
        <f>IF(C2516&gt;$L$7,C2516,0)</f>
        <v>0</v>
      </c>
      <c r="E2516">
        <f t="shared" si="157"/>
        <v>0.48820326678765891</v>
      </c>
      <c r="F2516">
        <f t="shared" si="158"/>
        <v>1.3161873428770747E-4</v>
      </c>
      <c r="G2516">
        <f t="shared" si="159"/>
        <v>213125.82563110886</v>
      </c>
    </row>
    <row r="2517" spans="1:7">
      <c r="A2517">
        <v>0</v>
      </c>
      <c r="B2517">
        <v>0.51600000000000001</v>
      </c>
      <c r="C2517">
        <f t="shared" si="156"/>
        <v>0.51600000000000001</v>
      </c>
      <c r="D2517">
        <f>IF(C2517&gt;$L$7,C2517,0)</f>
        <v>0</v>
      </c>
      <c r="E2517">
        <f t="shared" si="157"/>
        <v>0.46823956442831222</v>
      </c>
      <c r="F2517">
        <f t="shared" si="158"/>
        <v>1.2623655556218784E-4</v>
      </c>
      <c r="G2517">
        <f t="shared" si="159"/>
        <v>204410.64317035722</v>
      </c>
    </row>
    <row r="2518" spans="1:7">
      <c r="A2518">
        <v>0</v>
      </c>
      <c r="B2518">
        <v>0.46400000000000002</v>
      </c>
      <c r="C2518">
        <f t="shared" si="156"/>
        <v>0.46400000000000002</v>
      </c>
      <c r="D2518">
        <f>IF(C2518&gt;$L$7,C2518,0)</f>
        <v>0</v>
      </c>
      <c r="E2518">
        <f t="shared" si="157"/>
        <v>0.42105263157894746</v>
      </c>
      <c r="F2518">
        <f t="shared" si="158"/>
        <v>1.1351504221095961E-4</v>
      </c>
      <c r="G2518">
        <f t="shared" si="159"/>
        <v>183811.12099039875</v>
      </c>
    </row>
    <row r="2519" spans="1:7">
      <c r="A2519">
        <v>0</v>
      </c>
      <c r="B2519">
        <v>0.38700000000000001</v>
      </c>
      <c r="C2519">
        <f t="shared" si="156"/>
        <v>0.38700000000000001</v>
      </c>
      <c r="D2519">
        <f>IF(C2519&gt;$L$7,C2519,0)</f>
        <v>0</v>
      </c>
      <c r="E2519">
        <f t="shared" si="157"/>
        <v>0.35117967332123418</v>
      </c>
      <c r="F2519">
        <f t="shared" si="158"/>
        <v>9.4677416671640877E-5</v>
      </c>
      <c r="G2519">
        <f t="shared" si="159"/>
        <v>153307.98237776791</v>
      </c>
    </row>
    <row r="2520" spans="1:7">
      <c r="A2520">
        <v>0</v>
      </c>
      <c r="B2520">
        <v>0.33200000000000002</v>
      </c>
      <c r="C2520">
        <f t="shared" si="156"/>
        <v>0.33200000000000002</v>
      </c>
      <c r="D2520">
        <f>IF(C2520&gt;$L$7,C2520,0)</f>
        <v>0</v>
      </c>
      <c r="E2520">
        <f t="shared" si="157"/>
        <v>0.30127041742286759</v>
      </c>
      <c r="F2520">
        <f t="shared" si="158"/>
        <v>8.1221969857841797E-5</v>
      </c>
      <c r="G2520">
        <f t="shared" si="159"/>
        <v>131520.02622588875</v>
      </c>
    </row>
    <row r="2521" spans="1:7">
      <c r="A2521">
        <v>0</v>
      </c>
      <c r="B2521">
        <v>0.30499999999999999</v>
      </c>
      <c r="C2521">
        <f t="shared" si="156"/>
        <v>0.30499999999999999</v>
      </c>
      <c r="D2521">
        <f>IF(C2521&gt;$L$7,C2521,0)</f>
        <v>0</v>
      </c>
      <c r="E2521">
        <f t="shared" si="157"/>
        <v>0.27676950998185118</v>
      </c>
      <c r="F2521">
        <f t="shared" si="158"/>
        <v>7.4616568694704045E-5</v>
      </c>
      <c r="G2521">
        <f t="shared" si="159"/>
        <v>120824.12047860261</v>
      </c>
    </row>
    <row r="2522" spans="1:7">
      <c r="A2522">
        <v>0</v>
      </c>
      <c r="B2522">
        <v>0.29399999999999998</v>
      </c>
      <c r="C2522">
        <f t="shared" si="156"/>
        <v>0.29399999999999998</v>
      </c>
      <c r="D2522">
        <f>IF(C2522&gt;$L$7,C2522,0)</f>
        <v>0</v>
      </c>
      <c r="E2522">
        <f t="shared" si="157"/>
        <v>0.26678765880217786</v>
      </c>
      <c r="F2522">
        <f t="shared" si="158"/>
        <v>7.1925479331944227E-5</v>
      </c>
      <c r="G2522">
        <f t="shared" si="159"/>
        <v>116466.52924822677</v>
      </c>
    </row>
    <row r="2523" spans="1:7">
      <c r="A2523">
        <v>0</v>
      </c>
      <c r="B2523">
        <v>0.29299999999999998</v>
      </c>
      <c r="C2523">
        <f t="shared" si="156"/>
        <v>0.29299999999999998</v>
      </c>
      <c r="D2523">
        <f>IF(C2523&gt;$L$7,C2523,0)</f>
        <v>0</v>
      </c>
      <c r="E2523">
        <f t="shared" si="157"/>
        <v>0.26588021778584392</v>
      </c>
      <c r="F2523">
        <f t="shared" si="158"/>
        <v>7.1680834844420596E-5</v>
      </c>
      <c r="G2523">
        <f t="shared" si="159"/>
        <v>116070.38459091986</v>
      </c>
    </row>
    <row r="2524" spans="1:7">
      <c r="A2524">
        <v>0</v>
      </c>
      <c r="B2524">
        <v>0.314</v>
      </c>
      <c r="C2524">
        <f t="shared" si="156"/>
        <v>0.314</v>
      </c>
      <c r="D2524">
        <f>IF(C2524&gt;$L$7,C2524,0)</f>
        <v>0</v>
      </c>
      <c r="E2524">
        <f t="shared" si="157"/>
        <v>0.28493647912885667</v>
      </c>
      <c r="F2524">
        <f t="shared" si="158"/>
        <v>7.6818369082416629E-5</v>
      </c>
      <c r="G2524">
        <f t="shared" si="159"/>
        <v>124389.42239436466</v>
      </c>
    </row>
    <row r="2525" spans="1:7">
      <c r="A2525">
        <v>0</v>
      </c>
      <c r="B2525">
        <v>0.3</v>
      </c>
      <c r="C2525">
        <f t="shared" si="156"/>
        <v>0.3</v>
      </c>
      <c r="D2525">
        <f>IF(C2525&gt;$L$7,C2525,0)</f>
        <v>0</v>
      </c>
      <c r="E2525">
        <f t="shared" si="157"/>
        <v>0.27223230490018152</v>
      </c>
      <c r="F2525">
        <f t="shared" si="158"/>
        <v>7.3393346257085945E-5</v>
      </c>
      <c r="G2525">
        <f t="shared" si="159"/>
        <v>118843.39719206814</v>
      </c>
    </row>
    <row r="2526" spans="1:7">
      <c r="A2526">
        <v>0</v>
      </c>
      <c r="B2526">
        <v>0.28000000000000003</v>
      </c>
      <c r="C2526">
        <f t="shared" si="156"/>
        <v>0.28000000000000003</v>
      </c>
      <c r="D2526">
        <f>IF(C2526&gt;$L$7,C2526,0)</f>
        <v>0</v>
      </c>
      <c r="E2526">
        <f t="shared" si="157"/>
        <v>0.25408348457350277</v>
      </c>
      <c r="F2526">
        <f t="shared" si="158"/>
        <v>6.8500456506613556E-5</v>
      </c>
      <c r="G2526">
        <f t="shared" si="159"/>
        <v>110920.50404593027</v>
      </c>
    </row>
    <row r="2527" spans="1:7">
      <c r="A2527">
        <v>0</v>
      </c>
      <c r="B2527">
        <v>0.31900000000000001</v>
      </c>
      <c r="C2527">
        <f t="shared" si="156"/>
        <v>0.31900000000000001</v>
      </c>
      <c r="D2527">
        <f>IF(C2527&gt;$L$7,C2527,0)</f>
        <v>0</v>
      </c>
      <c r="E2527">
        <f t="shared" si="157"/>
        <v>0.28947368421052638</v>
      </c>
      <c r="F2527">
        <f t="shared" si="158"/>
        <v>7.804159152003473E-5</v>
      </c>
      <c r="G2527">
        <f t="shared" si="159"/>
        <v>126370.14568089914</v>
      </c>
    </row>
    <row r="2528" spans="1:7">
      <c r="A2528">
        <v>9.4E-2</v>
      </c>
      <c r="B2528">
        <v>0.442</v>
      </c>
      <c r="C2528">
        <f t="shared" si="156"/>
        <v>0.53600000000000003</v>
      </c>
      <c r="D2528">
        <f>IF(C2528&gt;$L$7,C2528,0)</f>
        <v>0</v>
      </c>
      <c r="E2528">
        <f t="shared" si="157"/>
        <v>0.48638838475499102</v>
      </c>
      <c r="F2528">
        <f t="shared" si="158"/>
        <v>1.3112944531266024E-4</v>
      </c>
      <c r="G2528">
        <f t="shared" si="159"/>
        <v>212333.5363164951</v>
      </c>
    </row>
    <row r="2529" spans="1:7">
      <c r="A2529">
        <v>0.309</v>
      </c>
      <c r="B2529">
        <v>0.498</v>
      </c>
      <c r="C2529">
        <f t="shared" si="156"/>
        <v>0.80699999999999994</v>
      </c>
      <c r="D2529">
        <f>IF(C2529&gt;$L$7,C2529,0)</f>
        <v>0</v>
      </c>
      <c r="E2529">
        <f t="shared" si="157"/>
        <v>0.73230490018148819</v>
      </c>
      <c r="F2529">
        <f t="shared" si="158"/>
        <v>1.9742810143156118E-4</v>
      </c>
      <c r="G2529">
        <f t="shared" si="159"/>
        <v>319688.73844666325</v>
      </c>
    </row>
    <row r="2530" spans="1:7">
      <c r="A2530">
        <v>0.48099999999999998</v>
      </c>
      <c r="B2530">
        <v>0.51600000000000001</v>
      </c>
      <c r="C2530">
        <f t="shared" si="156"/>
        <v>0.997</v>
      </c>
      <c r="D2530">
        <f>IF(C2530&gt;$L$7,C2530,0)</f>
        <v>0</v>
      </c>
      <c r="E2530">
        <f t="shared" si="157"/>
        <v>0.90471869328493659</v>
      </c>
      <c r="F2530">
        <f t="shared" si="158"/>
        <v>2.4391055406104898E-4</v>
      </c>
      <c r="G2530">
        <f t="shared" si="159"/>
        <v>394956.22333497315</v>
      </c>
    </row>
    <row r="2531" spans="1:7">
      <c r="A2531">
        <v>0.59199999999999997</v>
      </c>
      <c r="B2531">
        <v>0.54</v>
      </c>
      <c r="C2531">
        <f t="shared" si="156"/>
        <v>1.1320000000000001</v>
      </c>
      <c r="D2531">
        <f>IF(C2531&gt;$L$7,C2531,0)</f>
        <v>1.1320000000000001</v>
      </c>
      <c r="E2531">
        <f t="shared" si="157"/>
        <v>1</v>
      </c>
      <c r="F2531">
        <f t="shared" si="158"/>
        <v>2.69598225251029E-4</v>
      </c>
      <c r="G2531">
        <f t="shared" si="159"/>
        <v>436551.41235219687</v>
      </c>
    </row>
    <row r="2532" spans="1:7">
      <c r="A2532">
        <v>0.64100000000000001</v>
      </c>
      <c r="B2532">
        <v>0.56499999999999995</v>
      </c>
      <c r="C2532">
        <f t="shared" si="156"/>
        <v>1.206</v>
      </c>
      <c r="D2532">
        <f>IF(C2532&gt;$L$7,C2532,0)</f>
        <v>1.206</v>
      </c>
      <c r="E2532">
        <f t="shared" si="157"/>
        <v>1</v>
      </c>
      <c r="F2532">
        <f t="shared" si="158"/>
        <v>2.69598225251029E-4</v>
      </c>
      <c r="G2532">
        <f t="shared" si="159"/>
        <v>436551.41235219687</v>
      </c>
    </row>
    <row r="2533" spans="1:7">
      <c r="A2533">
        <v>0.64300000000000002</v>
      </c>
      <c r="B2533">
        <v>0.58299999999999996</v>
      </c>
      <c r="C2533">
        <f t="shared" si="156"/>
        <v>1.226</v>
      </c>
      <c r="D2533">
        <f>IF(C2533&gt;$L$7,C2533,0)</f>
        <v>1.226</v>
      </c>
      <c r="E2533">
        <f t="shared" si="157"/>
        <v>1</v>
      </c>
      <c r="F2533">
        <f t="shared" si="158"/>
        <v>2.69598225251029E-4</v>
      </c>
      <c r="G2533">
        <f t="shared" si="159"/>
        <v>436551.41235219687</v>
      </c>
    </row>
    <row r="2534" spans="1:7">
      <c r="A2534">
        <v>0.64900000000000002</v>
      </c>
      <c r="B2534">
        <v>0.61299999999999999</v>
      </c>
      <c r="C2534">
        <f t="shared" si="156"/>
        <v>1.262</v>
      </c>
      <c r="D2534">
        <f>IF(C2534&gt;$L$7,C2534,0)</f>
        <v>1.262</v>
      </c>
      <c r="E2534">
        <f t="shared" si="157"/>
        <v>1</v>
      </c>
      <c r="F2534">
        <f t="shared" si="158"/>
        <v>2.69598225251029E-4</v>
      </c>
      <c r="G2534">
        <f t="shared" si="159"/>
        <v>436551.41235219687</v>
      </c>
    </row>
    <row r="2535" spans="1:7">
      <c r="A2535">
        <v>0.61799999999999999</v>
      </c>
      <c r="B2535">
        <v>0.63300000000000001</v>
      </c>
      <c r="C2535">
        <f t="shared" si="156"/>
        <v>1.2509999999999999</v>
      </c>
      <c r="D2535">
        <f>IF(C2535&gt;$L$7,C2535,0)</f>
        <v>1.2509999999999999</v>
      </c>
      <c r="E2535">
        <f t="shared" si="157"/>
        <v>1</v>
      </c>
      <c r="F2535">
        <f t="shared" si="158"/>
        <v>2.69598225251029E-4</v>
      </c>
      <c r="G2535">
        <f t="shared" si="159"/>
        <v>436551.41235219687</v>
      </c>
    </row>
    <row r="2536" spans="1:7">
      <c r="A2536">
        <v>0.57599999999999996</v>
      </c>
      <c r="B2536">
        <v>0.66100000000000003</v>
      </c>
      <c r="C2536">
        <f t="shared" si="156"/>
        <v>1.2370000000000001</v>
      </c>
      <c r="D2536">
        <f>IF(C2536&gt;$L$7,C2536,0)</f>
        <v>1.2370000000000001</v>
      </c>
      <c r="E2536">
        <f t="shared" si="157"/>
        <v>1</v>
      </c>
      <c r="F2536">
        <f t="shared" si="158"/>
        <v>2.69598225251029E-4</v>
      </c>
      <c r="G2536">
        <f t="shared" si="159"/>
        <v>436551.41235219687</v>
      </c>
    </row>
    <row r="2537" spans="1:7">
      <c r="A2537">
        <v>0.49</v>
      </c>
      <c r="B2537">
        <v>0.70699999999999996</v>
      </c>
      <c r="C2537">
        <f t="shared" si="156"/>
        <v>1.1970000000000001</v>
      </c>
      <c r="D2537">
        <f>IF(C2537&gt;$L$7,C2537,0)</f>
        <v>1.1970000000000001</v>
      </c>
      <c r="E2537">
        <f t="shared" si="157"/>
        <v>1</v>
      </c>
      <c r="F2537">
        <f t="shared" si="158"/>
        <v>2.69598225251029E-4</v>
      </c>
      <c r="G2537">
        <f t="shared" si="159"/>
        <v>436551.41235219687</v>
      </c>
    </row>
    <row r="2538" spans="1:7">
      <c r="A2538">
        <v>0.35</v>
      </c>
      <c r="B2538">
        <v>0.72499999999999998</v>
      </c>
      <c r="C2538">
        <f t="shared" si="156"/>
        <v>1.075</v>
      </c>
      <c r="D2538">
        <f>IF(C2538&gt;$L$7,C2538,0)</f>
        <v>0</v>
      </c>
      <c r="E2538">
        <f t="shared" si="157"/>
        <v>0.9754990925589837</v>
      </c>
      <c r="F2538">
        <f t="shared" si="158"/>
        <v>2.6299282408789128E-4</v>
      </c>
      <c r="G2538">
        <f t="shared" si="159"/>
        <v>425855.50660491077</v>
      </c>
    </row>
    <row r="2539" spans="1:7">
      <c r="A2539">
        <v>0.121</v>
      </c>
      <c r="B2539">
        <v>0.67400000000000004</v>
      </c>
      <c r="C2539">
        <f t="shared" si="156"/>
        <v>0.79500000000000004</v>
      </c>
      <c r="D2539">
        <f>IF(C2539&gt;$L$7,C2539,0)</f>
        <v>0</v>
      </c>
      <c r="E2539">
        <f t="shared" si="157"/>
        <v>0.7214156079854811</v>
      </c>
      <c r="F2539">
        <f t="shared" si="158"/>
        <v>1.9449236758127777E-4</v>
      </c>
      <c r="G2539">
        <f t="shared" si="159"/>
        <v>314935.0025589806</v>
      </c>
    </row>
    <row r="2540" spans="1:7">
      <c r="A2540">
        <v>0</v>
      </c>
      <c r="B2540">
        <v>0.60099999999999998</v>
      </c>
      <c r="C2540">
        <f t="shared" si="156"/>
        <v>0.60099999999999998</v>
      </c>
      <c r="D2540">
        <f>IF(C2540&gt;$L$7,C2540,0)</f>
        <v>0</v>
      </c>
      <c r="E2540">
        <f t="shared" si="157"/>
        <v>0.54537205081669693</v>
      </c>
      <c r="F2540">
        <f t="shared" si="158"/>
        <v>1.4703133700169551E-4</v>
      </c>
      <c r="G2540">
        <f t="shared" si="159"/>
        <v>238082.93904144317</v>
      </c>
    </row>
    <row r="2541" spans="1:7">
      <c r="A2541">
        <v>0</v>
      </c>
      <c r="B2541">
        <v>0.45</v>
      </c>
      <c r="C2541">
        <f t="shared" si="156"/>
        <v>0.45</v>
      </c>
      <c r="D2541">
        <f>IF(C2541&gt;$L$7,C2541,0)</f>
        <v>0</v>
      </c>
      <c r="E2541">
        <f t="shared" si="157"/>
        <v>0.40834845735027231</v>
      </c>
      <c r="F2541">
        <f t="shared" si="158"/>
        <v>1.1009001938562894E-4</v>
      </c>
      <c r="G2541">
        <f t="shared" si="159"/>
        <v>178265.09578810225</v>
      </c>
    </row>
    <row r="2542" spans="1:7">
      <c r="A2542">
        <v>0</v>
      </c>
      <c r="B2542">
        <v>0.315</v>
      </c>
      <c r="C2542">
        <f t="shared" si="156"/>
        <v>0.315</v>
      </c>
      <c r="D2542">
        <f>IF(C2542&gt;$L$7,C2542,0)</f>
        <v>0</v>
      </c>
      <c r="E2542">
        <f t="shared" si="157"/>
        <v>0.28584392014519061</v>
      </c>
      <c r="F2542">
        <f t="shared" si="158"/>
        <v>7.7063013569940247E-5</v>
      </c>
      <c r="G2542">
        <f t="shared" si="159"/>
        <v>124785.56705167155</v>
      </c>
    </row>
    <row r="2543" spans="1:7">
      <c r="A2543">
        <v>0</v>
      </c>
      <c r="B2543">
        <v>0.28699999999999998</v>
      </c>
      <c r="C2543">
        <f t="shared" si="156"/>
        <v>0.28699999999999998</v>
      </c>
      <c r="D2543">
        <f>IF(C2543&gt;$L$7,C2543,0)</f>
        <v>0</v>
      </c>
      <c r="E2543">
        <f t="shared" si="157"/>
        <v>0.26043557168784032</v>
      </c>
      <c r="F2543">
        <f t="shared" si="158"/>
        <v>7.0212967919278891E-5</v>
      </c>
      <c r="G2543">
        <f t="shared" si="159"/>
        <v>113693.51664707852</v>
      </c>
    </row>
    <row r="2544" spans="1:7">
      <c r="A2544">
        <v>0</v>
      </c>
      <c r="B2544">
        <v>0.27400000000000002</v>
      </c>
      <c r="C2544">
        <f t="shared" si="156"/>
        <v>0.27400000000000002</v>
      </c>
      <c r="D2544">
        <f>IF(C2544&gt;$L$7,C2544,0)</f>
        <v>0</v>
      </c>
      <c r="E2544">
        <f t="shared" si="157"/>
        <v>0.24863883847549914</v>
      </c>
      <c r="F2544">
        <f t="shared" si="158"/>
        <v>6.7032589581471837E-5</v>
      </c>
      <c r="G2544">
        <f t="shared" si="159"/>
        <v>108543.6361020889</v>
      </c>
    </row>
    <row r="2545" spans="1:7">
      <c r="A2545">
        <v>0</v>
      </c>
      <c r="B2545">
        <v>0.25900000000000001</v>
      </c>
      <c r="C2545">
        <f t="shared" si="156"/>
        <v>0.25900000000000001</v>
      </c>
      <c r="D2545">
        <f>IF(C2545&gt;$L$7,C2545,0)</f>
        <v>0</v>
      </c>
      <c r="E2545">
        <f t="shared" si="157"/>
        <v>0.23502722323049005</v>
      </c>
      <c r="F2545">
        <f t="shared" si="158"/>
        <v>6.3362922268617535E-5</v>
      </c>
      <c r="G2545">
        <f t="shared" si="159"/>
        <v>102601.46624248549</v>
      </c>
    </row>
    <row r="2546" spans="1:7">
      <c r="A2546">
        <v>0</v>
      </c>
      <c r="B2546">
        <v>0.251</v>
      </c>
      <c r="C2546">
        <f t="shared" si="156"/>
        <v>0.251</v>
      </c>
      <c r="D2546">
        <f>IF(C2546&gt;$L$7,C2546,0)</f>
        <v>0</v>
      </c>
      <c r="E2546">
        <f t="shared" si="157"/>
        <v>0.22776769509981853</v>
      </c>
      <c r="F2546">
        <f t="shared" si="158"/>
        <v>6.1405766368428583E-5</v>
      </c>
      <c r="G2546">
        <f t="shared" si="159"/>
        <v>99432.308984030358</v>
      </c>
    </row>
    <row r="2547" spans="1:7">
      <c r="A2547">
        <v>0</v>
      </c>
      <c r="B2547">
        <v>0.247</v>
      </c>
      <c r="C2547">
        <f t="shared" si="156"/>
        <v>0.247</v>
      </c>
      <c r="D2547">
        <f>IF(C2547&gt;$L$7,C2547,0)</f>
        <v>0</v>
      </c>
      <c r="E2547">
        <f t="shared" si="157"/>
        <v>0.22413793103448279</v>
      </c>
      <c r="F2547">
        <f t="shared" si="158"/>
        <v>6.0427188418334099E-5</v>
      </c>
      <c r="G2547">
        <f t="shared" si="159"/>
        <v>97847.73035480277</v>
      </c>
    </row>
    <row r="2548" spans="1:7">
      <c r="A2548">
        <v>0</v>
      </c>
      <c r="B2548">
        <v>0.253</v>
      </c>
      <c r="C2548">
        <f t="shared" si="156"/>
        <v>0.253</v>
      </c>
      <c r="D2548">
        <f>IF(C2548&gt;$L$7,C2548,0)</f>
        <v>0</v>
      </c>
      <c r="E2548">
        <f t="shared" si="157"/>
        <v>0.22958257713248642</v>
      </c>
      <c r="F2548">
        <f t="shared" si="158"/>
        <v>6.1895055343475817E-5</v>
      </c>
      <c r="G2548">
        <f t="shared" si="159"/>
        <v>100224.59829864414</v>
      </c>
    </row>
    <row r="2549" spans="1:7">
      <c r="A2549">
        <v>0</v>
      </c>
      <c r="B2549">
        <v>0.25900000000000001</v>
      </c>
      <c r="C2549">
        <f t="shared" si="156"/>
        <v>0.25900000000000001</v>
      </c>
      <c r="D2549">
        <f>IF(C2549&gt;$L$7,C2549,0)</f>
        <v>0</v>
      </c>
      <c r="E2549">
        <f t="shared" si="157"/>
        <v>0.23502722323049005</v>
      </c>
      <c r="F2549">
        <f t="shared" si="158"/>
        <v>6.3362922268617535E-5</v>
      </c>
      <c r="G2549">
        <f t="shared" si="159"/>
        <v>102601.46624248549</v>
      </c>
    </row>
    <row r="2550" spans="1:7">
      <c r="A2550">
        <v>0</v>
      </c>
      <c r="B2550">
        <v>0.24399999999999999</v>
      </c>
      <c r="C2550">
        <f t="shared" si="156"/>
        <v>0.24399999999999999</v>
      </c>
      <c r="D2550">
        <f>IF(C2550&gt;$L$7,C2550,0)</f>
        <v>0</v>
      </c>
      <c r="E2550">
        <f t="shared" si="157"/>
        <v>0.22141560798548096</v>
      </c>
      <c r="F2550">
        <f t="shared" si="158"/>
        <v>5.9693254955763233E-5</v>
      </c>
      <c r="G2550">
        <f t="shared" si="159"/>
        <v>96659.296382882079</v>
      </c>
    </row>
    <row r="2551" spans="1:7">
      <c r="A2551">
        <v>0</v>
      </c>
      <c r="B2551">
        <v>0.28399999999999997</v>
      </c>
      <c r="C2551">
        <f t="shared" si="156"/>
        <v>0.28399999999999997</v>
      </c>
      <c r="D2551">
        <f>IF(C2551&gt;$L$7,C2551,0)</f>
        <v>0</v>
      </c>
      <c r="E2551">
        <f t="shared" si="157"/>
        <v>0.25771324863883849</v>
      </c>
      <c r="F2551">
        <f t="shared" si="158"/>
        <v>6.9479034456708025E-5</v>
      </c>
      <c r="G2551">
        <f t="shared" si="159"/>
        <v>112505.08267515783</v>
      </c>
    </row>
    <row r="2552" spans="1:7">
      <c r="A2552">
        <v>0.13800000000000001</v>
      </c>
      <c r="B2552">
        <v>0.45900000000000002</v>
      </c>
      <c r="C2552">
        <f t="shared" si="156"/>
        <v>0.59699999999999998</v>
      </c>
      <c r="D2552">
        <f>IF(C2552&gt;$L$7,C2552,0)</f>
        <v>0</v>
      </c>
      <c r="E2552">
        <f t="shared" si="157"/>
        <v>0.54174228675136116</v>
      </c>
      <c r="F2552">
        <f t="shared" si="158"/>
        <v>1.4605275905160101E-4</v>
      </c>
      <c r="G2552">
        <f t="shared" si="159"/>
        <v>236498.36041221555</v>
      </c>
    </row>
    <row r="2553" spans="1:7">
      <c r="A2553">
        <v>0.38300000000000001</v>
      </c>
      <c r="B2553">
        <v>0.51</v>
      </c>
      <c r="C2553">
        <f t="shared" si="156"/>
        <v>0.89300000000000002</v>
      </c>
      <c r="D2553">
        <f>IF(C2553&gt;$L$7,C2553,0)</f>
        <v>0</v>
      </c>
      <c r="E2553">
        <f t="shared" si="157"/>
        <v>0.81034482758620696</v>
      </c>
      <c r="F2553">
        <f t="shared" si="158"/>
        <v>2.184675273585925E-4</v>
      </c>
      <c r="G2553">
        <f t="shared" si="159"/>
        <v>353757.17897505616</v>
      </c>
    </row>
    <row r="2554" spans="1:7">
      <c r="A2554">
        <v>0.53700000000000003</v>
      </c>
      <c r="B2554">
        <v>0.501</v>
      </c>
      <c r="C2554">
        <f t="shared" si="156"/>
        <v>1.038</v>
      </c>
      <c r="D2554">
        <f>IF(C2554&gt;$L$7,C2554,0)</f>
        <v>0</v>
      </c>
      <c r="E2554">
        <f t="shared" si="157"/>
        <v>0.94192377495462809</v>
      </c>
      <c r="F2554">
        <f t="shared" si="158"/>
        <v>2.5394097804951738E-4</v>
      </c>
      <c r="G2554">
        <f t="shared" si="159"/>
        <v>411198.15428455576</v>
      </c>
    </row>
    <row r="2555" spans="1:7">
      <c r="A2555">
        <v>0.64800000000000002</v>
      </c>
      <c r="B2555">
        <v>0.51300000000000001</v>
      </c>
      <c r="C2555">
        <f t="shared" si="156"/>
        <v>1.161</v>
      </c>
      <c r="D2555">
        <f>IF(C2555&gt;$L$7,C2555,0)</f>
        <v>1.161</v>
      </c>
      <c r="E2555">
        <f t="shared" si="157"/>
        <v>1</v>
      </c>
      <c r="F2555">
        <f t="shared" si="158"/>
        <v>2.69598225251029E-4</v>
      </c>
      <c r="G2555">
        <f t="shared" si="159"/>
        <v>436551.41235219687</v>
      </c>
    </row>
    <row r="2556" spans="1:7">
      <c r="A2556">
        <v>0.68500000000000005</v>
      </c>
      <c r="B2556">
        <v>0.54100000000000004</v>
      </c>
      <c r="C2556">
        <f t="shared" si="156"/>
        <v>1.226</v>
      </c>
      <c r="D2556">
        <f>IF(C2556&gt;$L$7,C2556,0)</f>
        <v>1.226</v>
      </c>
      <c r="E2556">
        <f t="shared" si="157"/>
        <v>1</v>
      </c>
      <c r="F2556">
        <f t="shared" si="158"/>
        <v>2.69598225251029E-4</v>
      </c>
      <c r="G2556">
        <f t="shared" si="159"/>
        <v>436551.41235219687</v>
      </c>
    </row>
    <row r="2557" spans="1:7">
      <c r="A2557">
        <v>0.69699999999999995</v>
      </c>
      <c r="B2557">
        <v>0.55700000000000005</v>
      </c>
      <c r="C2557">
        <f t="shared" si="156"/>
        <v>1.254</v>
      </c>
      <c r="D2557">
        <f>IF(C2557&gt;$L$7,C2557,0)</f>
        <v>1.254</v>
      </c>
      <c r="E2557">
        <f t="shared" si="157"/>
        <v>1</v>
      </c>
      <c r="F2557">
        <f t="shared" si="158"/>
        <v>2.69598225251029E-4</v>
      </c>
      <c r="G2557">
        <f t="shared" si="159"/>
        <v>436551.41235219687</v>
      </c>
    </row>
    <row r="2558" spans="1:7">
      <c r="A2558">
        <v>0.70099999999999996</v>
      </c>
      <c r="B2558">
        <v>0.56999999999999995</v>
      </c>
      <c r="C2558">
        <f t="shared" si="156"/>
        <v>1.2709999999999999</v>
      </c>
      <c r="D2558">
        <f>IF(C2558&gt;$L$7,C2558,0)</f>
        <v>1.2709999999999999</v>
      </c>
      <c r="E2558">
        <f t="shared" si="157"/>
        <v>1</v>
      </c>
      <c r="F2558">
        <f t="shared" si="158"/>
        <v>2.69598225251029E-4</v>
      </c>
      <c r="G2558">
        <f t="shared" si="159"/>
        <v>436551.41235219687</v>
      </c>
    </row>
    <row r="2559" spans="1:7">
      <c r="A2559">
        <v>0.66500000000000004</v>
      </c>
      <c r="B2559">
        <v>0.57799999999999996</v>
      </c>
      <c r="C2559">
        <f t="shared" si="156"/>
        <v>1.2429999999999999</v>
      </c>
      <c r="D2559">
        <f>IF(C2559&gt;$L$7,C2559,0)</f>
        <v>1.2429999999999999</v>
      </c>
      <c r="E2559">
        <f t="shared" si="157"/>
        <v>1</v>
      </c>
      <c r="F2559">
        <f t="shared" si="158"/>
        <v>2.69598225251029E-4</v>
      </c>
      <c r="G2559">
        <f t="shared" si="159"/>
        <v>436551.41235219687</v>
      </c>
    </row>
    <row r="2560" spans="1:7">
      <c r="A2560">
        <v>0.56899999999999995</v>
      </c>
      <c r="B2560">
        <v>0.57999999999999996</v>
      </c>
      <c r="C2560">
        <f t="shared" si="156"/>
        <v>1.149</v>
      </c>
      <c r="D2560">
        <f>IF(C2560&gt;$L$7,C2560,0)</f>
        <v>1.149</v>
      </c>
      <c r="E2560">
        <f t="shared" si="157"/>
        <v>1</v>
      </c>
      <c r="F2560">
        <f t="shared" si="158"/>
        <v>2.69598225251029E-4</v>
      </c>
      <c r="G2560">
        <f t="shared" si="159"/>
        <v>436551.41235219687</v>
      </c>
    </row>
    <row r="2561" spans="1:7">
      <c r="A2561">
        <v>0.44900000000000001</v>
      </c>
      <c r="B2561">
        <v>0.59199999999999997</v>
      </c>
      <c r="C2561">
        <f t="shared" si="156"/>
        <v>1.0409999999999999</v>
      </c>
      <c r="D2561">
        <f>IF(C2561&gt;$L$7,C2561,0)</f>
        <v>0</v>
      </c>
      <c r="E2561">
        <f t="shared" si="157"/>
        <v>0.94464609800362986</v>
      </c>
      <c r="F2561">
        <f t="shared" si="158"/>
        <v>2.5467491151208823E-4</v>
      </c>
      <c r="G2561">
        <f t="shared" si="159"/>
        <v>412386.58825647645</v>
      </c>
    </row>
    <row r="2562" spans="1:7">
      <c r="A2562">
        <v>0.26500000000000001</v>
      </c>
      <c r="B2562">
        <v>0.59599999999999997</v>
      </c>
      <c r="C2562">
        <f t="shared" si="156"/>
        <v>0.86099999999999999</v>
      </c>
      <c r="D2562">
        <f>IF(C2562&gt;$L$7,C2562,0)</f>
        <v>0</v>
      </c>
      <c r="E2562">
        <f t="shared" si="157"/>
        <v>0.78130671506352101</v>
      </c>
      <c r="F2562">
        <f t="shared" si="158"/>
        <v>2.1063890375783669E-4</v>
      </c>
      <c r="G2562">
        <f t="shared" si="159"/>
        <v>341080.54994123557</v>
      </c>
    </row>
    <row r="2563" spans="1:7">
      <c r="A2563">
        <v>6.5000000000000002E-2</v>
      </c>
      <c r="B2563">
        <v>0.59399999999999997</v>
      </c>
      <c r="C2563">
        <f t="shared" ref="C2563:C2626" si="160">A2563+B2563</f>
        <v>0.65900000000000003</v>
      </c>
      <c r="D2563">
        <f>IF(C2563&gt;$L$7,C2563,0)</f>
        <v>0</v>
      </c>
      <c r="E2563">
        <f t="shared" ref="E2563:E2626" si="161">IF(AND(0.1*$L$7&lt;=C2563,C2563&lt;=$L$7),C2563/$L$7,IF(C2563&gt;=$L$7,1,0))</f>
        <v>0.5980036297640654</v>
      </c>
      <c r="F2563">
        <f t="shared" ref="F2563:F2626" si="162">E2563/SUM(E:E)</f>
        <v>1.6122071727806548E-4</v>
      </c>
      <c r="G2563">
        <f t="shared" ref="G2563:G2626" si="163">F2563*$N$11</f>
        <v>261059.32916524305</v>
      </c>
    </row>
    <row r="2564" spans="1:7">
      <c r="A2564">
        <v>0</v>
      </c>
      <c r="B2564">
        <v>0.64200000000000002</v>
      </c>
      <c r="C2564">
        <f t="shared" si="160"/>
        <v>0.64200000000000002</v>
      </c>
      <c r="D2564">
        <f>IF(C2564&gt;$L$7,C2564,0)</f>
        <v>0</v>
      </c>
      <c r="E2564">
        <f t="shared" si="161"/>
        <v>0.58257713248638843</v>
      </c>
      <c r="F2564">
        <f t="shared" si="162"/>
        <v>1.5706176099016393E-4</v>
      </c>
      <c r="G2564">
        <f t="shared" si="163"/>
        <v>254324.86999102583</v>
      </c>
    </row>
    <row r="2565" spans="1:7">
      <c r="A2565">
        <v>0</v>
      </c>
      <c r="B2565">
        <v>0.62</v>
      </c>
      <c r="C2565">
        <f t="shared" si="160"/>
        <v>0.62</v>
      </c>
      <c r="D2565">
        <f>IF(C2565&gt;$L$7,C2565,0)</f>
        <v>0</v>
      </c>
      <c r="E2565">
        <f t="shared" si="161"/>
        <v>0.56261343012704179</v>
      </c>
      <c r="F2565">
        <f t="shared" si="162"/>
        <v>1.5167958226464429E-4</v>
      </c>
      <c r="G2565">
        <f t="shared" si="163"/>
        <v>245609.68753027415</v>
      </c>
    </row>
    <row r="2566" spans="1:7">
      <c r="A2566">
        <v>0</v>
      </c>
      <c r="B2566">
        <v>0.55600000000000005</v>
      </c>
      <c r="C2566">
        <f t="shared" si="160"/>
        <v>0.55600000000000005</v>
      </c>
      <c r="D2566">
        <f>IF(C2566&gt;$L$7,C2566,0)</f>
        <v>0</v>
      </c>
      <c r="E2566">
        <f t="shared" si="161"/>
        <v>0.50453720508166977</v>
      </c>
      <c r="F2566">
        <f t="shared" si="162"/>
        <v>1.3602233506313264E-4</v>
      </c>
      <c r="G2566">
        <f t="shared" si="163"/>
        <v>220256.42946263298</v>
      </c>
    </row>
    <row r="2567" spans="1:7">
      <c r="A2567">
        <v>0</v>
      </c>
      <c r="B2567">
        <v>0.47499999999999998</v>
      </c>
      <c r="C2567">
        <f t="shared" si="160"/>
        <v>0.47499999999999998</v>
      </c>
      <c r="D2567">
        <f>IF(C2567&gt;$L$7,C2567,0)</f>
        <v>0</v>
      </c>
      <c r="E2567">
        <f t="shared" si="161"/>
        <v>0.43103448275862072</v>
      </c>
      <c r="F2567">
        <f t="shared" si="162"/>
        <v>1.1620613157371941E-4</v>
      </c>
      <c r="G2567">
        <f t="shared" si="163"/>
        <v>188168.71222077456</v>
      </c>
    </row>
    <row r="2568" spans="1:7">
      <c r="A2568">
        <v>0</v>
      </c>
      <c r="B2568">
        <v>0.436</v>
      </c>
      <c r="C2568">
        <f t="shared" si="160"/>
        <v>0.436</v>
      </c>
      <c r="D2568">
        <f>IF(C2568&gt;$L$7,C2568,0)</f>
        <v>0</v>
      </c>
      <c r="E2568">
        <f t="shared" si="161"/>
        <v>0.39564428312159716</v>
      </c>
      <c r="F2568">
        <f t="shared" si="162"/>
        <v>1.0666499656029825E-4</v>
      </c>
      <c r="G2568">
        <f t="shared" si="163"/>
        <v>172719.07058580572</v>
      </c>
    </row>
    <row r="2569" spans="1:7">
      <c r="A2569">
        <v>0</v>
      </c>
      <c r="B2569">
        <v>0.40100000000000002</v>
      </c>
      <c r="C2569">
        <f t="shared" si="160"/>
        <v>0.40100000000000002</v>
      </c>
      <c r="D2569">
        <f>IF(C2569&gt;$L$7,C2569,0)</f>
        <v>0</v>
      </c>
      <c r="E2569">
        <f t="shared" si="161"/>
        <v>0.36388384754990932</v>
      </c>
      <c r="F2569">
        <f t="shared" si="162"/>
        <v>9.8102439496971562E-5</v>
      </c>
      <c r="G2569">
        <f t="shared" si="163"/>
        <v>158854.00758006444</v>
      </c>
    </row>
    <row r="2570" spans="1:7">
      <c r="A2570">
        <v>0</v>
      </c>
      <c r="B2570">
        <v>0.374</v>
      </c>
      <c r="C2570">
        <f t="shared" si="160"/>
        <v>0.374</v>
      </c>
      <c r="D2570">
        <f>IF(C2570&gt;$L$7,C2570,0)</f>
        <v>0</v>
      </c>
      <c r="E2570">
        <f t="shared" si="161"/>
        <v>0.33938294010889297</v>
      </c>
      <c r="F2570">
        <f t="shared" si="162"/>
        <v>9.1497038333833823E-5</v>
      </c>
      <c r="G2570">
        <f t="shared" si="163"/>
        <v>148158.10183277828</v>
      </c>
    </row>
    <row r="2571" spans="1:7">
      <c r="A2571">
        <v>0</v>
      </c>
      <c r="B2571">
        <v>0.36799999999999999</v>
      </c>
      <c r="C2571">
        <f t="shared" si="160"/>
        <v>0.36799999999999999</v>
      </c>
      <c r="D2571">
        <f>IF(C2571&gt;$L$7,C2571,0)</f>
        <v>0</v>
      </c>
      <c r="E2571">
        <f t="shared" si="161"/>
        <v>0.33393829401088931</v>
      </c>
      <c r="F2571">
        <f t="shared" si="162"/>
        <v>9.0029171408692092E-5</v>
      </c>
      <c r="G2571">
        <f t="shared" si="163"/>
        <v>145781.2338889369</v>
      </c>
    </row>
    <row r="2572" spans="1:7">
      <c r="A2572">
        <v>0</v>
      </c>
      <c r="B2572">
        <v>0.34899999999999998</v>
      </c>
      <c r="C2572">
        <f t="shared" si="160"/>
        <v>0.34899999999999998</v>
      </c>
      <c r="D2572">
        <f>IF(C2572&gt;$L$7,C2572,0)</f>
        <v>0</v>
      </c>
      <c r="E2572">
        <f t="shared" si="161"/>
        <v>0.31669691470054451</v>
      </c>
      <c r="F2572">
        <f t="shared" si="162"/>
        <v>8.538092614574332E-5</v>
      </c>
      <c r="G2572">
        <f t="shared" si="163"/>
        <v>138254.48540010594</v>
      </c>
    </row>
    <row r="2573" spans="1:7">
      <c r="A2573">
        <v>0</v>
      </c>
      <c r="B2573">
        <v>0.32700000000000001</v>
      </c>
      <c r="C2573">
        <f t="shared" si="160"/>
        <v>0.32700000000000001</v>
      </c>
      <c r="D2573">
        <f>IF(C2573&gt;$L$7,C2573,0)</f>
        <v>0</v>
      </c>
      <c r="E2573">
        <f t="shared" si="161"/>
        <v>0.29673321234119787</v>
      </c>
      <c r="F2573">
        <f t="shared" si="162"/>
        <v>7.9998747420223683E-5</v>
      </c>
      <c r="G2573">
        <f t="shared" si="163"/>
        <v>129539.30293935427</v>
      </c>
    </row>
    <row r="2574" spans="1:7">
      <c r="A2574">
        <v>0</v>
      </c>
      <c r="B2574">
        <v>0.317</v>
      </c>
      <c r="C2574">
        <f t="shared" si="160"/>
        <v>0.317</v>
      </c>
      <c r="D2574">
        <f>IF(C2574&gt;$L$7,C2574,0)</f>
        <v>0</v>
      </c>
      <c r="E2574">
        <f t="shared" si="161"/>
        <v>0.2876588021778585</v>
      </c>
      <c r="F2574">
        <f t="shared" si="162"/>
        <v>7.7552302544987495E-5</v>
      </c>
      <c r="G2574">
        <f t="shared" si="163"/>
        <v>125577.85636628536</v>
      </c>
    </row>
    <row r="2575" spans="1:7">
      <c r="A2575">
        <v>0</v>
      </c>
      <c r="B2575">
        <v>0.33700000000000002</v>
      </c>
      <c r="C2575">
        <f t="shared" si="160"/>
        <v>0.33700000000000002</v>
      </c>
      <c r="D2575">
        <f>IF(C2575&gt;$L$7,C2575,0)</f>
        <v>0</v>
      </c>
      <c r="E2575">
        <f t="shared" si="161"/>
        <v>0.30580762250453725</v>
      </c>
      <c r="F2575">
        <f t="shared" si="162"/>
        <v>8.2445192295459884E-5</v>
      </c>
      <c r="G2575">
        <f t="shared" si="163"/>
        <v>133500.74951242321</v>
      </c>
    </row>
    <row r="2576" spans="1:7">
      <c r="A2576">
        <v>0.151</v>
      </c>
      <c r="B2576">
        <v>0.46300000000000002</v>
      </c>
      <c r="C2576">
        <f t="shared" si="160"/>
        <v>0.61399999999999999</v>
      </c>
      <c r="D2576">
        <f>IF(C2576&gt;$L$7,C2576,0)</f>
        <v>0</v>
      </c>
      <c r="E2576">
        <f t="shared" si="161"/>
        <v>0.55716878402903813</v>
      </c>
      <c r="F2576">
        <f t="shared" si="162"/>
        <v>1.5021171533950256E-4</v>
      </c>
      <c r="G2576">
        <f t="shared" si="163"/>
        <v>243232.81958643277</v>
      </c>
    </row>
    <row r="2577" spans="1:7">
      <c r="A2577">
        <v>0.36799999999999999</v>
      </c>
      <c r="B2577">
        <v>0.47199999999999998</v>
      </c>
      <c r="C2577">
        <f t="shared" si="160"/>
        <v>0.84</v>
      </c>
      <c r="D2577">
        <f>IF(C2577&gt;$L$7,C2577,0)</f>
        <v>0</v>
      </c>
      <c r="E2577">
        <f t="shared" si="161"/>
        <v>0.76225045372050826</v>
      </c>
      <c r="F2577">
        <f t="shared" si="162"/>
        <v>2.0550136951984067E-4</v>
      </c>
      <c r="G2577">
        <f t="shared" si="163"/>
        <v>332761.51213779079</v>
      </c>
    </row>
    <row r="2578" spans="1:7">
      <c r="A2578">
        <v>0.497</v>
      </c>
      <c r="B2578">
        <v>0.47499999999999998</v>
      </c>
      <c r="C2578">
        <f t="shared" si="160"/>
        <v>0.97199999999999998</v>
      </c>
      <c r="D2578">
        <f>IF(C2578&gt;$L$7,C2578,0)</f>
        <v>0</v>
      </c>
      <c r="E2578">
        <f t="shared" si="161"/>
        <v>0.88203266787658807</v>
      </c>
      <c r="F2578">
        <f t="shared" si="162"/>
        <v>2.3779444187295846E-4</v>
      </c>
      <c r="G2578">
        <f t="shared" si="163"/>
        <v>385052.60690230079</v>
      </c>
    </row>
    <row r="2579" spans="1:7">
      <c r="A2579">
        <v>0.60499999999999998</v>
      </c>
      <c r="B2579">
        <v>0.505</v>
      </c>
      <c r="C2579">
        <f t="shared" si="160"/>
        <v>1.1099999999999999</v>
      </c>
      <c r="D2579">
        <f>IF(C2579&gt;$L$7,C2579,0)</f>
        <v>1.1099999999999999</v>
      </c>
      <c r="E2579">
        <f t="shared" si="161"/>
        <v>1</v>
      </c>
      <c r="F2579">
        <f t="shared" si="162"/>
        <v>2.69598225251029E-4</v>
      </c>
      <c r="G2579">
        <f t="shared" si="163"/>
        <v>436551.41235219687</v>
      </c>
    </row>
    <row r="2580" spans="1:7">
      <c r="A2580">
        <v>0.65700000000000003</v>
      </c>
      <c r="B2580">
        <v>0.54700000000000004</v>
      </c>
      <c r="C2580">
        <f t="shared" si="160"/>
        <v>1.2040000000000002</v>
      </c>
      <c r="D2580">
        <f>IF(C2580&gt;$L$7,C2580,0)</f>
        <v>1.2040000000000002</v>
      </c>
      <c r="E2580">
        <f t="shared" si="161"/>
        <v>1</v>
      </c>
      <c r="F2580">
        <f t="shared" si="162"/>
        <v>2.69598225251029E-4</v>
      </c>
      <c r="G2580">
        <f t="shared" si="163"/>
        <v>436551.41235219687</v>
      </c>
    </row>
    <row r="2581" spans="1:7">
      <c r="A2581">
        <v>0.67200000000000004</v>
      </c>
      <c r="B2581">
        <v>0.57799999999999996</v>
      </c>
      <c r="C2581">
        <f t="shared" si="160"/>
        <v>1.25</v>
      </c>
      <c r="D2581">
        <f>IF(C2581&gt;$L$7,C2581,0)</f>
        <v>1.25</v>
      </c>
      <c r="E2581">
        <f t="shared" si="161"/>
        <v>1</v>
      </c>
      <c r="F2581">
        <f t="shared" si="162"/>
        <v>2.69598225251029E-4</v>
      </c>
      <c r="G2581">
        <f t="shared" si="163"/>
        <v>436551.41235219687</v>
      </c>
    </row>
    <row r="2582" spans="1:7">
      <c r="A2582">
        <v>0.63600000000000001</v>
      </c>
      <c r="B2582">
        <v>0.60399999999999998</v>
      </c>
      <c r="C2582">
        <f t="shared" si="160"/>
        <v>1.24</v>
      </c>
      <c r="D2582">
        <f>IF(C2582&gt;$L$7,C2582,0)</f>
        <v>1.24</v>
      </c>
      <c r="E2582">
        <f t="shared" si="161"/>
        <v>1</v>
      </c>
      <c r="F2582">
        <f t="shared" si="162"/>
        <v>2.69598225251029E-4</v>
      </c>
      <c r="G2582">
        <f t="shared" si="163"/>
        <v>436551.41235219687</v>
      </c>
    </row>
    <row r="2583" spans="1:7">
      <c r="A2583">
        <v>0.56799999999999995</v>
      </c>
      <c r="B2583">
        <v>0.61899999999999999</v>
      </c>
      <c r="C2583">
        <f t="shared" si="160"/>
        <v>1.1869999999999998</v>
      </c>
      <c r="D2583">
        <f>IF(C2583&gt;$L$7,C2583,0)</f>
        <v>1.1869999999999998</v>
      </c>
      <c r="E2583">
        <f t="shared" si="161"/>
        <v>1</v>
      </c>
      <c r="F2583">
        <f t="shared" si="162"/>
        <v>2.69598225251029E-4</v>
      </c>
      <c r="G2583">
        <f t="shared" si="163"/>
        <v>436551.41235219687</v>
      </c>
    </row>
    <row r="2584" spans="1:7">
      <c r="A2584">
        <v>0.52</v>
      </c>
      <c r="B2584">
        <v>0.63500000000000001</v>
      </c>
      <c r="C2584">
        <f t="shared" si="160"/>
        <v>1.155</v>
      </c>
      <c r="D2584">
        <f>IF(C2584&gt;$L$7,C2584,0)</f>
        <v>1.155</v>
      </c>
      <c r="E2584">
        <f t="shared" si="161"/>
        <v>1</v>
      </c>
      <c r="F2584">
        <f t="shared" si="162"/>
        <v>2.69598225251029E-4</v>
      </c>
      <c r="G2584">
        <f t="shared" si="163"/>
        <v>436551.41235219687</v>
      </c>
    </row>
    <row r="2585" spans="1:7">
      <c r="A2585">
        <v>0.42199999999999999</v>
      </c>
      <c r="B2585">
        <v>0.66900000000000004</v>
      </c>
      <c r="C2585">
        <f t="shared" si="160"/>
        <v>1.091</v>
      </c>
      <c r="D2585">
        <f>IF(C2585&gt;$L$7,C2585,0)</f>
        <v>0</v>
      </c>
      <c r="E2585">
        <f t="shared" si="161"/>
        <v>0.99001814882032679</v>
      </c>
      <c r="F2585">
        <f t="shared" si="162"/>
        <v>2.6690713588826921E-4</v>
      </c>
      <c r="G2585">
        <f t="shared" si="163"/>
        <v>432193.82112182112</v>
      </c>
    </row>
    <row r="2586" spans="1:7">
      <c r="A2586">
        <v>0.27300000000000002</v>
      </c>
      <c r="B2586">
        <v>0.67600000000000005</v>
      </c>
      <c r="C2586">
        <f t="shared" si="160"/>
        <v>0.94900000000000007</v>
      </c>
      <c r="D2586">
        <f>IF(C2586&gt;$L$7,C2586,0)</f>
        <v>0</v>
      </c>
      <c r="E2586">
        <f t="shared" si="161"/>
        <v>0.86116152450090755</v>
      </c>
      <c r="F2586">
        <f t="shared" si="162"/>
        <v>2.3216761865991521E-4</v>
      </c>
      <c r="G2586">
        <f t="shared" si="163"/>
        <v>375941.27978424222</v>
      </c>
    </row>
    <row r="2587" spans="1:7">
      <c r="A2587">
        <v>0.08</v>
      </c>
      <c r="B2587">
        <v>0.64500000000000002</v>
      </c>
      <c r="C2587">
        <f t="shared" si="160"/>
        <v>0.72499999999999998</v>
      </c>
      <c r="D2587">
        <f>IF(C2587&gt;$L$7,C2587,0)</f>
        <v>0</v>
      </c>
      <c r="E2587">
        <f t="shared" si="161"/>
        <v>0.65789473684210531</v>
      </c>
      <c r="F2587">
        <f t="shared" si="162"/>
        <v>1.7736725345462436E-4</v>
      </c>
      <c r="G2587">
        <f t="shared" si="163"/>
        <v>287204.87654749799</v>
      </c>
    </row>
    <row r="2588" spans="1:7">
      <c r="A2588">
        <v>0</v>
      </c>
      <c r="B2588">
        <v>0.58199999999999996</v>
      </c>
      <c r="C2588">
        <f t="shared" si="160"/>
        <v>0.58199999999999996</v>
      </c>
      <c r="D2588">
        <f>IF(C2588&gt;$L$7,C2588,0)</f>
        <v>0</v>
      </c>
      <c r="E2588">
        <f t="shared" si="161"/>
        <v>0.52813067150635207</v>
      </c>
      <c r="F2588">
        <f t="shared" si="162"/>
        <v>1.4238309173874672E-4</v>
      </c>
      <c r="G2588">
        <f t="shared" si="163"/>
        <v>230556.19055261216</v>
      </c>
    </row>
    <row r="2589" spans="1:7">
      <c r="A2589">
        <v>0</v>
      </c>
      <c r="B2589">
        <v>0.51900000000000002</v>
      </c>
      <c r="C2589">
        <f t="shared" si="160"/>
        <v>0.51900000000000002</v>
      </c>
      <c r="D2589">
        <f>IF(C2589&gt;$L$7,C2589,0)</f>
        <v>0</v>
      </c>
      <c r="E2589">
        <f t="shared" si="161"/>
        <v>0.47096188747731405</v>
      </c>
      <c r="F2589">
        <f t="shared" si="162"/>
        <v>1.2697048902475869E-4</v>
      </c>
      <c r="G2589">
        <f t="shared" si="163"/>
        <v>205599.07714227788</v>
      </c>
    </row>
    <row r="2590" spans="1:7">
      <c r="A2590">
        <v>0</v>
      </c>
      <c r="B2590">
        <v>0.51900000000000002</v>
      </c>
      <c r="C2590">
        <f t="shared" si="160"/>
        <v>0.51900000000000002</v>
      </c>
      <c r="D2590">
        <f>IF(C2590&gt;$L$7,C2590,0)</f>
        <v>0</v>
      </c>
      <c r="E2590">
        <f t="shared" si="161"/>
        <v>0.47096188747731405</v>
      </c>
      <c r="F2590">
        <f t="shared" si="162"/>
        <v>1.2697048902475869E-4</v>
      </c>
      <c r="G2590">
        <f t="shared" si="163"/>
        <v>205599.07714227788</v>
      </c>
    </row>
    <row r="2591" spans="1:7">
      <c r="A2591">
        <v>0</v>
      </c>
      <c r="B2591">
        <v>0.48799999999999999</v>
      </c>
      <c r="C2591">
        <f t="shared" si="160"/>
        <v>0.48799999999999999</v>
      </c>
      <c r="D2591">
        <f>IF(C2591&gt;$L$7,C2591,0)</f>
        <v>0</v>
      </c>
      <c r="E2591">
        <f t="shared" si="161"/>
        <v>0.44283121597096192</v>
      </c>
      <c r="F2591">
        <f t="shared" si="162"/>
        <v>1.1938650991152647E-4</v>
      </c>
      <c r="G2591">
        <f t="shared" si="163"/>
        <v>193318.59276576416</v>
      </c>
    </row>
    <row r="2592" spans="1:7">
      <c r="A2592">
        <v>0</v>
      </c>
      <c r="B2592">
        <v>0.42699999999999999</v>
      </c>
      <c r="C2592">
        <f t="shared" si="160"/>
        <v>0.42699999999999999</v>
      </c>
      <c r="D2592">
        <f>IF(C2592&gt;$L$7,C2592,0)</f>
        <v>0</v>
      </c>
      <c r="E2592">
        <f t="shared" si="161"/>
        <v>0.38747731397459168</v>
      </c>
      <c r="F2592">
        <f t="shared" si="162"/>
        <v>1.0446319617258566E-4</v>
      </c>
      <c r="G2592">
        <f t="shared" si="163"/>
        <v>169153.76867004365</v>
      </c>
    </row>
    <row r="2593" spans="1:7">
      <c r="A2593">
        <v>0</v>
      </c>
      <c r="B2593">
        <v>0.39800000000000002</v>
      </c>
      <c r="C2593">
        <f t="shared" si="160"/>
        <v>0.39800000000000002</v>
      </c>
      <c r="D2593">
        <f>IF(C2593&gt;$L$7,C2593,0)</f>
        <v>0</v>
      </c>
      <c r="E2593">
        <f t="shared" si="161"/>
        <v>0.36116152450090749</v>
      </c>
      <c r="F2593">
        <f t="shared" si="162"/>
        <v>9.7368506034400696E-5</v>
      </c>
      <c r="G2593">
        <f t="shared" si="163"/>
        <v>157665.57360814375</v>
      </c>
    </row>
    <row r="2594" spans="1:7">
      <c r="A2594">
        <v>0</v>
      </c>
      <c r="B2594">
        <v>0.40699999999999997</v>
      </c>
      <c r="C2594">
        <f t="shared" si="160"/>
        <v>0.40699999999999997</v>
      </c>
      <c r="D2594">
        <f>IF(C2594&gt;$L$7,C2594,0)</f>
        <v>0</v>
      </c>
      <c r="E2594">
        <f t="shared" si="161"/>
        <v>0.36932849364791293</v>
      </c>
      <c r="F2594">
        <f t="shared" si="162"/>
        <v>9.9570306422113266E-5</v>
      </c>
      <c r="G2594">
        <f t="shared" si="163"/>
        <v>161230.87552390576</v>
      </c>
    </row>
    <row r="2595" spans="1:7">
      <c r="A2595">
        <v>0</v>
      </c>
      <c r="B2595">
        <v>0.41899999999999998</v>
      </c>
      <c r="C2595">
        <f t="shared" si="160"/>
        <v>0.41899999999999998</v>
      </c>
      <c r="D2595">
        <f>IF(C2595&gt;$L$7,C2595,0)</f>
        <v>0</v>
      </c>
      <c r="E2595">
        <f t="shared" si="161"/>
        <v>0.38021778584392019</v>
      </c>
      <c r="F2595">
        <f t="shared" si="162"/>
        <v>1.025060402723967E-4</v>
      </c>
      <c r="G2595">
        <f t="shared" si="163"/>
        <v>165984.6114115885</v>
      </c>
    </row>
    <row r="2596" spans="1:7">
      <c r="A2596">
        <v>0</v>
      </c>
      <c r="B2596">
        <v>0.44400000000000001</v>
      </c>
      <c r="C2596">
        <f t="shared" si="160"/>
        <v>0.44400000000000001</v>
      </c>
      <c r="D2596">
        <f>IF(C2596&gt;$L$7,C2596,0)</f>
        <v>0</v>
      </c>
      <c r="E2596">
        <f t="shared" si="161"/>
        <v>0.40290381125226865</v>
      </c>
      <c r="F2596">
        <f t="shared" si="162"/>
        <v>1.0862215246048721E-4</v>
      </c>
      <c r="G2596">
        <f t="shared" si="163"/>
        <v>175888.22784426084</v>
      </c>
    </row>
    <row r="2597" spans="1:7">
      <c r="A2597">
        <v>0</v>
      </c>
      <c r="B2597">
        <v>0.41</v>
      </c>
      <c r="C2597">
        <f t="shared" si="160"/>
        <v>0.41</v>
      </c>
      <c r="D2597">
        <f>IF(C2597&gt;$L$7,C2597,0)</f>
        <v>0</v>
      </c>
      <c r="E2597">
        <f t="shared" si="161"/>
        <v>0.3720508166969147</v>
      </c>
      <c r="F2597">
        <f t="shared" si="162"/>
        <v>1.0030423988468412E-4</v>
      </c>
      <c r="G2597">
        <f t="shared" si="163"/>
        <v>162419.30949582643</v>
      </c>
    </row>
    <row r="2598" spans="1:7">
      <c r="A2598">
        <v>0</v>
      </c>
      <c r="B2598">
        <v>0.40200000000000002</v>
      </c>
      <c r="C2598">
        <f t="shared" si="160"/>
        <v>0.40200000000000002</v>
      </c>
      <c r="D2598">
        <f>IF(C2598&gt;$L$7,C2598,0)</f>
        <v>0</v>
      </c>
      <c r="E2598">
        <f t="shared" si="161"/>
        <v>0.36479128856624327</v>
      </c>
      <c r="F2598">
        <f t="shared" si="162"/>
        <v>9.8347083984495179E-5</v>
      </c>
      <c r="G2598">
        <f t="shared" si="163"/>
        <v>159250.15223737131</v>
      </c>
    </row>
    <row r="2599" spans="1:7">
      <c r="A2599">
        <v>0</v>
      </c>
      <c r="B2599">
        <v>0.45700000000000002</v>
      </c>
      <c r="C2599">
        <f t="shared" si="160"/>
        <v>0.45700000000000002</v>
      </c>
      <c r="D2599">
        <f>IF(C2599&gt;$L$7,C2599,0)</f>
        <v>0</v>
      </c>
      <c r="E2599">
        <f t="shared" si="161"/>
        <v>0.41470054446460985</v>
      </c>
      <c r="F2599">
        <f t="shared" si="162"/>
        <v>1.1180253079829426E-4</v>
      </c>
      <c r="G2599">
        <f t="shared" si="163"/>
        <v>181038.10838925047</v>
      </c>
    </row>
    <row r="2600" spans="1:7">
      <c r="A2600">
        <v>9.6000000000000002E-2</v>
      </c>
      <c r="B2600">
        <v>0.59899999999999998</v>
      </c>
      <c r="C2600">
        <f t="shared" si="160"/>
        <v>0.69499999999999995</v>
      </c>
      <c r="D2600">
        <f>IF(C2600&gt;$L$7,C2600,0)</f>
        <v>0</v>
      </c>
      <c r="E2600">
        <f t="shared" si="161"/>
        <v>0.63067150635208713</v>
      </c>
      <c r="F2600">
        <f t="shared" si="162"/>
        <v>1.7002791882891576E-4</v>
      </c>
      <c r="G2600">
        <f t="shared" si="163"/>
        <v>275320.53682829114</v>
      </c>
    </row>
    <row r="2601" spans="1:7">
      <c r="A2601">
        <v>0.28000000000000003</v>
      </c>
      <c r="B2601">
        <v>0.61899999999999999</v>
      </c>
      <c r="C2601">
        <f t="shared" si="160"/>
        <v>0.89900000000000002</v>
      </c>
      <c r="D2601">
        <f>IF(C2601&gt;$L$7,C2601,0)</f>
        <v>0</v>
      </c>
      <c r="E2601">
        <f t="shared" si="161"/>
        <v>0.81578947368421062</v>
      </c>
      <c r="F2601">
        <f t="shared" si="162"/>
        <v>2.1993539428373423E-4</v>
      </c>
      <c r="G2601">
        <f t="shared" si="163"/>
        <v>356134.04691889754</v>
      </c>
    </row>
    <row r="2602" spans="1:7">
      <c r="A2602">
        <v>0.42099999999999999</v>
      </c>
      <c r="B2602">
        <v>0.59399999999999997</v>
      </c>
      <c r="C2602">
        <f t="shared" si="160"/>
        <v>1.0149999999999999</v>
      </c>
      <c r="D2602">
        <f>IF(C2602&gt;$L$7,C2602,0)</f>
        <v>0</v>
      </c>
      <c r="E2602">
        <f t="shared" si="161"/>
        <v>0.92105263157894735</v>
      </c>
      <c r="F2602">
        <f t="shared" si="162"/>
        <v>2.4831415483647407E-4</v>
      </c>
      <c r="G2602">
        <f t="shared" si="163"/>
        <v>402086.82716649713</v>
      </c>
    </row>
    <row r="2603" spans="1:7">
      <c r="A2603">
        <v>0.51200000000000001</v>
      </c>
      <c r="B2603">
        <v>0.57999999999999996</v>
      </c>
      <c r="C2603">
        <f t="shared" si="160"/>
        <v>1.0920000000000001</v>
      </c>
      <c r="D2603">
        <f>IF(C2603&gt;$L$7,C2603,0)</f>
        <v>0</v>
      </c>
      <c r="E2603">
        <f t="shared" si="161"/>
        <v>0.99092558983666079</v>
      </c>
      <c r="F2603">
        <f t="shared" si="162"/>
        <v>2.6715178037579288E-4</v>
      </c>
      <c r="G2603">
        <f t="shared" si="163"/>
        <v>432589.96577912808</v>
      </c>
    </row>
    <row r="2604" spans="1:7">
      <c r="A2604">
        <v>0.54900000000000004</v>
      </c>
      <c r="B2604">
        <v>0.55900000000000005</v>
      </c>
      <c r="C2604">
        <f t="shared" si="160"/>
        <v>1.1080000000000001</v>
      </c>
      <c r="D2604">
        <f>IF(C2604&gt;$L$7,C2604,0)</f>
        <v>1.1080000000000001</v>
      </c>
      <c r="E2604">
        <f t="shared" si="161"/>
        <v>1</v>
      </c>
      <c r="F2604">
        <f t="shared" si="162"/>
        <v>2.69598225251029E-4</v>
      </c>
      <c r="G2604">
        <f t="shared" si="163"/>
        <v>436551.41235219687</v>
      </c>
    </row>
    <row r="2605" spans="1:7">
      <c r="A2605">
        <v>0.57099999999999995</v>
      </c>
      <c r="B2605">
        <v>0.53200000000000003</v>
      </c>
      <c r="C2605">
        <f t="shared" si="160"/>
        <v>1.103</v>
      </c>
      <c r="D2605">
        <f>IF(C2605&gt;$L$7,C2605,0)</f>
        <v>1.103</v>
      </c>
      <c r="E2605">
        <f t="shared" si="161"/>
        <v>1</v>
      </c>
      <c r="F2605">
        <f t="shared" si="162"/>
        <v>2.69598225251029E-4</v>
      </c>
      <c r="G2605">
        <f t="shared" si="163"/>
        <v>436551.41235219687</v>
      </c>
    </row>
    <row r="2606" spans="1:7">
      <c r="A2606">
        <v>0.56499999999999995</v>
      </c>
      <c r="B2606">
        <v>0.51</v>
      </c>
      <c r="C2606">
        <f t="shared" si="160"/>
        <v>1.075</v>
      </c>
      <c r="D2606">
        <f>IF(C2606&gt;$L$7,C2606,0)</f>
        <v>0</v>
      </c>
      <c r="E2606">
        <f t="shared" si="161"/>
        <v>0.9754990925589837</v>
      </c>
      <c r="F2606">
        <f t="shared" si="162"/>
        <v>2.6299282408789128E-4</v>
      </c>
      <c r="G2606">
        <f t="shared" si="163"/>
        <v>425855.50660491077</v>
      </c>
    </row>
    <row r="2607" spans="1:7">
      <c r="A2607">
        <v>0.55700000000000005</v>
      </c>
      <c r="B2607">
        <v>0.501</v>
      </c>
      <c r="C2607">
        <f t="shared" si="160"/>
        <v>1.0580000000000001</v>
      </c>
      <c r="D2607">
        <f>IF(C2607&gt;$L$7,C2607,0)</f>
        <v>0</v>
      </c>
      <c r="E2607">
        <f t="shared" si="161"/>
        <v>0.96007259528130684</v>
      </c>
      <c r="F2607">
        <f t="shared" si="162"/>
        <v>2.5883386779998978E-4</v>
      </c>
      <c r="G2607">
        <f t="shared" si="163"/>
        <v>419121.04743069364</v>
      </c>
    </row>
    <row r="2608" spans="1:7">
      <c r="A2608">
        <v>0.51700000000000002</v>
      </c>
      <c r="B2608">
        <v>0.51300000000000001</v>
      </c>
      <c r="C2608">
        <f t="shared" si="160"/>
        <v>1.03</v>
      </c>
      <c r="D2608">
        <f>IF(C2608&gt;$L$7,C2608,0)</f>
        <v>0</v>
      </c>
      <c r="E2608">
        <f t="shared" si="161"/>
        <v>0.93466424682395655</v>
      </c>
      <c r="F2608">
        <f t="shared" si="162"/>
        <v>2.5198382214932844E-4</v>
      </c>
      <c r="G2608">
        <f t="shared" si="163"/>
        <v>408028.99702610064</v>
      </c>
    </row>
    <row r="2609" spans="1:7">
      <c r="A2609">
        <v>0.42499999999999999</v>
      </c>
      <c r="B2609">
        <v>0.53500000000000003</v>
      </c>
      <c r="C2609">
        <f t="shared" si="160"/>
        <v>0.96</v>
      </c>
      <c r="D2609">
        <f>IF(C2609&gt;$L$7,C2609,0)</f>
        <v>0</v>
      </c>
      <c r="E2609">
        <f t="shared" si="161"/>
        <v>0.87114337568058087</v>
      </c>
      <c r="F2609">
        <f t="shared" si="162"/>
        <v>2.3485870802267503E-4</v>
      </c>
      <c r="G2609">
        <f t="shared" si="163"/>
        <v>380298.87101461802</v>
      </c>
    </row>
    <row r="2610" spans="1:7">
      <c r="A2610">
        <v>0.28199999999999997</v>
      </c>
      <c r="B2610">
        <v>0.57399999999999995</v>
      </c>
      <c r="C2610">
        <f t="shared" si="160"/>
        <v>0.85599999999999987</v>
      </c>
      <c r="D2610">
        <f>IF(C2610&gt;$L$7,C2610,0)</f>
        <v>0</v>
      </c>
      <c r="E2610">
        <f t="shared" si="161"/>
        <v>0.77676950998185113</v>
      </c>
      <c r="F2610">
        <f t="shared" si="162"/>
        <v>2.0941568132021855E-4</v>
      </c>
      <c r="G2610">
        <f t="shared" si="163"/>
        <v>339099.82665470103</v>
      </c>
    </row>
    <row r="2611" spans="1:7">
      <c r="A2611">
        <v>9.4E-2</v>
      </c>
      <c r="B2611">
        <v>0.60799999999999998</v>
      </c>
      <c r="C2611">
        <f t="shared" si="160"/>
        <v>0.70199999999999996</v>
      </c>
      <c r="D2611">
        <f>IF(C2611&gt;$L$7,C2611,0)</f>
        <v>0</v>
      </c>
      <c r="E2611">
        <f t="shared" si="161"/>
        <v>0.63702359346642468</v>
      </c>
      <c r="F2611">
        <f t="shared" si="162"/>
        <v>1.7174043024158111E-4</v>
      </c>
      <c r="G2611">
        <f t="shared" si="163"/>
        <v>278093.54942943942</v>
      </c>
    </row>
    <row r="2612" spans="1:7">
      <c r="A2612">
        <v>0</v>
      </c>
      <c r="B2612">
        <v>0.61199999999999999</v>
      </c>
      <c r="C2612">
        <f t="shared" si="160"/>
        <v>0.61199999999999999</v>
      </c>
      <c r="D2612">
        <f>IF(C2612&gt;$L$7,C2612,0)</f>
        <v>0</v>
      </c>
      <c r="E2612">
        <f t="shared" si="161"/>
        <v>0.55535390199637025</v>
      </c>
      <c r="F2612">
        <f t="shared" si="162"/>
        <v>1.4972242636445533E-4</v>
      </c>
      <c r="G2612">
        <f t="shared" si="163"/>
        <v>242440.53027181898</v>
      </c>
    </row>
    <row r="2613" spans="1:7">
      <c r="A2613">
        <v>0</v>
      </c>
      <c r="B2613">
        <v>0.59599999999999997</v>
      </c>
      <c r="C2613">
        <f t="shared" si="160"/>
        <v>0.59599999999999997</v>
      </c>
      <c r="D2613">
        <f>IF(C2613&gt;$L$7,C2613,0)</f>
        <v>0</v>
      </c>
      <c r="E2613">
        <f t="shared" si="161"/>
        <v>0.54083484573502727</v>
      </c>
      <c r="F2613">
        <f t="shared" si="162"/>
        <v>1.4580811456407742E-4</v>
      </c>
      <c r="G2613">
        <f t="shared" si="163"/>
        <v>236102.21575490871</v>
      </c>
    </row>
    <row r="2614" spans="1:7">
      <c r="A2614">
        <v>0</v>
      </c>
      <c r="B2614">
        <v>0.54600000000000004</v>
      </c>
      <c r="C2614">
        <f t="shared" si="160"/>
        <v>0.54600000000000004</v>
      </c>
      <c r="D2614">
        <f>IF(C2614&gt;$L$7,C2614,0)</f>
        <v>0</v>
      </c>
      <c r="E2614">
        <f t="shared" si="161"/>
        <v>0.4954627949183304</v>
      </c>
      <c r="F2614">
        <f t="shared" si="162"/>
        <v>1.3357589018789644E-4</v>
      </c>
      <c r="G2614">
        <f t="shared" si="163"/>
        <v>216294.98288956404</v>
      </c>
    </row>
    <row r="2615" spans="1:7">
      <c r="A2615">
        <v>0</v>
      </c>
      <c r="B2615">
        <v>0.434</v>
      </c>
      <c r="C2615">
        <f t="shared" si="160"/>
        <v>0.434</v>
      </c>
      <c r="D2615">
        <f>IF(C2615&gt;$L$7,C2615,0)</f>
        <v>0</v>
      </c>
      <c r="E2615">
        <f t="shared" si="161"/>
        <v>0.39382940108892928</v>
      </c>
      <c r="F2615">
        <f t="shared" si="162"/>
        <v>1.06175707585251E-4</v>
      </c>
      <c r="G2615">
        <f t="shared" si="163"/>
        <v>171926.7812711919</v>
      </c>
    </row>
    <row r="2616" spans="1:7">
      <c r="A2616">
        <v>0</v>
      </c>
      <c r="B2616">
        <v>0.32500000000000001</v>
      </c>
      <c r="C2616">
        <f t="shared" si="160"/>
        <v>0.32500000000000001</v>
      </c>
      <c r="D2616">
        <f>IF(C2616&gt;$L$7,C2616,0)</f>
        <v>0</v>
      </c>
      <c r="E2616">
        <f t="shared" si="161"/>
        <v>0.29491833030852999</v>
      </c>
      <c r="F2616">
        <f t="shared" si="162"/>
        <v>7.9509458445176448E-5</v>
      </c>
      <c r="G2616">
        <f t="shared" si="163"/>
        <v>128747.01362474049</v>
      </c>
    </row>
    <row r="2617" spans="1:7">
      <c r="A2617">
        <v>0</v>
      </c>
      <c r="B2617">
        <v>0.308</v>
      </c>
      <c r="C2617">
        <f t="shared" si="160"/>
        <v>0.308</v>
      </c>
      <c r="D2617">
        <f>IF(C2617&gt;$L$7,C2617,0)</f>
        <v>0</v>
      </c>
      <c r="E2617">
        <f t="shared" si="161"/>
        <v>0.27949183303085301</v>
      </c>
      <c r="F2617">
        <f t="shared" si="162"/>
        <v>7.5350502157274898E-5</v>
      </c>
      <c r="G2617">
        <f t="shared" si="163"/>
        <v>122012.55445052327</v>
      </c>
    </row>
    <row r="2618" spans="1:7">
      <c r="A2618">
        <v>0</v>
      </c>
      <c r="B2618">
        <v>0.29299999999999998</v>
      </c>
      <c r="C2618">
        <f t="shared" si="160"/>
        <v>0.29299999999999998</v>
      </c>
      <c r="D2618">
        <f>IF(C2618&gt;$L$7,C2618,0)</f>
        <v>0</v>
      </c>
      <c r="E2618">
        <f t="shared" si="161"/>
        <v>0.26588021778584392</v>
      </c>
      <c r="F2618">
        <f t="shared" si="162"/>
        <v>7.1680834844420596E-5</v>
      </c>
      <c r="G2618">
        <f t="shared" si="163"/>
        <v>116070.38459091986</v>
      </c>
    </row>
    <row r="2619" spans="1:7">
      <c r="A2619">
        <v>0</v>
      </c>
      <c r="B2619">
        <v>0.28899999999999998</v>
      </c>
      <c r="C2619">
        <f t="shared" si="160"/>
        <v>0.28899999999999998</v>
      </c>
      <c r="D2619">
        <f>IF(C2619&gt;$L$7,C2619,0)</f>
        <v>0</v>
      </c>
      <c r="E2619">
        <f t="shared" si="161"/>
        <v>0.2622504537205082</v>
      </c>
      <c r="F2619">
        <f t="shared" si="162"/>
        <v>7.0702256894326126E-5</v>
      </c>
      <c r="G2619">
        <f t="shared" si="163"/>
        <v>114485.8059616923</v>
      </c>
    </row>
    <row r="2620" spans="1:7">
      <c r="A2620">
        <v>0</v>
      </c>
      <c r="B2620">
        <v>0.30199999999999999</v>
      </c>
      <c r="C2620">
        <f t="shared" si="160"/>
        <v>0.30199999999999999</v>
      </c>
      <c r="D2620">
        <f>IF(C2620&gt;$L$7,C2620,0)</f>
        <v>0</v>
      </c>
      <c r="E2620">
        <f t="shared" si="161"/>
        <v>0.27404718693284941</v>
      </c>
      <c r="F2620">
        <f t="shared" si="162"/>
        <v>7.3882635232133193E-5</v>
      </c>
      <c r="G2620">
        <f t="shared" si="163"/>
        <v>119635.68650668193</v>
      </c>
    </row>
    <row r="2621" spans="1:7">
      <c r="A2621">
        <v>0</v>
      </c>
      <c r="B2621">
        <v>0.32600000000000001</v>
      </c>
      <c r="C2621">
        <f t="shared" si="160"/>
        <v>0.32600000000000001</v>
      </c>
      <c r="D2621">
        <f>IF(C2621&gt;$L$7,C2621,0)</f>
        <v>0</v>
      </c>
      <c r="E2621">
        <f t="shared" si="161"/>
        <v>0.29582577132486393</v>
      </c>
      <c r="F2621">
        <f t="shared" si="162"/>
        <v>7.9754102932700065E-5</v>
      </c>
      <c r="G2621">
        <f t="shared" si="163"/>
        <v>129143.15828204739</v>
      </c>
    </row>
    <row r="2622" spans="1:7">
      <c r="A2622">
        <v>0</v>
      </c>
      <c r="B2622">
        <v>0.32900000000000001</v>
      </c>
      <c r="C2622">
        <f t="shared" si="160"/>
        <v>0.32900000000000001</v>
      </c>
      <c r="D2622">
        <f>IF(C2622&gt;$L$7,C2622,0)</f>
        <v>0</v>
      </c>
      <c r="E2622">
        <f t="shared" si="161"/>
        <v>0.29854809437386576</v>
      </c>
      <c r="F2622">
        <f t="shared" si="162"/>
        <v>8.0488036395270931E-5</v>
      </c>
      <c r="G2622">
        <f t="shared" si="163"/>
        <v>130331.59225396808</v>
      </c>
    </row>
    <row r="2623" spans="1:7">
      <c r="A2623">
        <v>0</v>
      </c>
      <c r="B2623">
        <v>0.39300000000000002</v>
      </c>
      <c r="C2623">
        <f t="shared" si="160"/>
        <v>0.39300000000000002</v>
      </c>
      <c r="D2623">
        <f>IF(C2623&gt;$L$7,C2623,0)</f>
        <v>0</v>
      </c>
      <c r="E2623">
        <f t="shared" si="161"/>
        <v>0.35662431941923783</v>
      </c>
      <c r="F2623">
        <f t="shared" si="162"/>
        <v>9.6145283596782609E-5</v>
      </c>
      <c r="G2623">
        <f t="shared" si="163"/>
        <v>155684.85032160929</v>
      </c>
    </row>
    <row r="2624" spans="1:7">
      <c r="A2624">
        <v>5.2999999999999999E-2</v>
      </c>
      <c r="B2624">
        <v>0.55500000000000005</v>
      </c>
      <c r="C2624">
        <f t="shared" si="160"/>
        <v>0.6080000000000001</v>
      </c>
      <c r="D2624">
        <f>IF(C2624&gt;$L$7,C2624,0)</f>
        <v>0</v>
      </c>
      <c r="E2624">
        <f t="shared" si="161"/>
        <v>0.55172413793103459</v>
      </c>
      <c r="F2624">
        <f t="shared" si="162"/>
        <v>1.4874384841436086E-4</v>
      </c>
      <c r="G2624">
        <f t="shared" si="163"/>
        <v>240855.95164259142</v>
      </c>
    </row>
    <row r="2625" spans="1:7">
      <c r="A2625">
        <v>0.17399999999999999</v>
      </c>
      <c r="B2625">
        <v>0.57999999999999996</v>
      </c>
      <c r="C2625">
        <f t="shared" si="160"/>
        <v>0.754</v>
      </c>
      <c r="D2625">
        <f>IF(C2625&gt;$L$7,C2625,0)</f>
        <v>0</v>
      </c>
      <c r="E2625">
        <f t="shared" si="161"/>
        <v>0.6842105263157896</v>
      </c>
      <c r="F2625">
        <f t="shared" si="162"/>
        <v>1.8446194359280935E-4</v>
      </c>
      <c r="G2625">
        <f t="shared" si="163"/>
        <v>298693.07160939794</v>
      </c>
    </row>
    <row r="2626" spans="1:7">
      <c r="A2626">
        <v>0.33</v>
      </c>
      <c r="B2626">
        <v>0.56799999999999995</v>
      </c>
      <c r="C2626">
        <f t="shared" si="160"/>
        <v>0.89799999999999991</v>
      </c>
      <c r="D2626">
        <f>IF(C2626&gt;$L$7,C2626,0)</f>
        <v>0</v>
      </c>
      <c r="E2626">
        <f t="shared" si="161"/>
        <v>0.81488203266787662</v>
      </c>
      <c r="F2626">
        <f t="shared" si="162"/>
        <v>2.1969074979621059E-4</v>
      </c>
      <c r="G2626">
        <f t="shared" si="163"/>
        <v>355737.90226159059</v>
      </c>
    </row>
    <row r="2627" spans="1:7">
      <c r="A2627">
        <v>0.48099999999999998</v>
      </c>
      <c r="B2627">
        <v>0.57399999999999995</v>
      </c>
      <c r="C2627">
        <f t="shared" ref="C2627:C2690" si="164">A2627+B2627</f>
        <v>1.0549999999999999</v>
      </c>
      <c r="D2627">
        <f>IF(C2627&gt;$L$7,C2627,0)</f>
        <v>0</v>
      </c>
      <c r="E2627">
        <f t="shared" ref="E2627:E2690" si="165">IF(AND(0.1*$L$7&lt;=C2627,C2627&lt;=$L$7),C2627/$L$7,IF(C2627&gt;=$L$7,1,0))</f>
        <v>0.95735027223230496</v>
      </c>
      <c r="F2627">
        <f t="shared" ref="F2627:F2690" si="166">E2627/SUM(E:E)</f>
        <v>2.5809993433741893E-4</v>
      </c>
      <c r="G2627">
        <f t="shared" ref="G2627:G2690" si="167">F2627*$N$11</f>
        <v>417932.61345877295</v>
      </c>
    </row>
    <row r="2628" spans="1:7">
      <c r="A2628">
        <v>0.56200000000000006</v>
      </c>
      <c r="B2628">
        <v>0.58799999999999997</v>
      </c>
      <c r="C2628">
        <f t="shared" si="164"/>
        <v>1.1499999999999999</v>
      </c>
      <c r="D2628">
        <f>IF(C2628&gt;$L$7,C2628,0)</f>
        <v>1.1499999999999999</v>
      </c>
      <c r="E2628">
        <f t="shared" si="165"/>
        <v>1</v>
      </c>
      <c r="F2628">
        <f t="shared" si="166"/>
        <v>2.69598225251029E-4</v>
      </c>
      <c r="G2628">
        <f t="shared" si="167"/>
        <v>436551.41235219687</v>
      </c>
    </row>
    <row r="2629" spans="1:7">
      <c r="A2629">
        <v>0.59599999999999997</v>
      </c>
      <c r="B2629">
        <v>0.58799999999999997</v>
      </c>
      <c r="C2629">
        <f t="shared" si="164"/>
        <v>1.1839999999999999</v>
      </c>
      <c r="D2629">
        <f>IF(C2629&gt;$L$7,C2629,0)</f>
        <v>1.1839999999999999</v>
      </c>
      <c r="E2629">
        <f t="shared" si="165"/>
        <v>1</v>
      </c>
      <c r="F2629">
        <f t="shared" si="166"/>
        <v>2.69598225251029E-4</v>
      </c>
      <c r="G2629">
        <f t="shared" si="167"/>
        <v>436551.41235219687</v>
      </c>
    </row>
    <row r="2630" spans="1:7">
      <c r="A2630">
        <v>0.56999999999999995</v>
      </c>
      <c r="B2630">
        <v>0.58199999999999996</v>
      </c>
      <c r="C2630">
        <f t="shared" si="164"/>
        <v>1.1519999999999999</v>
      </c>
      <c r="D2630">
        <f>IF(C2630&gt;$L$7,C2630,0)</f>
        <v>1.1519999999999999</v>
      </c>
      <c r="E2630">
        <f t="shared" si="165"/>
        <v>1</v>
      </c>
      <c r="F2630">
        <f t="shared" si="166"/>
        <v>2.69598225251029E-4</v>
      </c>
      <c r="G2630">
        <f t="shared" si="167"/>
        <v>436551.41235219687</v>
      </c>
    </row>
    <row r="2631" spans="1:7">
      <c r="A2631">
        <v>0.52300000000000002</v>
      </c>
      <c r="B2631">
        <v>0.56200000000000006</v>
      </c>
      <c r="C2631">
        <f t="shared" si="164"/>
        <v>1.085</v>
      </c>
      <c r="D2631">
        <f>IF(C2631&gt;$L$7,C2631,0)</f>
        <v>0</v>
      </c>
      <c r="E2631">
        <f t="shared" si="165"/>
        <v>0.98457350272232314</v>
      </c>
      <c r="F2631">
        <f t="shared" si="166"/>
        <v>2.654392689631275E-4</v>
      </c>
      <c r="G2631">
        <f t="shared" si="167"/>
        <v>429816.95317797974</v>
      </c>
    </row>
    <row r="2632" spans="1:7">
      <c r="A2632">
        <v>0.46400000000000002</v>
      </c>
      <c r="B2632">
        <v>0.54400000000000004</v>
      </c>
      <c r="C2632">
        <f t="shared" si="164"/>
        <v>1.008</v>
      </c>
      <c r="D2632">
        <f>IF(C2632&gt;$L$7,C2632,0)</f>
        <v>0</v>
      </c>
      <c r="E2632">
        <f t="shared" si="165"/>
        <v>0.91470054446460991</v>
      </c>
      <c r="F2632">
        <f t="shared" si="166"/>
        <v>2.466016434238088E-4</v>
      </c>
      <c r="G2632">
        <f t="shared" si="167"/>
        <v>399313.81456534896</v>
      </c>
    </row>
    <row r="2633" spans="1:7">
      <c r="A2633">
        <v>0.36299999999999999</v>
      </c>
      <c r="B2633">
        <v>0.54400000000000004</v>
      </c>
      <c r="C2633">
        <f t="shared" si="164"/>
        <v>0.90700000000000003</v>
      </c>
      <c r="D2633">
        <f>IF(C2633&gt;$L$7,C2633,0)</f>
        <v>0</v>
      </c>
      <c r="E2633">
        <f t="shared" si="165"/>
        <v>0.82304900181488216</v>
      </c>
      <c r="F2633">
        <f t="shared" si="166"/>
        <v>2.218925501839232E-4</v>
      </c>
      <c r="G2633">
        <f t="shared" si="167"/>
        <v>359303.20417735272</v>
      </c>
    </row>
    <row r="2634" spans="1:7">
      <c r="A2634">
        <v>0.215</v>
      </c>
      <c r="B2634">
        <v>0.54900000000000004</v>
      </c>
      <c r="C2634">
        <f t="shared" si="164"/>
        <v>0.76400000000000001</v>
      </c>
      <c r="D2634">
        <f>IF(C2634&gt;$L$7,C2634,0)</f>
        <v>0</v>
      </c>
      <c r="E2634">
        <f t="shared" si="165"/>
        <v>0.69328493647912892</v>
      </c>
      <c r="F2634">
        <f t="shared" si="166"/>
        <v>1.8690838846804555E-4</v>
      </c>
      <c r="G2634">
        <f t="shared" si="167"/>
        <v>302654.51818246685</v>
      </c>
    </row>
    <row r="2635" spans="1:7">
      <c r="A2635">
        <v>5.8000000000000003E-2</v>
      </c>
      <c r="B2635">
        <v>0.56599999999999995</v>
      </c>
      <c r="C2635">
        <f t="shared" si="164"/>
        <v>0.624</v>
      </c>
      <c r="D2635">
        <f>IF(C2635&gt;$L$7,C2635,0)</f>
        <v>0</v>
      </c>
      <c r="E2635">
        <f t="shared" si="165"/>
        <v>0.56624319419237756</v>
      </c>
      <c r="F2635">
        <f t="shared" si="166"/>
        <v>1.5265816021473876E-4</v>
      </c>
      <c r="G2635">
        <f t="shared" si="167"/>
        <v>247194.26615950171</v>
      </c>
    </row>
    <row r="2636" spans="1:7">
      <c r="A2636">
        <v>0</v>
      </c>
      <c r="B2636">
        <v>0.55600000000000005</v>
      </c>
      <c r="C2636">
        <f t="shared" si="164"/>
        <v>0.55600000000000005</v>
      </c>
      <c r="D2636">
        <f>IF(C2636&gt;$L$7,C2636,0)</f>
        <v>0</v>
      </c>
      <c r="E2636">
        <f t="shared" si="165"/>
        <v>0.50453720508166977</v>
      </c>
      <c r="F2636">
        <f t="shared" si="166"/>
        <v>1.3602233506313264E-4</v>
      </c>
      <c r="G2636">
        <f t="shared" si="167"/>
        <v>220256.42946263298</v>
      </c>
    </row>
    <row r="2637" spans="1:7">
      <c r="A2637">
        <v>0</v>
      </c>
      <c r="B2637">
        <v>0.50600000000000001</v>
      </c>
      <c r="C2637">
        <f t="shared" si="164"/>
        <v>0.50600000000000001</v>
      </c>
      <c r="D2637">
        <f>IF(C2637&gt;$L$7,C2637,0)</f>
        <v>0</v>
      </c>
      <c r="E2637">
        <f t="shared" si="165"/>
        <v>0.45916515426497284</v>
      </c>
      <c r="F2637">
        <f t="shared" si="166"/>
        <v>1.2379011068695163E-4</v>
      </c>
      <c r="G2637">
        <f t="shared" si="167"/>
        <v>200449.19659728828</v>
      </c>
    </row>
    <row r="2638" spans="1:7">
      <c r="A2638">
        <v>0</v>
      </c>
      <c r="B2638">
        <v>0.434</v>
      </c>
      <c r="C2638">
        <f t="shared" si="164"/>
        <v>0.434</v>
      </c>
      <c r="D2638">
        <f>IF(C2638&gt;$L$7,C2638,0)</f>
        <v>0</v>
      </c>
      <c r="E2638">
        <f t="shared" si="165"/>
        <v>0.39382940108892928</v>
      </c>
      <c r="F2638">
        <f t="shared" si="166"/>
        <v>1.06175707585251E-4</v>
      </c>
      <c r="G2638">
        <f t="shared" si="167"/>
        <v>171926.7812711919</v>
      </c>
    </row>
    <row r="2639" spans="1:7">
      <c r="A2639">
        <v>0</v>
      </c>
      <c r="B2639">
        <v>0.38300000000000001</v>
      </c>
      <c r="C2639">
        <f t="shared" si="164"/>
        <v>0.38300000000000001</v>
      </c>
      <c r="D2639">
        <f>IF(C2639&gt;$L$7,C2639,0)</f>
        <v>0</v>
      </c>
      <c r="E2639">
        <f t="shared" si="165"/>
        <v>0.3475499092558984</v>
      </c>
      <c r="F2639">
        <f t="shared" si="166"/>
        <v>9.3698838721546394E-5</v>
      </c>
      <c r="G2639">
        <f t="shared" si="167"/>
        <v>151723.40374854032</v>
      </c>
    </row>
    <row r="2640" spans="1:7">
      <c r="A2640">
        <v>0</v>
      </c>
      <c r="B2640">
        <v>0.40899999999999997</v>
      </c>
      <c r="C2640">
        <f t="shared" si="164"/>
        <v>0.40899999999999997</v>
      </c>
      <c r="D2640">
        <f>IF(C2640&gt;$L$7,C2640,0)</f>
        <v>0</v>
      </c>
      <c r="E2640">
        <f t="shared" si="165"/>
        <v>0.37114337568058076</v>
      </c>
      <c r="F2640">
        <f t="shared" si="166"/>
        <v>1.000595953971605E-4</v>
      </c>
      <c r="G2640">
        <f t="shared" si="167"/>
        <v>162023.16483851956</v>
      </c>
    </row>
    <row r="2641" spans="1:7">
      <c r="A2641">
        <v>0</v>
      </c>
      <c r="B2641">
        <v>0.41299999999999998</v>
      </c>
      <c r="C2641">
        <f t="shared" si="164"/>
        <v>0.41299999999999998</v>
      </c>
      <c r="D2641">
        <f>IF(C2641&gt;$L$7,C2641,0)</f>
        <v>0</v>
      </c>
      <c r="E2641">
        <f t="shared" si="165"/>
        <v>0.37477313974591653</v>
      </c>
      <c r="F2641">
        <f t="shared" si="166"/>
        <v>1.0103817334725498E-4</v>
      </c>
      <c r="G2641">
        <f t="shared" si="167"/>
        <v>163607.74346774712</v>
      </c>
    </row>
    <row r="2642" spans="1:7">
      <c r="A2642">
        <v>0</v>
      </c>
      <c r="B2642">
        <v>0.39100000000000001</v>
      </c>
      <c r="C2642">
        <f t="shared" si="164"/>
        <v>0.39100000000000001</v>
      </c>
      <c r="D2642">
        <f>IF(C2642&gt;$L$7,C2642,0)</f>
        <v>0</v>
      </c>
      <c r="E2642">
        <f t="shared" si="165"/>
        <v>0.35480943738656995</v>
      </c>
      <c r="F2642">
        <f t="shared" si="166"/>
        <v>9.565599462173536E-5</v>
      </c>
      <c r="G2642">
        <f t="shared" si="167"/>
        <v>154892.5610069955</v>
      </c>
    </row>
    <row r="2643" spans="1:7">
      <c r="A2643">
        <v>0</v>
      </c>
      <c r="B2643">
        <v>0.41299999999999998</v>
      </c>
      <c r="C2643">
        <f t="shared" si="164"/>
        <v>0.41299999999999998</v>
      </c>
      <c r="D2643">
        <f>IF(C2643&gt;$L$7,C2643,0)</f>
        <v>0</v>
      </c>
      <c r="E2643">
        <f t="shared" si="165"/>
        <v>0.37477313974591653</v>
      </c>
      <c r="F2643">
        <f t="shared" si="166"/>
        <v>1.0103817334725498E-4</v>
      </c>
      <c r="G2643">
        <f t="shared" si="167"/>
        <v>163607.74346774712</v>
      </c>
    </row>
    <row r="2644" spans="1:7">
      <c r="A2644">
        <v>0</v>
      </c>
      <c r="B2644">
        <v>0.45500000000000002</v>
      </c>
      <c r="C2644">
        <f t="shared" si="164"/>
        <v>0.45500000000000002</v>
      </c>
      <c r="D2644">
        <f>IF(C2644&gt;$L$7,C2644,0)</f>
        <v>0</v>
      </c>
      <c r="E2644">
        <f t="shared" si="165"/>
        <v>0.41288566243194197</v>
      </c>
      <c r="F2644">
        <f t="shared" si="166"/>
        <v>1.1131324182324702E-4</v>
      </c>
      <c r="G2644">
        <f t="shared" si="167"/>
        <v>180245.81907463667</v>
      </c>
    </row>
    <row r="2645" spans="1:7">
      <c r="A2645">
        <v>0</v>
      </c>
      <c r="B2645">
        <v>0.45400000000000001</v>
      </c>
      <c r="C2645">
        <f t="shared" si="164"/>
        <v>0.45400000000000001</v>
      </c>
      <c r="D2645">
        <f>IF(C2645&gt;$L$7,C2645,0)</f>
        <v>0</v>
      </c>
      <c r="E2645">
        <f t="shared" si="165"/>
        <v>0.41197822141560803</v>
      </c>
      <c r="F2645">
        <f t="shared" si="166"/>
        <v>1.1106859733572341E-4</v>
      </c>
      <c r="G2645">
        <f t="shared" si="167"/>
        <v>179849.67441732981</v>
      </c>
    </row>
    <row r="2646" spans="1:7">
      <c r="A2646">
        <v>0</v>
      </c>
      <c r="B2646">
        <v>0.42199999999999999</v>
      </c>
      <c r="C2646">
        <f t="shared" si="164"/>
        <v>0.42199999999999999</v>
      </c>
      <c r="D2646">
        <f>IF(C2646&gt;$L$7,C2646,0)</f>
        <v>0</v>
      </c>
      <c r="E2646">
        <f t="shared" si="165"/>
        <v>0.38294010889292202</v>
      </c>
      <c r="F2646">
        <f t="shared" si="166"/>
        <v>1.0323997373496757E-4</v>
      </c>
      <c r="G2646">
        <f t="shared" si="167"/>
        <v>167173.04538350919</v>
      </c>
    </row>
    <row r="2647" spans="1:7">
      <c r="A2647">
        <v>0</v>
      </c>
      <c r="B2647">
        <v>0.48399999999999999</v>
      </c>
      <c r="C2647">
        <f t="shared" si="164"/>
        <v>0.48399999999999999</v>
      </c>
      <c r="D2647">
        <f>IF(C2647&gt;$L$7,C2647,0)</f>
        <v>0</v>
      </c>
      <c r="E2647">
        <f t="shared" si="165"/>
        <v>0.43920145190562615</v>
      </c>
      <c r="F2647">
        <f t="shared" si="166"/>
        <v>1.1840793196143198E-4</v>
      </c>
      <c r="G2647">
        <f t="shared" si="167"/>
        <v>191734.01413653657</v>
      </c>
    </row>
    <row r="2648" spans="1:7">
      <c r="A2648">
        <v>0.115</v>
      </c>
      <c r="B2648">
        <v>0.627</v>
      </c>
      <c r="C2648">
        <f t="shared" si="164"/>
        <v>0.74199999999999999</v>
      </c>
      <c r="D2648">
        <f>IF(C2648&gt;$L$7,C2648,0)</f>
        <v>0</v>
      </c>
      <c r="E2648">
        <f t="shared" si="165"/>
        <v>0.67332123411978229</v>
      </c>
      <c r="F2648">
        <f t="shared" si="166"/>
        <v>1.8152620974252592E-4</v>
      </c>
      <c r="G2648">
        <f t="shared" si="167"/>
        <v>293939.33572171518</v>
      </c>
    </row>
    <row r="2649" spans="1:7">
      <c r="A2649">
        <v>0.32</v>
      </c>
      <c r="B2649">
        <v>0.64700000000000002</v>
      </c>
      <c r="C2649">
        <f t="shared" si="164"/>
        <v>0.96700000000000008</v>
      </c>
      <c r="D2649">
        <f>IF(C2649&gt;$L$7,C2649,0)</f>
        <v>0</v>
      </c>
      <c r="E2649">
        <f t="shared" si="165"/>
        <v>0.87749546279491852</v>
      </c>
      <c r="F2649">
        <f t="shared" si="166"/>
        <v>2.365712194353404E-4</v>
      </c>
      <c r="G2649">
        <f t="shared" si="167"/>
        <v>383071.88361576636</v>
      </c>
    </row>
    <row r="2650" spans="1:7">
      <c r="A2650">
        <v>0.40300000000000002</v>
      </c>
      <c r="B2650">
        <v>0.61799999999999999</v>
      </c>
      <c r="C2650">
        <f t="shared" si="164"/>
        <v>1.0209999999999999</v>
      </c>
      <c r="D2650">
        <f>IF(C2650&gt;$L$7,C2650,0)</f>
        <v>0</v>
      </c>
      <c r="E2650">
        <f t="shared" si="165"/>
        <v>0.926497277676951</v>
      </c>
      <c r="F2650">
        <f t="shared" si="166"/>
        <v>2.4978202176161583E-4</v>
      </c>
      <c r="G2650">
        <f t="shared" si="167"/>
        <v>404463.69511033857</v>
      </c>
    </row>
    <row r="2651" spans="1:7">
      <c r="A2651">
        <v>0.46200000000000002</v>
      </c>
      <c r="B2651">
        <v>0.59</v>
      </c>
      <c r="C2651">
        <f t="shared" si="164"/>
        <v>1.052</v>
      </c>
      <c r="D2651">
        <f>IF(C2651&gt;$L$7,C2651,0)</f>
        <v>0</v>
      </c>
      <c r="E2651">
        <f t="shared" si="165"/>
        <v>0.95462794918330329</v>
      </c>
      <c r="F2651">
        <f t="shared" si="166"/>
        <v>2.5736600087484807E-4</v>
      </c>
      <c r="G2651">
        <f t="shared" si="167"/>
        <v>416744.17948685231</v>
      </c>
    </row>
    <row r="2652" spans="1:7">
      <c r="A2652">
        <v>0.52900000000000003</v>
      </c>
      <c r="B2652">
        <v>0.56799999999999995</v>
      </c>
      <c r="C2652">
        <f t="shared" si="164"/>
        <v>1.097</v>
      </c>
      <c r="D2652">
        <f>IF(C2652&gt;$L$7,C2652,0)</f>
        <v>0</v>
      </c>
      <c r="E2652">
        <f t="shared" si="165"/>
        <v>0.99546279491833045</v>
      </c>
      <c r="F2652">
        <f t="shared" si="166"/>
        <v>2.6837500281341097E-4</v>
      </c>
      <c r="G2652">
        <f t="shared" si="167"/>
        <v>434570.6890656625</v>
      </c>
    </row>
    <row r="2653" spans="1:7">
      <c r="A2653">
        <v>0.57799999999999996</v>
      </c>
      <c r="B2653">
        <v>0.54</v>
      </c>
      <c r="C2653">
        <f t="shared" si="164"/>
        <v>1.1179999999999999</v>
      </c>
      <c r="D2653">
        <f>IF(C2653&gt;$L$7,C2653,0)</f>
        <v>1.1179999999999999</v>
      </c>
      <c r="E2653">
        <f t="shared" si="165"/>
        <v>1</v>
      </c>
      <c r="F2653">
        <f t="shared" si="166"/>
        <v>2.69598225251029E-4</v>
      </c>
      <c r="G2653">
        <f t="shared" si="167"/>
        <v>436551.41235219687</v>
      </c>
    </row>
    <row r="2654" spans="1:7">
      <c r="A2654">
        <v>0.59199999999999997</v>
      </c>
      <c r="B2654">
        <v>0.52300000000000002</v>
      </c>
      <c r="C2654">
        <f t="shared" si="164"/>
        <v>1.115</v>
      </c>
      <c r="D2654">
        <f>IF(C2654&gt;$L$7,C2654,0)</f>
        <v>1.115</v>
      </c>
      <c r="E2654">
        <f t="shared" si="165"/>
        <v>1</v>
      </c>
      <c r="F2654">
        <f t="shared" si="166"/>
        <v>2.69598225251029E-4</v>
      </c>
      <c r="G2654">
        <f t="shared" si="167"/>
        <v>436551.41235219687</v>
      </c>
    </row>
    <row r="2655" spans="1:7">
      <c r="A2655">
        <v>0.52900000000000003</v>
      </c>
      <c r="B2655">
        <v>0.52200000000000002</v>
      </c>
      <c r="C2655">
        <f t="shared" si="164"/>
        <v>1.0510000000000002</v>
      </c>
      <c r="D2655">
        <f>IF(C2655&gt;$L$7,C2655,0)</f>
        <v>0</v>
      </c>
      <c r="E2655">
        <f t="shared" si="165"/>
        <v>0.95372050816696941</v>
      </c>
      <c r="F2655">
        <f t="shared" si="166"/>
        <v>2.5712135638732446E-4</v>
      </c>
      <c r="G2655">
        <f t="shared" si="167"/>
        <v>416348.03482954542</v>
      </c>
    </row>
    <row r="2656" spans="1:7">
      <c r="A2656">
        <v>0.44700000000000001</v>
      </c>
      <c r="B2656">
        <v>0.53800000000000003</v>
      </c>
      <c r="C2656">
        <f t="shared" si="164"/>
        <v>0.9850000000000001</v>
      </c>
      <c r="D2656">
        <f>IF(C2656&gt;$L$7,C2656,0)</f>
        <v>0</v>
      </c>
      <c r="E2656">
        <f t="shared" si="165"/>
        <v>0.89382940108892939</v>
      </c>
      <c r="F2656">
        <f t="shared" si="166"/>
        <v>2.4097482021076554E-4</v>
      </c>
      <c r="G2656">
        <f t="shared" si="167"/>
        <v>390202.48744729039</v>
      </c>
    </row>
    <row r="2657" spans="1:7">
      <c r="A2657">
        <v>0.30099999999999999</v>
      </c>
      <c r="B2657">
        <v>0.57499999999999996</v>
      </c>
      <c r="C2657">
        <f t="shared" si="164"/>
        <v>0.87599999999999989</v>
      </c>
      <c r="D2657">
        <f>IF(C2657&gt;$L$7,C2657,0)</f>
        <v>0</v>
      </c>
      <c r="E2657">
        <f t="shared" si="165"/>
        <v>0.79491833030852999</v>
      </c>
      <c r="F2657">
        <f t="shared" si="166"/>
        <v>2.1430857107069095E-4</v>
      </c>
      <c r="G2657">
        <f t="shared" si="167"/>
        <v>347022.71980083891</v>
      </c>
    </row>
    <row r="2658" spans="1:7">
      <c r="A2658">
        <v>0.123</v>
      </c>
      <c r="B2658">
        <v>0.61</v>
      </c>
      <c r="C2658">
        <f t="shared" si="164"/>
        <v>0.73299999999999998</v>
      </c>
      <c r="D2658">
        <f>IF(C2658&gt;$L$7,C2658,0)</f>
        <v>0</v>
      </c>
      <c r="E2658">
        <f t="shared" si="165"/>
        <v>0.66515426497277685</v>
      </c>
      <c r="F2658">
        <f t="shared" si="166"/>
        <v>1.7932440935481333E-4</v>
      </c>
      <c r="G2658">
        <f t="shared" si="167"/>
        <v>290374.03380595316</v>
      </c>
    </row>
    <row r="2659" spans="1:7">
      <c r="A2659">
        <v>1.9E-2</v>
      </c>
      <c r="B2659">
        <v>0.63</v>
      </c>
      <c r="C2659">
        <f t="shared" si="164"/>
        <v>0.64900000000000002</v>
      </c>
      <c r="D2659">
        <f>IF(C2659&gt;$L$7,C2659,0)</f>
        <v>0</v>
      </c>
      <c r="E2659">
        <f t="shared" si="165"/>
        <v>0.58892921960072608</v>
      </c>
      <c r="F2659">
        <f t="shared" si="166"/>
        <v>1.5877427240282928E-4</v>
      </c>
      <c r="G2659">
        <f t="shared" si="167"/>
        <v>257097.88259217408</v>
      </c>
    </row>
    <row r="2660" spans="1:7">
      <c r="A2660">
        <v>0</v>
      </c>
      <c r="B2660">
        <v>0.66700000000000004</v>
      </c>
      <c r="C2660">
        <f t="shared" si="164"/>
        <v>0.66700000000000004</v>
      </c>
      <c r="D2660">
        <f>IF(C2660&gt;$L$7,C2660,0)</f>
        <v>0</v>
      </c>
      <c r="E2660">
        <f t="shared" si="165"/>
        <v>0.60526315789473695</v>
      </c>
      <c r="F2660">
        <f t="shared" si="166"/>
        <v>1.6317787317825445E-4</v>
      </c>
      <c r="G2660">
        <f t="shared" si="167"/>
        <v>264228.4864236982</v>
      </c>
    </row>
    <row r="2661" spans="1:7">
      <c r="A2661">
        <v>0</v>
      </c>
      <c r="B2661">
        <v>0.65</v>
      </c>
      <c r="C2661">
        <f t="shared" si="164"/>
        <v>0.65</v>
      </c>
      <c r="D2661">
        <f>IF(C2661&gt;$L$7,C2661,0)</f>
        <v>0</v>
      </c>
      <c r="E2661">
        <f t="shared" si="165"/>
        <v>0.58983666061705997</v>
      </c>
      <c r="F2661">
        <f t="shared" si="166"/>
        <v>1.590189168903529E-4</v>
      </c>
      <c r="G2661">
        <f t="shared" si="167"/>
        <v>257494.02724948098</v>
      </c>
    </row>
    <row r="2662" spans="1:7">
      <c r="A2662">
        <v>0</v>
      </c>
      <c r="B2662">
        <v>0.57599999999999996</v>
      </c>
      <c r="C2662">
        <f t="shared" si="164"/>
        <v>0.57599999999999996</v>
      </c>
      <c r="D2662">
        <f>IF(C2662&gt;$L$7,C2662,0)</f>
        <v>0</v>
      </c>
      <c r="E2662">
        <f t="shared" si="165"/>
        <v>0.52268602540834852</v>
      </c>
      <c r="F2662">
        <f t="shared" si="166"/>
        <v>1.4091522481360502E-4</v>
      </c>
      <c r="G2662">
        <f t="shared" si="167"/>
        <v>228179.32260877083</v>
      </c>
    </row>
    <row r="2663" spans="1:7">
      <c r="A2663">
        <v>0</v>
      </c>
      <c r="B2663">
        <v>0.43</v>
      </c>
      <c r="C2663">
        <f t="shared" si="164"/>
        <v>0.43</v>
      </c>
      <c r="D2663">
        <f>IF(C2663&gt;$L$7,C2663,0)</f>
        <v>0</v>
      </c>
      <c r="E2663">
        <f t="shared" si="165"/>
        <v>0.3901996370235935</v>
      </c>
      <c r="F2663">
        <f t="shared" si="166"/>
        <v>1.0519712963515652E-4</v>
      </c>
      <c r="G2663">
        <f t="shared" si="167"/>
        <v>170342.20264196434</v>
      </c>
    </row>
    <row r="2664" spans="1:7">
      <c r="A2664">
        <v>0</v>
      </c>
      <c r="B2664">
        <v>0.27700000000000002</v>
      </c>
      <c r="C2664">
        <f t="shared" si="164"/>
        <v>0.27700000000000002</v>
      </c>
      <c r="D2664">
        <f>IF(C2664&gt;$L$7,C2664,0)</f>
        <v>0</v>
      </c>
      <c r="E2664">
        <f t="shared" si="165"/>
        <v>0.25136116152450094</v>
      </c>
      <c r="F2664">
        <f t="shared" si="166"/>
        <v>6.776652304404269E-5</v>
      </c>
      <c r="G2664">
        <f t="shared" si="167"/>
        <v>109732.07007400958</v>
      </c>
    </row>
    <row r="2665" spans="1:7">
      <c r="A2665">
        <v>0</v>
      </c>
      <c r="B2665">
        <v>0.22700000000000001</v>
      </c>
      <c r="C2665">
        <f t="shared" si="164"/>
        <v>0.22700000000000001</v>
      </c>
      <c r="D2665">
        <f>IF(C2665&gt;$L$7,C2665,0)</f>
        <v>0</v>
      </c>
      <c r="E2665">
        <f t="shared" si="165"/>
        <v>0.20598911070780401</v>
      </c>
      <c r="F2665">
        <f t="shared" si="166"/>
        <v>5.5534298667861703E-5</v>
      </c>
      <c r="G2665">
        <f t="shared" si="167"/>
        <v>89924.837208664903</v>
      </c>
    </row>
    <row r="2666" spans="1:7">
      <c r="A2666">
        <v>0</v>
      </c>
      <c r="B2666">
        <v>0.17899999999999999</v>
      </c>
      <c r="C2666">
        <f t="shared" si="164"/>
        <v>0.17899999999999999</v>
      </c>
      <c r="D2666">
        <f>IF(C2666&gt;$L$7,C2666,0)</f>
        <v>0</v>
      </c>
      <c r="E2666">
        <f t="shared" si="165"/>
        <v>0.16243194192377497</v>
      </c>
      <c r="F2666">
        <f t="shared" si="166"/>
        <v>4.3791363266727945E-5</v>
      </c>
      <c r="G2666">
        <f t="shared" si="167"/>
        <v>70909.893657933979</v>
      </c>
    </row>
    <row r="2667" spans="1:7">
      <c r="A2667">
        <v>0</v>
      </c>
      <c r="B2667">
        <v>0.14799999999999999</v>
      </c>
      <c r="C2667">
        <f t="shared" si="164"/>
        <v>0.14799999999999999</v>
      </c>
      <c r="D2667">
        <f>IF(C2667&gt;$L$7,C2667,0)</f>
        <v>0</v>
      </c>
      <c r="E2667">
        <f t="shared" si="165"/>
        <v>0.13430127041742287</v>
      </c>
      <c r="F2667">
        <f t="shared" si="166"/>
        <v>3.6207384153495731E-5</v>
      </c>
      <c r="G2667">
        <f t="shared" si="167"/>
        <v>58629.409281420274</v>
      </c>
    </row>
    <row r="2668" spans="1:7">
      <c r="A2668">
        <v>0</v>
      </c>
      <c r="B2668">
        <v>0.14099999999999999</v>
      </c>
      <c r="C2668">
        <f t="shared" si="164"/>
        <v>0.14099999999999999</v>
      </c>
      <c r="D2668">
        <f>IF(C2668&gt;$L$7,C2668,0)</f>
        <v>0</v>
      </c>
      <c r="E2668">
        <f t="shared" si="165"/>
        <v>0.1279491833030853</v>
      </c>
      <c r="F2668">
        <f t="shared" si="166"/>
        <v>3.4494872740830395E-5</v>
      </c>
      <c r="G2668">
        <f t="shared" si="167"/>
        <v>55856.396680272024</v>
      </c>
    </row>
    <row r="2669" spans="1:7">
      <c r="A2669">
        <v>0</v>
      </c>
      <c r="B2669">
        <v>0.13300000000000001</v>
      </c>
      <c r="C2669">
        <f t="shared" si="164"/>
        <v>0.13300000000000001</v>
      </c>
      <c r="D2669">
        <f>IF(C2669&gt;$L$7,C2669,0)</f>
        <v>0</v>
      </c>
      <c r="E2669">
        <f t="shared" si="165"/>
        <v>0.12068965517241381</v>
      </c>
      <c r="F2669">
        <f t="shared" si="166"/>
        <v>3.2537716840641435E-5</v>
      </c>
      <c r="G2669">
        <f t="shared" si="167"/>
        <v>52687.23942181687</v>
      </c>
    </row>
    <row r="2670" spans="1:7">
      <c r="A2670">
        <v>0</v>
      </c>
      <c r="B2670">
        <v>0.13100000000000001</v>
      </c>
      <c r="C2670">
        <f t="shared" si="164"/>
        <v>0.13100000000000001</v>
      </c>
      <c r="D2670">
        <f>IF(C2670&gt;$L$7,C2670,0)</f>
        <v>0</v>
      </c>
      <c r="E2670">
        <f t="shared" si="165"/>
        <v>0.11887477313974594</v>
      </c>
      <c r="F2670">
        <f t="shared" si="166"/>
        <v>3.2048427865594201E-5</v>
      </c>
      <c r="G2670">
        <f t="shared" si="167"/>
        <v>51894.950107203091</v>
      </c>
    </row>
    <row r="2671" spans="1:7">
      <c r="A2671">
        <v>0</v>
      </c>
      <c r="B2671">
        <v>0.14499999999999999</v>
      </c>
      <c r="C2671">
        <f t="shared" si="164"/>
        <v>0.14499999999999999</v>
      </c>
      <c r="D2671">
        <f>IF(C2671&gt;$L$7,C2671,0)</f>
        <v>0</v>
      </c>
      <c r="E2671">
        <f t="shared" si="165"/>
        <v>0.13157894736842107</v>
      </c>
      <c r="F2671">
        <f t="shared" si="166"/>
        <v>3.5473450690924878E-5</v>
      </c>
      <c r="G2671">
        <f t="shared" si="167"/>
        <v>57440.975309499605</v>
      </c>
    </row>
    <row r="2672" spans="1:7">
      <c r="A2672">
        <v>8.5000000000000006E-2</v>
      </c>
      <c r="B2672">
        <v>0.22500000000000001</v>
      </c>
      <c r="C2672">
        <f t="shared" si="164"/>
        <v>0.31</v>
      </c>
      <c r="D2672">
        <f>IF(C2672&gt;$L$7,C2672,0)</f>
        <v>0</v>
      </c>
      <c r="E2672">
        <f t="shared" si="165"/>
        <v>0.2813067150635209</v>
      </c>
      <c r="F2672">
        <f t="shared" si="166"/>
        <v>7.5839791132322146E-5</v>
      </c>
      <c r="G2672">
        <f t="shared" si="167"/>
        <v>122804.84376513708</v>
      </c>
    </row>
    <row r="2673" spans="1:7">
      <c r="A2673">
        <v>0.26800000000000002</v>
      </c>
      <c r="B2673">
        <v>0.23699999999999999</v>
      </c>
      <c r="C2673">
        <f t="shared" si="164"/>
        <v>0.505</v>
      </c>
      <c r="D2673">
        <f>IF(C2673&gt;$L$7,C2673,0)</f>
        <v>0</v>
      </c>
      <c r="E2673">
        <f t="shared" si="165"/>
        <v>0.4582577132486389</v>
      </c>
      <c r="F2673">
        <f t="shared" si="166"/>
        <v>1.2354546619942802E-4</v>
      </c>
      <c r="G2673">
        <f t="shared" si="167"/>
        <v>200053.05193998138</v>
      </c>
    </row>
    <row r="2674" spans="1:7">
      <c r="A2674">
        <v>0.377</v>
      </c>
      <c r="B2674">
        <v>0.217</v>
      </c>
      <c r="C2674">
        <f t="shared" si="164"/>
        <v>0.59399999999999997</v>
      </c>
      <c r="D2674">
        <f>IF(C2674&gt;$L$7,C2674,0)</f>
        <v>0</v>
      </c>
      <c r="E2674">
        <f t="shared" si="165"/>
        <v>0.53901996370235938</v>
      </c>
      <c r="F2674">
        <f t="shared" si="166"/>
        <v>1.4531882558903018E-4</v>
      </c>
      <c r="G2674">
        <f t="shared" si="167"/>
        <v>235309.92644029492</v>
      </c>
    </row>
    <row r="2675" spans="1:7">
      <c r="A2675">
        <v>0.46400000000000002</v>
      </c>
      <c r="B2675">
        <v>0.218</v>
      </c>
      <c r="C2675">
        <f t="shared" si="164"/>
        <v>0.68200000000000005</v>
      </c>
      <c r="D2675">
        <f>IF(C2675&gt;$L$7,C2675,0)</f>
        <v>0</v>
      </c>
      <c r="E2675">
        <f t="shared" si="165"/>
        <v>0.61887477313974604</v>
      </c>
      <c r="F2675">
        <f t="shared" si="166"/>
        <v>1.6684754049110873E-4</v>
      </c>
      <c r="G2675">
        <f t="shared" si="167"/>
        <v>270170.65628330159</v>
      </c>
    </row>
    <row r="2676" spans="1:7">
      <c r="A2676">
        <v>0.52400000000000002</v>
      </c>
      <c r="B2676">
        <v>0.23200000000000001</v>
      </c>
      <c r="C2676">
        <f t="shared" si="164"/>
        <v>0.75600000000000001</v>
      </c>
      <c r="D2676">
        <f>IF(C2676&gt;$L$7,C2676,0)</f>
        <v>0</v>
      </c>
      <c r="E2676">
        <f t="shared" si="165"/>
        <v>0.68602540834845749</v>
      </c>
      <c r="F2676">
        <f t="shared" si="166"/>
        <v>1.8495123256785661E-4</v>
      </c>
      <c r="G2676">
        <f t="shared" si="167"/>
        <v>299485.36092401174</v>
      </c>
    </row>
    <row r="2677" spans="1:7">
      <c r="A2677">
        <v>0.58899999999999997</v>
      </c>
      <c r="B2677">
        <v>0.23200000000000001</v>
      </c>
      <c r="C2677">
        <f t="shared" si="164"/>
        <v>0.82099999999999995</v>
      </c>
      <c r="D2677">
        <f>IF(C2677&gt;$L$7,C2677,0)</f>
        <v>0</v>
      </c>
      <c r="E2677">
        <f t="shared" si="165"/>
        <v>0.7450090744101634</v>
      </c>
      <c r="F2677">
        <f t="shared" si="166"/>
        <v>2.0085312425689188E-4</v>
      </c>
      <c r="G2677">
        <f t="shared" si="167"/>
        <v>325234.76364895981</v>
      </c>
    </row>
    <row r="2678" spans="1:7">
      <c r="A2678">
        <v>0.57899999999999996</v>
      </c>
      <c r="B2678">
        <v>0.23400000000000001</v>
      </c>
      <c r="C2678">
        <f t="shared" si="164"/>
        <v>0.81299999999999994</v>
      </c>
      <c r="D2678">
        <f>IF(C2678&gt;$L$7,C2678,0)</f>
        <v>0</v>
      </c>
      <c r="E2678">
        <f t="shared" si="165"/>
        <v>0.73774954627949185</v>
      </c>
      <c r="F2678">
        <f t="shared" si="166"/>
        <v>1.9889596835670291E-4</v>
      </c>
      <c r="G2678">
        <f t="shared" si="167"/>
        <v>322065.60639050463</v>
      </c>
    </row>
    <row r="2679" spans="1:7">
      <c r="A2679">
        <v>0.52600000000000002</v>
      </c>
      <c r="B2679">
        <v>0.255</v>
      </c>
      <c r="C2679">
        <f t="shared" si="164"/>
        <v>0.78100000000000003</v>
      </c>
      <c r="D2679">
        <f>IF(C2679&gt;$L$7,C2679,0)</f>
        <v>0</v>
      </c>
      <c r="E2679">
        <f t="shared" si="165"/>
        <v>0.7087114337568059</v>
      </c>
      <c r="F2679">
        <f t="shared" si="166"/>
        <v>1.9106734475594708E-4</v>
      </c>
      <c r="G2679">
        <f t="shared" si="167"/>
        <v>309388.97735668404</v>
      </c>
    </row>
    <row r="2680" spans="1:7">
      <c r="A2680">
        <v>0.39100000000000001</v>
      </c>
      <c r="B2680">
        <v>0.30199999999999999</v>
      </c>
      <c r="C2680">
        <f t="shared" si="164"/>
        <v>0.69300000000000006</v>
      </c>
      <c r="D2680">
        <f>IF(C2680&gt;$L$7,C2680,0)</f>
        <v>0</v>
      </c>
      <c r="E2680">
        <f t="shared" si="165"/>
        <v>0.62885662431941936</v>
      </c>
      <c r="F2680">
        <f t="shared" si="166"/>
        <v>1.6953862985386855E-4</v>
      </c>
      <c r="G2680">
        <f t="shared" si="167"/>
        <v>274528.2475136774</v>
      </c>
    </row>
    <row r="2681" spans="1:7">
      <c r="A2681">
        <v>0.26400000000000001</v>
      </c>
      <c r="B2681">
        <v>0.372</v>
      </c>
      <c r="C2681">
        <f t="shared" si="164"/>
        <v>0.63600000000000001</v>
      </c>
      <c r="D2681">
        <f>IF(C2681&gt;$L$7,C2681,0)</f>
        <v>0</v>
      </c>
      <c r="E2681">
        <f t="shared" si="165"/>
        <v>0.57713248638838488</v>
      </c>
      <c r="F2681">
        <f t="shared" si="166"/>
        <v>1.5559389406502222E-4</v>
      </c>
      <c r="G2681">
        <f t="shared" si="167"/>
        <v>251948.00204718448</v>
      </c>
    </row>
    <row r="2682" spans="1:7">
      <c r="A2682">
        <v>0.13500000000000001</v>
      </c>
      <c r="B2682">
        <v>0.41</v>
      </c>
      <c r="C2682">
        <f t="shared" si="164"/>
        <v>0.54499999999999993</v>
      </c>
      <c r="D2682">
        <f>IF(C2682&gt;$L$7,C2682,0)</f>
        <v>0</v>
      </c>
      <c r="E2682">
        <f t="shared" si="165"/>
        <v>0.49455535390199634</v>
      </c>
      <c r="F2682">
        <f t="shared" si="166"/>
        <v>1.333312457003728E-4</v>
      </c>
      <c r="G2682">
        <f t="shared" si="167"/>
        <v>215898.83823225711</v>
      </c>
    </row>
    <row r="2683" spans="1:7">
      <c r="A2683">
        <v>0.03</v>
      </c>
      <c r="B2683">
        <v>0.38200000000000001</v>
      </c>
      <c r="C2683">
        <f t="shared" si="164"/>
        <v>0.41200000000000003</v>
      </c>
      <c r="D2683">
        <f>IF(C2683&gt;$L$7,C2683,0)</f>
        <v>0</v>
      </c>
      <c r="E2683">
        <f t="shared" si="165"/>
        <v>0.37386569872958264</v>
      </c>
      <c r="F2683">
        <f t="shared" si="166"/>
        <v>1.0079352885973138E-4</v>
      </c>
      <c r="G2683">
        <f t="shared" si="167"/>
        <v>163211.59881044025</v>
      </c>
    </row>
    <row r="2684" spans="1:7">
      <c r="A2684">
        <v>0</v>
      </c>
      <c r="B2684">
        <v>0.33500000000000002</v>
      </c>
      <c r="C2684">
        <f t="shared" si="164"/>
        <v>0.33500000000000002</v>
      </c>
      <c r="D2684">
        <f>IF(C2684&gt;$L$7,C2684,0)</f>
        <v>0</v>
      </c>
      <c r="E2684">
        <f t="shared" si="165"/>
        <v>0.30399274047186936</v>
      </c>
      <c r="F2684">
        <f t="shared" si="166"/>
        <v>8.1955903320412636E-5</v>
      </c>
      <c r="G2684">
        <f t="shared" si="167"/>
        <v>132708.46019780941</v>
      </c>
    </row>
    <row r="2685" spans="1:7">
      <c r="A2685">
        <v>0</v>
      </c>
      <c r="B2685">
        <v>0.28899999999999998</v>
      </c>
      <c r="C2685">
        <f t="shared" si="164"/>
        <v>0.28899999999999998</v>
      </c>
      <c r="D2685">
        <f>IF(C2685&gt;$L$7,C2685,0)</f>
        <v>0</v>
      </c>
      <c r="E2685">
        <f t="shared" si="165"/>
        <v>0.2622504537205082</v>
      </c>
      <c r="F2685">
        <f t="shared" si="166"/>
        <v>7.0702256894326126E-5</v>
      </c>
      <c r="G2685">
        <f t="shared" si="167"/>
        <v>114485.8059616923</v>
      </c>
    </row>
    <row r="2686" spans="1:7">
      <c r="A2686">
        <v>0</v>
      </c>
      <c r="B2686">
        <v>0.215</v>
      </c>
      <c r="C2686">
        <f t="shared" si="164"/>
        <v>0.215</v>
      </c>
      <c r="D2686">
        <f>IF(C2686&gt;$L$7,C2686,0)</f>
        <v>0</v>
      </c>
      <c r="E2686">
        <f t="shared" si="165"/>
        <v>0.19509981851179675</v>
      </c>
      <c r="F2686">
        <f t="shared" si="166"/>
        <v>5.2598564817578261E-5</v>
      </c>
      <c r="G2686">
        <f t="shared" si="167"/>
        <v>85171.101320982169</v>
      </c>
    </row>
    <row r="2687" spans="1:7">
      <c r="A2687">
        <v>0</v>
      </c>
      <c r="B2687">
        <v>0.18</v>
      </c>
      <c r="C2687">
        <f t="shared" si="164"/>
        <v>0.18</v>
      </c>
      <c r="D2687">
        <f>IF(C2687&gt;$L$7,C2687,0)</f>
        <v>0</v>
      </c>
      <c r="E2687">
        <f t="shared" si="165"/>
        <v>0.16333938294010891</v>
      </c>
      <c r="F2687">
        <f t="shared" si="166"/>
        <v>4.4036007754251569E-5</v>
      </c>
      <c r="G2687">
        <f t="shared" si="167"/>
        <v>71306.03831524089</v>
      </c>
    </row>
    <row r="2688" spans="1:7">
      <c r="A2688">
        <v>0</v>
      </c>
      <c r="B2688">
        <v>0.14899999999999999</v>
      </c>
      <c r="C2688">
        <f t="shared" si="164"/>
        <v>0.14899999999999999</v>
      </c>
      <c r="D2688">
        <f>IF(C2688&gt;$L$7,C2688,0)</f>
        <v>0</v>
      </c>
      <c r="E2688">
        <f t="shared" si="165"/>
        <v>0.13520871143375682</v>
      </c>
      <c r="F2688">
        <f t="shared" si="166"/>
        <v>3.6452028641019355E-5</v>
      </c>
      <c r="G2688">
        <f t="shared" si="167"/>
        <v>59025.553938727178</v>
      </c>
    </row>
    <row r="2689" spans="1:7">
      <c r="A2689">
        <v>0</v>
      </c>
      <c r="B2689">
        <v>0.13500000000000001</v>
      </c>
      <c r="C2689">
        <f t="shared" si="164"/>
        <v>0.13500000000000001</v>
      </c>
      <c r="D2689">
        <f>IF(C2689&gt;$L$7,C2689,0)</f>
        <v>0</v>
      </c>
      <c r="E2689">
        <f t="shared" si="165"/>
        <v>0.1225045372050817</v>
      </c>
      <c r="F2689">
        <f t="shared" si="166"/>
        <v>3.3027005815688684E-5</v>
      </c>
      <c r="G2689">
        <f t="shared" si="167"/>
        <v>53479.528736430671</v>
      </c>
    </row>
    <row r="2690" spans="1:7">
      <c r="A2690">
        <v>0</v>
      </c>
      <c r="B2690">
        <v>0.13900000000000001</v>
      </c>
      <c r="C2690">
        <f t="shared" si="164"/>
        <v>0.13900000000000001</v>
      </c>
      <c r="D2690">
        <f>IF(C2690&gt;$L$7,C2690,0)</f>
        <v>0</v>
      </c>
      <c r="E2690">
        <f t="shared" si="165"/>
        <v>0.12613430127041744</v>
      </c>
      <c r="F2690">
        <f t="shared" si="166"/>
        <v>3.400558376578316E-5</v>
      </c>
      <c r="G2690">
        <f t="shared" si="167"/>
        <v>55064.107365658245</v>
      </c>
    </row>
    <row r="2691" spans="1:7">
      <c r="A2691">
        <v>0</v>
      </c>
      <c r="B2691">
        <v>0.13</v>
      </c>
      <c r="C2691">
        <f t="shared" ref="C2691:C2754" si="168">A2691+B2691</f>
        <v>0.13</v>
      </c>
      <c r="D2691">
        <f>IF(C2691&gt;$L$7,C2691,0)</f>
        <v>0</v>
      </c>
      <c r="E2691">
        <f t="shared" ref="E2691:E2754" si="169">IF(AND(0.1*$L$7&lt;=C2691,C2691&lt;=$L$7),C2691/$L$7,IF(C2691&gt;=$L$7,1,0))</f>
        <v>0.117967332123412</v>
      </c>
      <c r="F2691">
        <f t="shared" ref="F2691:F2754" si="170">E2691/SUM(E:E)</f>
        <v>3.1803783378070576E-5</v>
      </c>
      <c r="G2691">
        <f t="shared" ref="G2691:G2754" si="171">F2691*$N$11</f>
        <v>51498.805449896194</v>
      </c>
    </row>
    <row r="2692" spans="1:7">
      <c r="A2692">
        <v>0</v>
      </c>
      <c r="B2692">
        <v>0.14000000000000001</v>
      </c>
      <c r="C2692">
        <f t="shared" si="168"/>
        <v>0.14000000000000001</v>
      </c>
      <c r="D2692">
        <f>IF(C2692&gt;$L$7,C2692,0)</f>
        <v>0</v>
      </c>
      <c r="E2692">
        <f t="shared" si="169"/>
        <v>0.12704174228675139</v>
      </c>
      <c r="F2692">
        <f t="shared" si="170"/>
        <v>3.4250228253306778E-5</v>
      </c>
      <c r="G2692">
        <f t="shared" si="171"/>
        <v>55460.252022965135</v>
      </c>
    </row>
    <row r="2693" spans="1:7">
      <c r="A2693">
        <v>0</v>
      </c>
      <c r="B2693">
        <v>0.13700000000000001</v>
      </c>
      <c r="C2693">
        <f t="shared" si="168"/>
        <v>0.13700000000000001</v>
      </c>
      <c r="D2693">
        <f>IF(C2693&gt;$L$7,C2693,0)</f>
        <v>0</v>
      </c>
      <c r="E2693">
        <f t="shared" si="169"/>
        <v>0.12431941923774957</v>
      </c>
      <c r="F2693">
        <f t="shared" si="170"/>
        <v>3.3516294790735919E-5</v>
      </c>
      <c r="G2693">
        <f t="shared" si="171"/>
        <v>54271.818051044451</v>
      </c>
    </row>
    <row r="2694" spans="1:7">
      <c r="A2694">
        <v>0</v>
      </c>
      <c r="B2694">
        <v>0.13400000000000001</v>
      </c>
      <c r="C2694">
        <f t="shared" si="168"/>
        <v>0.13400000000000001</v>
      </c>
      <c r="D2694">
        <f>IF(C2694&gt;$L$7,C2694,0)</f>
        <v>0</v>
      </c>
      <c r="E2694">
        <f t="shared" si="169"/>
        <v>0.12159709618874776</v>
      </c>
      <c r="F2694">
        <f t="shared" si="170"/>
        <v>3.278236132816506E-5</v>
      </c>
      <c r="G2694">
        <f t="shared" si="171"/>
        <v>53083.384079123774</v>
      </c>
    </row>
    <row r="2695" spans="1:7">
      <c r="A2695">
        <v>0</v>
      </c>
      <c r="B2695">
        <v>0.13300000000000001</v>
      </c>
      <c r="C2695">
        <f t="shared" si="168"/>
        <v>0.13300000000000001</v>
      </c>
      <c r="D2695">
        <f>IF(C2695&gt;$L$7,C2695,0)</f>
        <v>0</v>
      </c>
      <c r="E2695">
        <f t="shared" si="169"/>
        <v>0.12068965517241381</v>
      </c>
      <c r="F2695">
        <f t="shared" si="170"/>
        <v>3.2537716840641435E-5</v>
      </c>
      <c r="G2695">
        <f t="shared" si="171"/>
        <v>52687.23942181687</v>
      </c>
    </row>
    <row r="2696" spans="1:7">
      <c r="A2696">
        <v>4.5999999999999999E-2</v>
      </c>
      <c r="B2696">
        <v>0.186</v>
      </c>
      <c r="C2696">
        <f t="shared" si="168"/>
        <v>0.23199999999999998</v>
      </c>
      <c r="D2696">
        <f>IF(C2696&gt;$L$7,C2696,0)</f>
        <v>0</v>
      </c>
      <c r="E2696">
        <f t="shared" si="169"/>
        <v>0.2105263157894737</v>
      </c>
      <c r="F2696">
        <f t="shared" si="170"/>
        <v>5.6757521105479797E-5</v>
      </c>
      <c r="G2696">
        <f t="shared" si="171"/>
        <v>91905.560495199359</v>
      </c>
    </row>
    <row r="2697" spans="1:7">
      <c r="A2697">
        <v>0.20699999999999999</v>
      </c>
      <c r="B2697">
        <v>0.219</v>
      </c>
      <c r="C2697">
        <f t="shared" si="168"/>
        <v>0.42599999999999999</v>
      </c>
      <c r="D2697">
        <f>IF(C2697&gt;$L$7,C2697,0)</f>
        <v>0</v>
      </c>
      <c r="E2697">
        <f t="shared" si="169"/>
        <v>0.38656987295825773</v>
      </c>
      <c r="F2697">
        <f t="shared" si="170"/>
        <v>1.0421855168506204E-4</v>
      </c>
      <c r="G2697">
        <f t="shared" si="171"/>
        <v>168757.62401273675</v>
      </c>
    </row>
    <row r="2698" spans="1:7">
      <c r="A2698">
        <v>0.435</v>
      </c>
      <c r="B2698">
        <v>0.19800000000000001</v>
      </c>
      <c r="C2698">
        <f t="shared" si="168"/>
        <v>0.63300000000000001</v>
      </c>
      <c r="D2698">
        <f>IF(C2698&gt;$L$7,C2698,0)</f>
        <v>0</v>
      </c>
      <c r="E2698">
        <f t="shared" si="169"/>
        <v>0.574410163339383</v>
      </c>
      <c r="F2698">
        <f t="shared" si="170"/>
        <v>1.5485996060245135E-4</v>
      </c>
      <c r="G2698">
        <f t="shared" si="171"/>
        <v>250759.56807526376</v>
      </c>
    </row>
    <row r="2699" spans="1:7">
      <c r="A2699">
        <v>0.56100000000000005</v>
      </c>
      <c r="B2699">
        <v>0.17899999999999999</v>
      </c>
      <c r="C2699">
        <f t="shared" si="168"/>
        <v>0.74</v>
      </c>
      <c r="D2699">
        <f>IF(C2699&gt;$L$7,C2699,0)</f>
        <v>0</v>
      </c>
      <c r="E2699">
        <f t="shared" si="169"/>
        <v>0.6715063520871144</v>
      </c>
      <c r="F2699">
        <f t="shared" si="170"/>
        <v>1.8103692076747868E-4</v>
      </c>
      <c r="G2699">
        <f t="shared" si="171"/>
        <v>293147.04640710144</v>
      </c>
    </row>
    <row r="2700" spans="1:7">
      <c r="A2700">
        <v>0.61399999999999999</v>
      </c>
      <c r="B2700">
        <v>0.18099999999999999</v>
      </c>
      <c r="C2700">
        <f t="shared" si="168"/>
        <v>0.79499999999999993</v>
      </c>
      <c r="D2700">
        <f>IF(C2700&gt;$L$7,C2700,0)</f>
        <v>0</v>
      </c>
      <c r="E2700">
        <f t="shared" si="169"/>
        <v>0.72141560798548099</v>
      </c>
      <c r="F2700">
        <f t="shared" si="170"/>
        <v>1.9449236758127775E-4</v>
      </c>
      <c r="G2700">
        <f t="shared" si="171"/>
        <v>314935.00255898054</v>
      </c>
    </row>
    <row r="2701" spans="1:7">
      <c r="A2701">
        <v>0.629</v>
      </c>
      <c r="B2701">
        <v>0.22700000000000001</v>
      </c>
      <c r="C2701">
        <f t="shared" si="168"/>
        <v>0.85599999999999998</v>
      </c>
      <c r="D2701">
        <f>IF(C2701&gt;$L$7,C2701,0)</f>
        <v>0</v>
      </c>
      <c r="E2701">
        <f t="shared" si="169"/>
        <v>0.77676950998185124</v>
      </c>
      <c r="F2701">
        <f t="shared" si="170"/>
        <v>2.0941568132021857E-4</v>
      </c>
      <c r="G2701">
        <f t="shared" si="171"/>
        <v>339099.82665470109</v>
      </c>
    </row>
    <row r="2702" spans="1:7">
      <c r="A2702">
        <v>0.65</v>
      </c>
      <c r="B2702">
        <v>0.30199999999999999</v>
      </c>
      <c r="C2702">
        <f t="shared" si="168"/>
        <v>0.95199999999999996</v>
      </c>
      <c r="D2702">
        <f>IF(C2702&gt;$L$7,C2702,0)</f>
        <v>0</v>
      </c>
      <c r="E2702">
        <f t="shared" si="169"/>
        <v>0.86388384754990932</v>
      </c>
      <c r="F2702">
        <f t="shared" si="170"/>
        <v>2.3290155212248606E-4</v>
      </c>
      <c r="G2702">
        <f t="shared" si="171"/>
        <v>377129.71375616285</v>
      </c>
    </row>
    <row r="2703" spans="1:7">
      <c r="A2703">
        <v>0.55600000000000005</v>
      </c>
      <c r="B2703">
        <v>0.376</v>
      </c>
      <c r="C2703">
        <f t="shared" si="168"/>
        <v>0.93200000000000005</v>
      </c>
      <c r="D2703">
        <f>IF(C2703&gt;$L$7,C2703,0)</f>
        <v>0</v>
      </c>
      <c r="E2703">
        <f t="shared" si="169"/>
        <v>0.84573502722323068</v>
      </c>
      <c r="F2703">
        <f t="shared" si="170"/>
        <v>2.2800866237201371E-4</v>
      </c>
      <c r="G2703">
        <f t="shared" si="171"/>
        <v>369206.82061002508</v>
      </c>
    </row>
    <row r="2704" spans="1:7">
      <c r="A2704">
        <v>0.47899999999999998</v>
      </c>
      <c r="B2704">
        <v>0.41299999999999998</v>
      </c>
      <c r="C2704">
        <f t="shared" si="168"/>
        <v>0.8919999999999999</v>
      </c>
      <c r="D2704">
        <f>IF(C2704&gt;$L$7,C2704,0)</f>
        <v>0</v>
      </c>
      <c r="E2704">
        <f t="shared" si="169"/>
        <v>0.80943738656987296</v>
      </c>
      <c r="F2704">
        <f t="shared" si="170"/>
        <v>2.1822288287106885E-4</v>
      </c>
      <c r="G2704">
        <f t="shared" si="171"/>
        <v>353361.0343177492</v>
      </c>
    </row>
    <row r="2705" spans="1:7">
      <c r="A2705">
        <v>0.33900000000000002</v>
      </c>
      <c r="B2705">
        <v>0.434</v>
      </c>
      <c r="C2705">
        <f t="shared" si="168"/>
        <v>0.77300000000000002</v>
      </c>
      <c r="D2705">
        <f>IF(C2705&gt;$L$7,C2705,0)</f>
        <v>0</v>
      </c>
      <c r="E2705">
        <f t="shared" si="169"/>
        <v>0.70145190562613435</v>
      </c>
      <c r="F2705">
        <f t="shared" si="170"/>
        <v>1.8911018885575811E-4</v>
      </c>
      <c r="G2705">
        <f t="shared" si="171"/>
        <v>306219.82009822887</v>
      </c>
    </row>
    <row r="2706" spans="1:7">
      <c r="A2706">
        <v>0.14499999999999999</v>
      </c>
      <c r="B2706">
        <v>0.40799999999999997</v>
      </c>
      <c r="C2706">
        <f t="shared" si="168"/>
        <v>0.55299999999999994</v>
      </c>
      <c r="D2706">
        <f>IF(C2706&gt;$L$7,C2706,0)</f>
        <v>0</v>
      </c>
      <c r="E2706">
        <f t="shared" si="169"/>
        <v>0.50181488203266789</v>
      </c>
      <c r="F2706">
        <f t="shared" si="170"/>
        <v>1.3528840160056176E-4</v>
      </c>
      <c r="G2706">
        <f t="shared" si="171"/>
        <v>219067.99549071226</v>
      </c>
    </row>
    <row r="2707" spans="1:7">
      <c r="A2707">
        <v>2.7E-2</v>
      </c>
      <c r="B2707">
        <v>0.29399999999999998</v>
      </c>
      <c r="C2707">
        <f t="shared" si="168"/>
        <v>0.32100000000000001</v>
      </c>
      <c r="D2707">
        <f>IF(C2707&gt;$L$7,C2707,0)</f>
        <v>0</v>
      </c>
      <c r="E2707">
        <f t="shared" si="169"/>
        <v>0.29128856624319421</v>
      </c>
      <c r="F2707">
        <f t="shared" si="170"/>
        <v>7.8530880495081965E-5</v>
      </c>
      <c r="G2707">
        <f t="shared" si="171"/>
        <v>127162.43499551291</v>
      </c>
    </row>
    <row r="2708" spans="1:7">
      <c r="A2708">
        <v>0</v>
      </c>
      <c r="B2708">
        <v>0.21199999999999999</v>
      </c>
      <c r="C2708">
        <f t="shared" si="168"/>
        <v>0.21199999999999999</v>
      </c>
      <c r="D2708">
        <f>IF(C2708&gt;$L$7,C2708,0)</f>
        <v>0</v>
      </c>
      <c r="E2708">
        <f t="shared" si="169"/>
        <v>0.19237749546279492</v>
      </c>
      <c r="F2708">
        <f t="shared" si="170"/>
        <v>5.1864631355007401E-5</v>
      </c>
      <c r="G2708">
        <f t="shared" si="171"/>
        <v>83982.667349061478</v>
      </c>
    </row>
    <row r="2709" spans="1:7">
      <c r="A2709">
        <v>0</v>
      </c>
      <c r="B2709">
        <v>0.13900000000000001</v>
      </c>
      <c r="C2709">
        <f t="shared" si="168"/>
        <v>0.13900000000000001</v>
      </c>
      <c r="D2709">
        <f>IF(C2709&gt;$L$7,C2709,0)</f>
        <v>0</v>
      </c>
      <c r="E2709">
        <f t="shared" si="169"/>
        <v>0.12613430127041744</v>
      </c>
      <c r="F2709">
        <f t="shared" si="170"/>
        <v>3.400558376578316E-5</v>
      </c>
      <c r="G2709">
        <f t="shared" si="171"/>
        <v>55064.107365658245</v>
      </c>
    </row>
    <row r="2710" spans="1:7">
      <c r="A2710">
        <v>0</v>
      </c>
      <c r="B2710">
        <v>0.106</v>
      </c>
      <c r="C2710">
        <f t="shared" si="168"/>
        <v>0.106</v>
      </c>
      <c r="D2710">
        <f>IF(C2710&gt;$L$7,C2710,0)</f>
        <v>0</v>
      </c>
      <c r="E2710">
        <f t="shared" si="169"/>
        <v>0</v>
      </c>
      <c r="F2710">
        <f t="shared" si="170"/>
        <v>0</v>
      </c>
      <c r="G2710">
        <f t="shared" si="171"/>
        <v>0</v>
      </c>
    </row>
    <row r="2711" spans="1:7">
      <c r="A2711">
        <v>0</v>
      </c>
      <c r="B2711">
        <v>0.111</v>
      </c>
      <c r="C2711">
        <f t="shared" si="168"/>
        <v>0.111</v>
      </c>
      <c r="D2711">
        <f>IF(C2711&gt;$L$7,C2711,0)</f>
        <v>0</v>
      </c>
      <c r="E2711">
        <f t="shared" si="169"/>
        <v>0.10072595281306716</v>
      </c>
      <c r="F2711">
        <f t="shared" si="170"/>
        <v>2.7155538115121801E-5</v>
      </c>
      <c r="G2711">
        <f t="shared" si="171"/>
        <v>43972.056961065209</v>
      </c>
    </row>
    <row r="2712" spans="1:7">
      <c r="A2712">
        <v>0</v>
      </c>
      <c r="B2712">
        <v>0.13</v>
      </c>
      <c r="C2712">
        <f t="shared" si="168"/>
        <v>0.13</v>
      </c>
      <c r="D2712">
        <f>IF(C2712&gt;$L$7,C2712,0)</f>
        <v>0</v>
      </c>
      <c r="E2712">
        <f t="shared" si="169"/>
        <v>0.117967332123412</v>
      </c>
      <c r="F2712">
        <f t="shared" si="170"/>
        <v>3.1803783378070576E-5</v>
      </c>
      <c r="G2712">
        <f t="shared" si="171"/>
        <v>51498.805449896194</v>
      </c>
    </row>
    <row r="2713" spans="1:7">
      <c r="A2713">
        <v>0</v>
      </c>
      <c r="B2713">
        <v>0.127</v>
      </c>
      <c r="C2713">
        <f t="shared" si="168"/>
        <v>0.127</v>
      </c>
      <c r="D2713">
        <f>IF(C2713&gt;$L$7,C2713,0)</f>
        <v>0</v>
      </c>
      <c r="E2713">
        <f t="shared" si="169"/>
        <v>0.11524500907441018</v>
      </c>
      <c r="F2713">
        <f t="shared" si="170"/>
        <v>3.1069849915499717E-5</v>
      </c>
      <c r="G2713">
        <f t="shared" si="171"/>
        <v>50310.37147797551</v>
      </c>
    </row>
    <row r="2714" spans="1:7">
      <c r="A2714">
        <v>0</v>
      </c>
      <c r="B2714">
        <v>0.114</v>
      </c>
      <c r="C2714">
        <f t="shared" si="168"/>
        <v>0.114</v>
      </c>
      <c r="D2714">
        <f>IF(C2714&gt;$L$7,C2714,0)</f>
        <v>0</v>
      </c>
      <c r="E2714">
        <f t="shared" si="169"/>
        <v>0.10344827586206898</v>
      </c>
      <c r="F2714">
        <f t="shared" si="170"/>
        <v>2.788947157769266E-5</v>
      </c>
      <c r="G2714">
        <f t="shared" si="171"/>
        <v>45160.490932985893</v>
      </c>
    </row>
    <row r="2715" spans="1:7">
      <c r="A2715">
        <v>0</v>
      </c>
      <c r="B2715">
        <v>0.104</v>
      </c>
      <c r="C2715">
        <f t="shared" si="168"/>
        <v>0.104</v>
      </c>
      <c r="D2715">
        <f>IF(C2715&gt;$L$7,C2715,0)</f>
        <v>0</v>
      </c>
      <c r="E2715">
        <f t="shared" si="169"/>
        <v>0</v>
      </c>
      <c r="F2715">
        <f t="shared" si="170"/>
        <v>0</v>
      </c>
      <c r="G2715">
        <f t="shared" si="171"/>
        <v>0</v>
      </c>
    </row>
    <row r="2716" spans="1:7">
      <c r="A2716">
        <v>0</v>
      </c>
      <c r="B2716">
        <v>0.107</v>
      </c>
      <c r="C2716">
        <f t="shared" si="168"/>
        <v>0.107</v>
      </c>
      <c r="D2716">
        <f>IF(C2716&gt;$L$7,C2716,0)</f>
        <v>0</v>
      </c>
      <c r="E2716">
        <f t="shared" si="169"/>
        <v>0</v>
      </c>
      <c r="F2716">
        <f t="shared" si="170"/>
        <v>0</v>
      </c>
      <c r="G2716">
        <f t="shared" si="171"/>
        <v>0</v>
      </c>
    </row>
    <row r="2717" spans="1:7">
      <c r="A2717">
        <v>0</v>
      </c>
      <c r="B2717">
        <v>0.1</v>
      </c>
      <c r="C2717">
        <f t="shared" si="168"/>
        <v>0.1</v>
      </c>
      <c r="D2717">
        <f>IF(C2717&gt;$L$7,C2717,0)</f>
        <v>0</v>
      </c>
      <c r="E2717">
        <f t="shared" si="169"/>
        <v>0</v>
      </c>
      <c r="F2717">
        <f t="shared" si="170"/>
        <v>0</v>
      </c>
      <c r="G2717">
        <f t="shared" si="171"/>
        <v>0</v>
      </c>
    </row>
    <row r="2718" spans="1:7">
      <c r="A2718">
        <v>0</v>
      </c>
      <c r="B2718">
        <v>9.4E-2</v>
      </c>
      <c r="C2718">
        <f t="shared" si="168"/>
        <v>9.4E-2</v>
      </c>
      <c r="D2718">
        <f>IF(C2718&gt;$L$7,C2718,0)</f>
        <v>0</v>
      </c>
      <c r="E2718">
        <f t="shared" si="169"/>
        <v>0</v>
      </c>
      <c r="F2718">
        <f t="shared" si="170"/>
        <v>0</v>
      </c>
      <c r="G2718">
        <f t="shared" si="171"/>
        <v>0</v>
      </c>
    </row>
    <row r="2719" spans="1:7">
      <c r="A2719">
        <v>0</v>
      </c>
      <c r="B2719">
        <v>0.108</v>
      </c>
      <c r="C2719">
        <f t="shared" si="168"/>
        <v>0.108</v>
      </c>
      <c r="D2719">
        <f>IF(C2719&gt;$L$7,C2719,0)</f>
        <v>0</v>
      </c>
      <c r="E2719">
        <f t="shared" si="169"/>
        <v>0</v>
      </c>
      <c r="F2719">
        <f t="shared" si="170"/>
        <v>0</v>
      </c>
      <c r="G2719">
        <f t="shared" si="171"/>
        <v>0</v>
      </c>
    </row>
    <row r="2720" spans="1:7">
      <c r="A2720">
        <v>0.126</v>
      </c>
      <c r="B2720">
        <v>0.16</v>
      </c>
      <c r="C2720">
        <f t="shared" si="168"/>
        <v>0.28600000000000003</v>
      </c>
      <c r="D2720">
        <f>IF(C2720&gt;$L$7,C2720,0)</f>
        <v>0</v>
      </c>
      <c r="E2720">
        <f t="shared" si="169"/>
        <v>0.25952813067150643</v>
      </c>
      <c r="F2720">
        <f t="shared" si="170"/>
        <v>6.9968323431755287E-5</v>
      </c>
      <c r="G2720">
        <f t="shared" si="171"/>
        <v>113297.37198977165</v>
      </c>
    </row>
    <row r="2721" spans="1:7">
      <c r="A2721">
        <v>0.34200000000000003</v>
      </c>
      <c r="B2721">
        <v>0.183</v>
      </c>
      <c r="C2721">
        <f t="shared" si="168"/>
        <v>0.52500000000000002</v>
      </c>
      <c r="D2721">
        <f>IF(C2721&gt;$L$7,C2721,0)</f>
        <v>0</v>
      </c>
      <c r="E2721">
        <f t="shared" si="169"/>
        <v>0.4764065335753177</v>
      </c>
      <c r="F2721">
        <f t="shared" si="170"/>
        <v>1.2843835594990042E-4</v>
      </c>
      <c r="G2721">
        <f t="shared" si="171"/>
        <v>207975.94508611926</v>
      </c>
    </row>
    <row r="2722" spans="1:7">
      <c r="A2722">
        <v>0.48699999999999999</v>
      </c>
      <c r="B2722">
        <v>0.19600000000000001</v>
      </c>
      <c r="C2722">
        <f t="shared" si="168"/>
        <v>0.68300000000000005</v>
      </c>
      <c r="D2722">
        <f>IF(C2722&gt;$L$7,C2722,0)</f>
        <v>0</v>
      </c>
      <c r="E2722">
        <f t="shared" si="169"/>
        <v>0.61978221415607992</v>
      </c>
      <c r="F2722">
        <f t="shared" si="170"/>
        <v>1.6709218497863235E-4</v>
      </c>
      <c r="G2722">
        <f t="shared" si="171"/>
        <v>270566.80094060849</v>
      </c>
    </row>
    <row r="2723" spans="1:7">
      <c r="A2723">
        <v>0.57799999999999996</v>
      </c>
      <c r="B2723">
        <v>0.20599999999999999</v>
      </c>
      <c r="C2723">
        <f t="shared" si="168"/>
        <v>0.78399999999999992</v>
      </c>
      <c r="D2723">
        <f>IF(C2723&gt;$L$7,C2723,0)</f>
        <v>0</v>
      </c>
      <c r="E2723">
        <f t="shared" si="169"/>
        <v>0.71143375680580767</v>
      </c>
      <c r="F2723">
        <f t="shared" si="170"/>
        <v>1.9180127821851793E-4</v>
      </c>
      <c r="G2723">
        <f t="shared" si="171"/>
        <v>310577.41132860474</v>
      </c>
    </row>
    <row r="2724" spans="1:7">
      <c r="A2724">
        <v>0.66400000000000003</v>
      </c>
      <c r="B2724">
        <v>0.22800000000000001</v>
      </c>
      <c r="C2724">
        <f t="shared" si="168"/>
        <v>0.89200000000000002</v>
      </c>
      <c r="D2724">
        <f>IF(C2724&gt;$L$7,C2724,0)</f>
        <v>0</v>
      </c>
      <c r="E2724">
        <f t="shared" si="169"/>
        <v>0.80943738656987307</v>
      </c>
      <c r="F2724">
        <f t="shared" si="170"/>
        <v>2.1822288287106888E-4</v>
      </c>
      <c r="G2724">
        <f t="shared" si="171"/>
        <v>353361.03431774926</v>
      </c>
    </row>
    <row r="2725" spans="1:7">
      <c r="A2725">
        <v>0.72899999999999998</v>
      </c>
      <c r="B2725">
        <v>0.26200000000000001</v>
      </c>
      <c r="C2725">
        <f t="shared" si="168"/>
        <v>0.99099999999999999</v>
      </c>
      <c r="D2725">
        <f>IF(C2725&gt;$L$7,C2725,0)</f>
        <v>0</v>
      </c>
      <c r="E2725">
        <f t="shared" si="169"/>
        <v>0.89927404718693293</v>
      </c>
      <c r="F2725">
        <f t="shared" si="170"/>
        <v>2.4244268713590725E-4</v>
      </c>
      <c r="G2725">
        <f t="shared" si="171"/>
        <v>392579.35539113177</v>
      </c>
    </row>
    <row r="2726" spans="1:7">
      <c r="A2726">
        <v>0.73</v>
      </c>
      <c r="B2726">
        <v>0.32400000000000001</v>
      </c>
      <c r="C2726">
        <f t="shared" si="168"/>
        <v>1.054</v>
      </c>
      <c r="D2726">
        <f>IF(C2726&gt;$L$7,C2726,0)</f>
        <v>0</v>
      </c>
      <c r="E2726">
        <f t="shared" si="169"/>
        <v>0.95644283121597107</v>
      </c>
      <c r="F2726">
        <f t="shared" si="170"/>
        <v>2.5785528984989531E-4</v>
      </c>
      <c r="G2726">
        <f t="shared" si="171"/>
        <v>417536.46880146611</v>
      </c>
    </row>
    <row r="2727" spans="1:7">
      <c r="A2727">
        <v>0.70499999999999996</v>
      </c>
      <c r="B2727">
        <v>0.42199999999999999</v>
      </c>
      <c r="C2727">
        <f t="shared" si="168"/>
        <v>1.127</v>
      </c>
      <c r="D2727">
        <f>IF(C2727&gt;$L$7,C2727,0)</f>
        <v>1.127</v>
      </c>
      <c r="E2727">
        <f t="shared" si="169"/>
        <v>1</v>
      </c>
      <c r="F2727">
        <f t="shared" si="170"/>
        <v>2.69598225251029E-4</v>
      </c>
      <c r="G2727">
        <f t="shared" si="171"/>
        <v>436551.41235219687</v>
      </c>
    </row>
    <row r="2728" spans="1:7">
      <c r="A2728">
        <v>0.63500000000000001</v>
      </c>
      <c r="B2728">
        <v>0.49399999999999999</v>
      </c>
      <c r="C2728">
        <f t="shared" si="168"/>
        <v>1.129</v>
      </c>
      <c r="D2728">
        <f>IF(C2728&gt;$L$7,C2728,0)</f>
        <v>1.129</v>
      </c>
      <c r="E2728">
        <f t="shared" si="169"/>
        <v>1</v>
      </c>
      <c r="F2728">
        <f t="shared" si="170"/>
        <v>2.69598225251029E-4</v>
      </c>
      <c r="G2728">
        <f t="shared" si="171"/>
        <v>436551.41235219687</v>
      </c>
    </row>
    <row r="2729" spans="1:7">
      <c r="A2729">
        <v>0.52700000000000002</v>
      </c>
      <c r="B2729">
        <v>0.53200000000000003</v>
      </c>
      <c r="C2729">
        <f t="shared" si="168"/>
        <v>1.0590000000000002</v>
      </c>
      <c r="D2729">
        <f>IF(C2729&gt;$L$7,C2729,0)</f>
        <v>0</v>
      </c>
      <c r="E2729">
        <f t="shared" si="169"/>
        <v>0.96098003629764095</v>
      </c>
      <c r="F2729">
        <f t="shared" si="170"/>
        <v>2.5907851228751345E-4</v>
      </c>
      <c r="G2729">
        <f t="shared" si="171"/>
        <v>419517.19208800059</v>
      </c>
    </row>
    <row r="2730" spans="1:7">
      <c r="A2730">
        <v>0.34599999999999997</v>
      </c>
      <c r="B2730">
        <v>0.52400000000000002</v>
      </c>
      <c r="C2730">
        <f t="shared" si="168"/>
        <v>0.87</v>
      </c>
      <c r="D2730">
        <f>IF(C2730&gt;$L$7,C2730,0)</f>
        <v>0</v>
      </c>
      <c r="E2730">
        <f t="shared" si="169"/>
        <v>0.78947368421052644</v>
      </c>
      <c r="F2730">
        <f t="shared" si="170"/>
        <v>2.1284070414554927E-4</v>
      </c>
      <c r="G2730">
        <f t="shared" si="171"/>
        <v>344645.85185699764</v>
      </c>
    </row>
    <row r="2731" spans="1:7">
      <c r="A2731">
        <v>0.10100000000000001</v>
      </c>
      <c r="B2731">
        <v>0.432</v>
      </c>
      <c r="C2731">
        <f t="shared" si="168"/>
        <v>0.53300000000000003</v>
      </c>
      <c r="D2731">
        <f>IF(C2731&gt;$L$7,C2731,0)</f>
        <v>0</v>
      </c>
      <c r="E2731">
        <f t="shared" si="169"/>
        <v>0.48366606170598919</v>
      </c>
      <c r="F2731">
        <f t="shared" si="170"/>
        <v>1.3039551185008939E-4</v>
      </c>
      <c r="G2731">
        <f t="shared" si="171"/>
        <v>211145.10234457444</v>
      </c>
    </row>
    <row r="2732" spans="1:7">
      <c r="A2732">
        <v>0</v>
      </c>
      <c r="B2732">
        <v>0.35199999999999998</v>
      </c>
      <c r="C2732">
        <f t="shared" si="168"/>
        <v>0.35199999999999998</v>
      </c>
      <c r="D2732">
        <f>IF(C2732&gt;$L$7,C2732,0)</f>
        <v>0</v>
      </c>
      <c r="E2732">
        <f t="shared" si="169"/>
        <v>0.31941923774954628</v>
      </c>
      <c r="F2732">
        <f t="shared" si="170"/>
        <v>8.6114859608314172E-5</v>
      </c>
      <c r="G2732">
        <f t="shared" si="171"/>
        <v>139442.9193720266</v>
      </c>
    </row>
    <row r="2733" spans="1:7">
      <c r="A2733">
        <v>0</v>
      </c>
      <c r="B2733">
        <v>0.29399999999999998</v>
      </c>
      <c r="C2733">
        <f t="shared" si="168"/>
        <v>0.29399999999999998</v>
      </c>
      <c r="D2733">
        <f>IF(C2733&gt;$L$7,C2733,0)</f>
        <v>0</v>
      </c>
      <c r="E2733">
        <f t="shared" si="169"/>
        <v>0.26678765880217786</v>
      </c>
      <c r="F2733">
        <f t="shared" si="170"/>
        <v>7.1925479331944227E-5</v>
      </c>
      <c r="G2733">
        <f t="shared" si="171"/>
        <v>116466.52924822677</v>
      </c>
    </row>
    <row r="2734" spans="1:7">
      <c r="A2734">
        <v>0</v>
      </c>
      <c r="B2734">
        <v>0.24</v>
      </c>
      <c r="C2734">
        <f t="shared" si="168"/>
        <v>0.24</v>
      </c>
      <c r="D2734">
        <f>IF(C2734&gt;$L$7,C2734,0)</f>
        <v>0</v>
      </c>
      <c r="E2734">
        <f t="shared" si="169"/>
        <v>0.21778584392014522</v>
      </c>
      <c r="F2734">
        <f t="shared" si="170"/>
        <v>5.8714677005668757E-5</v>
      </c>
      <c r="G2734">
        <f t="shared" si="171"/>
        <v>95074.717753654506</v>
      </c>
    </row>
    <row r="2735" spans="1:7">
      <c r="A2735">
        <v>0</v>
      </c>
      <c r="B2735">
        <v>0.2</v>
      </c>
      <c r="C2735">
        <f t="shared" si="168"/>
        <v>0.2</v>
      </c>
      <c r="D2735">
        <f>IF(C2735&gt;$L$7,C2735,0)</f>
        <v>0</v>
      </c>
      <c r="E2735">
        <f t="shared" si="169"/>
        <v>0.18148820326678769</v>
      </c>
      <c r="F2735">
        <f t="shared" si="170"/>
        <v>4.8928897504723965E-5</v>
      </c>
      <c r="G2735">
        <f t="shared" si="171"/>
        <v>79228.931461378757</v>
      </c>
    </row>
    <row r="2736" spans="1:7">
      <c r="A2736">
        <v>0</v>
      </c>
      <c r="B2736">
        <v>0.17399999999999999</v>
      </c>
      <c r="C2736">
        <f t="shared" si="168"/>
        <v>0.17399999999999999</v>
      </c>
      <c r="D2736">
        <f>IF(C2736&gt;$L$7,C2736,0)</f>
        <v>0</v>
      </c>
      <c r="E2736">
        <f t="shared" si="169"/>
        <v>0.15789473684210528</v>
      </c>
      <c r="F2736">
        <f t="shared" si="170"/>
        <v>4.2568140829109851E-5</v>
      </c>
      <c r="G2736">
        <f t="shared" si="171"/>
        <v>68929.170371399523</v>
      </c>
    </row>
    <row r="2737" spans="1:7">
      <c r="A2737">
        <v>0</v>
      </c>
      <c r="B2737">
        <v>0.16900000000000001</v>
      </c>
      <c r="C2737">
        <f t="shared" si="168"/>
        <v>0.16900000000000001</v>
      </c>
      <c r="D2737">
        <f>IF(C2737&gt;$L$7,C2737,0)</f>
        <v>0</v>
      </c>
      <c r="E2737">
        <f t="shared" si="169"/>
        <v>0.15335753176043559</v>
      </c>
      <c r="F2737">
        <f t="shared" si="170"/>
        <v>4.1344918391491751E-5</v>
      </c>
      <c r="G2737">
        <f t="shared" si="171"/>
        <v>66948.447084865053</v>
      </c>
    </row>
    <row r="2738" spans="1:7">
      <c r="A2738">
        <v>0</v>
      </c>
      <c r="B2738">
        <v>0.184</v>
      </c>
      <c r="C2738">
        <f t="shared" si="168"/>
        <v>0.184</v>
      </c>
      <c r="D2738">
        <f>IF(C2738&gt;$L$7,C2738,0)</f>
        <v>0</v>
      </c>
      <c r="E2738">
        <f t="shared" si="169"/>
        <v>0.16696914700544466</v>
      </c>
      <c r="F2738">
        <f t="shared" si="170"/>
        <v>4.5014585704346046E-5</v>
      </c>
      <c r="G2738">
        <f t="shared" si="171"/>
        <v>72890.616944468449</v>
      </c>
    </row>
    <row r="2739" spans="1:7">
      <c r="A2739">
        <v>0</v>
      </c>
      <c r="B2739">
        <v>0.20399999999999999</v>
      </c>
      <c r="C2739">
        <f t="shared" si="168"/>
        <v>0.20399999999999999</v>
      </c>
      <c r="D2739">
        <f>IF(C2739&gt;$L$7,C2739,0)</f>
        <v>0</v>
      </c>
      <c r="E2739">
        <f t="shared" si="169"/>
        <v>0.18511796733212343</v>
      </c>
      <c r="F2739">
        <f t="shared" si="170"/>
        <v>4.9907475454818449E-5</v>
      </c>
      <c r="G2739">
        <f t="shared" si="171"/>
        <v>80813.510090606345</v>
      </c>
    </row>
    <row r="2740" spans="1:7">
      <c r="A2740">
        <v>0</v>
      </c>
      <c r="B2740">
        <v>0.221</v>
      </c>
      <c r="C2740">
        <f t="shared" si="168"/>
        <v>0.221</v>
      </c>
      <c r="D2740">
        <f>IF(C2740&gt;$L$7,C2740,0)</f>
        <v>0</v>
      </c>
      <c r="E2740">
        <f t="shared" si="169"/>
        <v>0.20054446460980038</v>
      </c>
      <c r="F2740">
        <f t="shared" si="170"/>
        <v>5.4066431742719979E-5</v>
      </c>
      <c r="G2740">
        <f t="shared" si="171"/>
        <v>87547.969264823521</v>
      </c>
    </row>
    <row r="2741" spans="1:7">
      <c r="A2741">
        <v>0</v>
      </c>
      <c r="B2741">
        <v>0.24399999999999999</v>
      </c>
      <c r="C2741">
        <f t="shared" si="168"/>
        <v>0.24399999999999999</v>
      </c>
      <c r="D2741">
        <f>IF(C2741&gt;$L$7,C2741,0)</f>
        <v>0</v>
      </c>
      <c r="E2741">
        <f t="shared" si="169"/>
        <v>0.22141560798548096</v>
      </c>
      <c r="F2741">
        <f t="shared" si="170"/>
        <v>5.9693254955763233E-5</v>
      </c>
      <c r="G2741">
        <f t="shared" si="171"/>
        <v>96659.296382882079</v>
      </c>
    </row>
    <row r="2742" spans="1:7">
      <c r="A2742">
        <v>0</v>
      </c>
      <c r="B2742">
        <v>0.24299999999999999</v>
      </c>
      <c r="C2742">
        <f t="shared" si="168"/>
        <v>0.24299999999999999</v>
      </c>
      <c r="D2742">
        <f>IF(C2742&gt;$L$7,C2742,0)</f>
        <v>0</v>
      </c>
      <c r="E2742">
        <f t="shared" si="169"/>
        <v>0.22050816696914702</v>
      </c>
      <c r="F2742">
        <f t="shared" si="170"/>
        <v>5.9448610468239616E-5</v>
      </c>
      <c r="G2742">
        <f t="shared" si="171"/>
        <v>96263.151725575197</v>
      </c>
    </row>
    <row r="2743" spans="1:7">
      <c r="A2743">
        <v>0</v>
      </c>
      <c r="B2743">
        <v>0.316</v>
      </c>
      <c r="C2743">
        <f t="shared" si="168"/>
        <v>0.316</v>
      </c>
      <c r="D2743">
        <f>IF(C2743&gt;$L$7,C2743,0)</f>
        <v>0</v>
      </c>
      <c r="E2743">
        <f t="shared" si="169"/>
        <v>0.28675136116152455</v>
      </c>
      <c r="F2743">
        <f t="shared" si="170"/>
        <v>7.7307658057463878E-5</v>
      </c>
      <c r="G2743">
        <f t="shared" si="171"/>
        <v>125181.71170897846</v>
      </c>
    </row>
    <row r="2744" spans="1:7">
      <c r="A2744">
        <v>8.6999999999999994E-2</v>
      </c>
      <c r="B2744">
        <v>0.46100000000000002</v>
      </c>
      <c r="C2744">
        <f t="shared" si="168"/>
        <v>0.54800000000000004</v>
      </c>
      <c r="D2744">
        <f>IF(C2744&gt;$L$7,C2744,0)</f>
        <v>0</v>
      </c>
      <c r="E2744">
        <f t="shared" si="169"/>
        <v>0.49727767695099828</v>
      </c>
      <c r="F2744">
        <f t="shared" si="170"/>
        <v>1.3406517916294367E-4</v>
      </c>
      <c r="G2744">
        <f t="shared" si="171"/>
        <v>217087.2722041778</v>
      </c>
    </row>
    <row r="2745" spans="1:7">
      <c r="A2745">
        <v>0.25600000000000001</v>
      </c>
      <c r="B2745">
        <v>0.48399999999999999</v>
      </c>
      <c r="C2745">
        <f t="shared" si="168"/>
        <v>0.74</v>
      </c>
      <c r="D2745">
        <f>IF(C2745&gt;$L$7,C2745,0)</f>
        <v>0</v>
      </c>
      <c r="E2745">
        <f t="shared" si="169"/>
        <v>0.6715063520871144</v>
      </c>
      <c r="F2745">
        <f t="shared" si="170"/>
        <v>1.8103692076747868E-4</v>
      </c>
      <c r="G2745">
        <f t="shared" si="171"/>
        <v>293147.04640710144</v>
      </c>
    </row>
    <row r="2746" spans="1:7">
      <c r="A2746">
        <v>0.40400000000000003</v>
      </c>
      <c r="B2746">
        <v>0.46600000000000003</v>
      </c>
      <c r="C2746">
        <f t="shared" si="168"/>
        <v>0.87000000000000011</v>
      </c>
      <c r="D2746">
        <f>IF(C2746&gt;$L$7,C2746,0)</f>
        <v>0</v>
      </c>
      <c r="E2746">
        <f t="shared" si="169"/>
        <v>0.78947368421052655</v>
      </c>
      <c r="F2746">
        <f t="shared" si="170"/>
        <v>2.128407041455493E-4</v>
      </c>
      <c r="G2746">
        <f t="shared" si="171"/>
        <v>344645.8518569977</v>
      </c>
    </row>
    <row r="2747" spans="1:7">
      <c r="A2747">
        <v>0.51600000000000001</v>
      </c>
      <c r="B2747">
        <v>0.44700000000000001</v>
      </c>
      <c r="C2747">
        <f t="shared" si="168"/>
        <v>0.96300000000000008</v>
      </c>
      <c r="D2747">
        <f>IF(C2747&gt;$L$7,C2747,0)</f>
        <v>0</v>
      </c>
      <c r="E2747">
        <f t="shared" si="169"/>
        <v>0.87386569872958275</v>
      </c>
      <c r="F2747">
        <f t="shared" si="170"/>
        <v>2.3559264148524591E-4</v>
      </c>
      <c r="G2747">
        <f t="shared" si="171"/>
        <v>381487.30498653877</v>
      </c>
    </row>
    <row r="2748" spans="1:7">
      <c r="A2748">
        <v>0.61</v>
      </c>
      <c r="B2748">
        <v>0.44700000000000001</v>
      </c>
      <c r="C2748">
        <f t="shared" si="168"/>
        <v>1.0569999999999999</v>
      </c>
      <c r="D2748">
        <f>IF(C2748&gt;$L$7,C2748,0)</f>
        <v>0</v>
      </c>
      <c r="E2748">
        <f t="shared" si="169"/>
        <v>0.95916515426497284</v>
      </c>
      <c r="F2748">
        <f t="shared" si="170"/>
        <v>2.5858922331246616E-4</v>
      </c>
      <c r="G2748">
        <f t="shared" si="171"/>
        <v>418724.90277338674</v>
      </c>
    </row>
    <row r="2749" spans="1:7">
      <c r="A2749">
        <v>0.58899999999999997</v>
      </c>
      <c r="B2749">
        <v>0.46100000000000002</v>
      </c>
      <c r="C2749">
        <f t="shared" si="168"/>
        <v>1.05</v>
      </c>
      <c r="D2749">
        <f>IF(C2749&gt;$L$7,C2749,0)</f>
        <v>0</v>
      </c>
      <c r="E2749">
        <f t="shared" si="169"/>
        <v>0.95281306715063541</v>
      </c>
      <c r="F2749">
        <f t="shared" si="170"/>
        <v>2.5687671189980084E-4</v>
      </c>
      <c r="G2749">
        <f t="shared" si="171"/>
        <v>415951.89017223852</v>
      </c>
    </row>
    <row r="2750" spans="1:7">
      <c r="A2750">
        <v>0.55400000000000005</v>
      </c>
      <c r="B2750">
        <v>0.48199999999999998</v>
      </c>
      <c r="C2750">
        <f t="shared" si="168"/>
        <v>1.036</v>
      </c>
      <c r="D2750">
        <f>IF(C2750&gt;$L$7,C2750,0)</f>
        <v>0</v>
      </c>
      <c r="E2750">
        <f t="shared" si="169"/>
        <v>0.9401088929219602</v>
      </c>
      <c r="F2750">
        <f t="shared" si="170"/>
        <v>2.5345168907447014E-4</v>
      </c>
      <c r="G2750">
        <f t="shared" si="171"/>
        <v>410405.86496994196</v>
      </c>
    </row>
    <row r="2751" spans="1:7">
      <c r="A2751">
        <v>0.44800000000000001</v>
      </c>
      <c r="B2751">
        <v>0.51200000000000001</v>
      </c>
      <c r="C2751">
        <f t="shared" si="168"/>
        <v>0.96</v>
      </c>
      <c r="D2751">
        <f>IF(C2751&gt;$L$7,C2751,0)</f>
        <v>0</v>
      </c>
      <c r="E2751">
        <f t="shared" si="169"/>
        <v>0.87114337568058087</v>
      </c>
      <c r="F2751">
        <f t="shared" si="170"/>
        <v>2.3485870802267503E-4</v>
      </c>
      <c r="G2751">
        <f t="shared" si="171"/>
        <v>380298.87101461802</v>
      </c>
    </row>
    <row r="2752" spans="1:7">
      <c r="A2752">
        <v>0.36199999999999999</v>
      </c>
      <c r="B2752">
        <v>0.54200000000000004</v>
      </c>
      <c r="C2752">
        <f t="shared" si="168"/>
        <v>0.90400000000000003</v>
      </c>
      <c r="D2752">
        <f>IF(C2752&gt;$L$7,C2752,0)</f>
        <v>0</v>
      </c>
      <c r="E2752">
        <f t="shared" si="169"/>
        <v>0.82032667876588039</v>
      </c>
      <c r="F2752">
        <f t="shared" si="170"/>
        <v>2.2115861672135234E-4</v>
      </c>
      <c r="G2752">
        <f t="shared" si="171"/>
        <v>358114.77020543203</v>
      </c>
    </row>
    <row r="2753" spans="1:7">
      <c r="A2753">
        <v>0.24099999999999999</v>
      </c>
      <c r="B2753">
        <v>0.56100000000000005</v>
      </c>
      <c r="C2753">
        <f t="shared" si="168"/>
        <v>0.80200000000000005</v>
      </c>
      <c r="D2753">
        <f>IF(C2753&gt;$L$7,C2753,0)</f>
        <v>0</v>
      </c>
      <c r="E2753">
        <f t="shared" si="169"/>
        <v>0.72776769509981865</v>
      </c>
      <c r="F2753">
        <f t="shared" si="170"/>
        <v>1.9620487899394312E-4</v>
      </c>
      <c r="G2753">
        <f t="shared" si="171"/>
        <v>317708.01516012888</v>
      </c>
    </row>
    <row r="2754" spans="1:7">
      <c r="A2754">
        <v>0.104</v>
      </c>
      <c r="B2754">
        <v>0.54900000000000004</v>
      </c>
      <c r="C2754">
        <f t="shared" si="168"/>
        <v>0.65300000000000002</v>
      </c>
      <c r="D2754">
        <f>IF(C2754&gt;$L$7,C2754,0)</f>
        <v>0</v>
      </c>
      <c r="E2754">
        <f t="shared" si="169"/>
        <v>0.59255898366606174</v>
      </c>
      <c r="F2754">
        <f t="shared" si="170"/>
        <v>1.5975285035292375E-4</v>
      </c>
      <c r="G2754">
        <f t="shared" si="171"/>
        <v>258682.46122140164</v>
      </c>
    </row>
    <row r="2755" spans="1:7">
      <c r="A2755">
        <v>1.7000000000000001E-2</v>
      </c>
      <c r="B2755">
        <v>0.48499999999999999</v>
      </c>
      <c r="C2755">
        <f t="shared" ref="C2755:C2818" si="172">A2755+B2755</f>
        <v>0.502</v>
      </c>
      <c r="D2755">
        <f>IF(C2755&gt;$L$7,C2755,0)</f>
        <v>0</v>
      </c>
      <c r="E2755">
        <f t="shared" ref="E2755:E2818" si="173">IF(AND(0.1*$L$7&lt;=C2755,C2755&lt;=$L$7),C2755/$L$7,IF(C2755&gt;=$L$7,1,0))</f>
        <v>0.45553539019963707</v>
      </c>
      <c r="F2755">
        <f t="shared" ref="F2755:F2818" si="174">E2755/SUM(E:E)</f>
        <v>1.2281153273685717E-4</v>
      </c>
      <c r="G2755">
        <f t="shared" ref="G2755:G2818" si="175">F2755*$N$11</f>
        <v>198864.61796806072</v>
      </c>
    </row>
    <row r="2756" spans="1:7">
      <c r="A2756">
        <v>0</v>
      </c>
      <c r="B2756">
        <v>0.42</v>
      </c>
      <c r="C2756">
        <f t="shared" si="172"/>
        <v>0.42</v>
      </c>
      <c r="D2756">
        <f>IF(C2756&gt;$L$7,C2756,0)</f>
        <v>0</v>
      </c>
      <c r="E2756">
        <f t="shared" si="173"/>
        <v>0.38112522686025413</v>
      </c>
      <c r="F2756">
        <f t="shared" si="174"/>
        <v>1.0275068475992033E-4</v>
      </c>
      <c r="G2756">
        <f t="shared" si="175"/>
        <v>166380.7560688954</v>
      </c>
    </row>
    <row r="2757" spans="1:7">
      <c r="A2757">
        <v>0</v>
      </c>
      <c r="B2757">
        <v>0.377</v>
      </c>
      <c r="C2757">
        <f t="shared" si="172"/>
        <v>0.377</v>
      </c>
      <c r="D2757">
        <f>IF(C2757&gt;$L$7,C2757,0)</f>
        <v>0</v>
      </c>
      <c r="E2757">
        <f t="shared" si="173"/>
        <v>0.3421052631578948</v>
      </c>
      <c r="F2757">
        <f t="shared" si="174"/>
        <v>9.2230971796404676E-5</v>
      </c>
      <c r="G2757">
        <f t="shared" si="175"/>
        <v>149346.53580469897</v>
      </c>
    </row>
    <row r="2758" spans="1:7">
      <c r="A2758">
        <v>0</v>
      </c>
      <c r="B2758">
        <v>0.30499999999999999</v>
      </c>
      <c r="C2758">
        <f t="shared" si="172"/>
        <v>0.30499999999999999</v>
      </c>
      <c r="D2758">
        <f>IF(C2758&gt;$L$7,C2758,0)</f>
        <v>0</v>
      </c>
      <c r="E2758">
        <f t="shared" si="173"/>
        <v>0.27676950998185118</v>
      </c>
      <c r="F2758">
        <f t="shared" si="174"/>
        <v>7.4616568694704045E-5</v>
      </c>
      <c r="G2758">
        <f t="shared" si="175"/>
        <v>120824.12047860261</v>
      </c>
    </row>
    <row r="2759" spans="1:7">
      <c r="A2759">
        <v>0</v>
      </c>
      <c r="B2759">
        <v>0.16900000000000001</v>
      </c>
      <c r="C2759">
        <f t="shared" si="172"/>
        <v>0.16900000000000001</v>
      </c>
      <c r="D2759">
        <f>IF(C2759&gt;$L$7,C2759,0)</f>
        <v>0</v>
      </c>
      <c r="E2759">
        <f t="shared" si="173"/>
        <v>0.15335753176043559</v>
      </c>
      <c r="F2759">
        <f t="shared" si="174"/>
        <v>4.1344918391491751E-5</v>
      </c>
      <c r="G2759">
        <f t="shared" si="175"/>
        <v>66948.447084865053</v>
      </c>
    </row>
    <row r="2760" spans="1:7">
      <c r="A2760">
        <v>0</v>
      </c>
      <c r="B2760">
        <v>0.109</v>
      </c>
      <c r="C2760">
        <f t="shared" si="172"/>
        <v>0.109</v>
      </c>
      <c r="D2760">
        <f>IF(C2760&gt;$L$7,C2760,0)</f>
        <v>0</v>
      </c>
      <c r="E2760">
        <f t="shared" si="173"/>
        <v>0</v>
      </c>
      <c r="F2760">
        <f t="shared" si="174"/>
        <v>0</v>
      </c>
      <c r="G2760">
        <f t="shared" si="175"/>
        <v>0</v>
      </c>
    </row>
    <row r="2761" spans="1:7">
      <c r="A2761">
        <v>0</v>
      </c>
      <c r="B2761">
        <v>0.126</v>
      </c>
      <c r="C2761">
        <f t="shared" si="172"/>
        <v>0.126</v>
      </c>
      <c r="D2761">
        <f>IF(C2761&gt;$L$7,C2761,0)</f>
        <v>0</v>
      </c>
      <c r="E2761">
        <f t="shared" si="173"/>
        <v>0.11433756805807624</v>
      </c>
      <c r="F2761">
        <f t="shared" si="174"/>
        <v>3.08252054279761E-5</v>
      </c>
      <c r="G2761">
        <f t="shared" si="175"/>
        <v>49914.22682066862</v>
      </c>
    </row>
    <row r="2762" spans="1:7">
      <c r="A2762">
        <v>0</v>
      </c>
      <c r="B2762">
        <v>0.113</v>
      </c>
      <c r="C2762">
        <f t="shared" si="172"/>
        <v>0.113</v>
      </c>
      <c r="D2762">
        <f>IF(C2762&gt;$L$7,C2762,0)</f>
        <v>0</v>
      </c>
      <c r="E2762">
        <f t="shared" si="173"/>
        <v>0.10254083484573505</v>
      </c>
      <c r="F2762">
        <f t="shared" si="174"/>
        <v>2.7644827090169043E-5</v>
      </c>
      <c r="G2762">
        <f t="shared" si="175"/>
        <v>44764.346275679003</v>
      </c>
    </row>
    <row r="2763" spans="1:7">
      <c r="A2763">
        <v>0</v>
      </c>
      <c r="B2763">
        <v>0.107</v>
      </c>
      <c r="C2763">
        <f t="shared" si="172"/>
        <v>0.107</v>
      </c>
      <c r="D2763">
        <f>IF(C2763&gt;$L$7,C2763,0)</f>
        <v>0</v>
      </c>
      <c r="E2763">
        <f t="shared" si="173"/>
        <v>0</v>
      </c>
      <c r="F2763">
        <f t="shared" si="174"/>
        <v>0</v>
      </c>
      <c r="G2763">
        <f t="shared" si="175"/>
        <v>0</v>
      </c>
    </row>
    <row r="2764" spans="1:7">
      <c r="A2764">
        <v>0</v>
      </c>
      <c r="B2764">
        <v>0.14799999999999999</v>
      </c>
      <c r="C2764">
        <f t="shared" si="172"/>
        <v>0.14799999999999999</v>
      </c>
      <c r="D2764">
        <f>IF(C2764&gt;$L$7,C2764,0)</f>
        <v>0</v>
      </c>
      <c r="E2764">
        <f t="shared" si="173"/>
        <v>0.13430127041742287</v>
      </c>
      <c r="F2764">
        <f t="shared" si="174"/>
        <v>3.6207384153495731E-5</v>
      </c>
      <c r="G2764">
        <f t="shared" si="175"/>
        <v>58629.409281420274</v>
      </c>
    </row>
    <row r="2765" spans="1:7">
      <c r="A2765">
        <v>0</v>
      </c>
      <c r="B2765">
        <v>0.182</v>
      </c>
      <c r="C2765">
        <f t="shared" si="172"/>
        <v>0.182</v>
      </c>
      <c r="D2765">
        <f>IF(C2765&gt;$L$7,C2765,0)</f>
        <v>0</v>
      </c>
      <c r="E2765">
        <f t="shared" si="173"/>
        <v>0.1651542649727768</v>
      </c>
      <c r="F2765">
        <f t="shared" si="174"/>
        <v>4.4525296729298811E-5</v>
      </c>
      <c r="G2765">
        <f t="shared" si="175"/>
        <v>72098.32762985467</v>
      </c>
    </row>
    <row r="2766" spans="1:7">
      <c r="A2766">
        <v>0</v>
      </c>
      <c r="B2766">
        <v>0.22900000000000001</v>
      </c>
      <c r="C2766">
        <f t="shared" si="172"/>
        <v>0.22900000000000001</v>
      </c>
      <c r="D2766">
        <f>IF(C2766&gt;$L$7,C2766,0)</f>
        <v>0</v>
      </c>
      <c r="E2766">
        <f t="shared" si="173"/>
        <v>0.2078039927404719</v>
      </c>
      <c r="F2766">
        <f t="shared" si="174"/>
        <v>5.6023587642908945E-5</v>
      </c>
      <c r="G2766">
        <f t="shared" si="175"/>
        <v>90717.126523278683</v>
      </c>
    </row>
    <row r="2767" spans="1:7">
      <c r="A2767">
        <v>0</v>
      </c>
      <c r="B2767">
        <v>0.23799999999999999</v>
      </c>
      <c r="C2767">
        <f t="shared" si="172"/>
        <v>0.23799999999999999</v>
      </c>
      <c r="D2767">
        <f>IF(C2767&gt;$L$7,C2767,0)</f>
        <v>0</v>
      </c>
      <c r="E2767">
        <f t="shared" si="173"/>
        <v>0.21597096188747733</v>
      </c>
      <c r="F2767">
        <f t="shared" si="174"/>
        <v>5.8225388030621515E-5</v>
      </c>
      <c r="G2767">
        <f t="shared" si="175"/>
        <v>94282.428439040712</v>
      </c>
    </row>
    <row r="2768" spans="1:7">
      <c r="A2768">
        <v>0.13500000000000001</v>
      </c>
      <c r="B2768">
        <v>0.36699999999999999</v>
      </c>
      <c r="C2768">
        <f t="shared" si="172"/>
        <v>0.502</v>
      </c>
      <c r="D2768">
        <f>IF(C2768&gt;$L$7,C2768,0)</f>
        <v>0</v>
      </c>
      <c r="E2768">
        <f t="shared" si="173"/>
        <v>0.45553539019963707</v>
      </c>
      <c r="F2768">
        <f t="shared" si="174"/>
        <v>1.2281153273685717E-4</v>
      </c>
      <c r="G2768">
        <f t="shared" si="175"/>
        <v>198864.61796806072</v>
      </c>
    </row>
    <row r="2769" spans="1:7">
      <c r="A2769">
        <v>0.36499999999999999</v>
      </c>
      <c r="B2769">
        <v>0.375</v>
      </c>
      <c r="C2769">
        <f t="shared" si="172"/>
        <v>0.74</v>
      </c>
      <c r="D2769">
        <f>IF(C2769&gt;$L$7,C2769,0)</f>
        <v>0</v>
      </c>
      <c r="E2769">
        <f t="shared" si="173"/>
        <v>0.6715063520871144</v>
      </c>
      <c r="F2769">
        <f t="shared" si="174"/>
        <v>1.8103692076747868E-4</v>
      </c>
      <c r="G2769">
        <f t="shared" si="175"/>
        <v>293147.04640710144</v>
      </c>
    </row>
    <row r="2770" spans="1:7">
      <c r="A2770">
        <v>0.52900000000000003</v>
      </c>
      <c r="B2770">
        <v>0.33800000000000002</v>
      </c>
      <c r="C2770">
        <f t="shared" si="172"/>
        <v>0.86699999999999999</v>
      </c>
      <c r="D2770">
        <f>IF(C2770&gt;$L$7,C2770,0)</f>
        <v>0</v>
      </c>
      <c r="E2770">
        <f t="shared" si="173"/>
        <v>0.78675136116152455</v>
      </c>
      <c r="F2770">
        <f t="shared" si="174"/>
        <v>2.1210677068297839E-4</v>
      </c>
      <c r="G2770">
        <f t="shared" si="175"/>
        <v>343457.41788507695</v>
      </c>
    </row>
    <row r="2771" spans="1:7">
      <c r="A2771">
        <v>0.58599999999999997</v>
      </c>
      <c r="B2771">
        <v>0.32700000000000001</v>
      </c>
      <c r="C2771">
        <f t="shared" si="172"/>
        <v>0.91300000000000003</v>
      </c>
      <c r="D2771">
        <f>IF(C2771&gt;$L$7,C2771,0)</f>
        <v>0</v>
      </c>
      <c r="E2771">
        <f t="shared" si="173"/>
        <v>0.82849364791288582</v>
      </c>
      <c r="F2771">
        <f t="shared" si="174"/>
        <v>2.2336041710906493E-4</v>
      </c>
      <c r="G2771">
        <f t="shared" si="175"/>
        <v>361680.0721211941</v>
      </c>
    </row>
    <row r="2772" spans="1:7">
      <c r="A2772">
        <v>0.61099999999999999</v>
      </c>
      <c r="B2772">
        <v>0.32800000000000001</v>
      </c>
      <c r="C2772">
        <f t="shared" si="172"/>
        <v>0.93900000000000006</v>
      </c>
      <c r="D2772">
        <f>IF(C2772&gt;$L$7,C2772,0)</f>
        <v>0</v>
      </c>
      <c r="E2772">
        <f t="shared" si="173"/>
        <v>0.85208711433756823</v>
      </c>
      <c r="F2772">
        <f t="shared" si="174"/>
        <v>2.2972117378467904E-4</v>
      </c>
      <c r="G2772">
        <f t="shared" si="175"/>
        <v>371979.8332111733</v>
      </c>
    </row>
    <row r="2773" spans="1:7">
      <c r="A2773">
        <v>0.59</v>
      </c>
      <c r="B2773">
        <v>0.34499999999999997</v>
      </c>
      <c r="C2773">
        <f t="shared" si="172"/>
        <v>0.93499999999999994</v>
      </c>
      <c r="D2773">
        <f>IF(C2773&gt;$L$7,C2773,0)</f>
        <v>0</v>
      </c>
      <c r="E2773">
        <f t="shared" si="173"/>
        <v>0.84845735027223235</v>
      </c>
      <c r="F2773">
        <f t="shared" si="174"/>
        <v>2.2874259583458454E-4</v>
      </c>
      <c r="G2773">
        <f t="shared" si="175"/>
        <v>370395.25458194572</v>
      </c>
    </row>
    <row r="2774" spans="1:7">
      <c r="A2774">
        <v>0.56899999999999995</v>
      </c>
      <c r="B2774">
        <v>0.37</v>
      </c>
      <c r="C2774">
        <f t="shared" si="172"/>
        <v>0.93899999999999995</v>
      </c>
      <c r="D2774">
        <f>IF(C2774&gt;$L$7,C2774,0)</f>
        <v>0</v>
      </c>
      <c r="E2774">
        <f t="shared" si="173"/>
        <v>0.85208711433756812</v>
      </c>
      <c r="F2774">
        <f t="shared" si="174"/>
        <v>2.2972117378467901E-4</v>
      </c>
      <c r="G2774">
        <f t="shared" si="175"/>
        <v>371979.83321117325</v>
      </c>
    </row>
    <row r="2775" spans="1:7">
      <c r="A2775">
        <v>0.52500000000000002</v>
      </c>
      <c r="B2775">
        <v>0.41</v>
      </c>
      <c r="C2775">
        <f t="shared" si="172"/>
        <v>0.93500000000000005</v>
      </c>
      <c r="D2775">
        <f>IF(C2775&gt;$L$7,C2775,0)</f>
        <v>0</v>
      </c>
      <c r="E2775">
        <f t="shared" si="173"/>
        <v>0.84845735027223246</v>
      </c>
      <c r="F2775">
        <f t="shared" si="174"/>
        <v>2.2874259583458457E-4</v>
      </c>
      <c r="G2775">
        <f t="shared" si="175"/>
        <v>370395.25458194577</v>
      </c>
    </row>
    <row r="2776" spans="1:7">
      <c r="A2776">
        <v>0.41199999999999998</v>
      </c>
      <c r="B2776">
        <v>0.46400000000000002</v>
      </c>
      <c r="C2776">
        <f t="shared" si="172"/>
        <v>0.876</v>
      </c>
      <c r="D2776">
        <f>IF(C2776&gt;$L$7,C2776,0)</f>
        <v>0</v>
      </c>
      <c r="E2776">
        <f t="shared" si="173"/>
        <v>0.7949183303085301</v>
      </c>
      <c r="F2776">
        <f t="shared" si="174"/>
        <v>2.1430857107069097E-4</v>
      </c>
      <c r="G2776">
        <f t="shared" si="175"/>
        <v>347022.71980083897</v>
      </c>
    </row>
    <row r="2777" spans="1:7">
      <c r="A2777">
        <v>0.25600000000000001</v>
      </c>
      <c r="B2777">
        <v>0.502</v>
      </c>
      <c r="C2777">
        <f t="shared" si="172"/>
        <v>0.75800000000000001</v>
      </c>
      <c r="D2777">
        <f>IF(C2777&gt;$L$7,C2777,0)</f>
        <v>0</v>
      </c>
      <c r="E2777">
        <f t="shared" si="173"/>
        <v>0.68784029038112526</v>
      </c>
      <c r="F2777">
        <f t="shared" si="174"/>
        <v>1.8544052154290382E-4</v>
      </c>
      <c r="G2777">
        <f t="shared" si="175"/>
        <v>300277.65023862547</v>
      </c>
    </row>
    <row r="2778" spans="1:7">
      <c r="A2778">
        <v>0.105</v>
      </c>
      <c r="B2778">
        <v>0.50600000000000001</v>
      </c>
      <c r="C2778">
        <f t="shared" si="172"/>
        <v>0.61099999999999999</v>
      </c>
      <c r="D2778">
        <f>IF(C2778&gt;$L$7,C2778,0)</f>
        <v>0</v>
      </c>
      <c r="E2778">
        <f t="shared" si="173"/>
        <v>0.55444646098003636</v>
      </c>
      <c r="F2778">
        <f t="shared" si="174"/>
        <v>1.4947778187693171E-4</v>
      </c>
      <c r="G2778">
        <f t="shared" si="175"/>
        <v>242044.38561451211</v>
      </c>
    </row>
    <row r="2779" spans="1:7">
      <c r="A2779">
        <v>0.02</v>
      </c>
      <c r="B2779">
        <v>0.498</v>
      </c>
      <c r="C2779">
        <f t="shared" si="172"/>
        <v>0.51800000000000002</v>
      </c>
      <c r="D2779">
        <f>IF(C2779&gt;$L$7,C2779,0)</f>
        <v>0</v>
      </c>
      <c r="E2779">
        <f t="shared" si="173"/>
        <v>0.4700544464609801</v>
      </c>
      <c r="F2779">
        <f t="shared" si="174"/>
        <v>1.2672584453723507E-4</v>
      </c>
      <c r="G2779">
        <f t="shared" si="175"/>
        <v>205202.93248497098</v>
      </c>
    </row>
    <row r="2780" spans="1:7">
      <c r="A2780">
        <v>0</v>
      </c>
      <c r="B2780">
        <v>0.51800000000000002</v>
      </c>
      <c r="C2780">
        <f t="shared" si="172"/>
        <v>0.51800000000000002</v>
      </c>
      <c r="D2780">
        <f>IF(C2780&gt;$L$7,C2780,0)</f>
        <v>0</v>
      </c>
      <c r="E2780">
        <f t="shared" si="173"/>
        <v>0.4700544464609801</v>
      </c>
      <c r="F2780">
        <f t="shared" si="174"/>
        <v>1.2672584453723507E-4</v>
      </c>
      <c r="G2780">
        <f t="shared" si="175"/>
        <v>205202.93248497098</v>
      </c>
    </row>
    <row r="2781" spans="1:7">
      <c r="A2781">
        <v>0</v>
      </c>
      <c r="B2781">
        <v>0.45</v>
      </c>
      <c r="C2781">
        <f t="shared" si="172"/>
        <v>0.45</v>
      </c>
      <c r="D2781">
        <f>IF(C2781&gt;$L$7,C2781,0)</f>
        <v>0</v>
      </c>
      <c r="E2781">
        <f t="shared" si="173"/>
        <v>0.40834845735027231</v>
      </c>
      <c r="F2781">
        <f t="shared" si="174"/>
        <v>1.1009001938562894E-4</v>
      </c>
      <c r="G2781">
        <f t="shared" si="175"/>
        <v>178265.09578810225</v>
      </c>
    </row>
    <row r="2782" spans="1:7">
      <c r="A2782">
        <v>0</v>
      </c>
      <c r="B2782">
        <v>0.36699999999999999</v>
      </c>
      <c r="C2782">
        <f t="shared" si="172"/>
        <v>0.36699999999999999</v>
      </c>
      <c r="D2782">
        <f>IF(C2782&gt;$L$7,C2782,0)</f>
        <v>0</v>
      </c>
      <c r="E2782">
        <f t="shared" si="173"/>
        <v>0.33303085299455537</v>
      </c>
      <c r="F2782">
        <f t="shared" si="174"/>
        <v>8.9784526921168474E-5</v>
      </c>
      <c r="G2782">
        <f t="shared" si="175"/>
        <v>145385.08923163003</v>
      </c>
    </row>
    <row r="2783" spans="1:7">
      <c r="A2783">
        <v>0</v>
      </c>
      <c r="B2783">
        <v>0.311</v>
      </c>
      <c r="C2783">
        <f t="shared" si="172"/>
        <v>0.311</v>
      </c>
      <c r="D2783">
        <f>IF(C2783&gt;$L$7,C2783,0)</f>
        <v>0</v>
      </c>
      <c r="E2783">
        <f t="shared" si="173"/>
        <v>0.28221415607985484</v>
      </c>
      <c r="F2783">
        <f t="shared" si="174"/>
        <v>7.6084435619845763E-5</v>
      </c>
      <c r="G2783">
        <f t="shared" si="175"/>
        <v>123200.98842244396</v>
      </c>
    </row>
    <row r="2784" spans="1:7">
      <c r="A2784">
        <v>0</v>
      </c>
      <c r="B2784">
        <v>0.22800000000000001</v>
      </c>
      <c r="C2784">
        <f t="shared" si="172"/>
        <v>0.22800000000000001</v>
      </c>
      <c r="D2784">
        <f>IF(C2784&gt;$L$7,C2784,0)</f>
        <v>0</v>
      </c>
      <c r="E2784">
        <f t="shared" si="173"/>
        <v>0.20689655172413796</v>
      </c>
      <c r="F2784">
        <f t="shared" si="174"/>
        <v>5.5778943155385321E-5</v>
      </c>
      <c r="G2784">
        <f t="shared" si="175"/>
        <v>90320.981865971786</v>
      </c>
    </row>
    <row r="2785" spans="1:7">
      <c r="A2785">
        <v>0</v>
      </c>
      <c r="B2785">
        <v>0.21</v>
      </c>
      <c r="C2785">
        <f t="shared" si="172"/>
        <v>0.21</v>
      </c>
      <c r="D2785">
        <f>IF(C2785&gt;$L$7,C2785,0)</f>
        <v>0</v>
      </c>
      <c r="E2785">
        <f t="shared" si="173"/>
        <v>0.19056261343012706</v>
      </c>
      <c r="F2785">
        <f t="shared" si="174"/>
        <v>5.1375342379960167E-5</v>
      </c>
      <c r="G2785">
        <f t="shared" si="175"/>
        <v>83190.378034447698</v>
      </c>
    </row>
    <row r="2786" spans="1:7">
      <c r="A2786">
        <v>0</v>
      </c>
      <c r="B2786">
        <v>0.20399999999999999</v>
      </c>
      <c r="C2786">
        <f t="shared" si="172"/>
        <v>0.20399999999999999</v>
      </c>
      <c r="D2786">
        <f>IF(C2786&gt;$L$7,C2786,0)</f>
        <v>0</v>
      </c>
      <c r="E2786">
        <f t="shared" si="173"/>
        <v>0.18511796733212343</v>
      </c>
      <c r="F2786">
        <f t="shared" si="174"/>
        <v>4.9907475454818449E-5</v>
      </c>
      <c r="G2786">
        <f t="shared" si="175"/>
        <v>80813.510090606345</v>
      </c>
    </row>
    <row r="2787" spans="1:7">
      <c r="A2787">
        <v>0</v>
      </c>
      <c r="B2787">
        <v>0.185</v>
      </c>
      <c r="C2787">
        <f t="shared" si="172"/>
        <v>0.185</v>
      </c>
      <c r="D2787">
        <f>IF(C2787&gt;$L$7,C2787,0)</f>
        <v>0</v>
      </c>
      <c r="E2787">
        <f t="shared" si="173"/>
        <v>0.1678765880217786</v>
      </c>
      <c r="F2787">
        <f t="shared" si="174"/>
        <v>4.525923019186967E-5</v>
      </c>
      <c r="G2787">
        <f t="shared" si="175"/>
        <v>73286.761601775361</v>
      </c>
    </row>
    <row r="2788" spans="1:7">
      <c r="A2788">
        <v>0</v>
      </c>
      <c r="B2788">
        <v>0.189</v>
      </c>
      <c r="C2788">
        <f t="shared" si="172"/>
        <v>0.189</v>
      </c>
      <c r="D2788">
        <f>IF(C2788&gt;$L$7,C2788,0)</f>
        <v>0</v>
      </c>
      <c r="E2788">
        <f t="shared" si="173"/>
        <v>0.17150635208711437</v>
      </c>
      <c r="F2788">
        <f t="shared" si="174"/>
        <v>4.6237808141964153E-5</v>
      </c>
      <c r="G2788">
        <f t="shared" si="175"/>
        <v>74871.340231002934</v>
      </c>
    </row>
    <row r="2789" spans="1:7">
      <c r="A2789">
        <v>0</v>
      </c>
      <c r="B2789">
        <v>0.20799999999999999</v>
      </c>
      <c r="C2789">
        <f t="shared" si="172"/>
        <v>0.20799999999999999</v>
      </c>
      <c r="D2789">
        <f>IF(C2789&gt;$L$7,C2789,0)</f>
        <v>0</v>
      </c>
      <c r="E2789">
        <f t="shared" si="173"/>
        <v>0.18874773139745918</v>
      </c>
      <c r="F2789">
        <f t="shared" si="174"/>
        <v>5.0886053404912925E-5</v>
      </c>
      <c r="G2789">
        <f t="shared" si="175"/>
        <v>82398.088719833919</v>
      </c>
    </row>
    <row r="2790" spans="1:7">
      <c r="A2790">
        <v>0</v>
      </c>
      <c r="B2790">
        <v>0.219</v>
      </c>
      <c r="C2790">
        <f t="shared" si="172"/>
        <v>0.219</v>
      </c>
      <c r="D2790">
        <f>IF(C2790&gt;$L$7,C2790,0)</f>
        <v>0</v>
      </c>
      <c r="E2790">
        <f t="shared" si="173"/>
        <v>0.19872958257713252</v>
      </c>
      <c r="F2790">
        <f t="shared" si="174"/>
        <v>5.3577142767672744E-5</v>
      </c>
      <c r="G2790">
        <f t="shared" si="175"/>
        <v>86755.679950209742</v>
      </c>
    </row>
    <row r="2791" spans="1:7">
      <c r="A2791">
        <v>0</v>
      </c>
      <c r="B2791">
        <v>0.23599999999999999</v>
      </c>
      <c r="C2791">
        <f t="shared" si="172"/>
        <v>0.23599999999999999</v>
      </c>
      <c r="D2791">
        <f>IF(C2791&gt;$L$7,C2791,0)</f>
        <v>0</v>
      </c>
      <c r="E2791">
        <f t="shared" si="173"/>
        <v>0.21415607985480944</v>
      </c>
      <c r="F2791">
        <f t="shared" si="174"/>
        <v>5.7736099055574274E-5</v>
      </c>
      <c r="G2791">
        <f t="shared" si="175"/>
        <v>93490.139124426933</v>
      </c>
    </row>
    <row r="2792" spans="1:7">
      <c r="A2792">
        <v>2.3E-2</v>
      </c>
      <c r="B2792">
        <v>0.376</v>
      </c>
      <c r="C2792">
        <f t="shared" si="172"/>
        <v>0.39900000000000002</v>
      </c>
      <c r="D2792">
        <f>IF(C2792&gt;$L$7,C2792,0)</f>
        <v>0</v>
      </c>
      <c r="E2792">
        <f t="shared" si="173"/>
        <v>0.36206896551724144</v>
      </c>
      <c r="F2792">
        <f t="shared" si="174"/>
        <v>9.7613150521924313E-5</v>
      </c>
      <c r="G2792">
        <f t="shared" si="175"/>
        <v>158061.71826545062</v>
      </c>
    </row>
    <row r="2793" spans="1:7">
      <c r="A2793">
        <v>0.11799999999999999</v>
      </c>
      <c r="B2793">
        <v>0.501</v>
      </c>
      <c r="C2793">
        <f t="shared" si="172"/>
        <v>0.61899999999999999</v>
      </c>
      <c r="D2793">
        <f>IF(C2793&gt;$L$7,C2793,0)</f>
        <v>0</v>
      </c>
      <c r="E2793">
        <f t="shared" si="173"/>
        <v>0.5617059891107079</v>
      </c>
      <c r="F2793">
        <f t="shared" si="174"/>
        <v>1.5143493777712067E-4</v>
      </c>
      <c r="G2793">
        <f t="shared" si="175"/>
        <v>245213.54287296726</v>
      </c>
    </row>
    <row r="2794" spans="1:7">
      <c r="A2794">
        <v>0.26900000000000002</v>
      </c>
      <c r="B2794">
        <v>0.53800000000000003</v>
      </c>
      <c r="C2794">
        <f t="shared" si="172"/>
        <v>0.80700000000000005</v>
      </c>
      <c r="D2794">
        <f>IF(C2794&gt;$L$7,C2794,0)</f>
        <v>0</v>
      </c>
      <c r="E2794">
        <f t="shared" si="173"/>
        <v>0.73230490018148831</v>
      </c>
      <c r="F2794">
        <f t="shared" si="174"/>
        <v>1.9742810143156121E-4</v>
      </c>
      <c r="G2794">
        <f t="shared" si="175"/>
        <v>319688.73844666331</v>
      </c>
    </row>
    <row r="2795" spans="1:7">
      <c r="A2795">
        <v>0.432</v>
      </c>
      <c r="B2795">
        <v>0.55700000000000005</v>
      </c>
      <c r="C2795">
        <f t="shared" si="172"/>
        <v>0.9890000000000001</v>
      </c>
      <c r="D2795">
        <f>IF(C2795&gt;$L$7,C2795,0)</f>
        <v>0</v>
      </c>
      <c r="E2795">
        <f t="shared" si="173"/>
        <v>0.89745916515426516</v>
      </c>
      <c r="F2795">
        <f t="shared" si="174"/>
        <v>2.4195339816086004E-4</v>
      </c>
      <c r="G2795">
        <f t="shared" si="175"/>
        <v>391787.06607651804</v>
      </c>
    </row>
    <row r="2796" spans="1:7">
      <c r="A2796">
        <v>0.53300000000000003</v>
      </c>
      <c r="B2796">
        <v>0.57399999999999995</v>
      </c>
      <c r="C2796">
        <f t="shared" si="172"/>
        <v>1.107</v>
      </c>
      <c r="D2796">
        <f>IF(C2796&gt;$L$7,C2796,0)</f>
        <v>1.107</v>
      </c>
      <c r="E2796">
        <f t="shared" si="173"/>
        <v>1</v>
      </c>
      <c r="F2796">
        <f t="shared" si="174"/>
        <v>2.69598225251029E-4</v>
      </c>
      <c r="G2796">
        <f t="shared" si="175"/>
        <v>436551.41235219687</v>
      </c>
    </row>
    <row r="2797" spans="1:7">
      <c r="A2797">
        <v>0.57799999999999996</v>
      </c>
      <c r="B2797">
        <v>0.57499999999999996</v>
      </c>
      <c r="C2797">
        <f t="shared" si="172"/>
        <v>1.153</v>
      </c>
      <c r="D2797">
        <f>IF(C2797&gt;$L$7,C2797,0)</f>
        <v>1.153</v>
      </c>
      <c r="E2797">
        <f t="shared" si="173"/>
        <v>1</v>
      </c>
      <c r="F2797">
        <f t="shared" si="174"/>
        <v>2.69598225251029E-4</v>
      </c>
      <c r="G2797">
        <f t="shared" si="175"/>
        <v>436551.41235219687</v>
      </c>
    </row>
    <row r="2798" spans="1:7">
      <c r="A2798">
        <v>0.55300000000000005</v>
      </c>
      <c r="B2798">
        <v>0.55800000000000005</v>
      </c>
      <c r="C2798">
        <f t="shared" si="172"/>
        <v>1.1110000000000002</v>
      </c>
      <c r="D2798">
        <f>IF(C2798&gt;$L$7,C2798,0)</f>
        <v>1.1110000000000002</v>
      </c>
      <c r="E2798">
        <f t="shared" si="173"/>
        <v>1</v>
      </c>
      <c r="F2798">
        <f t="shared" si="174"/>
        <v>2.69598225251029E-4</v>
      </c>
      <c r="G2798">
        <f t="shared" si="175"/>
        <v>436551.41235219687</v>
      </c>
    </row>
    <row r="2799" spans="1:7">
      <c r="A2799">
        <v>0.51100000000000001</v>
      </c>
      <c r="B2799">
        <v>0.52900000000000003</v>
      </c>
      <c r="C2799">
        <f t="shared" si="172"/>
        <v>1.04</v>
      </c>
      <c r="D2799">
        <f>IF(C2799&gt;$L$7,C2799,0)</f>
        <v>0</v>
      </c>
      <c r="E2799">
        <f t="shared" si="173"/>
        <v>0.94373865698729598</v>
      </c>
      <c r="F2799">
        <f t="shared" si="174"/>
        <v>2.5443026702456461E-4</v>
      </c>
      <c r="G2799">
        <f t="shared" si="175"/>
        <v>411990.44359916955</v>
      </c>
    </row>
    <row r="2800" spans="1:7">
      <c r="A2800">
        <v>0.39800000000000002</v>
      </c>
      <c r="B2800">
        <v>0.51900000000000002</v>
      </c>
      <c r="C2800">
        <f t="shared" si="172"/>
        <v>0.91700000000000004</v>
      </c>
      <c r="D2800">
        <f>IF(C2800&gt;$L$7,C2800,0)</f>
        <v>0</v>
      </c>
      <c r="E2800">
        <f t="shared" si="173"/>
        <v>0.83212341197822159</v>
      </c>
      <c r="F2800">
        <f t="shared" si="174"/>
        <v>2.243389950591594E-4</v>
      </c>
      <c r="G2800">
        <f t="shared" si="175"/>
        <v>363264.65075042163</v>
      </c>
    </row>
    <row r="2801" spans="1:7">
      <c r="A2801">
        <v>0.30599999999999999</v>
      </c>
      <c r="B2801">
        <v>0.54100000000000004</v>
      </c>
      <c r="C2801">
        <f t="shared" si="172"/>
        <v>0.84699999999999998</v>
      </c>
      <c r="D2801">
        <f>IF(C2801&gt;$L$7,C2801,0)</f>
        <v>0</v>
      </c>
      <c r="E2801">
        <f t="shared" si="173"/>
        <v>0.7686025408348458</v>
      </c>
      <c r="F2801">
        <f t="shared" si="174"/>
        <v>2.0721388093250599E-4</v>
      </c>
      <c r="G2801">
        <f t="shared" si="175"/>
        <v>335534.52473893901</v>
      </c>
    </row>
    <row r="2802" spans="1:7">
      <c r="A2802">
        <v>0.186</v>
      </c>
      <c r="B2802">
        <v>0.55000000000000004</v>
      </c>
      <c r="C2802">
        <f t="shared" si="172"/>
        <v>0.73599999999999999</v>
      </c>
      <c r="D2802">
        <f>IF(C2802&gt;$L$7,C2802,0)</f>
        <v>0</v>
      </c>
      <c r="E2802">
        <f t="shared" si="173"/>
        <v>0.66787658802177863</v>
      </c>
      <c r="F2802">
        <f t="shared" si="174"/>
        <v>1.8005834281738418E-4</v>
      </c>
      <c r="G2802">
        <f t="shared" si="175"/>
        <v>291562.4677778738</v>
      </c>
    </row>
    <row r="2803" spans="1:7">
      <c r="A2803">
        <v>0.06</v>
      </c>
      <c r="B2803">
        <v>0.54100000000000004</v>
      </c>
      <c r="C2803">
        <f t="shared" si="172"/>
        <v>0.60099999999999998</v>
      </c>
      <c r="D2803">
        <f>IF(C2803&gt;$L$7,C2803,0)</f>
        <v>0</v>
      </c>
      <c r="E2803">
        <f t="shared" si="173"/>
        <v>0.54537205081669693</v>
      </c>
      <c r="F2803">
        <f t="shared" si="174"/>
        <v>1.4703133700169551E-4</v>
      </c>
      <c r="G2803">
        <f t="shared" si="175"/>
        <v>238082.93904144317</v>
      </c>
    </row>
    <row r="2804" spans="1:7">
      <c r="A2804">
        <v>0</v>
      </c>
      <c r="B2804">
        <v>0.5</v>
      </c>
      <c r="C2804">
        <f t="shared" si="172"/>
        <v>0.5</v>
      </c>
      <c r="D2804">
        <f>IF(C2804&gt;$L$7,C2804,0)</f>
        <v>0</v>
      </c>
      <c r="E2804">
        <f t="shared" si="173"/>
        <v>0.45372050816696918</v>
      </c>
      <c r="F2804">
        <f t="shared" si="174"/>
        <v>1.223222437618099E-4</v>
      </c>
      <c r="G2804">
        <f t="shared" si="175"/>
        <v>198072.32865344689</v>
      </c>
    </row>
    <row r="2805" spans="1:7">
      <c r="A2805">
        <v>0</v>
      </c>
      <c r="B2805">
        <v>0.45500000000000002</v>
      </c>
      <c r="C2805">
        <f t="shared" si="172"/>
        <v>0.45500000000000002</v>
      </c>
      <c r="D2805">
        <f>IF(C2805&gt;$L$7,C2805,0)</f>
        <v>0</v>
      </c>
      <c r="E2805">
        <f t="shared" si="173"/>
        <v>0.41288566243194197</v>
      </c>
      <c r="F2805">
        <f t="shared" si="174"/>
        <v>1.1131324182324702E-4</v>
      </c>
      <c r="G2805">
        <f t="shared" si="175"/>
        <v>180245.81907463667</v>
      </c>
    </row>
    <row r="2806" spans="1:7">
      <c r="A2806">
        <v>0</v>
      </c>
      <c r="B2806">
        <v>0.376</v>
      </c>
      <c r="C2806">
        <f t="shared" si="172"/>
        <v>0.376</v>
      </c>
      <c r="D2806">
        <f>IF(C2806&gt;$L$7,C2806,0)</f>
        <v>0</v>
      </c>
      <c r="E2806">
        <f t="shared" si="173"/>
        <v>0.34119782214156086</v>
      </c>
      <c r="F2806">
        <f t="shared" si="174"/>
        <v>9.1986327308881058E-5</v>
      </c>
      <c r="G2806">
        <f t="shared" si="175"/>
        <v>148950.39114739207</v>
      </c>
    </row>
    <row r="2807" spans="1:7">
      <c r="A2807">
        <v>0</v>
      </c>
      <c r="B2807">
        <v>0.27700000000000002</v>
      </c>
      <c r="C2807">
        <f t="shared" si="172"/>
        <v>0.27700000000000002</v>
      </c>
      <c r="D2807">
        <f>IF(C2807&gt;$L$7,C2807,0)</f>
        <v>0</v>
      </c>
      <c r="E2807">
        <f t="shared" si="173"/>
        <v>0.25136116152450094</v>
      </c>
      <c r="F2807">
        <f t="shared" si="174"/>
        <v>6.776652304404269E-5</v>
      </c>
      <c r="G2807">
        <f t="shared" si="175"/>
        <v>109732.07007400958</v>
      </c>
    </row>
    <row r="2808" spans="1:7">
      <c r="A2808">
        <v>0</v>
      </c>
      <c r="B2808">
        <v>0.249</v>
      </c>
      <c r="C2808">
        <f t="shared" si="172"/>
        <v>0.249</v>
      </c>
      <c r="D2808">
        <f>IF(C2808&gt;$L$7,C2808,0)</f>
        <v>0</v>
      </c>
      <c r="E2808">
        <f t="shared" si="173"/>
        <v>0.22595281306715065</v>
      </c>
      <c r="F2808">
        <f t="shared" si="174"/>
        <v>6.0916477393381334E-5</v>
      </c>
      <c r="G2808">
        <f t="shared" si="175"/>
        <v>98640.01966941655</v>
      </c>
    </row>
    <row r="2809" spans="1:7">
      <c r="A2809">
        <v>0</v>
      </c>
      <c r="B2809">
        <v>0.23499999999999999</v>
      </c>
      <c r="C2809">
        <f t="shared" si="172"/>
        <v>0.23499999999999999</v>
      </c>
      <c r="D2809">
        <f>IF(C2809&gt;$L$7,C2809,0)</f>
        <v>0</v>
      </c>
      <c r="E2809">
        <f t="shared" si="173"/>
        <v>0.2132486388384755</v>
      </c>
      <c r="F2809">
        <f t="shared" si="174"/>
        <v>5.7491454568050656E-5</v>
      </c>
      <c r="G2809">
        <f t="shared" si="175"/>
        <v>93093.994467120036</v>
      </c>
    </row>
    <row r="2810" spans="1:7">
      <c r="A2810">
        <v>0</v>
      </c>
      <c r="B2810">
        <v>0.22800000000000001</v>
      </c>
      <c r="C2810">
        <f t="shared" si="172"/>
        <v>0.22800000000000001</v>
      </c>
      <c r="D2810">
        <f>IF(C2810&gt;$L$7,C2810,0)</f>
        <v>0</v>
      </c>
      <c r="E2810">
        <f t="shared" si="173"/>
        <v>0.20689655172413796</v>
      </c>
      <c r="F2810">
        <f t="shared" si="174"/>
        <v>5.5778943155385321E-5</v>
      </c>
      <c r="G2810">
        <f t="shared" si="175"/>
        <v>90320.981865971786</v>
      </c>
    </row>
    <row r="2811" spans="1:7">
      <c r="A2811">
        <v>0</v>
      </c>
      <c r="B2811">
        <v>0.23100000000000001</v>
      </c>
      <c r="C2811">
        <f t="shared" si="172"/>
        <v>0.23100000000000001</v>
      </c>
      <c r="D2811">
        <f>IF(C2811&gt;$L$7,C2811,0)</f>
        <v>0</v>
      </c>
      <c r="E2811">
        <f t="shared" si="173"/>
        <v>0.20961887477313979</v>
      </c>
      <c r="F2811">
        <f t="shared" si="174"/>
        <v>5.6512876617956187E-5</v>
      </c>
      <c r="G2811">
        <f t="shared" si="175"/>
        <v>91509.415837892477</v>
      </c>
    </row>
    <row r="2812" spans="1:7">
      <c r="A2812">
        <v>0</v>
      </c>
      <c r="B2812">
        <v>0.249</v>
      </c>
      <c r="C2812">
        <f t="shared" si="172"/>
        <v>0.249</v>
      </c>
      <c r="D2812">
        <f>IF(C2812&gt;$L$7,C2812,0)</f>
        <v>0</v>
      </c>
      <c r="E2812">
        <f t="shared" si="173"/>
        <v>0.22595281306715065</v>
      </c>
      <c r="F2812">
        <f t="shared" si="174"/>
        <v>6.0916477393381334E-5</v>
      </c>
      <c r="G2812">
        <f t="shared" si="175"/>
        <v>98640.01966941655</v>
      </c>
    </row>
    <row r="2813" spans="1:7">
      <c r="A2813">
        <v>0</v>
      </c>
      <c r="B2813">
        <v>0.26500000000000001</v>
      </c>
      <c r="C2813">
        <f t="shared" si="172"/>
        <v>0.26500000000000001</v>
      </c>
      <c r="D2813">
        <f>IF(C2813&gt;$L$7,C2813,0)</f>
        <v>0</v>
      </c>
      <c r="E2813">
        <f t="shared" si="173"/>
        <v>0.24047186932849368</v>
      </c>
      <c r="F2813">
        <f t="shared" si="174"/>
        <v>6.4830789193759254E-5</v>
      </c>
      <c r="G2813">
        <f t="shared" si="175"/>
        <v>104978.33418632686</v>
      </c>
    </row>
    <row r="2814" spans="1:7">
      <c r="A2814">
        <v>0</v>
      </c>
      <c r="B2814">
        <v>0.3</v>
      </c>
      <c r="C2814">
        <f t="shared" si="172"/>
        <v>0.3</v>
      </c>
      <c r="D2814">
        <f>IF(C2814&gt;$L$7,C2814,0)</f>
        <v>0</v>
      </c>
      <c r="E2814">
        <f t="shared" si="173"/>
        <v>0.27223230490018152</v>
      </c>
      <c r="F2814">
        <f t="shared" si="174"/>
        <v>7.3393346257085945E-5</v>
      </c>
      <c r="G2814">
        <f t="shared" si="175"/>
        <v>118843.39719206814</v>
      </c>
    </row>
    <row r="2815" spans="1:7">
      <c r="A2815">
        <v>0</v>
      </c>
      <c r="B2815">
        <v>0.40100000000000002</v>
      </c>
      <c r="C2815">
        <f t="shared" si="172"/>
        <v>0.40100000000000002</v>
      </c>
      <c r="D2815">
        <f>IF(C2815&gt;$L$7,C2815,0)</f>
        <v>0</v>
      </c>
      <c r="E2815">
        <f t="shared" si="173"/>
        <v>0.36388384754990932</v>
      </c>
      <c r="F2815">
        <f t="shared" si="174"/>
        <v>9.8102439496971562E-5</v>
      </c>
      <c r="G2815">
        <f t="shared" si="175"/>
        <v>158854.00758006444</v>
      </c>
    </row>
    <row r="2816" spans="1:7">
      <c r="A2816">
        <v>9.0999999999999998E-2</v>
      </c>
      <c r="B2816">
        <v>0.53500000000000003</v>
      </c>
      <c r="C2816">
        <f t="shared" si="172"/>
        <v>0.626</v>
      </c>
      <c r="D2816">
        <f>IF(C2816&gt;$L$7,C2816,0)</f>
        <v>0</v>
      </c>
      <c r="E2816">
        <f t="shared" si="173"/>
        <v>0.56805807622504545</v>
      </c>
      <c r="F2816">
        <f t="shared" si="174"/>
        <v>1.5314744918978602E-4</v>
      </c>
      <c r="G2816">
        <f t="shared" si="175"/>
        <v>247986.55547411554</v>
      </c>
    </row>
    <row r="2817" spans="1:7">
      <c r="A2817">
        <v>0.33500000000000002</v>
      </c>
      <c r="B2817">
        <v>0.52800000000000002</v>
      </c>
      <c r="C2817">
        <f t="shared" si="172"/>
        <v>0.86299999999999999</v>
      </c>
      <c r="D2817">
        <f>IF(C2817&gt;$L$7,C2817,0)</f>
        <v>0</v>
      </c>
      <c r="E2817">
        <f t="shared" si="173"/>
        <v>0.78312159709618878</v>
      </c>
      <c r="F2817">
        <f t="shared" si="174"/>
        <v>2.1112819273288389E-4</v>
      </c>
      <c r="G2817">
        <f t="shared" si="175"/>
        <v>341872.83925584931</v>
      </c>
    </row>
    <row r="2818" spans="1:7">
      <c r="A2818">
        <v>0.56000000000000005</v>
      </c>
      <c r="B2818">
        <v>0.46700000000000003</v>
      </c>
      <c r="C2818">
        <f t="shared" si="172"/>
        <v>1.0270000000000001</v>
      </c>
      <c r="D2818">
        <f>IF(C2818&gt;$L$7,C2818,0)</f>
        <v>0</v>
      </c>
      <c r="E2818">
        <f t="shared" si="173"/>
        <v>0.93194192377495488</v>
      </c>
      <c r="F2818">
        <f t="shared" si="174"/>
        <v>2.5124988868675759E-4</v>
      </c>
      <c r="G2818">
        <f t="shared" si="175"/>
        <v>406840.56305417995</v>
      </c>
    </row>
    <row r="2819" spans="1:7">
      <c r="A2819">
        <v>0.64900000000000002</v>
      </c>
      <c r="B2819">
        <v>0.44700000000000001</v>
      </c>
      <c r="C2819">
        <f t="shared" ref="C2819:C2882" si="176">A2819+B2819</f>
        <v>1.0960000000000001</v>
      </c>
      <c r="D2819">
        <f>IF(C2819&gt;$L$7,C2819,0)</f>
        <v>0</v>
      </c>
      <c r="E2819">
        <f t="shared" ref="E2819:E2882" si="177">IF(AND(0.1*$L$7&lt;=C2819,C2819&lt;=$L$7),C2819/$L$7,IF(C2819&gt;=$L$7,1,0))</f>
        <v>0.99455535390199656</v>
      </c>
      <c r="F2819">
        <f t="shared" ref="F2819:F2882" si="178">E2819/SUM(E:E)</f>
        <v>2.6813035832588735E-4</v>
      </c>
      <c r="G2819">
        <f t="shared" ref="G2819:G2882" si="179">F2819*$N$11</f>
        <v>434174.54440835561</v>
      </c>
    </row>
    <row r="2820" spans="1:7">
      <c r="A2820">
        <v>0.69</v>
      </c>
      <c r="B2820">
        <v>0.46600000000000003</v>
      </c>
      <c r="C2820">
        <f t="shared" si="176"/>
        <v>1.1559999999999999</v>
      </c>
      <c r="D2820">
        <f>IF(C2820&gt;$L$7,C2820,0)</f>
        <v>1.1559999999999999</v>
      </c>
      <c r="E2820">
        <f t="shared" si="177"/>
        <v>1</v>
      </c>
      <c r="F2820">
        <f t="shared" si="178"/>
        <v>2.69598225251029E-4</v>
      </c>
      <c r="G2820">
        <f t="shared" si="179"/>
        <v>436551.41235219687</v>
      </c>
    </row>
    <row r="2821" spans="1:7">
      <c r="A2821">
        <v>0.71099999999999997</v>
      </c>
      <c r="B2821">
        <v>0.47199999999999998</v>
      </c>
      <c r="C2821">
        <f t="shared" si="176"/>
        <v>1.1829999999999998</v>
      </c>
      <c r="D2821">
        <f>IF(C2821&gt;$L$7,C2821,0)</f>
        <v>1.1829999999999998</v>
      </c>
      <c r="E2821">
        <f t="shared" si="177"/>
        <v>1</v>
      </c>
      <c r="F2821">
        <f t="shared" si="178"/>
        <v>2.69598225251029E-4</v>
      </c>
      <c r="G2821">
        <f t="shared" si="179"/>
        <v>436551.41235219687</v>
      </c>
    </row>
    <row r="2822" spans="1:7">
      <c r="A2822">
        <v>0.71099999999999997</v>
      </c>
      <c r="B2822">
        <v>0.47199999999999998</v>
      </c>
      <c r="C2822">
        <f t="shared" si="176"/>
        <v>1.1829999999999998</v>
      </c>
      <c r="D2822">
        <f>IF(C2822&gt;$L$7,C2822,0)</f>
        <v>1.1829999999999998</v>
      </c>
      <c r="E2822">
        <f t="shared" si="177"/>
        <v>1</v>
      </c>
      <c r="F2822">
        <f t="shared" si="178"/>
        <v>2.69598225251029E-4</v>
      </c>
      <c r="G2822">
        <f t="shared" si="179"/>
        <v>436551.41235219687</v>
      </c>
    </row>
    <row r="2823" spans="1:7">
      <c r="A2823">
        <v>0.69399999999999995</v>
      </c>
      <c r="B2823">
        <v>0.49299999999999999</v>
      </c>
      <c r="C2823">
        <f t="shared" si="176"/>
        <v>1.1869999999999998</v>
      </c>
      <c r="D2823">
        <f>IF(C2823&gt;$L$7,C2823,0)</f>
        <v>1.1869999999999998</v>
      </c>
      <c r="E2823">
        <f t="shared" si="177"/>
        <v>1</v>
      </c>
      <c r="F2823">
        <f t="shared" si="178"/>
        <v>2.69598225251029E-4</v>
      </c>
      <c r="G2823">
        <f t="shared" si="179"/>
        <v>436551.41235219687</v>
      </c>
    </row>
    <row r="2824" spans="1:7">
      <c r="A2824">
        <v>0.65400000000000003</v>
      </c>
      <c r="B2824">
        <v>0.54400000000000004</v>
      </c>
      <c r="C2824">
        <f t="shared" si="176"/>
        <v>1.198</v>
      </c>
      <c r="D2824">
        <f>IF(C2824&gt;$L$7,C2824,0)</f>
        <v>1.198</v>
      </c>
      <c r="E2824">
        <f t="shared" si="177"/>
        <v>1</v>
      </c>
      <c r="F2824">
        <f t="shared" si="178"/>
        <v>2.69598225251029E-4</v>
      </c>
      <c r="G2824">
        <f t="shared" si="179"/>
        <v>436551.41235219687</v>
      </c>
    </row>
    <row r="2825" spans="1:7">
      <c r="A2825">
        <v>0.56499999999999995</v>
      </c>
      <c r="B2825">
        <v>0.63</v>
      </c>
      <c r="C2825">
        <f t="shared" si="176"/>
        <v>1.1949999999999998</v>
      </c>
      <c r="D2825">
        <f>IF(C2825&gt;$L$7,C2825,0)</f>
        <v>1.1949999999999998</v>
      </c>
      <c r="E2825">
        <f t="shared" si="177"/>
        <v>1</v>
      </c>
      <c r="F2825">
        <f t="shared" si="178"/>
        <v>2.69598225251029E-4</v>
      </c>
      <c r="G2825">
        <f t="shared" si="179"/>
        <v>436551.41235219687</v>
      </c>
    </row>
    <row r="2826" spans="1:7">
      <c r="A2826">
        <v>0.36399999999999999</v>
      </c>
      <c r="B2826">
        <v>0.70199999999999996</v>
      </c>
      <c r="C2826">
        <f t="shared" si="176"/>
        <v>1.0659999999999998</v>
      </c>
      <c r="D2826">
        <f>IF(C2826&gt;$L$7,C2826,0)</f>
        <v>0</v>
      </c>
      <c r="E2826">
        <f t="shared" si="177"/>
        <v>0.96733212341197816</v>
      </c>
      <c r="F2826">
        <f t="shared" si="178"/>
        <v>2.6079102370017866E-4</v>
      </c>
      <c r="G2826">
        <f t="shared" si="179"/>
        <v>422290.2046891487</v>
      </c>
    </row>
    <row r="2827" spans="1:7">
      <c r="A2827">
        <v>0.111</v>
      </c>
      <c r="B2827">
        <v>0.72399999999999998</v>
      </c>
      <c r="C2827">
        <f t="shared" si="176"/>
        <v>0.83499999999999996</v>
      </c>
      <c r="D2827">
        <f>IF(C2827&gt;$L$7,C2827,0)</f>
        <v>0</v>
      </c>
      <c r="E2827">
        <f t="shared" si="177"/>
        <v>0.75771324863883849</v>
      </c>
      <c r="F2827">
        <f t="shared" si="178"/>
        <v>2.0427814708222253E-4</v>
      </c>
      <c r="G2827">
        <f t="shared" si="179"/>
        <v>330780.78885125625</v>
      </c>
    </row>
    <row r="2828" spans="1:7">
      <c r="A2828">
        <v>0</v>
      </c>
      <c r="B2828">
        <v>0.66300000000000003</v>
      </c>
      <c r="C2828">
        <f t="shared" si="176"/>
        <v>0.66300000000000003</v>
      </c>
      <c r="D2828">
        <f>IF(C2828&gt;$L$7,C2828,0)</f>
        <v>0</v>
      </c>
      <c r="E2828">
        <f t="shared" si="177"/>
        <v>0.60163339382940118</v>
      </c>
      <c r="F2828">
        <f t="shared" si="178"/>
        <v>1.6219929522815995E-4</v>
      </c>
      <c r="G2828">
        <f t="shared" si="179"/>
        <v>262643.90779447061</v>
      </c>
    </row>
    <row r="2829" spans="1:7">
      <c r="A2829">
        <v>0</v>
      </c>
      <c r="B2829">
        <v>0.55600000000000005</v>
      </c>
      <c r="C2829">
        <f t="shared" si="176"/>
        <v>0.55600000000000005</v>
      </c>
      <c r="D2829">
        <f>IF(C2829&gt;$L$7,C2829,0)</f>
        <v>0</v>
      </c>
      <c r="E2829">
        <f t="shared" si="177"/>
        <v>0.50453720508166977</v>
      </c>
      <c r="F2829">
        <f t="shared" si="178"/>
        <v>1.3602233506313264E-4</v>
      </c>
      <c r="G2829">
        <f t="shared" si="179"/>
        <v>220256.42946263298</v>
      </c>
    </row>
    <row r="2830" spans="1:7">
      <c r="A2830">
        <v>0</v>
      </c>
      <c r="B2830">
        <v>0.46700000000000003</v>
      </c>
      <c r="C2830">
        <f t="shared" si="176"/>
        <v>0.46700000000000003</v>
      </c>
      <c r="D2830">
        <f>IF(C2830&gt;$L$7,C2830,0)</f>
        <v>0</v>
      </c>
      <c r="E2830">
        <f t="shared" si="177"/>
        <v>0.42377495462794929</v>
      </c>
      <c r="F2830">
        <f t="shared" si="178"/>
        <v>1.1424897567353047E-4</v>
      </c>
      <c r="G2830">
        <f t="shared" si="179"/>
        <v>184999.55496231944</v>
      </c>
    </row>
    <row r="2831" spans="1:7">
      <c r="A2831">
        <v>0</v>
      </c>
      <c r="B2831">
        <v>0.34799999999999998</v>
      </c>
      <c r="C2831">
        <f t="shared" si="176"/>
        <v>0.34799999999999998</v>
      </c>
      <c r="D2831">
        <f>IF(C2831&gt;$L$7,C2831,0)</f>
        <v>0</v>
      </c>
      <c r="E2831">
        <f t="shared" si="177"/>
        <v>0.31578947368421056</v>
      </c>
      <c r="F2831">
        <f t="shared" si="178"/>
        <v>8.5136281658219703E-5</v>
      </c>
      <c r="G2831">
        <f t="shared" si="179"/>
        <v>137858.34074279905</v>
      </c>
    </row>
    <row r="2832" spans="1:7">
      <c r="A2832">
        <v>0</v>
      </c>
      <c r="B2832">
        <v>0.23100000000000001</v>
      </c>
      <c r="C2832">
        <f t="shared" si="176"/>
        <v>0.23100000000000001</v>
      </c>
      <c r="D2832">
        <f>IF(C2832&gt;$L$7,C2832,0)</f>
        <v>0</v>
      </c>
      <c r="E2832">
        <f t="shared" si="177"/>
        <v>0.20961887477313979</v>
      </c>
      <c r="F2832">
        <f t="shared" si="178"/>
        <v>5.6512876617956187E-5</v>
      </c>
      <c r="G2832">
        <f t="shared" si="179"/>
        <v>91509.415837892477</v>
      </c>
    </row>
    <row r="2833" spans="1:7">
      <c r="A2833">
        <v>0</v>
      </c>
      <c r="B2833">
        <v>0.19800000000000001</v>
      </c>
      <c r="C2833">
        <f t="shared" si="176"/>
        <v>0.19800000000000001</v>
      </c>
      <c r="D2833">
        <f>IF(C2833&gt;$L$7,C2833,0)</f>
        <v>0</v>
      </c>
      <c r="E2833">
        <f t="shared" si="177"/>
        <v>0.1796733212341198</v>
      </c>
      <c r="F2833">
        <f t="shared" si="178"/>
        <v>4.8439608529676724E-5</v>
      </c>
      <c r="G2833">
        <f t="shared" si="179"/>
        <v>78436.642146764963</v>
      </c>
    </row>
    <row r="2834" spans="1:7">
      <c r="A2834">
        <v>0</v>
      </c>
      <c r="B2834">
        <v>0.20300000000000001</v>
      </c>
      <c r="C2834">
        <f t="shared" si="176"/>
        <v>0.20300000000000001</v>
      </c>
      <c r="D2834">
        <f>IF(C2834&gt;$L$7,C2834,0)</f>
        <v>0</v>
      </c>
      <c r="E2834">
        <f t="shared" si="177"/>
        <v>0.18421052631578952</v>
      </c>
      <c r="F2834">
        <f t="shared" si="178"/>
        <v>4.9662830967294831E-5</v>
      </c>
      <c r="G2834">
        <f t="shared" si="179"/>
        <v>80417.365433299448</v>
      </c>
    </row>
    <row r="2835" spans="1:7">
      <c r="A2835">
        <v>0</v>
      </c>
      <c r="B2835">
        <v>0.23699999999999999</v>
      </c>
      <c r="C2835">
        <f t="shared" si="176"/>
        <v>0.23699999999999999</v>
      </c>
      <c r="D2835">
        <f>IF(C2835&gt;$L$7,C2835,0)</f>
        <v>0</v>
      </c>
      <c r="E2835">
        <f t="shared" si="177"/>
        <v>0.21506352087114339</v>
      </c>
      <c r="F2835">
        <f t="shared" si="178"/>
        <v>5.7980743543097898E-5</v>
      </c>
      <c r="G2835">
        <f t="shared" si="179"/>
        <v>93886.28378173383</v>
      </c>
    </row>
    <row r="2836" spans="1:7">
      <c r="A2836">
        <v>0</v>
      </c>
      <c r="B2836">
        <v>0.27500000000000002</v>
      </c>
      <c r="C2836">
        <f t="shared" si="176"/>
        <v>0.27500000000000002</v>
      </c>
      <c r="D2836">
        <f>IF(C2836&gt;$L$7,C2836,0)</f>
        <v>0</v>
      </c>
      <c r="E2836">
        <f t="shared" si="177"/>
        <v>0.24954627949183308</v>
      </c>
      <c r="F2836">
        <f t="shared" si="178"/>
        <v>6.7277234068995455E-5</v>
      </c>
      <c r="G2836">
        <f t="shared" si="179"/>
        <v>108939.7807593958</v>
      </c>
    </row>
    <row r="2837" spans="1:7">
      <c r="A2837">
        <v>0</v>
      </c>
      <c r="B2837">
        <v>0.30499999999999999</v>
      </c>
      <c r="C2837">
        <f t="shared" si="176"/>
        <v>0.30499999999999999</v>
      </c>
      <c r="D2837">
        <f>IF(C2837&gt;$L$7,C2837,0)</f>
        <v>0</v>
      </c>
      <c r="E2837">
        <f t="shared" si="177"/>
        <v>0.27676950998185118</v>
      </c>
      <c r="F2837">
        <f t="shared" si="178"/>
        <v>7.4616568694704045E-5</v>
      </c>
      <c r="G2837">
        <f t="shared" si="179"/>
        <v>120824.12047860261</v>
      </c>
    </row>
    <row r="2838" spans="1:7">
      <c r="A2838">
        <v>0</v>
      </c>
      <c r="B2838">
        <v>0.29199999999999998</v>
      </c>
      <c r="C2838">
        <f t="shared" si="176"/>
        <v>0.29199999999999998</v>
      </c>
      <c r="D2838">
        <f>IF(C2838&gt;$L$7,C2838,0)</f>
        <v>0</v>
      </c>
      <c r="E2838">
        <f t="shared" si="177"/>
        <v>0.26497277676950998</v>
      </c>
      <c r="F2838">
        <f t="shared" si="178"/>
        <v>7.1436190356896978E-5</v>
      </c>
      <c r="G2838">
        <f t="shared" si="179"/>
        <v>115674.23993361297</v>
      </c>
    </row>
    <row r="2839" spans="1:7">
      <c r="A2839">
        <v>1E-3</v>
      </c>
      <c r="B2839">
        <v>0.32900000000000001</v>
      </c>
      <c r="C2839">
        <f t="shared" si="176"/>
        <v>0.33</v>
      </c>
      <c r="D2839">
        <f>IF(C2839&gt;$L$7,C2839,0)</f>
        <v>0</v>
      </c>
      <c r="E2839">
        <f t="shared" si="177"/>
        <v>0.2994555353901997</v>
      </c>
      <c r="F2839">
        <f t="shared" si="178"/>
        <v>8.0732680882794549E-5</v>
      </c>
      <c r="G2839">
        <f t="shared" si="179"/>
        <v>130727.73691127496</v>
      </c>
    </row>
    <row r="2840" spans="1:7">
      <c r="A2840">
        <v>0.17499999999999999</v>
      </c>
      <c r="B2840">
        <v>0.40100000000000002</v>
      </c>
      <c r="C2840">
        <f t="shared" si="176"/>
        <v>0.57600000000000007</v>
      </c>
      <c r="D2840">
        <f>IF(C2840&gt;$L$7,C2840,0)</f>
        <v>0</v>
      </c>
      <c r="E2840">
        <f t="shared" si="177"/>
        <v>0.52268602540834863</v>
      </c>
      <c r="F2840">
        <f t="shared" si="178"/>
        <v>1.4091522481360504E-4</v>
      </c>
      <c r="G2840">
        <f t="shared" si="179"/>
        <v>228179.32260877086</v>
      </c>
    </row>
    <row r="2841" spans="1:7">
      <c r="A2841">
        <v>0.43</v>
      </c>
      <c r="B2841">
        <v>0.42499999999999999</v>
      </c>
      <c r="C2841">
        <f t="shared" si="176"/>
        <v>0.85499999999999998</v>
      </c>
      <c r="D2841">
        <f>IF(C2841&gt;$L$7,C2841,0)</f>
        <v>0</v>
      </c>
      <c r="E2841">
        <f t="shared" si="177"/>
        <v>0.77586206896551735</v>
      </c>
      <c r="F2841">
        <f t="shared" si="178"/>
        <v>2.0917103683269495E-4</v>
      </c>
      <c r="G2841">
        <f t="shared" si="179"/>
        <v>338703.68199739419</v>
      </c>
    </row>
    <row r="2842" spans="1:7">
      <c r="A2842">
        <v>0.61</v>
      </c>
      <c r="B2842">
        <v>0.45400000000000001</v>
      </c>
      <c r="C2842">
        <f t="shared" si="176"/>
        <v>1.0640000000000001</v>
      </c>
      <c r="D2842">
        <f>IF(C2842&gt;$L$7,C2842,0)</f>
        <v>0</v>
      </c>
      <c r="E2842">
        <f t="shared" si="177"/>
        <v>0.9655172413793105</v>
      </c>
      <c r="F2842">
        <f t="shared" si="178"/>
        <v>2.6030173472513148E-4</v>
      </c>
      <c r="G2842">
        <f t="shared" si="179"/>
        <v>421497.91537453496</v>
      </c>
    </row>
    <row r="2843" spans="1:7">
      <c r="A2843">
        <v>0.68300000000000005</v>
      </c>
      <c r="B2843">
        <v>0.49</v>
      </c>
      <c r="C2843">
        <f t="shared" si="176"/>
        <v>1.173</v>
      </c>
      <c r="D2843">
        <f>IF(C2843&gt;$L$7,C2843,0)</f>
        <v>1.173</v>
      </c>
      <c r="E2843">
        <f t="shared" si="177"/>
        <v>1</v>
      </c>
      <c r="F2843">
        <f t="shared" si="178"/>
        <v>2.69598225251029E-4</v>
      </c>
      <c r="G2843">
        <f t="shared" si="179"/>
        <v>436551.41235219687</v>
      </c>
    </row>
    <row r="2844" spans="1:7">
      <c r="A2844">
        <v>0.70899999999999996</v>
      </c>
      <c r="B2844">
        <v>0.52700000000000002</v>
      </c>
      <c r="C2844">
        <f t="shared" si="176"/>
        <v>1.236</v>
      </c>
      <c r="D2844">
        <f>IF(C2844&gt;$L$7,C2844,0)</f>
        <v>1.236</v>
      </c>
      <c r="E2844">
        <f t="shared" si="177"/>
        <v>1</v>
      </c>
      <c r="F2844">
        <f t="shared" si="178"/>
        <v>2.69598225251029E-4</v>
      </c>
      <c r="G2844">
        <f t="shared" si="179"/>
        <v>436551.41235219687</v>
      </c>
    </row>
    <row r="2845" spans="1:7">
      <c r="A2845">
        <v>0.71599999999999997</v>
      </c>
      <c r="B2845">
        <v>0.56799999999999995</v>
      </c>
      <c r="C2845">
        <f t="shared" si="176"/>
        <v>1.2839999999999998</v>
      </c>
      <c r="D2845">
        <f>IF(C2845&gt;$L$7,C2845,0)</f>
        <v>1.2839999999999998</v>
      </c>
      <c r="E2845">
        <f t="shared" si="177"/>
        <v>1</v>
      </c>
      <c r="F2845">
        <f t="shared" si="178"/>
        <v>2.69598225251029E-4</v>
      </c>
      <c r="G2845">
        <f t="shared" si="179"/>
        <v>436551.41235219687</v>
      </c>
    </row>
    <row r="2846" spans="1:7">
      <c r="A2846">
        <v>0.71299999999999997</v>
      </c>
      <c r="B2846">
        <v>0.61</v>
      </c>
      <c r="C2846">
        <f t="shared" si="176"/>
        <v>1.323</v>
      </c>
      <c r="D2846">
        <f>IF(C2846&gt;$L$7,C2846,0)</f>
        <v>1.323</v>
      </c>
      <c r="E2846">
        <f t="shared" si="177"/>
        <v>1</v>
      </c>
      <c r="F2846">
        <f t="shared" si="178"/>
        <v>2.69598225251029E-4</v>
      </c>
      <c r="G2846">
        <f t="shared" si="179"/>
        <v>436551.41235219687</v>
      </c>
    </row>
    <row r="2847" spans="1:7">
      <c r="A2847">
        <v>0.70599999999999996</v>
      </c>
      <c r="B2847">
        <v>0.64700000000000002</v>
      </c>
      <c r="C2847">
        <f t="shared" si="176"/>
        <v>1.353</v>
      </c>
      <c r="D2847">
        <f>IF(C2847&gt;$L$7,C2847,0)</f>
        <v>1.353</v>
      </c>
      <c r="E2847">
        <f t="shared" si="177"/>
        <v>1</v>
      </c>
      <c r="F2847">
        <f t="shared" si="178"/>
        <v>2.69598225251029E-4</v>
      </c>
      <c r="G2847">
        <f t="shared" si="179"/>
        <v>436551.41235219687</v>
      </c>
    </row>
    <row r="2848" spans="1:7">
      <c r="A2848">
        <v>0.67900000000000005</v>
      </c>
      <c r="B2848">
        <v>0.68200000000000005</v>
      </c>
      <c r="C2848">
        <f t="shared" si="176"/>
        <v>1.3610000000000002</v>
      </c>
      <c r="D2848">
        <f>IF(C2848&gt;$L$7,C2848,0)</f>
        <v>1.3610000000000002</v>
      </c>
      <c r="E2848">
        <f t="shared" si="177"/>
        <v>1</v>
      </c>
      <c r="F2848">
        <f t="shared" si="178"/>
        <v>2.69598225251029E-4</v>
      </c>
      <c r="G2848">
        <f t="shared" si="179"/>
        <v>436551.41235219687</v>
      </c>
    </row>
    <row r="2849" spans="1:7">
      <c r="A2849">
        <v>0.60799999999999998</v>
      </c>
      <c r="B2849">
        <v>0.71899999999999997</v>
      </c>
      <c r="C2849">
        <f t="shared" si="176"/>
        <v>1.327</v>
      </c>
      <c r="D2849">
        <f>IF(C2849&gt;$L$7,C2849,0)</f>
        <v>1.327</v>
      </c>
      <c r="E2849">
        <f t="shared" si="177"/>
        <v>1</v>
      </c>
      <c r="F2849">
        <f t="shared" si="178"/>
        <v>2.69598225251029E-4</v>
      </c>
      <c r="G2849">
        <f t="shared" si="179"/>
        <v>436551.41235219687</v>
      </c>
    </row>
    <row r="2850" spans="1:7">
      <c r="A2850">
        <v>0.41599999999999998</v>
      </c>
      <c r="B2850">
        <v>0.73299999999999998</v>
      </c>
      <c r="C2850">
        <f t="shared" si="176"/>
        <v>1.149</v>
      </c>
      <c r="D2850">
        <f>IF(C2850&gt;$L$7,C2850,0)</f>
        <v>1.149</v>
      </c>
      <c r="E2850">
        <f t="shared" si="177"/>
        <v>1</v>
      </c>
      <c r="F2850">
        <f t="shared" si="178"/>
        <v>2.69598225251029E-4</v>
      </c>
      <c r="G2850">
        <f t="shared" si="179"/>
        <v>436551.41235219687</v>
      </c>
    </row>
    <row r="2851" spans="1:7">
      <c r="A2851">
        <v>0.154</v>
      </c>
      <c r="B2851">
        <v>0.69699999999999995</v>
      </c>
      <c r="C2851">
        <f t="shared" si="176"/>
        <v>0.85099999999999998</v>
      </c>
      <c r="D2851">
        <f>IF(C2851&gt;$L$7,C2851,0)</f>
        <v>0</v>
      </c>
      <c r="E2851">
        <f t="shared" si="177"/>
        <v>0.77223230490018158</v>
      </c>
      <c r="F2851">
        <f t="shared" si="178"/>
        <v>2.0819245888260049E-4</v>
      </c>
      <c r="G2851">
        <f t="shared" si="179"/>
        <v>337119.10336816666</v>
      </c>
    </row>
    <row r="2852" spans="1:7">
      <c r="A2852">
        <v>0</v>
      </c>
      <c r="B2852">
        <v>0.625</v>
      </c>
      <c r="C2852">
        <f t="shared" si="176"/>
        <v>0.625</v>
      </c>
      <c r="D2852">
        <f>IF(C2852&gt;$L$7,C2852,0)</f>
        <v>0</v>
      </c>
      <c r="E2852">
        <f t="shared" si="177"/>
        <v>0.56715063520871145</v>
      </c>
      <c r="F2852">
        <f t="shared" si="178"/>
        <v>1.5290280470226238E-4</v>
      </c>
      <c r="G2852">
        <f t="shared" si="179"/>
        <v>247590.41081680861</v>
      </c>
    </row>
    <row r="2853" spans="1:7">
      <c r="A2853">
        <v>0</v>
      </c>
      <c r="B2853">
        <v>0.55200000000000005</v>
      </c>
      <c r="C2853">
        <f t="shared" si="176"/>
        <v>0.55200000000000005</v>
      </c>
      <c r="D2853">
        <f>IF(C2853&gt;$L$7,C2853,0)</f>
        <v>0</v>
      </c>
      <c r="E2853">
        <f t="shared" si="177"/>
        <v>0.500907441016334</v>
      </c>
      <c r="F2853">
        <f t="shared" si="178"/>
        <v>1.3504375711303814E-4</v>
      </c>
      <c r="G2853">
        <f t="shared" si="179"/>
        <v>218671.85083340536</v>
      </c>
    </row>
    <row r="2854" spans="1:7">
      <c r="A2854">
        <v>0</v>
      </c>
      <c r="B2854">
        <v>0.44800000000000001</v>
      </c>
      <c r="C2854">
        <f t="shared" si="176"/>
        <v>0.44800000000000001</v>
      </c>
      <c r="D2854">
        <f>IF(C2854&gt;$L$7,C2854,0)</f>
        <v>0</v>
      </c>
      <c r="E2854">
        <f t="shared" si="177"/>
        <v>0.40653357531760442</v>
      </c>
      <c r="F2854">
        <f t="shared" si="178"/>
        <v>1.0960073041058169E-4</v>
      </c>
      <c r="G2854">
        <f t="shared" si="179"/>
        <v>177472.80647348842</v>
      </c>
    </row>
    <row r="2855" spans="1:7">
      <c r="A2855">
        <v>0</v>
      </c>
      <c r="B2855">
        <v>0.34300000000000003</v>
      </c>
      <c r="C2855">
        <f t="shared" si="176"/>
        <v>0.34300000000000003</v>
      </c>
      <c r="D2855">
        <f>IF(C2855&gt;$L$7,C2855,0)</f>
        <v>0</v>
      </c>
      <c r="E2855">
        <f t="shared" si="177"/>
        <v>0.3112522686025409</v>
      </c>
      <c r="F2855">
        <f t="shared" si="178"/>
        <v>8.3913059220601616E-5</v>
      </c>
      <c r="G2855">
        <f t="shared" si="179"/>
        <v>135877.61745626459</v>
      </c>
    </row>
    <row r="2856" spans="1:7">
      <c r="A2856">
        <v>0</v>
      </c>
      <c r="B2856">
        <v>0.25600000000000001</v>
      </c>
      <c r="C2856">
        <f t="shared" si="176"/>
        <v>0.25600000000000001</v>
      </c>
      <c r="D2856">
        <f>IF(C2856&gt;$L$7,C2856,0)</f>
        <v>0</v>
      </c>
      <c r="E2856">
        <f t="shared" si="177"/>
        <v>0.23230490018148822</v>
      </c>
      <c r="F2856">
        <f t="shared" si="178"/>
        <v>6.262898880604667E-5</v>
      </c>
      <c r="G2856">
        <f t="shared" si="179"/>
        <v>101413.0322705648</v>
      </c>
    </row>
    <row r="2857" spans="1:7">
      <c r="A2857">
        <v>0</v>
      </c>
      <c r="B2857">
        <v>0.22800000000000001</v>
      </c>
      <c r="C2857">
        <f t="shared" si="176"/>
        <v>0.22800000000000001</v>
      </c>
      <c r="D2857">
        <f>IF(C2857&gt;$L$7,C2857,0)</f>
        <v>0</v>
      </c>
      <c r="E2857">
        <f t="shared" si="177"/>
        <v>0.20689655172413796</v>
      </c>
      <c r="F2857">
        <f t="shared" si="178"/>
        <v>5.5778943155385321E-5</v>
      </c>
      <c r="G2857">
        <f t="shared" si="179"/>
        <v>90320.981865971786</v>
      </c>
    </row>
    <row r="2858" spans="1:7">
      <c r="A2858">
        <v>0</v>
      </c>
      <c r="B2858">
        <v>0.23300000000000001</v>
      </c>
      <c r="C2858">
        <f t="shared" si="176"/>
        <v>0.23300000000000001</v>
      </c>
      <c r="D2858">
        <f>IF(C2858&gt;$L$7,C2858,0)</f>
        <v>0</v>
      </c>
      <c r="E2858">
        <f t="shared" si="177"/>
        <v>0.21143375680580767</v>
      </c>
      <c r="F2858">
        <f t="shared" si="178"/>
        <v>5.7002165593003428E-5</v>
      </c>
      <c r="G2858">
        <f t="shared" si="179"/>
        <v>92301.705152506271</v>
      </c>
    </row>
    <row r="2859" spans="1:7">
      <c r="A2859">
        <v>0</v>
      </c>
      <c r="B2859">
        <v>0.252</v>
      </c>
      <c r="C2859">
        <f t="shared" si="176"/>
        <v>0.252</v>
      </c>
      <c r="D2859">
        <f>IF(C2859&gt;$L$7,C2859,0)</f>
        <v>0</v>
      </c>
      <c r="E2859">
        <f t="shared" si="177"/>
        <v>0.22867513611615248</v>
      </c>
      <c r="F2859">
        <f t="shared" si="178"/>
        <v>6.16504108559522E-5</v>
      </c>
      <c r="G2859">
        <f t="shared" si="179"/>
        <v>99828.453641337241</v>
      </c>
    </row>
    <row r="2860" spans="1:7">
      <c r="A2860">
        <v>0</v>
      </c>
      <c r="B2860">
        <v>0.29099999999999998</v>
      </c>
      <c r="C2860">
        <f t="shared" si="176"/>
        <v>0.29099999999999998</v>
      </c>
      <c r="D2860">
        <f>IF(C2860&gt;$L$7,C2860,0)</f>
        <v>0</v>
      </c>
      <c r="E2860">
        <f t="shared" si="177"/>
        <v>0.26406533575317603</v>
      </c>
      <c r="F2860">
        <f t="shared" si="178"/>
        <v>7.1191545869373361E-5</v>
      </c>
      <c r="G2860">
        <f t="shared" si="179"/>
        <v>115278.09527630608</v>
      </c>
    </row>
    <row r="2861" spans="1:7">
      <c r="A2861">
        <v>0</v>
      </c>
      <c r="B2861">
        <v>0.32800000000000001</v>
      </c>
      <c r="C2861">
        <f t="shared" si="176"/>
        <v>0.32800000000000001</v>
      </c>
      <c r="D2861">
        <f>IF(C2861&gt;$L$7,C2861,0)</f>
        <v>0</v>
      </c>
      <c r="E2861">
        <f t="shared" si="177"/>
        <v>0.29764065335753181</v>
      </c>
      <c r="F2861">
        <f t="shared" si="178"/>
        <v>8.0243391907747314E-5</v>
      </c>
      <c r="G2861">
        <f t="shared" si="179"/>
        <v>129935.44759666118</v>
      </c>
    </row>
    <row r="2862" spans="1:7">
      <c r="A2862">
        <v>0</v>
      </c>
      <c r="B2862">
        <v>0.34100000000000003</v>
      </c>
      <c r="C2862">
        <f t="shared" si="176"/>
        <v>0.34100000000000003</v>
      </c>
      <c r="D2862">
        <f>IF(C2862&gt;$L$7,C2862,0)</f>
        <v>0</v>
      </c>
      <c r="E2862">
        <f t="shared" si="177"/>
        <v>0.30943738656987302</v>
      </c>
      <c r="F2862">
        <f t="shared" si="178"/>
        <v>8.3423770245554367E-5</v>
      </c>
      <c r="G2862">
        <f t="shared" si="179"/>
        <v>135085.3281416508</v>
      </c>
    </row>
    <row r="2863" spans="1:7">
      <c r="A2863">
        <v>1E-3</v>
      </c>
      <c r="B2863">
        <v>0.42</v>
      </c>
      <c r="C2863">
        <f t="shared" si="176"/>
        <v>0.42099999999999999</v>
      </c>
      <c r="D2863">
        <f>IF(C2863&gt;$L$7,C2863,0)</f>
        <v>0</v>
      </c>
      <c r="E2863">
        <f t="shared" si="177"/>
        <v>0.38203266787658807</v>
      </c>
      <c r="F2863">
        <f t="shared" si="178"/>
        <v>1.0299532924744395E-4</v>
      </c>
      <c r="G2863">
        <f t="shared" si="179"/>
        <v>166776.90072620229</v>
      </c>
    </row>
    <row r="2864" spans="1:7">
      <c r="A2864">
        <v>0.19900000000000001</v>
      </c>
      <c r="B2864">
        <v>0.52500000000000002</v>
      </c>
      <c r="C2864">
        <f t="shared" si="176"/>
        <v>0.72399999999999998</v>
      </c>
      <c r="D2864">
        <f>IF(C2864&gt;$L$7,C2864,0)</f>
        <v>0</v>
      </c>
      <c r="E2864">
        <f t="shared" si="177"/>
        <v>0.65698729582577142</v>
      </c>
      <c r="F2864">
        <f t="shared" si="178"/>
        <v>1.7712260896710077E-4</v>
      </c>
      <c r="G2864">
        <f t="shared" si="179"/>
        <v>286808.73189019115</v>
      </c>
    </row>
    <row r="2865" spans="1:7">
      <c r="A2865">
        <v>0.52100000000000002</v>
      </c>
      <c r="B2865">
        <v>0.54400000000000004</v>
      </c>
      <c r="C2865">
        <f t="shared" si="176"/>
        <v>1.0649999999999999</v>
      </c>
      <c r="D2865">
        <f>IF(C2865&gt;$L$7,C2865,0)</f>
        <v>0</v>
      </c>
      <c r="E2865">
        <f t="shared" si="177"/>
        <v>0.96642468239564439</v>
      </c>
      <c r="F2865">
        <f t="shared" si="178"/>
        <v>2.605463792126551E-4</v>
      </c>
      <c r="G2865">
        <f t="shared" si="179"/>
        <v>421894.06003184186</v>
      </c>
    </row>
    <row r="2866" spans="1:7">
      <c r="A2866">
        <v>0.65300000000000002</v>
      </c>
      <c r="B2866">
        <v>0.52700000000000002</v>
      </c>
      <c r="C2866">
        <f t="shared" si="176"/>
        <v>1.1800000000000002</v>
      </c>
      <c r="D2866">
        <f>IF(C2866&gt;$L$7,C2866,0)</f>
        <v>1.1800000000000002</v>
      </c>
      <c r="E2866">
        <f t="shared" si="177"/>
        <v>1</v>
      </c>
      <c r="F2866">
        <f t="shared" si="178"/>
        <v>2.69598225251029E-4</v>
      </c>
      <c r="G2866">
        <f t="shared" si="179"/>
        <v>436551.41235219687</v>
      </c>
    </row>
    <row r="2867" spans="1:7">
      <c r="A2867">
        <v>0.70499999999999996</v>
      </c>
      <c r="B2867">
        <v>0.53</v>
      </c>
      <c r="C2867">
        <f t="shared" si="176"/>
        <v>1.2349999999999999</v>
      </c>
      <c r="D2867">
        <f>IF(C2867&gt;$L$7,C2867,0)</f>
        <v>1.2349999999999999</v>
      </c>
      <c r="E2867">
        <f t="shared" si="177"/>
        <v>1</v>
      </c>
      <c r="F2867">
        <f t="shared" si="178"/>
        <v>2.69598225251029E-4</v>
      </c>
      <c r="G2867">
        <f t="shared" si="179"/>
        <v>436551.41235219687</v>
      </c>
    </row>
    <row r="2868" spans="1:7">
      <c r="A2868">
        <v>0.72299999999999998</v>
      </c>
      <c r="B2868">
        <v>0.54100000000000004</v>
      </c>
      <c r="C2868">
        <f t="shared" si="176"/>
        <v>1.264</v>
      </c>
      <c r="D2868">
        <f>IF(C2868&gt;$L$7,C2868,0)</f>
        <v>1.264</v>
      </c>
      <c r="E2868">
        <f t="shared" si="177"/>
        <v>1</v>
      </c>
      <c r="F2868">
        <f t="shared" si="178"/>
        <v>2.69598225251029E-4</v>
      </c>
      <c r="G2868">
        <f t="shared" si="179"/>
        <v>436551.41235219687</v>
      </c>
    </row>
    <row r="2869" spans="1:7">
      <c r="A2869">
        <v>0.72499999999999998</v>
      </c>
      <c r="B2869">
        <v>0.55200000000000005</v>
      </c>
      <c r="C2869">
        <f t="shared" si="176"/>
        <v>1.2770000000000001</v>
      </c>
      <c r="D2869">
        <f>IF(C2869&gt;$L$7,C2869,0)</f>
        <v>1.2770000000000001</v>
      </c>
      <c r="E2869">
        <f t="shared" si="177"/>
        <v>1</v>
      </c>
      <c r="F2869">
        <f t="shared" si="178"/>
        <v>2.69598225251029E-4</v>
      </c>
      <c r="G2869">
        <f t="shared" si="179"/>
        <v>436551.41235219687</v>
      </c>
    </row>
    <row r="2870" spans="1:7">
      <c r="A2870">
        <v>0.71899999999999997</v>
      </c>
      <c r="B2870">
        <v>0.57799999999999996</v>
      </c>
      <c r="C2870">
        <f t="shared" si="176"/>
        <v>1.2969999999999999</v>
      </c>
      <c r="D2870">
        <f>IF(C2870&gt;$L$7,C2870,0)</f>
        <v>1.2969999999999999</v>
      </c>
      <c r="E2870">
        <f t="shared" si="177"/>
        <v>1</v>
      </c>
      <c r="F2870">
        <f t="shared" si="178"/>
        <v>2.69598225251029E-4</v>
      </c>
      <c r="G2870">
        <f t="shared" si="179"/>
        <v>436551.41235219687</v>
      </c>
    </row>
    <row r="2871" spans="1:7">
      <c r="A2871">
        <v>0.69899999999999995</v>
      </c>
      <c r="B2871">
        <v>0.63500000000000001</v>
      </c>
      <c r="C2871">
        <f t="shared" si="176"/>
        <v>1.3340000000000001</v>
      </c>
      <c r="D2871">
        <f>IF(C2871&gt;$L$7,C2871,0)</f>
        <v>1.3340000000000001</v>
      </c>
      <c r="E2871">
        <f t="shared" si="177"/>
        <v>1</v>
      </c>
      <c r="F2871">
        <f t="shared" si="178"/>
        <v>2.69598225251029E-4</v>
      </c>
      <c r="G2871">
        <f t="shared" si="179"/>
        <v>436551.41235219687</v>
      </c>
    </row>
    <row r="2872" spans="1:7">
      <c r="A2872">
        <v>0.63800000000000001</v>
      </c>
      <c r="B2872">
        <v>0.70699999999999996</v>
      </c>
      <c r="C2872">
        <f t="shared" si="176"/>
        <v>1.345</v>
      </c>
      <c r="D2872">
        <f>IF(C2872&gt;$L$7,C2872,0)</f>
        <v>1.345</v>
      </c>
      <c r="E2872">
        <f t="shared" si="177"/>
        <v>1</v>
      </c>
      <c r="F2872">
        <f t="shared" si="178"/>
        <v>2.69598225251029E-4</v>
      </c>
      <c r="G2872">
        <f t="shared" si="179"/>
        <v>436551.41235219687</v>
      </c>
    </row>
    <row r="2873" spans="1:7">
      <c r="A2873">
        <v>0.48299999999999998</v>
      </c>
      <c r="B2873">
        <v>0.76400000000000001</v>
      </c>
      <c r="C2873">
        <f t="shared" si="176"/>
        <v>1.2469999999999999</v>
      </c>
      <c r="D2873">
        <f>IF(C2873&gt;$L$7,C2873,0)</f>
        <v>1.2469999999999999</v>
      </c>
      <c r="E2873">
        <f t="shared" si="177"/>
        <v>1</v>
      </c>
      <c r="F2873">
        <f t="shared" si="178"/>
        <v>2.69598225251029E-4</v>
      </c>
      <c r="G2873">
        <f t="shared" si="179"/>
        <v>436551.41235219687</v>
      </c>
    </row>
    <row r="2874" spans="1:7">
      <c r="A2874">
        <v>0.28399999999999997</v>
      </c>
      <c r="B2874">
        <v>0.76300000000000001</v>
      </c>
      <c r="C2874">
        <f t="shared" si="176"/>
        <v>1.0469999999999999</v>
      </c>
      <c r="D2874">
        <f>IF(C2874&gt;$L$7,C2874,0)</f>
        <v>0</v>
      </c>
      <c r="E2874">
        <f t="shared" si="177"/>
        <v>0.95009074410163341</v>
      </c>
      <c r="F2874">
        <f t="shared" si="178"/>
        <v>2.5614277843722993E-4</v>
      </c>
      <c r="G2874">
        <f t="shared" si="179"/>
        <v>414763.45620031777</v>
      </c>
    </row>
    <row r="2875" spans="1:7">
      <c r="A2875">
        <v>9.9000000000000005E-2</v>
      </c>
      <c r="B2875">
        <v>0.71</v>
      </c>
      <c r="C2875">
        <f t="shared" si="176"/>
        <v>0.80899999999999994</v>
      </c>
      <c r="D2875">
        <f>IF(C2875&gt;$L$7,C2875,0)</f>
        <v>0</v>
      </c>
      <c r="E2875">
        <f t="shared" si="177"/>
        <v>0.73411978221415608</v>
      </c>
      <c r="F2875">
        <f t="shared" si="178"/>
        <v>1.9791739040660842E-4</v>
      </c>
      <c r="G2875">
        <f t="shared" si="179"/>
        <v>320481.02776127704</v>
      </c>
    </row>
    <row r="2876" spans="1:7">
      <c r="A2876">
        <v>0</v>
      </c>
      <c r="B2876">
        <v>0.59399999999999997</v>
      </c>
      <c r="C2876">
        <f t="shared" si="176"/>
        <v>0.59399999999999997</v>
      </c>
      <c r="D2876">
        <f>IF(C2876&gt;$L$7,C2876,0)</f>
        <v>0</v>
      </c>
      <c r="E2876">
        <f t="shared" si="177"/>
        <v>0.53901996370235938</v>
      </c>
      <c r="F2876">
        <f t="shared" si="178"/>
        <v>1.4531882558903018E-4</v>
      </c>
      <c r="G2876">
        <f t="shared" si="179"/>
        <v>235309.92644029492</v>
      </c>
    </row>
    <row r="2877" spans="1:7">
      <c r="A2877">
        <v>0</v>
      </c>
      <c r="B2877">
        <v>0.47</v>
      </c>
      <c r="C2877">
        <f t="shared" si="176"/>
        <v>0.47</v>
      </c>
      <c r="D2877">
        <f>IF(C2877&gt;$L$7,C2877,0)</f>
        <v>0</v>
      </c>
      <c r="E2877">
        <f t="shared" si="177"/>
        <v>0.426497277676951</v>
      </c>
      <c r="F2877">
        <f t="shared" si="178"/>
        <v>1.1498290913610131E-4</v>
      </c>
      <c r="G2877">
        <f t="shared" si="179"/>
        <v>186187.98893424007</v>
      </c>
    </row>
    <row r="2878" spans="1:7">
      <c r="A2878">
        <v>0</v>
      </c>
      <c r="B2878">
        <v>0.373</v>
      </c>
      <c r="C2878">
        <f t="shared" si="176"/>
        <v>0.373</v>
      </c>
      <c r="D2878">
        <f>IF(C2878&gt;$L$7,C2878,0)</f>
        <v>0</v>
      </c>
      <c r="E2878">
        <f t="shared" si="177"/>
        <v>0.33847549909255903</v>
      </c>
      <c r="F2878">
        <f t="shared" si="178"/>
        <v>9.1252393846310193E-5</v>
      </c>
      <c r="G2878">
        <f t="shared" si="179"/>
        <v>147761.95717547138</v>
      </c>
    </row>
    <row r="2879" spans="1:7">
      <c r="A2879">
        <v>0</v>
      </c>
      <c r="B2879">
        <v>0.32</v>
      </c>
      <c r="C2879">
        <f t="shared" si="176"/>
        <v>0.32</v>
      </c>
      <c r="D2879">
        <f>IF(C2879&gt;$L$7,C2879,0)</f>
        <v>0</v>
      </c>
      <c r="E2879">
        <f t="shared" si="177"/>
        <v>0.29038112522686027</v>
      </c>
      <c r="F2879">
        <f t="shared" si="178"/>
        <v>7.8286236007558347E-5</v>
      </c>
      <c r="G2879">
        <f t="shared" si="179"/>
        <v>126766.29033820602</v>
      </c>
    </row>
    <row r="2880" spans="1:7">
      <c r="A2880">
        <v>0</v>
      </c>
      <c r="B2880">
        <v>0.29699999999999999</v>
      </c>
      <c r="C2880">
        <f t="shared" si="176"/>
        <v>0.29699999999999999</v>
      </c>
      <c r="D2880">
        <f>IF(C2880&gt;$L$7,C2880,0)</f>
        <v>0</v>
      </c>
      <c r="E2880">
        <f t="shared" si="177"/>
        <v>0.26950998185117969</v>
      </c>
      <c r="F2880">
        <f t="shared" si="178"/>
        <v>7.2659412794515092E-5</v>
      </c>
      <c r="G2880">
        <f t="shared" si="179"/>
        <v>117654.96322014746</v>
      </c>
    </row>
    <row r="2881" spans="1:7">
      <c r="A2881">
        <v>0</v>
      </c>
      <c r="B2881">
        <v>0.29399999999999998</v>
      </c>
      <c r="C2881">
        <f t="shared" si="176"/>
        <v>0.29399999999999998</v>
      </c>
      <c r="D2881">
        <f>IF(C2881&gt;$L$7,C2881,0)</f>
        <v>0</v>
      </c>
      <c r="E2881">
        <f t="shared" si="177"/>
        <v>0.26678765880217786</v>
      </c>
      <c r="F2881">
        <f t="shared" si="178"/>
        <v>7.1925479331944227E-5</v>
      </c>
      <c r="G2881">
        <f t="shared" si="179"/>
        <v>116466.52924822677</v>
      </c>
    </row>
    <row r="2882" spans="1:7">
      <c r="A2882">
        <v>0</v>
      </c>
      <c r="B2882">
        <v>0.28999999999999998</v>
      </c>
      <c r="C2882">
        <f t="shared" si="176"/>
        <v>0.28999999999999998</v>
      </c>
      <c r="D2882">
        <f>IF(C2882&gt;$L$7,C2882,0)</f>
        <v>0</v>
      </c>
      <c r="E2882">
        <f t="shared" si="177"/>
        <v>0.26315789473684215</v>
      </c>
      <c r="F2882">
        <f t="shared" si="178"/>
        <v>7.0946901381849757E-5</v>
      </c>
      <c r="G2882">
        <f t="shared" si="179"/>
        <v>114881.95061899921</v>
      </c>
    </row>
    <row r="2883" spans="1:7">
      <c r="A2883">
        <v>0</v>
      </c>
      <c r="B2883">
        <v>0.30499999999999999</v>
      </c>
      <c r="C2883">
        <f t="shared" ref="C2883:C2946" si="180">A2883+B2883</f>
        <v>0.30499999999999999</v>
      </c>
      <c r="D2883">
        <f>IF(C2883&gt;$L$7,C2883,0)</f>
        <v>0</v>
      </c>
      <c r="E2883">
        <f t="shared" ref="E2883:E2946" si="181">IF(AND(0.1*$L$7&lt;=C2883,C2883&lt;=$L$7),C2883/$L$7,IF(C2883&gt;=$L$7,1,0))</f>
        <v>0.27676950998185118</v>
      </c>
      <c r="F2883">
        <f t="shared" ref="F2883:F2946" si="182">E2883/SUM(E:E)</f>
        <v>7.4616568694704045E-5</v>
      </c>
      <c r="G2883">
        <f t="shared" ref="G2883:G2946" si="183">F2883*$N$11</f>
        <v>120824.12047860261</v>
      </c>
    </row>
    <row r="2884" spans="1:7">
      <c r="A2884">
        <v>0</v>
      </c>
      <c r="B2884">
        <v>0.36399999999999999</v>
      </c>
      <c r="C2884">
        <f t="shared" si="180"/>
        <v>0.36399999999999999</v>
      </c>
      <c r="D2884">
        <f>IF(C2884&gt;$L$7,C2884,0)</f>
        <v>0</v>
      </c>
      <c r="E2884">
        <f t="shared" si="181"/>
        <v>0.3303085299455536</v>
      </c>
      <c r="F2884">
        <f t="shared" si="182"/>
        <v>8.9050593458597622E-5</v>
      </c>
      <c r="G2884">
        <f t="shared" si="183"/>
        <v>144196.65525970934</v>
      </c>
    </row>
    <row r="2885" spans="1:7">
      <c r="A2885">
        <v>0</v>
      </c>
      <c r="B2885">
        <v>0.40200000000000002</v>
      </c>
      <c r="C2885">
        <f t="shared" si="180"/>
        <v>0.40200000000000002</v>
      </c>
      <c r="D2885">
        <f>IF(C2885&gt;$L$7,C2885,0)</f>
        <v>0</v>
      </c>
      <c r="E2885">
        <f t="shared" si="181"/>
        <v>0.36479128856624327</v>
      </c>
      <c r="F2885">
        <f t="shared" si="182"/>
        <v>9.8347083984495179E-5</v>
      </c>
      <c r="G2885">
        <f t="shared" si="183"/>
        <v>159250.15223737131</v>
      </c>
    </row>
    <row r="2886" spans="1:7">
      <c r="A2886">
        <v>0</v>
      </c>
      <c r="B2886">
        <v>0.41</v>
      </c>
      <c r="C2886">
        <f t="shared" si="180"/>
        <v>0.41</v>
      </c>
      <c r="D2886">
        <f>IF(C2886&gt;$L$7,C2886,0)</f>
        <v>0</v>
      </c>
      <c r="E2886">
        <f t="shared" si="181"/>
        <v>0.3720508166969147</v>
      </c>
      <c r="F2886">
        <f t="shared" si="182"/>
        <v>1.0030423988468412E-4</v>
      </c>
      <c r="G2886">
        <f t="shared" si="183"/>
        <v>162419.30949582643</v>
      </c>
    </row>
    <row r="2887" spans="1:7">
      <c r="A2887">
        <v>1E-3</v>
      </c>
      <c r="B2887">
        <v>0.47899999999999998</v>
      </c>
      <c r="C2887">
        <f t="shared" si="180"/>
        <v>0.48</v>
      </c>
      <c r="D2887">
        <f>IF(C2887&gt;$L$7,C2887,0)</f>
        <v>0</v>
      </c>
      <c r="E2887">
        <f t="shared" si="181"/>
        <v>0.43557168784029043</v>
      </c>
      <c r="F2887">
        <f t="shared" si="182"/>
        <v>1.1742935401133751E-4</v>
      </c>
      <c r="G2887">
        <f t="shared" si="183"/>
        <v>190149.43550730901</v>
      </c>
    </row>
    <row r="2888" spans="1:7">
      <c r="A2888">
        <v>0.13200000000000001</v>
      </c>
      <c r="B2888">
        <v>0.55400000000000005</v>
      </c>
      <c r="C2888">
        <f t="shared" si="180"/>
        <v>0.68600000000000005</v>
      </c>
      <c r="D2888">
        <f>IF(C2888&gt;$L$7,C2888,0)</f>
        <v>0</v>
      </c>
      <c r="E2888">
        <f t="shared" si="181"/>
        <v>0.62250453720508181</v>
      </c>
      <c r="F2888">
        <f t="shared" si="182"/>
        <v>1.6782611844120323E-4</v>
      </c>
      <c r="G2888">
        <f t="shared" si="183"/>
        <v>271755.23491252918</v>
      </c>
    </row>
    <row r="2889" spans="1:7">
      <c r="A2889">
        <v>0.44800000000000001</v>
      </c>
      <c r="B2889">
        <v>0.57699999999999996</v>
      </c>
      <c r="C2889">
        <f t="shared" si="180"/>
        <v>1.0249999999999999</v>
      </c>
      <c r="D2889">
        <f>IF(C2889&gt;$L$7,C2889,0)</f>
        <v>0</v>
      </c>
      <c r="E2889">
        <f t="shared" si="181"/>
        <v>0.93012704174228678</v>
      </c>
      <c r="F2889">
        <f t="shared" si="182"/>
        <v>2.507605997117103E-4</v>
      </c>
      <c r="G2889">
        <f t="shared" si="183"/>
        <v>406048.2737395661</v>
      </c>
    </row>
    <row r="2890" spans="1:7">
      <c r="A2890">
        <v>0.61299999999999999</v>
      </c>
      <c r="B2890">
        <v>0.57999999999999996</v>
      </c>
      <c r="C2890">
        <f t="shared" si="180"/>
        <v>1.1930000000000001</v>
      </c>
      <c r="D2890">
        <f>IF(C2890&gt;$L$7,C2890,0)</f>
        <v>1.1930000000000001</v>
      </c>
      <c r="E2890">
        <f t="shared" si="181"/>
        <v>1</v>
      </c>
      <c r="F2890">
        <f t="shared" si="182"/>
        <v>2.69598225251029E-4</v>
      </c>
      <c r="G2890">
        <f t="shared" si="183"/>
        <v>436551.41235219687</v>
      </c>
    </row>
    <row r="2891" spans="1:7">
      <c r="A2891">
        <v>0.69199999999999995</v>
      </c>
      <c r="B2891">
        <v>0.59299999999999997</v>
      </c>
      <c r="C2891">
        <f t="shared" si="180"/>
        <v>1.2849999999999999</v>
      </c>
      <c r="D2891">
        <f>IF(C2891&gt;$L$7,C2891,0)</f>
        <v>1.2849999999999999</v>
      </c>
      <c r="E2891">
        <f t="shared" si="181"/>
        <v>1</v>
      </c>
      <c r="F2891">
        <f t="shared" si="182"/>
        <v>2.69598225251029E-4</v>
      </c>
      <c r="G2891">
        <f t="shared" si="183"/>
        <v>436551.41235219687</v>
      </c>
    </row>
    <row r="2892" spans="1:7">
      <c r="A2892">
        <v>0.71899999999999997</v>
      </c>
      <c r="B2892">
        <v>0.621</v>
      </c>
      <c r="C2892">
        <f t="shared" si="180"/>
        <v>1.3399999999999999</v>
      </c>
      <c r="D2892">
        <f>IF(C2892&gt;$L$7,C2892,0)</f>
        <v>1.3399999999999999</v>
      </c>
      <c r="E2892">
        <f t="shared" si="181"/>
        <v>1</v>
      </c>
      <c r="F2892">
        <f t="shared" si="182"/>
        <v>2.69598225251029E-4</v>
      </c>
      <c r="G2892">
        <f t="shared" si="183"/>
        <v>436551.41235219687</v>
      </c>
    </row>
    <row r="2893" spans="1:7">
      <c r="A2893">
        <v>0.72599999999999998</v>
      </c>
      <c r="B2893">
        <v>0.63500000000000001</v>
      </c>
      <c r="C2893">
        <f t="shared" si="180"/>
        <v>1.361</v>
      </c>
      <c r="D2893">
        <f>IF(C2893&gt;$L$7,C2893,0)</f>
        <v>1.361</v>
      </c>
      <c r="E2893">
        <f t="shared" si="181"/>
        <v>1</v>
      </c>
      <c r="F2893">
        <f t="shared" si="182"/>
        <v>2.69598225251029E-4</v>
      </c>
      <c r="G2893">
        <f t="shared" si="183"/>
        <v>436551.41235219687</v>
      </c>
    </row>
    <row r="2894" spans="1:7">
      <c r="A2894">
        <v>0.72399999999999998</v>
      </c>
      <c r="B2894">
        <v>0.64200000000000002</v>
      </c>
      <c r="C2894">
        <f t="shared" si="180"/>
        <v>1.3660000000000001</v>
      </c>
      <c r="D2894">
        <f>IF(C2894&gt;$L$7,C2894,0)</f>
        <v>1.3660000000000001</v>
      </c>
      <c r="E2894">
        <f t="shared" si="181"/>
        <v>1</v>
      </c>
      <c r="F2894">
        <f t="shared" si="182"/>
        <v>2.69598225251029E-4</v>
      </c>
      <c r="G2894">
        <f t="shared" si="183"/>
        <v>436551.41235219687</v>
      </c>
    </row>
    <row r="2895" spans="1:7">
      <c r="A2895">
        <v>0.70599999999999996</v>
      </c>
      <c r="B2895">
        <v>0.65800000000000003</v>
      </c>
      <c r="C2895">
        <f t="shared" si="180"/>
        <v>1.3639999999999999</v>
      </c>
      <c r="D2895">
        <f>IF(C2895&gt;$L$7,C2895,0)</f>
        <v>1.3639999999999999</v>
      </c>
      <c r="E2895">
        <f t="shared" si="181"/>
        <v>1</v>
      </c>
      <c r="F2895">
        <f t="shared" si="182"/>
        <v>2.69598225251029E-4</v>
      </c>
      <c r="G2895">
        <f t="shared" si="183"/>
        <v>436551.41235219687</v>
      </c>
    </row>
    <row r="2896" spans="1:7">
      <c r="A2896">
        <v>0.66800000000000004</v>
      </c>
      <c r="B2896">
        <v>0.69399999999999995</v>
      </c>
      <c r="C2896">
        <f t="shared" si="180"/>
        <v>1.3620000000000001</v>
      </c>
      <c r="D2896">
        <f>IF(C2896&gt;$L$7,C2896,0)</f>
        <v>1.3620000000000001</v>
      </c>
      <c r="E2896">
        <f t="shared" si="181"/>
        <v>1</v>
      </c>
      <c r="F2896">
        <f t="shared" si="182"/>
        <v>2.69598225251029E-4</v>
      </c>
      <c r="G2896">
        <f t="shared" si="183"/>
        <v>436551.41235219687</v>
      </c>
    </row>
    <row r="2897" spans="1:7">
      <c r="A2897">
        <v>0.58199999999999996</v>
      </c>
      <c r="B2897">
        <v>0.73399999999999999</v>
      </c>
      <c r="C2897">
        <f t="shared" si="180"/>
        <v>1.3159999999999998</v>
      </c>
      <c r="D2897">
        <f>IF(C2897&gt;$L$7,C2897,0)</f>
        <v>1.3159999999999998</v>
      </c>
      <c r="E2897">
        <f t="shared" si="181"/>
        <v>1</v>
      </c>
      <c r="F2897">
        <f t="shared" si="182"/>
        <v>2.69598225251029E-4</v>
      </c>
      <c r="G2897">
        <f t="shared" si="183"/>
        <v>436551.41235219687</v>
      </c>
    </row>
    <row r="2898" spans="1:7">
      <c r="A2898">
        <v>0.39700000000000002</v>
      </c>
      <c r="B2898">
        <v>0.748</v>
      </c>
      <c r="C2898">
        <f t="shared" si="180"/>
        <v>1.145</v>
      </c>
      <c r="D2898">
        <f>IF(C2898&gt;$L$7,C2898,0)</f>
        <v>1.145</v>
      </c>
      <c r="E2898">
        <f t="shared" si="181"/>
        <v>1</v>
      </c>
      <c r="F2898">
        <f t="shared" si="182"/>
        <v>2.69598225251029E-4</v>
      </c>
      <c r="G2898">
        <f t="shared" si="183"/>
        <v>436551.41235219687</v>
      </c>
    </row>
    <row r="2899" spans="1:7">
      <c r="A2899">
        <v>0.128</v>
      </c>
      <c r="B2899">
        <v>0.70499999999999996</v>
      </c>
      <c r="C2899">
        <f t="shared" si="180"/>
        <v>0.83299999999999996</v>
      </c>
      <c r="D2899">
        <f>IF(C2899&gt;$L$7,C2899,0)</f>
        <v>0</v>
      </c>
      <c r="E2899">
        <f t="shared" si="181"/>
        <v>0.7558983666061706</v>
      </c>
      <c r="F2899">
        <f t="shared" si="182"/>
        <v>2.0378885810717529E-4</v>
      </c>
      <c r="G2899">
        <f t="shared" si="183"/>
        <v>329988.49953664251</v>
      </c>
    </row>
    <row r="2900" spans="1:7">
      <c r="A2900">
        <v>0</v>
      </c>
      <c r="B2900">
        <v>0.63500000000000001</v>
      </c>
      <c r="C2900">
        <f t="shared" si="180"/>
        <v>0.63500000000000001</v>
      </c>
      <c r="D2900">
        <f>IF(C2900&gt;$L$7,C2900,0)</f>
        <v>0</v>
      </c>
      <c r="E2900">
        <f t="shared" si="181"/>
        <v>0.57622504537205088</v>
      </c>
      <c r="F2900">
        <f t="shared" si="182"/>
        <v>1.5534924957749858E-4</v>
      </c>
      <c r="G2900">
        <f t="shared" si="183"/>
        <v>251551.85738987755</v>
      </c>
    </row>
    <row r="2901" spans="1:7">
      <c r="A2901">
        <v>0</v>
      </c>
      <c r="B2901">
        <v>0.55200000000000005</v>
      </c>
      <c r="C2901">
        <f t="shared" si="180"/>
        <v>0.55200000000000005</v>
      </c>
      <c r="D2901">
        <f>IF(C2901&gt;$L$7,C2901,0)</f>
        <v>0</v>
      </c>
      <c r="E2901">
        <f t="shared" si="181"/>
        <v>0.500907441016334</v>
      </c>
      <c r="F2901">
        <f t="shared" si="182"/>
        <v>1.3504375711303814E-4</v>
      </c>
      <c r="G2901">
        <f t="shared" si="183"/>
        <v>218671.85083340536</v>
      </c>
    </row>
    <row r="2902" spans="1:7">
      <c r="A2902">
        <v>0</v>
      </c>
      <c r="B2902">
        <v>0.46899999999999997</v>
      </c>
      <c r="C2902">
        <f t="shared" si="180"/>
        <v>0.46899999999999997</v>
      </c>
      <c r="D2902">
        <f>IF(C2902&gt;$L$7,C2902,0)</f>
        <v>0</v>
      </c>
      <c r="E2902">
        <f t="shared" si="181"/>
        <v>0.42558983666061706</v>
      </c>
      <c r="F2902">
        <f t="shared" si="182"/>
        <v>1.1473826464857768E-4</v>
      </c>
      <c r="G2902">
        <f t="shared" si="183"/>
        <v>185791.84427693317</v>
      </c>
    </row>
    <row r="2903" spans="1:7">
      <c r="A2903">
        <v>0</v>
      </c>
      <c r="B2903">
        <v>0.379</v>
      </c>
      <c r="C2903">
        <f t="shared" si="180"/>
        <v>0.379</v>
      </c>
      <c r="D2903">
        <f>IF(C2903&gt;$L$7,C2903,0)</f>
        <v>0</v>
      </c>
      <c r="E2903">
        <f t="shared" si="181"/>
        <v>0.34392014519056263</v>
      </c>
      <c r="F2903">
        <f t="shared" si="182"/>
        <v>9.2720260771451911E-5</v>
      </c>
      <c r="G2903">
        <f t="shared" si="183"/>
        <v>150138.82511931274</v>
      </c>
    </row>
    <row r="2904" spans="1:7">
      <c r="A2904">
        <v>0</v>
      </c>
      <c r="B2904">
        <v>0.35899999999999999</v>
      </c>
      <c r="C2904">
        <f t="shared" si="180"/>
        <v>0.35899999999999999</v>
      </c>
      <c r="D2904">
        <f>IF(C2904&gt;$L$7,C2904,0)</f>
        <v>0</v>
      </c>
      <c r="E2904">
        <f t="shared" si="181"/>
        <v>0.32577132486388388</v>
      </c>
      <c r="F2904">
        <f t="shared" si="182"/>
        <v>8.7827371020979522E-5</v>
      </c>
      <c r="G2904">
        <f t="shared" si="183"/>
        <v>142215.93197317488</v>
      </c>
    </row>
    <row r="2905" spans="1:7">
      <c r="A2905">
        <v>0</v>
      </c>
      <c r="B2905">
        <v>0.34699999999999998</v>
      </c>
      <c r="C2905">
        <f t="shared" si="180"/>
        <v>0.34699999999999998</v>
      </c>
      <c r="D2905">
        <f>IF(C2905&gt;$L$7,C2905,0)</f>
        <v>0</v>
      </c>
      <c r="E2905">
        <f t="shared" si="181"/>
        <v>0.31488203266787662</v>
      </c>
      <c r="F2905">
        <f t="shared" si="182"/>
        <v>8.4891637170696085E-5</v>
      </c>
      <c r="G2905">
        <f t="shared" si="183"/>
        <v>137462.19608549215</v>
      </c>
    </row>
    <row r="2906" spans="1:7">
      <c r="A2906">
        <v>0</v>
      </c>
      <c r="B2906">
        <v>0.38100000000000001</v>
      </c>
      <c r="C2906">
        <f t="shared" si="180"/>
        <v>0.38100000000000001</v>
      </c>
      <c r="D2906">
        <f>IF(C2906&gt;$L$7,C2906,0)</f>
        <v>0</v>
      </c>
      <c r="E2906">
        <f t="shared" si="181"/>
        <v>0.34573502722323052</v>
      </c>
      <c r="F2906">
        <f t="shared" si="182"/>
        <v>9.3209549746499145E-5</v>
      </c>
      <c r="G2906">
        <f t="shared" si="183"/>
        <v>150931.11443392653</v>
      </c>
    </row>
    <row r="2907" spans="1:7">
      <c r="A2907">
        <v>0</v>
      </c>
      <c r="B2907">
        <v>0.44700000000000001</v>
      </c>
      <c r="C2907">
        <f t="shared" si="180"/>
        <v>0.44700000000000001</v>
      </c>
      <c r="D2907">
        <f>IF(C2907&gt;$L$7,C2907,0)</f>
        <v>0</v>
      </c>
      <c r="E2907">
        <f t="shared" si="181"/>
        <v>0.40562613430127048</v>
      </c>
      <c r="F2907">
        <f t="shared" si="182"/>
        <v>1.0935608592305807E-4</v>
      </c>
      <c r="G2907">
        <f t="shared" si="183"/>
        <v>177076.66181618153</v>
      </c>
    </row>
    <row r="2908" spans="1:7">
      <c r="A2908">
        <v>0</v>
      </c>
      <c r="B2908">
        <v>0.53800000000000003</v>
      </c>
      <c r="C2908">
        <f t="shared" si="180"/>
        <v>0.53800000000000003</v>
      </c>
      <c r="D2908">
        <f>IF(C2908&gt;$L$7,C2908,0)</f>
        <v>0</v>
      </c>
      <c r="E2908">
        <f t="shared" si="181"/>
        <v>0.48820326678765891</v>
      </c>
      <c r="F2908">
        <f t="shared" si="182"/>
        <v>1.3161873428770747E-4</v>
      </c>
      <c r="G2908">
        <f t="shared" si="183"/>
        <v>213125.82563110886</v>
      </c>
    </row>
    <row r="2909" spans="1:7">
      <c r="A2909">
        <v>0</v>
      </c>
      <c r="B2909">
        <v>0.52200000000000002</v>
      </c>
      <c r="C2909">
        <f t="shared" si="180"/>
        <v>0.52200000000000002</v>
      </c>
      <c r="D2909">
        <f>IF(C2909&gt;$L$7,C2909,0)</f>
        <v>0</v>
      </c>
      <c r="E2909">
        <f t="shared" si="181"/>
        <v>0.47368421052631587</v>
      </c>
      <c r="F2909">
        <f t="shared" si="182"/>
        <v>1.2770442248732957E-4</v>
      </c>
      <c r="G2909">
        <f t="shared" si="183"/>
        <v>206787.5111141986</v>
      </c>
    </row>
    <row r="2910" spans="1:7">
      <c r="A2910">
        <v>0</v>
      </c>
      <c r="B2910">
        <v>0.46899999999999997</v>
      </c>
      <c r="C2910">
        <f t="shared" si="180"/>
        <v>0.46899999999999997</v>
      </c>
      <c r="D2910">
        <f>IF(C2910&gt;$L$7,C2910,0)</f>
        <v>0</v>
      </c>
      <c r="E2910">
        <f t="shared" si="181"/>
        <v>0.42558983666061706</v>
      </c>
      <c r="F2910">
        <f t="shared" si="182"/>
        <v>1.1473826464857768E-4</v>
      </c>
      <c r="G2910">
        <f t="shared" si="183"/>
        <v>185791.84427693317</v>
      </c>
    </row>
    <row r="2911" spans="1:7">
      <c r="A2911">
        <v>0</v>
      </c>
      <c r="B2911">
        <v>0.51200000000000001</v>
      </c>
      <c r="C2911">
        <f t="shared" si="180"/>
        <v>0.51200000000000001</v>
      </c>
      <c r="D2911">
        <f>IF(C2911&gt;$L$7,C2911,0)</f>
        <v>0</v>
      </c>
      <c r="E2911">
        <f t="shared" si="181"/>
        <v>0.46460980036297644</v>
      </c>
      <c r="F2911">
        <f t="shared" si="182"/>
        <v>1.2525797761209334E-4</v>
      </c>
      <c r="G2911">
        <f t="shared" si="183"/>
        <v>202826.0645411296</v>
      </c>
    </row>
    <row r="2912" spans="1:7">
      <c r="A2912">
        <v>0.10299999999999999</v>
      </c>
      <c r="B2912">
        <v>0.58399999999999996</v>
      </c>
      <c r="C2912">
        <f t="shared" si="180"/>
        <v>0.68699999999999994</v>
      </c>
      <c r="D2912">
        <f>IF(C2912&gt;$L$7,C2912,0)</f>
        <v>0</v>
      </c>
      <c r="E2912">
        <f t="shared" si="181"/>
        <v>0.62341197822141559</v>
      </c>
      <c r="F2912">
        <f t="shared" si="182"/>
        <v>1.6807076292872679E-4</v>
      </c>
      <c r="G2912">
        <f t="shared" si="183"/>
        <v>272151.37956983602</v>
      </c>
    </row>
    <row r="2913" spans="1:7">
      <c r="A2913">
        <v>0.33200000000000002</v>
      </c>
      <c r="B2913">
        <v>0.59199999999999997</v>
      </c>
      <c r="C2913">
        <f t="shared" si="180"/>
        <v>0.92399999999999993</v>
      </c>
      <c r="D2913">
        <f>IF(C2913&gt;$L$7,C2913,0)</f>
        <v>0</v>
      </c>
      <c r="E2913">
        <f t="shared" si="181"/>
        <v>0.83847549909255903</v>
      </c>
      <c r="F2913">
        <f t="shared" si="182"/>
        <v>2.2605150647182472E-4</v>
      </c>
      <c r="G2913">
        <f t="shared" si="183"/>
        <v>366037.66335156985</v>
      </c>
    </row>
    <row r="2914" spans="1:7">
      <c r="A2914">
        <v>0.56399999999999995</v>
      </c>
      <c r="B2914">
        <v>0.56799999999999995</v>
      </c>
      <c r="C2914">
        <f t="shared" si="180"/>
        <v>1.1319999999999999</v>
      </c>
      <c r="D2914">
        <f>IF(C2914&gt;$L$7,C2914,0)</f>
        <v>1.1319999999999999</v>
      </c>
      <c r="E2914">
        <f t="shared" si="181"/>
        <v>1</v>
      </c>
      <c r="F2914">
        <f t="shared" si="182"/>
        <v>2.69598225251029E-4</v>
      </c>
      <c r="G2914">
        <f t="shared" si="183"/>
        <v>436551.41235219687</v>
      </c>
    </row>
    <row r="2915" spans="1:7">
      <c r="A2915">
        <v>0.65500000000000003</v>
      </c>
      <c r="B2915">
        <v>0.57599999999999996</v>
      </c>
      <c r="C2915">
        <f t="shared" si="180"/>
        <v>1.2309999999999999</v>
      </c>
      <c r="D2915">
        <f>IF(C2915&gt;$L$7,C2915,0)</f>
        <v>1.2309999999999999</v>
      </c>
      <c r="E2915">
        <f t="shared" si="181"/>
        <v>1</v>
      </c>
      <c r="F2915">
        <f t="shared" si="182"/>
        <v>2.69598225251029E-4</v>
      </c>
      <c r="G2915">
        <f t="shared" si="183"/>
        <v>436551.41235219687</v>
      </c>
    </row>
    <row r="2916" spans="1:7">
      <c r="A2916">
        <v>0.68500000000000005</v>
      </c>
      <c r="B2916">
        <v>0.59</v>
      </c>
      <c r="C2916">
        <f t="shared" si="180"/>
        <v>1.2749999999999999</v>
      </c>
      <c r="D2916">
        <f>IF(C2916&gt;$L$7,C2916,0)</f>
        <v>1.2749999999999999</v>
      </c>
      <c r="E2916">
        <f t="shared" si="181"/>
        <v>1</v>
      </c>
      <c r="F2916">
        <f t="shared" si="182"/>
        <v>2.69598225251029E-4</v>
      </c>
      <c r="G2916">
        <f t="shared" si="183"/>
        <v>436551.41235219687</v>
      </c>
    </row>
    <row r="2917" spans="1:7">
      <c r="A2917">
        <v>0.68500000000000005</v>
      </c>
      <c r="B2917">
        <v>0.59599999999999997</v>
      </c>
      <c r="C2917">
        <f t="shared" si="180"/>
        <v>1.2810000000000001</v>
      </c>
      <c r="D2917">
        <f>IF(C2917&gt;$L$7,C2917,0)</f>
        <v>1.2810000000000001</v>
      </c>
      <c r="E2917">
        <f t="shared" si="181"/>
        <v>1</v>
      </c>
      <c r="F2917">
        <f t="shared" si="182"/>
        <v>2.69598225251029E-4</v>
      </c>
      <c r="G2917">
        <f t="shared" si="183"/>
        <v>436551.41235219687</v>
      </c>
    </row>
    <row r="2918" spans="1:7">
      <c r="A2918">
        <v>0.67200000000000004</v>
      </c>
      <c r="B2918">
        <v>0.624</v>
      </c>
      <c r="C2918">
        <f t="shared" si="180"/>
        <v>1.296</v>
      </c>
      <c r="D2918">
        <f>IF(C2918&gt;$L$7,C2918,0)</f>
        <v>1.296</v>
      </c>
      <c r="E2918">
        <f t="shared" si="181"/>
        <v>1</v>
      </c>
      <c r="F2918">
        <f t="shared" si="182"/>
        <v>2.69598225251029E-4</v>
      </c>
      <c r="G2918">
        <f t="shared" si="183"/>
        <v>436551.41235219687</v>
      </c>
    </row>
    <row r="2919" spans="1:7">
      <c r="A2919">
        <v>0.64100000000000001</v>
      </c>
      <c r="B2919">
        <v>0.67300000000000004</v>
      </c>
      <c r="C2919">
        <f t="shared" si="180"/>
        <v>1.3140000000000001</v>
      </c>
      <c r="D2919">
        <f>IF(C2919&gt;$L$7,C2919,0)</f>
        <v>1.3140000000000001</v>
      </c>
      <c r="E2919">
        <f t="shared" si="181"/>
        <v>1</v>
      </c>
      <c r="F2919">
        <f t="shared" si="182"/>
        <v>2.69598225251029E-4</v>
      </c>
      <c r="G2919">
        <f t="shared" si="183"/>
        <v>436551.41235219687</v>
      </c>
    </row>
    <row r="2920" spans="1:7">
      <c r="A2920">
        <v>0.59699999999999998</v>
      </c>
      <c r="B2920">
        <v>0.72399999999999998</v>
      </c>
      <c r="C2920">
        <f t="shared" si="180"/>
        <v>1.321</v>
      </c>
      <c r="D2920">
        <f>IF(C2920&gt;$L$7,C2920,0)</f>
        <v>1.321</v>
      </c>
      <c r="E2920">
        <f t="shared" si="181"/>
        <v>1</v>
      </c>
      <c r="F2920">
        <f t="shared" si="182"/>
        <v>2.69598225251029E-4</v>
      </c>
      <c r="G2920">
        <f t="shared" si="183"/>
        <v>436551.41235219687</v>
      </c>
    </row>
    <row r="2921" spans="1:7">
      <c r="A2921">
        <v>0.52500000000000002</v>
      </c>
      <c r="B2921">
        <v>0.77700000000000002</v>
      </c>
      <c r="C2921">
        <f t="shared" si="180"/>
        <v>1.302</v>
      </c>
      <c r="D2921">
        <f>IF(C2921&gt;$L$7,C2921,0)</f>
        <v>1.302</v>
      </c>
      <c r="E2921">
        <f t="shared" si="181"/>
        <v>1</v>
      </c>
      <c r="F2921">
        <f t="shared" si="182"/>
        <v>2.69598225251029E-4</v>
      </c>
      <c r="G2921">
        <f t="shared" si="183"/>
        <v>436551.41235219687</v>
      </c>
    </row>
    <row r="2922" spans="1:7">
      <c r="A2922">
        <v>0.37</v>
      </c>
      <c r="B2922">
        <v>0.80300000000000005</v>
      </c>
      <c r="C2922">
        <f t="shared" si="180"/>
        <v>1.173</v>
      </c>
      <c r="D2922">
        <f>IF(C2922&gt;$L$7,C2922,0)</f>
        <v>1.173</v>
      </c>
      <c r="E2922">
        <f t="shared" si="181"/>
        <v>1</v>
      </c>
      <c r="F2922">
        <f t="shared" si="182"/>
        <v>2.69598225251029E-4</v>
      </c>
      <c r="G2922">
        <f t="shared" si="183"/>
        <v>436551.41235219687</v>
      </c>
    </row>
    <row r="2923" spans="1:7">
      <c r="A2923">
        <v>0.13200000000000001</v>
      </c>
      <c r="B2923">
        <v>0.78600000000000003</v>
      </c>
      <c r="C2923">
        <f t="shared" si="180"/>
        <v>0.91800000000000004</v>
      </c>
      <c r="D2923">
        <f>IF(C2923&gt;$L$7,C2923,0)</f>
        <v>0</v>
      </c>
      <c r="E2923">
        <f t="shared" si="181"/>
        <v>0.83303085299455548</v>
      </c>
      <c r="F2923">
        <f t="shared" si="182"/>
        <v>2.2458363954668302E-4</v>
      </c>
      <c r="G2923">
        <f t="shared" si="183"/>
        <v>363660.79540772852</v>
      </c>
    </row>
    <row r="2924" spans="1:7">
      <c r="A2924">
        <v>0</v>
      </c>
      <c r="B2924">
        <v>0.73299999999999998</v>
      </c>
      <c r="C2924">
        <f t="shared" si="180"/>
        <v>0.73299999999999998</v>
      </c>
      <c r="D2924">
        <f>IF(C2924&gt;$L$7,C2924,0)</f>
        <v>0</v>
      </c>
      <c r="E2924">
        <f t="shared" si="181"/>
        <v>0.66515426497277685</v>
      </c>
      <c r="F2924">
        <f t="shared" si="182"/>
        <v>1.7932440935481333E-4</v>
      </c>
      <c r="G2924">
        <f t="shared" si="183"/>
        <v>290374.03380595316</v>
      </c>
    </row>
    <row r="2925" spans="1:7">
      <c r="A2925">
        <v>0</v>
      </c>
      <c r="B2925">
        <v>0.68200000000000005</v>
      </c>
      <c r="C2925">
        <f t="shared" si="180"/>
        <v>0.68200000000000005</v>
      </c>
      <c r="D2925">
        <f>IF(C2925&gt;$L$7,C2925,0)</f>
        <v>0</v>
      </c>
      <c r="E2925">
        <f t="shared" si="181"/>
        <v>0.61887477313974604</v>
      </c>
      <c r="F2925">
        <f t="shared" si="182"/>
        <v>1.6684754049110873E-4</v>
      </c>
      <c r="G2925">
        <f t="shared" si="183"/>
        <v>270170.65628330159</v>
      </c>
    </row>
    <row r="2926" spans="1:7">
      <c r="A2926">
        <v>0</v>
      </c>
      <c r="B2926">
        <v>0.61</v>
      </c>
      <c r="C2926">
        <f t="shared" si="180"/>
        <v>0.61</v>
      </c>
      <c r="D2926">
        <f>IF(C2926&gt;$L$7,C2926,0)</f>
        <v>0</v>
      </c>
      <c r="E2926">
        <f t="shared" si="181"/>
        <v>0.55353901996370236</v>
      </c>
      <c r="F2926">
        <f t="shared" si="182"/>
        <v>1.4923313738940809E-4</v>
      </c>
      <c r="G2926">
        <f t="shared" si="183"/>
        <v>241648.24095720521</v>
      </c>
    </row>
    <row r="2927" spans="1:7">
      <c r="A2927">
        <v>0</v>
      </c>
      <c r="B2927">
        <v>0.51600000000000001</v>
      </c>
      <c r="C2927">
        <f t="shared" si="180"/>
        <v>0.51600000000000001</v>
      </c>
      <c r="D2927">
        <f>IF(C2927&gt;$L$7,C2927,0)</f>
        <v>0</v>
      </c>
      <c r="E2927">
        <f t="shared" si="181"/>
        <v>0.46823956442831222</v>
      </c>
      <c r="F2927">
        <f t="shared" si="182"/>
        <v>1.2623655556218784E-4</v>
      </c>
      <c r="G2927">
        <f t="shared" si="183"/>
        <v>204410.64317035722</v>
      </c>
    </row>
    <row r="2928" spans="1:7">
      <c r="A2928">
        <v>0</v>
      </c>
      <c r="B2928">
        <v>0.46800000000000003</v>
      </c>
      <c r="C2928">
        <f t="shared" si="180"/>
        <v>0.46800000000000003</v>
      </c>
      <c r="D2928">
        <f>IF(C2928&gt;$L$7,C2928,0)</f>
        <v>0</v>
      </c>
      <c r="E2928">
        <f t="shared" si="181"/>
        <v>0.42468239564428317</v>
      </c>
      <c r="F2928">
        <f t="shared" si="182"/>
        <v>1.1449362016105408E-4</v>
      </c>
      <c r="G2928">
        <f t="shared" si="183"/>
        <v>185395.69961962631</v>
      </c>
    </row>
    <row r="2929" spans="1:7">
      <c r="A2929">
        <v>0</v>
      </c>
      <c r="B2929">
        <v>0.432</v>
      </c>
      <c r="C2929">
        <f t="shared" si="180"/>
        <v>0.432</v>
      </c>
      <c r="D2929">
        <f>IF(C2929&gt;$L$7,C2929,0)</f>
        <v>0</v>
      </c>
      <c r="E2929">
        <f t="shared" si="181"/>
        <v>0.39201451905626139</v>
      </c>
      <c r="F2929">
        <f t="shared" si="182"/>
        <v>1.0568641861020377E-4</v>
      </c>
      <c r="G2929">
        <f t="shared" si="183"/>
        <v>171134.49195657813</v>
      </c>
    </row>
    <row r="2930" spans="1:7">
      <c r="A2930">
        <v>0</v>
      </c>
      <c r="B2930">
        <v>0.40400000000000003</v>
      </c>
      <c r="C2930">
        <f t="shared" si="180"/>
        <v>0.40400000000000003</v>
      </c>
      <c r="D2930">
        <f>IF(C2930&gt;$L$7,C2930,0)</f>
        <v>0</v>
      </c>
      <c r="E2930">
        <f t="shared" si="181"/>
        <v>0.36660617059891115</v>
      </c>
      <c r="F2930">
        <f t="shared" si="182"/>
        <v>9.8836372959542427E-5</v>
      </c>
      <c r="G2930">
        <f t="shared" si="183"/>
        <v>160042.44155198513</v>
      </c>
    </row>
    <row r="2931" spans="1:7">
      <c r="A2931">
        <v>0</v>
      </c>
      <c r="B2931">
        <v>0.39500000000000002</v>
      </c>
      <c r="C2931">
        <f t="shared" si="180"/>
        <v>0.39500000000000002</v>
      </c>
      <c r="D2931">
        <f>IF(C2931&gt;$L$7,C2931,0)</f>
        <v>0</v>
      </c>
      <c r="E2931">
        <f t="shared" si="181"/>
        <v>0.35843920145190566</v>
      </c>
      <c r="F2931">
        <f t="shared" si="182"/>
        <v>9.663457257182983E-5</v>
      </c>
      <c r="G2931">
        <f t="shared" si="183"/>
        <v>156477.13963622306</v>
      </c>
    </row>
    <row r="2932" spans="1:7">
      <c r="A2932">
        <v>0</v>
      </c>
      <c r="B2932">
        <v>0.40400000000000003</v>
      </c>
      <c r="C2932">
        <f t="shared" si="180"/>
        <v>0.40400000000000003</v>
      </c>
      <c r="D2932">
        <f>IF(C2932&gt;$L$7,C2932,0)</f>
        <v>0</v>
      </c>
      <c r="E2932">
        <f t="shared" si="181"/>
        <v>0.36660617059891115</v>
      </c>
      <c r="F2932">
        <f t="shared" si="182"/>
        <v>9.8836372959542427E-5</v>
      </c>
      <c r="G2932">
        <f t="shared" si="183"/>
        <v>160042.44155198513</v>
      </c>
    </row>
    <row r="2933" spans="1:7">
      <c r="A2933">
        <v>0</v>
      </c>
      <c r="B2933">
        <v>0.41199999999999998</v>
      </c>
      <c r="C2933">
        <f t="shared" si="180"/>
        <v>0.41199999999999998</v>
      </c>
      <c r="D2933">
        <f>IF(C2933&gt;$L$7,C2933,0)</f>
        <v>0</v>
      </c>
      <c r="E2933">
        <f t="shared" si="181"/>
        <v>0.37386569872958259</v>
      </c>
      <c r="F2933">
        <f t="shared" si="182"/>
        <v>1.0079352885973137E-4</v>
      </c>
      <c r="G2933">
        <f t="shared" si="183"/>
        <v>163211.59881044025</v>
      </c>
    </row>
    <row r="2934" spans="1:7">
      <c r="A2934">
        <v>0</v>
      </c>
      <c r="B2934">
        <v>0.40500000000000003</v>
      </c>
      <c r="C2934">
        <f t="shared" si="180"/>
        <v>0.40500000000000003</v>
      </c>
      <c r="D2934">
        <f>IF(C2934&gt;$L$7,C2934,0)</f>
        <v>0</v>
      </c>
      <c r="E2934">
        <f t="shared" si="181"/>
        <v>0.36751361161524509</v>
      </c>
      <c r="F2934">
        <f t="shared" si="182"/>
        <v>9.9081017447066045E-5</v>
      </c>
      <c r="G2934">
        <f t="shared" si="183"/>
        <v>160438.586209292</v>
      </c>
    </row>
    <row r="2935" spans="1:7">
      <c r="A2935">
        <v>0</v>
      </c>
      <c r="B2935">
        <v>0.51600000000000001</v>
      </c>
      <c r="C2935">
        <f t="shared" si="180"/>
        <v>0.51600000000000001</v>
      </c>
      <c r="D2935">
        <f>IF(C2935&gt;$L$7,C2935,0)</f>
        <v>0</v>
      </c>
      <c r="E2935">
        <f t="shared" si="181"/>
        <v>0.46823956442831222</v>
      </c>
      <c r="F2935">
        <f t="shared" si="182"/>
        <v>1.2623655556218784E-4</v>
      </c>
      <c r="G2935">
        <f t="shared" si="183"/>
        <v>204410.64317035722</v>
      </c>
    </row>
    <row r="2936" spans="1:7">
      <c r="A2936">
        <v>6.0999999999999999E-2</v>
      </c>
      <c r="B2936">
        <v>0.64200000000000002</v>
      </c>
      <c r="C2936">
        <f t="shared" si="180"/>
        <v>0.70300000000000007</v>
      </c>
      <c r="D2936">
        <f>IF(C2936&gt;$L$7,C2936,0)</f>
        <v>0</v>
      </c>
      <c r="E2936">
        <f t="shared" si="181"/>
        <v>0.63793103448275879</v>
      </c>
      <c r="F2936">
        <f t="shared" si="182"/>
        <v>1.7198507472910475E-4</v>
      </c>
      <c r="G2936">
        <f t="shared" si="183"/>
        <v>278489.69408674637</v>
      </c>
    </row>
    <row r="2937" spans="1:7">
      <c r="A2937">
        <v>0.20599999999999999</v>
      </c>
      <c r="B2937">
        <v>0.67</v>
      </c>
      <c r="C2937">
        <f t="shared" si="180"/>
        <v>0.876</v>
      </c>
      <c r="D2937">
        <f>IF(C2937&gt;$L$7,C2937,0)</f>
        <v>0</v>
      </c>
      <c r="E2937">
        <f t="shared" si="181"/>
        <v>0.7949183303085301</v>
      </c>
      <c r="F2937">
        <f t="shared" si="182"/>
        <v>2.1430857107069097E-4</v>
      </c>
      <c r="G2937">
        <f t="shared" si="183"/>
        <v>347022.71980083897</v>
      </c>
    </row>
    <row r="2938" spans="1:7">
      <c r="A2938">
        <v>0.32400000000000001</v>
      </c>
      <c r="B2938">
        <v>0.68</v>
      </c>
      <c r="C2938">
        <f t="shared" si="180"/>
        <v>1.004</v>
      </c>
      <c r="D2938">
        <f>IF(C2938&gt;$L$7,C2938,0)</f>
        <v>0</v>
      </c>
      <c r="E2938">
        <f t="shared" si="181"/>
        <v>0.91107078039927414</v>
      </c>
      <c r="F2938">
        <f t="shared" si="182"/>
        <v>2.4562306547371433E-4</v>
      </c>
      <c r="G2938">
        <f t="shared" si="183"/>
        <v>397729.23593612143</v>
      </c>
    </row>
    <row r="2939" spans="1:7">
      <c r="A2939">
        <v>0.42399999999999999</v>
      </c>
      <c r="B2939">
        <v>0.69399999999999995</v>
      </c>
      <c r="C2939">
        <f t="shared" si="180"/>
        <v>1.1179999999999999</v>
      </c>
      <c r="D2939">
        <f>IF(C2939&gt;$L$7,C2939,0)</f>
        <v>1.1179999999999999</v>
      </c>
      <c r="E2939">
        <f t="shared" si="181"/>
        <v>1</v>
      </c>
      <c r="F2939">
        <f t="shared" si="182"/>
        <v>2.69598225251029E-4</v>
      </c>
      <c r="G2939">
        <f t="shared" si="183"/>
        <v>436551.41235219687</v>
      </c>
    </row>
    <row r="2940" spans="1:7">
      <c r="A2940">
        <v>0.49299999999999999</v>
      </c>
      <c r="B2940">
        <v>0.71</v>
      </c>
      <c r="C2940">
        <f t="shared" si="180"/>
        <v>1.2029999999999998</v>
      </c>
      <c r="D2940">
        <f>IF(C2940&gt;$L$7,C2940,0)</f>
        <v>1.2029999999999998</v>
      </c>
      <c r="E2940">
        <f t="shared" si="181"/>
        <v>1</v>
      </c>
      <c r="F2940">
        <f t="shared" si="182"/>
        <v>2.69598225251029E-4</v>
      </c>
      <c r="G2940">
        <f t="shared" si="183"/>
        <v>436551.41235219687</v>
      </c>
    </row>
    <row r="2941" spans="1:7">
      <c r="A2941">
        <v>0.52300000000000002</v>
      </c>
      <c r="B2941">
        <v>0.70899999999999996</v>
      </c>
      <c r="C2941">
        <f t="shared" si="180"/>
        <v>1.232</v>
      </c>
      <c r="D2941">
        <f>IF(C2941&gt;$L$7,C2941,0)</f>
        <v>1.232</v>
      </c>
      <c r="E2941">
        <f t="shared" si="181"/>
        <v>1</v>
      </c>
      <c r="F2941">
        <f t="shared" si="182"/>
        <v>2.69598225251029E-4</v>
      </c>
      <c r="G2941">
        <f t="shared" si="183"/>
        <v>436551.41235219687</v>
      </c>
    </row>
    <row r="2942" spans="1:7">
      <c r="A2942">
        <v>0.51500000000000001</v>
      </c>
      <c r="B2942">
        <v>0.69499999999999995</v>
      </c>
      <c r="C2942">
        <f t="shared" si="180"/>
        <v>1.21</v>
      </c>
      <c r="D2942">
        <f>IF(C2942&gt;$L$7,C2942,0)</f>
        <v>1.21</v>
      </c>
      <c r="E2942">
        <f t="shared" si="181"/>
        <v>1</v>
      </c>
      <c r="F2942">
        <f t="shared" si="182"/>
        <v>2.69598225251029E-4</v>
      </c>
      <c r="G2942">
        <f t="shared" si="183"/>
        <v>436551.41235219687</v>
      </c>
    </row>
    <row r="2943" spans="1:7">
      <c r="A2943">
        <v>0.42799999999999999</v>
      </c>
      <c r="B2943">
        <v>0.68600000000000005</v>
      </c>
      <c r="C2943">
        <f t="shared" si="180"/>
        <v>1.1140000000000001</v>
      </c>
      <c r="D2943">
        <f>IF(C2943&gt;$L$7,C2943,0)</f>
        <v>1.1140000000000001</v>
      </c>
      <c r="E2943">
        <f t="shared" si="181"/>
        <v>1</v>
      </c>
      <c r="F2943">
        <f t="shared" si="182"/>
        <v>2.69598225251029E-4</v>
      </c>
      <c r="G2943">
        <f t="shared" si="183"/>
        <v>436551.41235219687</v>
      </c>
    </row>
    <row r="2944" spans="1:7">
      <c r="A2944">
        <v>0.34899999999999998</v>
      </c>
      <c r="B2944">
        <v>0.70299999999999996</v>
      </c>
      <c r="C2944">
        <f t="shared" si="180"/>
        <v>1.052</v>
      </c>
      <c r="D2944">
        <f>IF(C2944&gt;$L$7,C2944,0)</f>
        <v>0</v>
      </c>
      <c r="E2944">
        <f t="shared" si="181"/>
        <v>0.95462794918330329</v>
      </c>
      <c r="F2944">
        <f t="shared" si="182"/>
        <v>2.5736600087484807E-4</v>
      </c>
      <c r="G2944">
        <f t="shared" si="183"/>
        <v>416744.17948685231</v>
      </c>
    </row>
    <row r="2945" spans="1:7">
      <c r="A2945">
        <v>0.26900000000000002</v>
      </c>
      <c r="B2945">
        <v>0.73399999999999999</v>
      </c>
      <c r="C2945">
        <f t="shared" si="180"/>
        <v>1.0030000000000001</v>
      </c>
      <c r="D2945">
        <f>IF(C2945&gt;$L$7,C2945,0)</f>
        <v>0</v>
      </c>
      <c r="E2945">
        <f t="shared" si="181"/>
        <v>0.91016333938294036</v>
      </c>
      <c r="F2945">
        <f t="shared" si="182"/>
        <v>2.4537842098619071E-4</v>
      </c>
      <c r="G2945">
        <f t="shared" si="183"/>
        <v>397333.09127881454</v>
      </c>
    </row>
    <row r="2946" spans="1:7">
      <c r="A2946">
        <v>0.107</v>
      </c>
      <c r="B2946">
        <v>0.72099999999999997</v>
      </c>
      <c r="C2946">
        <f t="shared" si="180"/>
        <v>0.82799999999999996</v>
      </c>
      <c r="D2946">
        <f>IF(C2946&gt;$L$7,C2946,0)</f>
        <v>0</v>
      </c>
      <c r="E2946">
        <f t="shared" si="181"/>
        <v>0.75136116152450094</v>
      </c>
      <c r="F2946">
        <f t="shared" si="182"/>
        <v>2.025656356695572E-4</v>
      </c>
      <c r="G2946">
        <f t="shared" si="183"/>
        <v>328007.77625010803</v>
      </c>
    </row>
    <row r="2947" spans="1:7">
      <c r="A2947">
        <v>2.4E-2</v>
      </c>
      <c r="B2947">
        <v>0.67400000000000004</v>
      </c>
      <c r="C2947">
        <f t="shared" ref="C2947:C3010" si="184">A2947+B2947</f>
        <v>0.69800000000000006</v>
      </c>
      <c r="D2947">
        <f>IF(C2947&gt;$L$7,C2947,0)</f>
        <v>0</v>
      </c>
      <c r="E2947">
        <f t="shared" ref="E2947:E3010" si="185">IF(AND(0.1*$L$7&lt;=C2947,C2947&lt;=$L$7),C2947/$L$7,IF(C2947&gt;=$L$7,1,0))</f>
        <v>0.63339382940108901</v>
      </c>
      <c r="F2947">
        <f t="shared" ref="F2947:F3010" si="186">E2947/SUM(E:E)</f>
        <v>1.7076185229148664E-4</v>
      </c>
      <c r="G2947">
        <f t="shared" ref="G2947:G3010" si="187">F2947*$N$11</f>
        <v>276508.97080021189</v>
      </c>
    </row>
    <row r="2948" spans="1:7">
      <c r="A2948">
        <v>0</v>
      </c>
      <c r="B2948">
        <v>0.625</v>
      </c>
      <c r="C2948">
        <f t="shared" si="184"/>
        <v>0.625</v>
      </c>
      <c r="D2948">
        <f>IF(C2948&gt;$L$7,C2948,0)</f>
        <v>0</v>
      </c>
      <c r="E2948">
        <f t="shared" si="185"/>
        <v>0.56715063520871145</v>
      </c>
      <c r="F2948">
        <f t="shared" si="186"/>
        <v>1.5290280470226238E-4</v>
      </c>
      <c r="G2948">
        <f t="shared" si="187"/>
        <v>247590.41081680861</v>
      </c>
    </row>
    <row r="2949" spans="1:7">
      <c r="A2949">
        <v>0</v>
      </c>
      <c r="B2949">
        <v>0.57899999999999996</v>
      </c>
      <c r="C2949">
        <f t="shared" si="184"/>
        <v>0.57899999999999996</v>
      </c>
      <c r="D2949">
        <f>IF(C2949&gt;$L$7,C2949,0)</f>
        <v>0</v>
      </c>
      <c r="E2949">
        <f t="shared" si="185"/>
        <v>0.52540834845735029</v>
      </c>
      <c r="F2949">
        <f t="shared" si="186"/>
        <v>1.4164915827617587E-4</v>
      </c>
      <c r="G2949">
        <f t="shared" si="187"/>
        <v>229367.75658069149</v>
      </c>
    </row>
    <row r="2950" spans="1:7">
      <c r="A2950">
        <v>0</v>
      </c>
      <c r="B2950">
        <v>0.52100000000000002</v>
      </c>
      <c r="C2950">
        <f t="shared" si="184"/>
        <v>0.52100000000000002</v>
      </c>
      <c r="D2950">
        <f>IF(C2950&gt;$L$7,C2950,0)</f>
        <v>0</v>
      </c>
      <c r="E2950">
        <f t="shared" si="185"/>
        <v>0.47277676950998193</v>
      </c>
      <c r="F2950">
        <f t="shared" si="186"/>
        <v>1.2745977799980595E-4</v>
      </c>
      <c r="G2950">
        <f t="shared" si="187"/>
        <v>206391.3664568917</v>
      </c>
    </row>
    <row r="2951" spans="1:7">
      <c r="A2951">
        <v>0</v>
      </c>
      <c r="B2951">
        <v>0.46600000000000003</v>
      </c>
      <c r="C2951">
        <f t="shared" si="184"/>
        <v>0.46600000000000003</v>
      </c>
      <c r="D2951">
        <f>IF(C2951&gt;$L$7,C2951,0)</f>
        <v>0</v>
      </c>
      <c r="E2951">
        <f t="shared" si="185"/>
        <v>0.42286751361161534</v>
      </c>
      <c r="F2951">
        <f t="shared" si="186"/>
        <v>1.1400433118600686E-4</v>
      </c>
      <c r="G2951">
        <f t="shared" si="187"/>
        <v>184603.41030501254</v>
      </c>
    </row>
    <row r="2952" spans="1:7">
      <c r="A2952">
        <v>0</v>
      </c>
      <c r="B2952">
        <v>0.44400000000000001</v>
      </c>
      <c r="C2952">
        <f t="shared" si="184"/>
        <v>0.44400000000000001</v>
      </c>
      <c r="D2952">
        <f>IF(C2952&gt;$L$7,C2952,0)</f>
        <v>0</v>
      </c>
      <c r="E2952">
        <f t="shared" si="185"/>
        <v>0.40290381125226865</v>
      </c>
      <c r="F2952">
        <f t="shared" si="186"/>
        <v>1.0862215246048721E-4</v>
      </c>
      <c r="G2952">
        <f t="shared" si="187"/>
        <v>175888.22784426084</v>
      </c>
    </row>
    <row r="2953" spans="1:7">
      <c r="A2953">
        <v>0</v>
      </c>
      <c r="B2953">
        <v>0.46500000000000002</v>
      </c>
      <c r="C2953">
        <f t="shared" si="184"/>
        <v>0.46500000000000002</v>
      </c>
      <c r="D2953">
        <f>IF(C2953&gt;$L$7,C2953,0)</f>
        <v>0</v>
      </c>
      <c r="E2953">
        <f t="shared" si="185"/>
        <v>0.4219600725952814</v>
      </c>
      <c r="F2953">
        <f t="shared" si="186"/>
        <v>1.1375968669848323E-4</v>
      </c>
      <c r="G2953">
        <f t="shared" si="187"/>
        <v>184207.26564770562</v>
      </c>
    </row>
    <row r="2954" spans="1:7">
      <c r="A2954">
        <v>0</v>
      </c>
      <c r="B2954">
        <v>0.45</v>
      </c>
      <c r="C2954">
        <f t="shared" si="184"/>
        <v>0.45</v>
      </c>
      <c r="D2954">
        <f>IF(C2954&gt;$L$7,C2954,0)</f>
        <v>0</v>
      </c>
      <c r="E2954">
        <f t="shared" si="185"/>
        <v>0.40834845735027231</v>
      </c>
      <c r="F2954">
        <f t="shared" si="186"/>
        <v>1.1009001938562894E-4</v>
      </c>
      <c r="G2954">
        <f t="shared" si="187"/>
        <v>178265.09578810225</v>
      </c>
    </row>
    <row r="2955" spans="1:7">
      <c r="A2955">
        <v>0</v>
      </c>
      <c r="B2955">
        <v>0.435</v>
      </c>
      <c r="C2955">
        <f t="shared" si="184"/>
        <v>0.435</v>
      </c>
      <c r="D2955">
        <f>IF(C2955&gt;$L$7,C2955,0)</f>
        <v>0</v>
      </c>
      <c r="E2955">
        <f t="shared" si="185"/>
        <v>0.39473684210526322</v>
      </c>
      <c r="F2955">
        <f t="shared" si="186"/>
        <v>1.0642035207277464E-4</v>
      </c>
      <c r="G2955">
        <f t="shared" si="187"/>
        <v>172322.92592849882</v>
      </c>
    </row>
    <row r="2956" spans="1:7">
      <c r="A2956">
        <v>0</v>
      </c>
      <c r="B2956">
        <v>0.433</v>
      </c>
      <c r="C2956">
        <f t="shared" si="184"/>
        <v>0.433</v>
      </c>
      <c r="D2956">
        <f>IF(C2956&gt;$L$7,C2956,0)</f>
        <v>0</v>
      </c>
      <c r="E2956">
        <f t="shared" si="185"/>
        <v>0.39292196007259533</v>
      </c>
      <c r="F2956">
        <f t="shared" si="186"/>
        <v>1.0593106309772739E-4</v>
      </c>
      <c r="G2956">
        <f t="shared" si="187"/>
        <v>171530.63661388503</v>
      </c>
    </row>
    <row r="2957" spans="1:7">
      <c r="A2957">
        <v>0</v>
      </c>
      <c r="B2957">
        <v>0.443</v>
      </c>
      <c r="C2957">
        <f t="shared" si="184"/>
        <v>0.443</v>
      </c>
      <c r="D2957">
        <f>IF(C2957&gt;$L$7,C2957,0)</f>
        <v>0</v>
      </c>
      <c r="E2957">
        <f t="shared" si="185"/>
        <v>0.40199637023593471</v>
      </c>
      <c r="F2957">
        <f t="shared" si="186"/>
        <v>1.0837750797296359E-4</v>
      </c>
      <c r="G2957">
        <f t="shared" si="187"/>
        <v>175492.08318695397</v>
      </c>
    </row>
    <row r="2958" spans="1:7">
      <c r="A2958">
        <v>0</v>
      </c>
      <c r="B2958">
        <v>0.42299999999999999</v>
      </c>
      <c r="C2958">
        <f t="shared" si="184"/>
        <v>0.42299999999999999</v>
      </c>
      <c r="D2958">
        <f>IF(C2958&gt;$L$7,C2958,0)</f>
        <v>0</v>
      </c>
      <c r="E2958">
        <f t="shared" si="185"/>
        <v>0.38384754990925596</v>
      </c>
      <c r="F2958">
        <f t="shared" si="186"/>
        <v>1.0348461822249119E-4</v>
      </c>
      <c r="G2958">
        <f t="shared" si="187"/>
        <v>167569.19004081609</v>
      </c>
    </row>
    <row r="2959" spans="1:7">
      <c r="A2959">
        <v>0</v>
      </c>
      <c r="B2959">
        <v>0.48599999999999999</v>
      </c>
      <c r="C2959">
        <f t="shared" si="184"/>
        <v>0.48599999999999999</v>
      </c>
      <c r="D2959">
        <f>IF(C2959&gt;$L$7,C2959,0)</f>
        <v>0</v>
      </c>
      <c r="E2959">
        <f t="shared" si="185"/>
        <v>0.44101633393829404</v>
      </c>
      <c r="F2959">
        <f t="shared" si="186"/>
        <v>1.1889722093647923E-4</v>
      </c>
      <c r="G2959">
        <f t="shared" si="187"/>
        <v>192526.30345115039</v>
      </c>
    </row>
    <row r="2960" spans="1:7">
      <c r="A2960">
        <v>3.2000000000000001E-2</v>
      </c>
      <c r="B2960">
        <v>0.60499999999999998</v>
      </c>
      <c r="C2960">
        <f t="shared" si="184"/>
        <v>0.63700000000000001</v>
      </c>
      <c r="D2960">
        <f>IF(C2960&gt;$L$7,C2960,0)</f>
        <v>0</v>
      </c>
      <c r="E2960">
        <f t="shared" si="185"/>
        <v>0.57803992740471877</v>
      </c>
      <c r="F2960">
        <f t="shared" si="186"/>
        <v>1.5583853855254584E-4</v>
      </c>
      <c r="G2960">
        <f t="shared" si="187"/>
        <v>252344.14670449137</v>
      </c>
    </row>
    <row r="2961" spans="1:7">
      <c r="A2961">
        <v>0.17299999999999999</v>
      </c>
      <c r="B2961">
        <v>0.64300000000000002</v>
      </c>
      <c r="C2961">
        <f t="shared" si="184"/>
        <v>0.81600000000000006</v>
      </c>
      <c r="D2961">
        <f>IF(C2961&gt;$L$7,C2961,0)</f>
        <v>0</v>
      </c>
      <c r="E2961">
        <f t="shared" si="185"/>
        <v>0.74047186932849374</v>
      </c>
      <c r="F2961">
        <f t="shared" si="186"/>
        <v>1.9962990181927379E-4</v>
      </c>
      <c r="G2961">
        <f t="shared" si="187"/>
        <v>323254.04036242538</v>
      </c>
    </row>
    <row r="2962" spans="1:7">
      <c r="A2962">
        <v>0.35699999999999998</v>
      </c>
      <c r="B2962">
        <v>0.63700000000000001</v>
      </c>
      <c r="C2962">
        <f t="shared" si="184"/>
        <v>0.99399999999999999</v>
      </c>
      <c r="D2962">
        <f>IF(C2962&gt;$L$7,C2962,0)</f>
        <v>0</v>
      </c>
      <c r="E2962">
        <f t="shared" si="185"/>
        <v>0.90199637023593482</v>
      </c>
      <c r="F2962">
        <f t="shared" si="186"/>
        <v>2.4317662059847813E-4</v>
      </c>
      <c r="G2962">
        <f t="shared" si="187"/>
        <v>393767.78936305246</v>
      </c>
    </row>
    <row r="2963" spans="1:7">
      <c r="A2963">
        <v>0.47</v>
      </c>
      <c r="B2963">
        <v>0.61899999999999999</v>
      </c>
      <c r="C2963">
        <f t="shared" si="184"/>
        <v>1.089</v>
      </c>
      <c r="D2963">
        <f>IF(C2963&gt;$L$7,C2963,0)</f>
        <v>0</v>
      </c>
      <c r="E2963">
        <f t="shared" si="185"/>
        <v>0.98820326678765891</v>
      </c>
      <c r="F2963">
        <f t="shared" si="186"/>
        <v>2.6641784691322197E-4</v>
      </c>
      <c r="G2963">
        <f t="shared" si="187"/>
        <v>431401.53180720733</v>
      </c>
    </row>
    <row r="2964" spans="1:7">
      <c r="A2964">
        <v>0.53</v>
      </c>
      <c r="B2964">
        <v>0.59399999999999997</v>
      </c>
      <c r="C2964">
        <f t="shared" si="184"/>
        <v>1.1240000000000001</v>
      </c>
      <c r="D2964">
        <f>IF(C2964&gt;$L$7,C2964,0)</f>
        <v>1.1240000000000001</v>
      </c>
      <c r="E2964">
        <f t="shared" si="185"/>
        <v>1</v>
      </c>
      <c r="F2964">
        <f t="shared" si="186"/>
        <v>2.69598225251029E-4</v>
      </c>
      <c r="G2964">
        <f t="shared" si="187"/>
        <v>436551.41235219687</v>
      </c>
    </row>
    <row r="2965" spans="1:7">
      <c r="A2965">
        <v>0.52500000000000002</v>
      </c>
      <c r="B2965">
        <v>0.56399999999999995</v>
      </c>
      <c r="C2965">
        <f t="shared" si="184"/>
        <v>1.089</v>
      </c>
      <c r="D2965">
        <f>IF(C2965&gt;$L$7,C2965,0)</f>
        <v>0</v>
      </c>
      <c r="E2965">
        <f t="shared" si="185"/>
        <v>0.98820326678765891</v>
      </c>
      <c r="F2965">
        <f t="shared" si="186"/>
        <v>2.6641784691322197E-4</v>
      </c>
      <c r="G2965">
        <f t="shared" si="187"/>
        <v>431401.53180720733</v>
      </c>
    </row>
    <row r="2966" spans="1:7">
      <c r="A2966">
        <v>0.48899999999999999</v>
      </c>
      <c r="B2966">
        <v>0.54800000000000004</v>
      </c>
      <c r="C2966">
        <f t="shared" si="184"/>
        <v>1.0369999999999999</v>
      </c>
      <c r="D2966">
        <f>IF(C2966&gt;$L$7,C2966,0)</f>
        <v>0</v>
      </c>
      <c r="E2966">
        <f t="shared" si="185"/>
        <v>0.94101633393829409</v>
      </c>
      <c r="F2966">
        <f t="shared" si="186"/>
        <v>2.5369633356199376E-4</v>
      </c>
      <c r="G2966">
        <f t="shared" si="187"/>
        <v>410802.00962724886</v>
      </c>
    </row>
    <row r="2967" spans="1:7">
      <c r="A2967">
        <v>0.433</v>
      </c>
      <c r="B2967">
        <v>0.55000000000000004</v>
      </c>
      <c r="C2967">
        <f t="shared" si="184"/>
        <v>0.9830000000000001</v>
      </c>
      <c r="D2967">
        <f>IF(C2967&gt;$L$7,C2967,0)</f>
        <v>0</v>
      </c>
      <c r="E2967">
        <f t="shared" si="185"/>
        <v>0.8920145190562615</v>
      </c>
      <c r="F2967">
        <f t="shared" si="186"/>
        <v>2.4048553123571831E-4</v>
      </c>
      <c r="G2967">
        <f t="shared" si="187"/>
        <v>389410.19813267665</v>
      </c>
    </row>
    <row r="2968" spans="1:7">
      <c r="A2968">
        <v>0.32100000000000001</v>
      </c>
      <c r="B2968">
        <v>0.55800000000000005</v>
      </c>
      <c r="C2968">
        <f t="shared" si="184"/>
        <v>0.879</v>
      </c>
      <c r="D2968">
        <f>IF(C2968&gt;$L$7,C2968,0)</f>
        <v>0</v>
      </c>
      <c r="E2968">
        <f t="shared" si="185"/>
        <v>0.79764065335753187</v>
      </c>
      <c r="F2968">
        <f t="shared" si="186"/>
        <v>2.1504250453326183E-4</v>
      </c>
      <c r="G2968">
        <f t="shared" si="187"/>
        <v>348211.15377275966</v>
      </c>
    </row>
    <row r="2969" spans="1:7">
      <c r="A2969">
        <v>0.2</v>
      </c>
      <c r="B2969">
        <v>0.59</v>
      </c>
      <c r="C2969">
        <f t="shared" si="184"/>
        <v>0.79</v>
      </c>
      <c r="D2969">
        <f>IF(C2969&gt;$L$7,C2969,0)</f>
        <v>0</v>
      </c>
      <c r="E2969">
        <f t="shared" si="185"/>
        <v>0.71687840290381133</v>
      </c>
      <c r="F2969">
        <f t="shared" si="186"/>
        <v>1.9326914514365966E-4</v>
      </c>
      <c r="G2969">
        <f t="shared" si="187"/>
        <v>312954.27927244612</v>
      </c>
    </row>
    <row r="2970" spans="1:7">
      <c r="A2970">
        <v>8.5999999999999993E-2</v>
      </c>
      <c r="B2970">
        <v>0.59899999999999998</v>
      </c>
      <c r="C2970">
        <f t="shared" si="184"/>
        <v>0.68499999999999994</v>
      </c>
      <c r="D2970">
        <f>IF(C2970&gt;$L$7,C2970,0)</f>
        <v>0</v>
      </c>
      <c r="E2970">
        <f t="shared" si="185"/>
        <v>0.6215970961887477</v>
      </c>
      <c r="F2970">
        <f t="shared" si="186"/>
        <v>1.6758147395367956E-4</v>
      </c>
      <c r="G2970">
        <f t="shared" si="187"/>
        <v>271359.09025522223</v>
      </c>
    </row>
    <row r="2971" spans="1:7">
      <c r="A2971">
        <v>1.7999999999999999E-2</v>
      </c>
      <c r="B2971">
        <v>0.57399999999999995</v>
      </c>
      <c r="C2971">
        <f t="shared" si="184"/>
        <v>0.59199999999999997</v>
      </c>
      <c r="D2971">
        <f>IF(C2971&gt;$L$7,C2971,0)</f>
        <v>0</v>
      </c>
      <c r="E2971">
        <f t="shared" si="185"/>
        <v>0.5372050816696915</v>
      </c>
      <c r="F2971">
        <f t="shared" si="186"/>
        <v>1.4482953661398292E-4</v>
      </c>
      <c r="G2971">
        <f t="shared" si="187"/>
        <v>234517.6371256811</v>
      </c>
    </row>
    <row r="2972" spans="1:7">
      <c r="A2972">
        <v>0</v>
      </c>
      <c r="B2972">
        <v>0.53500000000000003</v>
      </c>
      <c r="C2972">
        <f t="shared" si="184"/>
        <v>0.53500000000000003</v>
      </c>
      <c r="D2972">
        <f>IF(C2972&gt;$L$7,C2972,0)</f>
        <v>0</v>
      </c>
      <c r="E2972">
        <f t="shared" si="185"/>
        <v>0.48548094373865708</v>
      </c>
      <c r="F2972">
        <f t="shared" si="186"/>
        <v>1.3088480082513662E-4</v>
      </c>
      <c r="G2972">
        <f t="shared" si="187"/>
        <v>211937.3916591882</v>
      </c>
    </row>
    <row r="2973" spans="1:7">
      <c r="A2973">
        <v>0</v>
      </c>
      <c r="B2973">
        <v>0.52300000000000002</v>
      </c>
      <c r="C2973">
        <f t="shared" si="184"/>
        <v>0.52300000000000002</v>
      </c>
      <c r="D2973">
        <f>IF(C2973&gt;$L$7,C2973,0)</f>
        <v>0</v>
      </c>
      <c r="E2973">
        <f t="shared" si="185"/>
        <v>0.47459165154264982</v>
      </c>
      <c r="F2973">
        <f t="shared" si="186"/>
        <v>1.2794906697485319E-4</v>
      </c>
      <c r="G2973">
        <f t="shared" si="187"/>
        <v>207183.6557715055</v>
      </c>
    </row>
    <row r="2974" spans="1:7">
      <c r="A2974">
        <v>0</v>
      </c>
      <c r="B2974">
        <v>0.47199999999999998</v>
      </c>
      <c r="C2974">
        <f t="shared" si="184"/>
        <v>0.47199999999999998</v>
      </c>
      <c r="D2974">
        <f>IF(C2974&gt;$L$7,C2974,0)</f>
        <v>0</v>
      </c>
      <c r="E2974">
        <f t="shared" si="185"/>
        <v>0.42831215970961889</v>
      </c>
      <c r="F2974">
        <f t="shared" si="186"/>
        <v>1.1547219811114855E-4</v>
      </c>
      <c r="G2974">
        <f t="shared" si="187"/>
        <v>186980.27824885387</v>
      </c>
    </row>
    <row r="2975" spans="1:7">
      <c r="A2975">
        <v>0</v>
      </c>
      <c r="B2975">
        <v>0.41</v>
      </c>
      <c r="C2975">
        <f t="shared" si="184"/>
        <v>0.41</v>
      </c>
      <c r="D2975">
        <f>IF(C2975&gt;$L$7,C2975,0)</f>
        <v>0</v>
      </c>
      <c r="E2975">
        <f t="shared" si="185"/>
        <v>0.3720508166969147</v>
      </c>
      <c r="F2975">
        <f t="shared" si="186"/>
        <v>1.0030423988468412E-4</v>
      </c>
      <c r="G2975">
        <f t="shared" si="187"/>
        <v>162419.30949582643</v>
      </c>
    </row>
    <row r="2976" spans="1:7">
      <c r="A2976">
        <v>0</v>
      </c>
      <c r="B2976">
        <v>0.35199999999999998</v>
      </c>
      <c r="C2976">
        <f t="shared" si="184"/>
        <v>0.35199999999999998</v>
      </c>
      <c r="D2976">
        <f>IF(C2976&gt;$L$7,C2976,0)</f>
        <v>0</v>
      </c>
      <c r="E2976">
        <f t="shared" si="185"/>
        <v>0.31941923774954628</v>
      </c>
      <c r="F2976">
        <f t="shared" si="186"/>
        <v>8.6114859608314172E-5</v>
      </c>
      <c r="G2976">
        <f t="shared" si="187"/>
        <v>139442.9193720266</v>
      </c>
    </row>
    <row r="2977" spans="1:7">
      <c r="A2977">
        <v>0</v>
      </c>
      <c r="B2977">
        <v>0.34100000000000003</v>
      </c>
      <c r="C2977">
        <f t="shared" si="184"/>
        <v>0.34100000000000003</v>
      </c>
      <c r="D2977">
        <f>IF(C2977&gt;$L$7,C2977,0)</f>
        <v>0</v>
      </c>
      <c r="E2977">
        <f t="shared" si="185"/>
        <v>0.30943738656987302</v>
      </c>
      <c r="F2977">
        <f t="shared" si="186"/>
        <v>8.3423770245554367E-5</v>
      </c>
      <c r="G2977">
        <f t="shared" si="187"/>
        <v>135085.3281416508</v>
      </c>
    </row>
    <row r="2978" spans="1:7">
      <c r="A2978">
        <v>0</v>
      </c>
      <c r="B2978">
        <v>0.315</v>
      </c>
      <c r="C2978">
        <f t="shared" si="184"/>
        <v>0.315</v>
      </c>
      <c r="D2978">
        <f>IF(C2978&gt;$L$7,C2978,0)</f>
        <v>0</v>
      </c>
      <c r="E2978">
        <f t="shared" si="185"/>
        <v>0.28584392014519061</v>
      </c>
      <c r="F2978">
        <f t="shared" si="186"/>
        <v>7.7063013569940247E-5</v>
      </c>
      <c r="G2978">
        <f t="shared" si="187"/>
        <v>124785.56705167155</v>
      </c>
    </row>
    <row r="2979" spans="1:7">
      <c r="A2979">
        <v>0</v>
      </c>
      <c r="B2979">
        <v>0.28499999999999998</v>
      </c>
      <c r="C2979">
        <f t="shared" si="184"/>
        <v>0.28499999999999998</v>
      </c>
      <c r="D2979">
        <f>IF(C2979&gt;$L$7,C2979,0)</f>
        <v>0</v>
      </c>
      <c r="E2979">
        <f t="shared" si="185"/>
        <v>0.25862068965517243</v>
      </c>
      <c r="F2979">
        <f t="shared" si="186"/>
        <v>6.9723678944231643E-5</v>
      </c>
      <c r="G2979">
        <f t="shared" si="187"/>
        <v>112901.22733246472</v>
      </c>
    </row>
    <row r="2980" spans="1:7">
      <c r="A2980">
        <v>0</v>
      </c>
      <c r="B2980">
        <v>0.254</v>
      </c>
      <c r="C2980">
        <f t="shared" si="184"/>
        <v>0.254</v>
      </c>
      <c r="D2980">
        <f>IF(C2980&gt;$L$7,C2980,0)</f>
        <v>0</v>
      </c>
      <c r="E2980">
        <f t="shared" si="185"/>
        <v>0.23049001814882036</v>
      </c>
      <c r="F2980">
        <f t="shared" si="186"/>
        <v>6.2139699830999435E-5</v>
      </c>
      <c r="G2980">
        <f t="shared" si="187"/>
        <v>100620.74295595102</v>
      </c>
    </row>
    <row r="2981" spans="1:7">
      <c r="A2981">
        <v>0</v>
      </c>
      <c r="B2981">
        <v>0.251</v>
      </c>
      <c r="C2981">
        <f t="shared" si="184"/>
        <v>0.251</v>
      </c>
      <c r="D2981">
        <f>IF(C2981&gt;$L$7,C2981,0)</f>
        <v>0</v>
      </c>
      <c r="E2981">
        <f t="shared" si="185"/>
        <v>0.22776769509981853</v>
      </c>
      <c r="F2981">
        <f t="shared" si="186"/>
        <v>6.1405766368428583E-5</v>
      </c>
      <c r="G2981">
        <f t="shared" si="187"/>
        <v>99432.308984030358</v>
      </c>
    </row>
    <row r="2982" spans="1:7">
      <c r="A2982">
        <v>0</v>
      </c>
      <c r="B2982">
        <v>0.26400000000000001</v>
      </c>
      <c r="C2982">
        <f t="shared" si="184"/>
        <v>0.26400000000000001</v>
      </c>
      <c r="D2982">
        <f>IF(C2982&gt;$L$7,C2982,0)</f>
        <v>0</v>
      </c>
      <c r="E2982">
        <f t="shared" si="185"/>
        <v>0.23956442831215974</v>
      </c>
      <c r="F2982">
        <f t="shared" si="186"/>
        <v>6.4586144706235636E-5</v>
      </c>
      <c r="G2982">
        <f t="shared" si="187"/>
        <v>104582.18952901996</v>
      </c>
    </row>
    <row r="2983" spans="1:7">
      <c r="A2983">
        <v>0</v>
      </c>
      <c r="B2983">
        <v>0.33200000000000002</v>
      </c>
      <c r="C2983">
        <f t="shared" si="184"/>
        <v>0.33200000000000002</v>
      </c>
      <c r="D2983">
        <f>IF(C2983&gt;$L$7,C2983,0)</f>
        <v>0</v>
      </c>
      <c r="E2983">
        <f t="shared" si="185"/>
        <v>0.30127041742286759</v>
      </c>
      <c r="F2983">
        <f t="shared" si="186"/>
        <v>8.1221969857841797E-5</v>
      </c>
      <c r="G2983">
        <f t="shared" si="187"/>
        <v>131520.02622588875</v>
      </c>
    </row>
    <row r="2984" spans="1:7">
      <c r="A2984">
        <v>3.6999999999999998E-2</v>
      </c>
      <c r="B2984">
        <v>0.49099999999999999</v>
      </c>
      <c r="C2984">
        <f t="shared" si="184"/>
        <v>0.52800000000000002</v>
      </c>
      <c r="D2984">
        <f>IF(C2984&gt;$L$7,C2984,0)</f>
        <v>0</v>
      </c>
      <c r="E2984">
        <f t="shared" si="185"/>
        <v>0.47912885662431948</v>
      </c>
      <c r="F2984">
        <f t="shared" si="186"/>
        <v>1.2917228941247127E-4</v>
      </c>
      <c r="G2984">
        <f t="shared" si="187"/>
        <v>209164.37905803992</v>
      </c>
    </row>
    <row r="2985" spans="1:7">
      <c r="A2985">
        <v>0.108</v>
      </c>
      <c r="B2985">
        <v>0.52900000000000003</v>
      </c>
      <c r="C2985">
        <f t="shared" si="184"/>
        <v>0.63700000000000001</v>
      </c>
      <c r="D2985">
        <f>IF(C2985&gt;$L$7,C2985,0)</f>
        <v>0</v>
      </c>
      <c r="E2985">
        <f t="shared" si="185"/>
        <v>0.57803992740471877</v>
      </c>
      <c r="F2985">
        <f t="shared" si="186"/>
        <v>1.5583853855254584E-4</v>
      </c>
      <c r="G2985">
        <f t="shared" si="187"/>
        <v>252344.14670449137</v>
      </c>
    </row>
    <row r="2986" spans="1:7">
      <c r="A2986">
        <v>0.21299999999999999</v>
      </c>
      <c r="B2986">
        <v>0.51</v>
      </c>
      <c r="C2986">
        <f t="shared" si="184"/>
        <v>0.72299999999999998</v>
      </c>
      <c r="D2986">
        <f>IF(C2986&gt;$L$7,C2986,0)</f>
        <v>0</v>
      </c>
      <c r="E2986">
        <f t="shared" si="185"/>
        <v>0.65607985480943742</v>
      </c>
      <c r="F2986">
        <f t="shared" si="186"/>
        <v>1.7687796447957713E-4</v>
      </c>
      <c r="G2986">
        <f t="shared" si="187"/>
        <v>286412.58723288419</v>
      </c>
    </row>
    <row r="2987" spans="1:7">
      <c r="A2987">
        <v>0.35199999999999998</v>
      </c>
      <c r="B2987">
        <v>0.46400000000000002</v>
      </c>
      <c r="C2987">
        <f t="shared" si="184"/>
        <v>0.81600000000000006</v>
      </c>
      <c r="D2987">
        <f>IF(C2987&gt;$L$7,C2987,0)</f>
        <v>0</v>
      </c>
      <c r="E2987">
        <f t="shared" si="185"/>
        <v>0.74047186932849374</v>
      </c>
      <c r="F2987">
        <f t="shared" si="186"/>
        <v>1.9962990181927379E-4</v>
      </c>
      <c r="G2987">
        <f t="shared" si="187"/>
        <v>323254.04036242538</v>
      </c>
    </row>
    <row r="2988" spans="1:7">
      <c r="A2988">
        <v>0.51400000000000001</v>
      </c>
      <c r="B2988">
        <v>0.44400000000000001</v>
      </c>
      <c r="C2988">
        <f t="shared" si="184"/>
        <v>0.95799999999999996</v>
      </c>
      <c r="D2988">
        <f>IF(C2988&gt;$L$7,C2988,0)</f>
        <v>0</v>
      </c>
      <c r="E2988">
        <f t="shared" si="185"/>
        <v>0.86932849364791298</v>
      </c>
      <c r="F2988">
        <f t="shared" si="186"/>
        <v>2.3436941904762779E-4</v>
      </c>
      <c r="G2988">
        <f t="shared" si="187"/>
        <v>379506.58170000423</v>
      </c>
    </row>
    <row r="2989" spans="1:7">
      <c r="A2989">
        <v>0.63100000000000001</v>
      </c>
      <c r="B2989">
        <v>0.47099999999999997</v>
      </c>
      <c r="C2989">
        <f t="shared" si="184"/>
        <v>1.1019999999999999</v>
      </c>
      <c r="D2989">
        <f>IF(C2989&gt;$L$7,C2989,0)</f>
        <v>0</v>
      </c>
      <c r="E2989">
        <f t="shared" si="185"/>
        <v>1</v>
      </c>
      <c r="F2989">
        <f t="shared" si="186"/>
        <v>2.69598225251029E-4</v>
      </c>
      <c r="G2989">
        <f t="shared" si="187"/>
        <v>436551.41235219687</v>
      </c>
    </row>
    <row r="2990" spans="1:7">
      <c r="A2990">
        <v>0.67800000000000005</v>
      </c>
      <c r="B2990">
        <v>0.52900000000000003</v>
      </c>
      <c r="C2990">
        <f t="shared" si="184"/>
        <v>1.2070000000000001</v>
      </c>
      <c r="D2990">
        <f>IF(C2990&gt;$L$7,C2990,0)</f>
        <v>1.2070000000000001</v>
      </c>
      <c r="E2990">
        <f t="shared" si="185"/>
        <v>1</v>
      </c>
      <c r="F2990">
        <f t="shared" si="186"/>
        <v>2.69598225251029E-4</v>
      </c>
      <c r="G2990">
        <f t="shared" si="187"/>
        <v>436551.41235219687</v>
      </c>
    </row>
    <row r="2991" spans="1:7">
      <c r="A2991">
        <v>0.63700000000000001</v>
      </c>
      <c r="B2991">
        <v>0.59399999999999997</v>
      </c>
      <c r="C2991">
        <f t="shared" si="184"/>
        <v>1.2309999999999999</v>
      </c>
      <c r="D2991">
        <f>IF(C2991&gt;$L$7,C2991,0)</f>
        <v>1.2309999999999999</v>
      </c>
      <c r="E2991">
        <f t="shared" si="185"/>
        <v>1</v>
      </c>
      <c r="F2991">
        <f t="shared" si="186"/>
        <v>2.69598225251029E-4</v>
      </c>
      <c r="G2991">
        <f t="shared" si="187"/>
        <v>436551.41235219687</v>
      </c>
    </row>
    <row r="2992" spans="1:7">
      <c r="A2992">
        <v>0.55800000000000005</v>
      </c>
      <c r="B2992">
        <v>0.66100000000000003</v>
      </c>
      <c r="C2992">
        <f t="shared" si="184"/>
        <v>1.2190000000000001</v>
      </c>
      <c r="D2992">
        <f>IF(C2992&gt;$L$7,C2992,0)</f>
        <v>1.2190000000000001</v>
      </c>
      <c r="E2992">
        <f t="shared" si="185"/>
        <v>1</v>
      </c>
      <c r="F2992">
        <f t="shared" si="186"/>
        <v>2.69598225251029E-4</v>
      </c>
      <c r="G2992">
        <f t="shared" si="187"/>
        <v>436551.41235219687</v>
      </c>
    </row>
    <row r="2993" spans="1:7">
      <c r="A2993">
        <v>0.4</v>
      </c>
      <c r="B2993">
        <v>0.71799999999999997</v>
      </c>
      <c r="C2993">
        <f t="shared" si="184"/>
        <v>1.1179999999999999</v>
      </c>
      <c r="D2993">
        <f>IF(C2993&gt;$L$7,C2993,0)</f>
        <v>1.1179999999999999</v>
      </c>
      <c r="E2993">
        <f t="shared" si="185"/>
        <v>1</v>
      </c>
      <c r="F2993">
        <f t="shared" si="186"/>
        <v>2.69598225251029E-4</v>
      </c>
      <c r="G2993">
        <f t="shared" si="187"/>
        <v>436551.41235219687</v>
      </c>
    </row>
    <row r="2994" spans="1:7">
      <c r="A2994">
        <v>0.23499999999999999</v>
      </c>
      <c r="B2994">
        <v>0.74399999999999999</v>
      </c>
      <c r="C2994">
        <f t="shared" si="184"/>
        <v>0.97899999999999998</v>
      </c>
      <c r="D2994">
        <f>IF(C2994&gt;$L$7,C2994,0)</f>
        <v>0</v>
      </c>
      <c r="E2994">
        <f t="shared" si="185"/>
        <v>0.88838475499092573</v>
      </c>
      <c r="F2994">
        <f t="shared" si="186"/>
        <v>2.3950695328562381E-4</v>
      </c>
      <c r="G2994">
        <f t="shared" si="187"/>
        <v>387825.61950344901</v>
      </c>
    </row>
    <row r="2995" spans="1:7">
      <c r="A2995">
        <v>6.6000000000000003E-2</v>
      </c>
      <c r="B2995">
        <v>0.69699999999999995</v>
      </c>
      <c r="C2995">
        <f t="shared" si="184"/>
        <v>0.7629999999999999</v>
      </c>
      <c r="D2995">
        <f>IF(C2995&gt;$L$7,C2995,0)</f>
        <v>0</v>
      </c>
      <c r="E2995">
        <f t="shared" si="185"/>
        <v>0.69237749546279492</v>
      </c>
      <c r="F2995">
        <f t="shared" si="186"/>
        <v>1.8666374398052191E-4</v>
      </c>
      <c r="G2995">
        <f t="shared" si="187"/>
        <v>302258.37352515996</v>
      </c>
    </row>
    <row r="2996" spans="1:7">
      <c r="A2996">
        <v>0</v>
      </c>
      <c r="B2996">
        <v>0.64500000000000002</v>
      </c>
      <c r="C2996">
        <f t="shared" si="184"/>
        <v>0.64500000000000002</v>
      </c>
      <c r="D2996">
        <f>IF(C2996&gt;$L$7,C2996,0)</f>
        <v>0</v>
      </c>
      <c r="E2996">
        <f t="shared" si="185"/>
        <v>0.58529945553539031</v>
      </c>
      <c r="F2996">
        <f t="shared" si="186"/>
        <v>1.5779569445273481E-4</v>
      </c>
      <c r="G2996">
        <f t="shared" si="187"/>
        <v>255513.30396294652</v>
      </c>
    </row>
    <row r="2997" spans="1:7">
      <c r="A2997">
        <v>0</v>
      </c>
      <c r="B2997">
        <v>0.57099999999999995</v>
      </c>
      <c r="C2997">
        <f t="shared" si="184"/>
        <v>0.57099999999999995</v>
      </c>
      <c r="D2997">
        <f>IF(C2997&gt;$L$7,C2997,0)</f>
        <v>0</v>
      </c>
      <c r="E2997">
        <f t="shared" si="185"/>
        <v>0.51814882032667875</v>
      </c>
      <c r="F2997">
        <f t="shared" si="186"/>
        <v>1.396920023759869E-4</v>
      </c>
      <c r="G2997">
        <f t="shared" si="187"/>
        <v>226198.59932223632</v>
      </c>
    </row>
    <row r="2998" spans="1:7">
      <c r="A2998">
        <v>0</v>
      </c>
      <c r="B2998">
        <v>0.47599999999999998</v>
      </c>
      <c r="C2998">
        <f t="shared" si="184"/>
        <v>0.47599999999999998</v>
      </c>
      <c r="D2998">
        <f>IF(C2998&gt;$L$7,C2998,0)</f>
        <v>0</v>
      </c>
      <c r="E2998">
        <f t="shared" si="185"/>
        <v>0.43194192377495466</v>
      </c>
      <c r="F2998">
        <f t="shared" si="186"/>
        <v>1.1645077606124303E-4</v>
      </c>
      <c r="G2998">
        <f t="shared" si="187"/>
        <v>188564.85687808142</v>
      </c>
    </row>
    <row r="2999" spans="1:7">
      <c r="A2999">
        <v>0</v>
      </c>
      <c r="B2999">
        <v>0.374</v>
      </c>
      <c r="C2999">
        <f t="shared" si="184"/>
        <v>0.374</v>
      </c>
      <c r="D2999">
        <f>IF(C2999&gt;$L$7,C2999,0)</f>
        <v>0</v>
      </c>
      <c r="E2999">
        <f t="shared" si="185"/>
        <v>0.33938294010889297</v>
      </c>
      <c r="F2999">
        <f t="shared" si="186"/>
        <v>9.1497038333833823E-5</v>
      </c>
      <c r="G2999">
        <f t="shared" si="187"/>
        <v>148158.10183277828</v>
      </c>
    </row>
    <row r="3000" spans="1:7">
      <c r="A3000">
        <v>0</v>
      </c>
      <c r="B3000">
        <v>0.29399999999999998</v>
      </c>
      <c r="C3000">
        <f t="shared" si="184"/>
        <v>0.29399999999999998</v>
      </c>
      <c r="D3000">
        <f>IF(C3000&gt;$L$7,C3000,0)</f>
        <v>0</v>
      </c>
      <c r="E3000">
        <f t="shared" si="185"/>
        <v>0.26678765880217786</v>
      </c>
      <c r="F3000">
        <f t="shared" si="186"/>
        <v>7.1925479331944227E-5</v>
      </c>
      <c r="G3000">
        <f t="shared" si="187"/>
        <v>116466.52924822677</v>
      </c>
    </row>
    <row r="3001" spans="1:7">
      <c r="A3001">
        <v>0</v>
      </c>
      <c r="B3001">
        <v>0.24399999999999999</v>
      </c>
      <c r="C3001">
        <f t="shared" si="184"/>
        <v>0.24399999999999999</v>
      </c>
      <c r="D3001">
        <f>IF(C3001&gt;$L$7,C3001,0)</f>
        <v>0</v>
      </c>
      <c r="E3001">
        <f t="shared" si="185"/>
        <v>0.22141560798548096</v>
      </c>
      <c r="F3001">
        <f t="shared" si="186"/>
        <v>5.9693254955763233E-5</v>
      </c>
      <c r="G3001">
        <f t="shared" si="187"/>
        <v>96659.296382882079</v>
      </c>
    </row>
    <row r="3002" spans="1:7">
      <c r="A3002">
        <v>0</v>
      </c>
      <c r="B3002">
        <v>0.24099999999999999</v>
      </c>
      <c r="C3002">
        <f t="shared" si="184"/>
        <v>0.24099999999999999</v>
      </c>
      <c r="D3002">
        <f>IF(C3002&gt;$L$7,C3002,0)</f>
        <v>0</v>
      </c>
      <c r="E3002">
        <f t="shared" si="185"/>
        <v>0.21869328493647916</v>
      </c>
      <c r="F3002">
        <f t="shared" si="186"/>
        <v>5.8959321493192381E-5</v>
      </c>
      <c r="G3002">
        <f t="shared" si="187"/>
        <v>95470.862410961403</v>
      </c>
    </row>
    <row r="3003" spans="1:7">
      <c r="A3003">
        <v>0</v>
      </c>
      <c r="B3003">
        <v>0.25800000000000001</v>
      </c>
      <c r="C3003">
        <f t="shared" si="184"/>
        <v>0.25800000000000001</v>
      </c>
      <c r="D3003">
        <f>IF(C3003&gt;$L$7,C3003,0)</f>
        <v>0</v>
      </c>
      <c r="E3003">
        <f t="shared" si="185"/>
        <v>0.23411978221415611</v>
      </c>
      <c r="F3003">
        <f t="shared" si="186"/>
        <v>6.3118277781093918E-5</v>
      </c>
      <c r="G3003">
        <f t="shared" si="187"/>
        <v>102205.32158517861</v>
      </c>
    </row>
    <row r="3004" spans="1:7">
      <c r="A3004">
        <v>0</v>
      </c>
      <c r="B3004">
        <v>0.28199999999999997</v>
      </c>
      <c r="C3004">
        <f t="shared" si="184"/>
        <v>0.28199999999999997</v>
      </c>
      <c r="D3004">
        <f>IF(C3004&gt;$L$7,C3004,0)</f>
        <v>0</v>
      </c>
      <c r="E3004">
        <f t="shared" si="185"/>
        <v>0.2558983666061706</v>
      </c>
      <c r="F3004">
        <f t="shared" si="186"/>
        <v>6.898974548166079E-5</v>
      </c>
      <c r="G3004">
        <f t="shared" si="187"/>
        <v>111712.79336054405</v>
      </c>
    </row>
    <row r="3005" spans="1:7">
      <c r="A3005">
        <v>0</v>
      </c>
      <c r="B3005">
        <v>0.29399999999999998</v>
      </c>
      <c r="C3005">
        <f t="shared" si="184"/>
        <v>0.29399999999999998</v>
      </c>
      <c r="D3005">
        <f>IF(C3005&gt;$L$7,C3005,0)</f>
        <v>0</v>
      </c>
      <c r="E3005">
        <f t="shared" si="185"/>
        <v>0.26678765880217786</v>
      </c>
      <c r="F3005">
        <f t="shared" si="186"/>
        <v>7.1925479331944227E-5</v>
      </c>
      <c r="G3005">
        <f t="shared" si="187"/>
        <v>116466.52924822677</v>
      </c>
    </row>
    <row r="3006" spans="1:7">
      <c r="A3006">
        <v>0</v>
      </c>
      <c r="B3006">
        <v>0.28199999999999997</v>
      </c>
      <c r="C3006">
        <f t="shared" si="184"/>
        <v>0.28199999999999997</v>
      </c>
      <c r="D3006">
        <f>IF(C3006&gt;$L$7,C3006,0)</f>
        <v>0</v>
      </c>
      <c r="E3006">
        <f t="shared" si="185"/>
        <v>0.2558983666061706</v>
      </c>
      <c r="F3006">
        <f t="shared" si="186"/>
        <v>6.898974548166079E-5</v>
      </c>
      <c r="G3006">
        <f t="shared" si="187"/>
        <v>111712.79336054405</v>
      </c>
    </row>
    <row r="3007" spans="1:7">
      <c r="A3007">
        <v>0</v>
      </c>
      <c r="B3007">
        <v>0.33700000000000002</v>
      </c>
      <c r="C3007">
        <f t="shared" si="184"/>
        <v>0.33700000000000002</v>
      </c>
      <c r="D3007">
        <f>IF(C3007&gt;$L$7,C3007,0)</f>
        <v>0</v>
      </c>
      <c r="E3007">
        <f t="shared" si="185"/>
        <v>0.30580762250453725</v>
      </c>
      <c r="F3007">
        <f t="shared" si="186"/>
        <v>8.2445192295459884E-5</v>
      </c>
      <c r="G3007">
        <f t="shared" si="187"/>
        <v>133500.74951242321</v>
      </c>
    </row>
    <row r="3008" spans="1:7">
      <c r="A3008">
        <v>0.09</v>
      </c>
      <c r="B3008">
        <v>0.45900000000000002</v>
      </c>
      <c r="C3008">
        <f t="shared" si="184"/>
        <v>0.54900000000000004</v>
      </c>
      <c r="D3008">
        <f>IF(C3008&gt;$L$7,C3008,0)</f>
        <v>0</v>
      </c>
      <c r="E3008">
        <f t="shared" si="185"/>
        <v>0.49818511796733222</v>
      </c>
      <c r="F3008">
        <f t="shared" si="186"/>
        <v>1.3430982365046729E-4</v>
      </c>
      <c r="G3008">
        <f t="shared" si="187"/>
        <v>217483.4168614847</v>
      </c>
    </row>
    <row r="3009" spans="1:7">
      <c r="A3009">
        <v>0.314</v>
      </c>
      <c r="B3009">
        <v>0.51300000000000001</v>
      </c>
      <c r="C3009">
        <f t="shared" si="184"/>
        <v>0.82699999999999996</v>
      </c>
      <c r="D3009">
        <f>IF(C3009&gt;$L$7,C3009,0)</f>
        <v>0</v>
      </c>
      <c r="E3009">
        <f t="shared" si="185"/>
        <v>0.75045372050816705</v>
      </c>
      <c r="F3009">
        <f t="shared" si="186"/>
        <v>2.0232099118203359E-4</v>
      </c>
      <c r="G3009">
        <f t="shared" si="187"/>
        <v>327611.63159280113</v>
      </c>
    </row>
    <row r="3010" spans="1:7">
      <c r="A3010">
        <v>0.51200000000000001</v>
      </c>
      <c r="B3010">
        <v>0.52500000000000002</v>
      </c>
      <c r="C3010">
        <f t="shared" si="184"/>
        <v>1.0369999999999999</v>
      </c>
      <c r="D3010">
        <f>IF(C3010&gt;$L$7,C3010,0)</f>
        <v>0</v>
      </c>
      <c r="E3010">
        <f t="shared" si="185"/>
        <v>0.94101633393829409</v>
      </c>
      <c r="F3010">
        <f t="shared" si="186"/>
        <v>2.5369633356199376E-4</v>
      </c>
      <c r="G3010">
        <f t="shared" si="187"/>
        <v>410802.00962724886</v>
      </c>
    </row>
    <row r="3011" spans="1:7">
      <c r="A3011">
        <v>0.627</v>
      </c>
      <c r="B3011">
        <v>0.52200000000000002</v>
      </c>
      <c r="C3011">
        <f t="shared" ref="C3011:C3074" si="188">A3011+B3011</f>
        <v>1.149</v>
      </c>
      <c r="D3011">
        <f>IF(C3011&gt;$L$7,C3011,0)</f>
        <v>1.149</v>
      </c>
      <c r="E3011">
        <f t="shared" ref="E3011:E3074" si="189">IF(AND(0.1*$L$7&lt;=C3011,C3011&lt;=$L$7),C3011/$L$7,IF(C3011&gt;=$L$7,1,0))</f>
        <v>1</v>
      </c>
      <c r="F3011">
        <f t="shared" ref="F3011:F3074" si="190">E3011/SUM(E:E)</f>
        <v>2.69598225251029E-4</v>
      </c>
      <c r="G3011">
        <f t="shared" ref="G3011:G3074" si="191">F3011*$N$11</f>
        <v>436551.41235219687</v>
      </c>
    </row>
    <row r="3012" spans="1:7">
      <c r="A3012">
        <v>0.66800000000000004</v>
      </c>
      <c r="B3012">
        <v>0.51400000000000001</v>
      </c>
      <c r="C3012">
        <f t="shared" si="188"/>
        <v>1.1819999999999999</v>
      </c>
      <c r="D3012">
        <f>IF(C3012&gt;$L$7,C3012,0)</f>
        <v>1.1819999999999999</v>
      </c>
      <c r="E3012">
        <f t="shared" si="189"/>
        <v>1</v>
      </c>
      <c r="F3012">
        <f t="shared" si="190"/>
        <v>2.69598225251029E-4</v>
      </c>
      <c r="G3012">
        <f t="shared" si="191"/>
        <v>436551.41235219687</v>
      </c>
    </row>
    <row r="3013" spans="1:7">
      <c r="A3013">
        <v>0.66300000000000003</v>
      </c>
      <c r="B3013">
        <v>0.49399999999999999</v>
      </c>
      <c r="C3013">
        <f t="shared" si="188"/>
        <v>1.157</v>
      </c>
      <c r="D3013">
        <f>IF(C3013&gt;$L$7,C3013,0)</f>
        <v>1.157</v>
      </c>
      <c r="E3013">
        <f t="shared" si="189"/>
        <v>1</v>
      </c>
      <c r="F3013">
        <f t="shared" si="190"/>
        <v>2.69598225251029E-4</v>
      </c>
      <c r="G3013">
        <f t="shared" si="191"/>
        <v>436551.41235219687</v>
      </c>
    </row>
    <row r="3014" spans="1:7">
      <c r="A3014">
        <v>0.624</v>
      </c>
      <c r="B3014">
        <v>0.48399999999999999</v>
      </c>
      <c r="C3014">
        <f t="shared" si="188"/>
        <v>1.1080000000000001</v>
      </c>
      <c r="D3014">
        <f>IF(C3014&gt;$L$7,C3014,0)</f>
        <v>1.1080000000000001</v>
      </c>
      <c r="E3014">
        <f t="shared" si="189"/>
        <v>1</v>
      </c>
      <c r="F3014">
        <f t="shared" si="190"/>
        <v>2.69598225251029E-4</v>
      </c>
      <c r="G3014">
        <f t="shared" si="191"/>
        <v>436551.41235219687</v>
      </c>
    </row>
    <row r="3015" spans="1:7">
      <c r="A3015">
        <v>0.51500000000000001</v>
      </c>
      <c r="B3015">
        <v>0.49199999999999999</v>
      </c>
      <c r="C3015">
        <f t="shared" si="188"/>
        <v>1.0070000000000001</v>
      </c>
      <c r="D3015">
        <f>IF(C3015&gt;$L$7,C3015,0)</f>
        <v>0</v>
      </c>
      <c r="E3015">
        <f t="shared" si="189"/>
        <v>0.91379310344827602</v>
      </c>
      <c r="F3015">
        <f t="shared" si="190"/>
        <v>2.4635699893628518E-4</v>
      </c>
      <c r="G3015">
        <f t="shared" si="191"/>
        <v>398917.66990804207</v>
      </c>
    </row>
    <row r="3016" spans="1:7">
      <c r="A3016">
        <v>0.36099999999999999</v>
      </c>
      <c r="B3016">
        <v>0.52500000000000002</v>
      </c>
      <c r="C3016">
        <f t="shared" si="188"/>
        <v>0.88600000000000001</v>
      </c>
      <c r="D3016">
        <f>IF(C3016&gt;$L$7,C3016,0)</f>
        <v>0</v>
      </c>
      <c r="E3016">
        <f t="shared" si="189"/>
        <v>0.80399274047186942</v>
      </c>
      <c r="F3016">
        <f t="shared" si="190"/>
        <v>2.1675501594592718E-4</v>
      </c>
      <c r="G3016">
        <f t="shared" si="191"/>
        <v>350984.16637390794</v>
      </c>
    </row>
    <row r="3017" spans="1:7">
      <c r="A3017">
        <v>0.23499999999999999</v>
      </c>
      <c r="B3017">
        <v>0.58699999999999997</v>
      </c>
      <c r="C3017">
        <f t="shared" si="188"/>
        <v>0.82199999999999995</v>
      </c>
      <c r="D3017">
        <f>IF(C3017&gt;$L$7,C3017,0)</f>
        <v>0</v>
      </c>
      <c r="E3017">
        <f t="shared" si="189"/>
        <v>0.74591651542649728</v>
      </c>
      <c r="F3017">
        <f t="shared" si="190"/>
        <v>2.0109776874441547E-4</v>
      </c>
      <c r="G3017">
        <f t="shared" si="191"/>
        <v>325630.90830626665</v>
      </c>
    </row>
    <row r="3018" spans="1:7">
      <c r="A3018">
        <v>0.122</v>
      </c>
      <c r="B3018">
        <v>0.66900000000000004</v>
      </c>
      <c r="C3018">
        <f t="shared" si="188"/>
        <v>0.79100000000000004</v>
      </c>
      <c r="D3018">
        <f>IF(C3018&gt;$L$7,C3018,0)</f>
        <v>0</v>
      </c>
      <c r="E3018">
        <f t="shared" si="189"/>
        <v>0.71778584392014533</v>
      </c>
      <c r="F3018">
        <f t="shared" si="190"/>
        <v>1.935137896311833E-4</v>
      </c>
      <c r="G3018">
        <f t="shared" si="191"/>
        <v>313350.42392975301</v>
      </c>
    </row>
    <row r="3019" spans="1:7">
      <c r="A3019">
        <v>3.5999999999999997E-2</v>
      </c>
      <c r="B3019">
        <v>0.65600000000000003</v>
      </c>
      <c r="C3019">
        <f t="shared" si="188"/>
        <v>0.69200000000000006</v>
      </c>
      <c r="D3019">
        <f>IF(C3019&gt;$L$7,C3019,0)</f>
        <v>0</v>
      </c>
      <c r="E3019">
        <f t="shared" si="189"/>
        <v>0.62794918330308547</v>
      </c>
      <c r="F3019">
        <f t="shared" si="190"/>
        <v>1.6929398536634494E-4</v>
      </c>
      <c r="G3019">
        <f t="shared" si="191"/>
        <v>274132.10285637056</v>
      </c>
    </row>
    <row r="3020" spans="1:7">
      <c r="A3020">
        <v>0</v>
      </c>
      <c r="B3020">
        <v>0.60699999999999998</v>
      </c>
      <c r="C3020">
        <f t="shared" si="188"/>
        <v>0.60699999999999998</v>
      </c>
      <c r="D3020">
        <f>IF(C3020&gt;$L$7,C3020,0)</f>
        <v>0</v>
      </c>
      <c r="E3020">
        <f t="shared" si="189"/>
        <v>0.55081669691470059</v>
      </c>
      <c r="F3020">
        <f t="shared" si="190"/>
        <v>1.4849920392683724E-4</v>
      </c>
      <c r="G3020">
        <f t="shared" si="191"/>
        <v>240459.80698528455</v>
      </c>
    </row>
    <row r="3021" spans="1:7">
      <c r="A3021">
        <v>0</v>
      </c>
      <c r="B3021">
        <v>0.53200000000000003</v>
      </c>
      <c r="C3021">
        <f t="shared" si="188"/>
        <v>0.53200000000000003</v>
      </c>
      <c r="D3021">
        <f>IF(C3021&gt;$L$7,C3021,0)</f>
        <v>0</v>
      </c>
      <c r="E3021">
        <f t="shared" si="189"/>
        <v>0.48275862068965525</v>
      </c>
      <c r="F3021">
        <f t="shared" si="190"/>
        <v>1.3015086736256574E-4</v>
      </c>
      <c r="G3021">
        <f t="shared" si="191"/>
        <v>210748.95768726748</v>
      </c>
    </row>
    <row r="3022" spans="1:7">
      <c r="A3022">
        <v>0</v>
      </c>
      <c r="B3022">
        <v>0.40100000000000002</v>
      </c>
      <c r="C3022">
        <f t="shared" si="188"/>
        <v>0.40100000000000002</v>
      </c>
      <c r="D3022">
        <f>IF(C3022&gt;$L$7,C3022,0)</f>
        <v>0</v>
      </c>
      <c r="E3022">
        <f t="shared" si="189"/>
        <v>0.36388384754990932</v>
      </c>
      <c r="F3022">
        <f t="shared" si="190"/>
        <v>9.8102439496971562E-5</v>
      </c>
      <c r="G3022">
        <f t="shared" si="191"/>
        <v>158854.00758006444</v>
      </c>
    </row>
    <row r="3023" spans="1:7">
      <c r="A3023">
        <v>0</v>
      </c>
      <c r="B3023">
        <v>0.27500000000000002</v>
      </c>
      <c r="C3023">
        <f t="shared" si="188"/>
        <v>0.27500000000000002</v>
      </c>
      <c r="D3023">
        <f>IF(C3023&gt;$L$7,C3023,0)</f>
        <v>0</v>
      </c>
      <c r="E3023">
        <f t="shared" si="189"/>
        <v>0.24954627949183308</v>
      </c>
      <c r="F3023">
        <f t="shared" si="190"/>
        <v>6.7277234068995455E-5</v>
      </c>
      <c r="G3023">
        <f t="shared" si="191"/>
        <v>108939.7807593958</v>
      </c>
    </row>
    <row r="3024" spans="1:7">
      <c r="A3024">
        <v>0</v>
      </c>
      <c r="B3024">
        <v>0.182</v>
      </c>
      <c r="C3024">
        <f t="shared" si="188"/>
        <v>0.182</v>
      </c>
      <c r="D3024">
        <f>IF(C3024&gt;$L$7,C3024,0)</f>
        <v>0</v>
      </c>
      <c r="E3024">
        <f t="shared" si="189"/>
        <v>0.1651542649727768</v>
      </c>
      <c r="F3024">
        <f t="shared" si="190"/>
        <v>4.4525296729298811E-5</v>
      </c>
      <c r="G3024">
        <f t="shared" si="191"/>
        <v>72098.32762985467</v>
      </c>
    </row>
    <row r="3025" spans="1:7">
      <c r="A3025">
        <v>0</v>
      </c>
      <c r="B3025">
        <v>0.125</v>
      </c>
      <c r="C3025">
        <f t="shared" si="188"/>
        <v>0.125</v>
      </c>
      <c r="D3025">
        <f>IF(C3025&gt;$L$7,C3025,0)</f>
        <v>0</v>
      </c>
      <c r="E3025">
        <f t="shared" si="189"/>
        <v>0.1134301270417423</v>
      </c>
      <c r="F3025">
        <f t="shared" si="190"/>
        <v>3.0580560940452476E-5</v>
      </c>
      <c r="G3025">
        <f t="shared" si="191"/>
        <v>49518.082163361723</v>
      </c>
    </row>
    <row r="3026" spans="1:7">
      <c r="A3026">
        <v>0</v>
      </c>
      <c r="B3026">
        <v>9.8000000000000004E-2</v>
      </c>
      <c r="C3026">
        <f t="shared" si="188"/>
        <v>9.8000000000000004E-2</v>
      </c>
      <c r="D3026">
        <f>IF(C3026&gt;$L$7,C3026,0)</f>
        <v>0</v>
      </c>
      <c r="E3026">
        <f t="shared" si="189"/>
        <v>0</v>
      </c>
      <c r="F3026">
        <f t="shared" si="190"/>
        <v>0</v>
      </c>
      <c r="G3026">
        <f t="shared" si="191"/>
        <v>0</v>
      </c>
    </row>
    <row r="3027" spans="1:7">
      <c r="A3027">
        <v>0</v>
      </c>
      <c r="B3027">
        <v>0.112</v>
      </c>
      <c r="C3027">
        <f t="shared" si="188"/>
        <v>0.112</v>
      </c>
      <c r="D3027">
        <f>IF(C3027&gt;$L$7,C3027,0)</f>
        <v>0</v>
      </c>
      <c r="E3027">
        <f t="shared" si="189"/>
        <v>0.10163339382940111</v>
      </c>
      <c r="F3027">
        <f t="shared" si="190"/>
        <v>2.7400182602645422E-5</v>
      </c>
      <c r="G3027">
        <f t="shared" si="191"/>
        <v>44368.201618372106</v>
      </c>
    </row>
    <row r="3028" spans="1:7">
      <c r="A3028">
        <v>0</v>
      </c>
      <c r="B3028">
        <v>0.13500000000000001</v>
      </c>
      <c r="C3028">
        <f t="shared" si="188"/>
        <v>0.13500000000000001</v>
      </c>
      <c r="D3028">
        <f>IF(C3028&gt;$L$7,C3028,0)</f>
        <v>0</v>
      </c>
      <c r="E3028">
        <f t="shared" si="189"/>
        <v>0.1225045372050817</v>
      </c>
      <c r="F3028">
        <f t="shared" si="190"/>
        <v>3.3027005815688684E-5</v>
      </c>
      <c r="G3028">
        <f t="shared" si="191"/>
        <v>53479.528736430671</v>
      </c>
    </row>
    <row r="3029" spans="1:7">
      <c r="A3029">
        <v>0</v>
      </c>
      <c r="B3029">
        <v>0.14399999999999999</v>
      </c>
      <c r="C3029">
        <f t="shared" si="188"/>
        <v>0.14399999999999999</v>
      </c>
      <c r="D3029">
        <f>IF(C3029&gt;$L$7,C3029,0)</f>
        <v>0</v>
      </c>
      <c r="E3029">
        <f t="shared" si="189"/>
        <v>0.13067150635208713</v>
      </c>
      <c r="F3029">
        <f t="shared" si="190"/>
        <v>3.5228806203401254E-5</v>
      </c>
      <c r="G3029">
        <f t="shared" si="191"/>
        <v>57044.830652192708</v>
      </c>
    </row>
    <row r="3030" spans="1:7">
      <c r="A3030">
        <v>0</v>
      </c>
      <c r="B3030">
        <v>0.161</v>
      </c>
      <c r="C3030">
        <f t="shared" si="188"/>
        <v>0.161</v>
      </c>
      <c r="D3030">
        <f>IF(C3030&gt;$L$7,C3030,0)</f>
        <v>0</v>
      </c>
      <c r="E3030">
        <f t="shared" si="189"/>
        <v>0.14609800362976408</v>
      </c>
      <c r="F3030">
        <f t="shared" si="190"/>
        <v>3.9387762491302791E-5</v>
      </c>
      <c r="G3030">
        <f t="shared" si="191"/>
        <v>63779.289826409899</v>
      </c>
    </row>
    <row r="3031" spans="1:7">
      <c r="A3031">
        <v>1E-3</v>
      </c>
      <c r="B3031">
        <v>0.23699999999999999</v>
      </c>
      <c r="C3031">
        <f t="shared" si="188"/>
        <v>0.23799999999999999</v>
      </c>
      <c r="D3031">
        <f>IF(C3031&gt;$L$7,C3031,0)</f>
        <v>0</v>
      </c>
      <c r="E3031">
        <f t="shared" si="189"/>
        <v>0.21597096188747733</v>
      </c>
      <c r="F3031">
        <f t="shared" si="190"/>
        <v>5.8225388030621515E-5</v>
      </c>
      <c r="G3031">
        <f t="shared" si="191"/>
        <v>94282.428439040712</v>
      </c>
    </row>
    <row r="3032" spans="1:7">
      <c r="A3032">
        <v>0.13</v>
      </c>
      <c r="B3032">
        <v>0.41599999999999998</v>
      </c>
      <c r="C3032">
        <f t="shared" si="188"/>
        <v>0.54600000000000004</v>
      </c>
      <c r="D3032">
        <f>IF(C3032&gt;$L$7,C3032,0)</f>
        <v>0</v>
      </c>
      <c r="E3032">
        <f t="shared" si="189"/>
        <v>0.4954627949183304</v>
      </c>
      <c r="F3032">
        <f t="shared" si="190"/>
        <v>1.3357589018789644E-4</v>
      </c>
      <c r="G3032">
        <f t="shared" si="191"/>
        <v>216294.98288956404</v>
      </c>
    </row>
    <row r="3033" spans="1:7">
      <c r="A3033">
        <v>0.33500000000000002</v>
      </c>
      <c r="B3033">
        <v>0.47899999999999998</v>
      </c>
      <c r="C3033">
        <f t="shared" si="188"/>
        <v>0.81400000000000006</v>
      </c>
      <c r="D3033">
        <f>IF(C3033&gt;$L$7,C3033,0)</f>
        <v>0</v>
      </c>
      <c r="E3033">
        <f t="shared" si="189"/>
        <v>0.73865698729582596</v>
      </c>
      <c r="F3033">
        <f t="shared" si="190"/>
        <v>1.9914061284422656E-4</v>
      </c>
      <c r="G3033">
        <f t="shared" si="191"/>
        <v>322461.75104781159</v>
      </c>
    </row>
    <row r="3034" spans="1:7">
      <c r="A3034">
        <v>0.53</v>
      </c>
      <c r="B3034">
        <v>0.47799999999999998</v>
      </c>
      <c r="C3034">
        <f t="shared" si="188"/>
        <v>1.008</v>
      </c>
      <c r="D3034">
        <f>IF(C3034&gt;$L$7,C3034,0)</f>
        <v>0</v>
      </c>
      <c r="E3034">
        <f t="shared" si="189"/>
        <v>0.91470054446460991</v>
      </c>
      <c r="F3034">
        <f t="shared" si="190"/>
        <v>2.466016434238088E-4</v>
      </c>
      <c r="G3034">
        <f t="shared" si="191"/>
        <v>399313.81456534896</v>
      </c>
    </row>
    <row r="3035" spans="1:7">
      <c r="A3035">
        <v>0.63400000000000001</v>
      </c>
      <c r="B3035">
        <v>0.46600000000000003</v>
      </c>
      <c r="C3035">
        <f t="shared" si="188"/>
        <v>1.1000000000000001</v>
      </c>
      <c r="D3035">
        <f>IF(C3035&gt;$L$7,C3035,0)</f>
        <v>0</v>
      </c>
      <c r="E3035">
        <f t="shared" si="189"/>
        <v>0.99818511796733234</v>
      </c>
      <c r="F3035">
        <f t="shared" si="190"/>
        <v>2.6910893627598182E-4</v>
      </c>
      <c r="G3035">
        <f t="shared" si="191"/>
        <v>435759.12303758319</v>
      </c>
    </row>
    <row r="3036" spans="1:7">
      <c r="A3036">
        <v>0.67300000000000004</v>
      </c>
      <c r="B3036">
        <v>0.48399999999999999</v>
      </c>
      <c r="C3036">
        <f t="shared" si="188"/>
        <v>1.157</v>
      </c>
      <c r="D3036">
        <f>IF(C3036&gt;$L$7,C3036,0)</f>
        <v>1.157</v>
      </c>
      <c r="E3036">
        <f t="shared" si="189"/>
        <v>1</v>
      </c>
      <c r="F3036">
        <f t="shared" si="190"/>
        <v>2.69598225251029E-4</v>
      </c>
      <c r="G3036">
        <f t="shared" si="191"/>
        <v>436551.41235219687</v>
      </c>
    </row>
    <row r="3037" spans="1:7">
      <c r="A3037">
        <v>0.68500000000000005</v>
      </c>
      <c r="B3037">
        <v>0.53400000000000003</v>
      </c>
      <c r="C3037">
        <f t="shared" si="188"/>
        <v>1.2190000000000001</v>
      </c>
      <c r="D3037">
        <f>IF(C3037&gt;$L$7,C3037,0)</f>
        <v>1.2190000000000001</v>
      </c>
      <c r="E3037">
        <f t="shared" si="189"/>
        <v>1</v>
      </c>
      <c r="F3037">
        <f t="shared" si="190"/>
        <v>2.69598225251029E-4</v>
      </c>
      <c r="G3037">
        <f t="shared" si="191"/>
        <v>436551.41235219687</v>
      </c>
    </row>
    <row r="3038" spans="1:7">
      <c r="A3038">
        <v>0.65600000000000003</v>
      </c>
      <c r="B3038">
        <v>0.58599999999999997</v>
      </c>
      <c r="C3038">
        <f t="shared" si="188"/>
        <v>1.242</v>
      </c>
      <c r="D3038">
        <f>IF(C3038&gt;$L$7,C3038,0)</f>
        <v>1.242</v>
      </c>
      <c r="E3038">
        <f t="shared" si="189"/>
        <v>1</v>
      </c>
      <c r="F3038">
        <f t="shared" si="190"/>
        <v>2.69598225251029E-4</v>
      </c>
      <c r="G3038">
        <f t="shared" si="191"/>
        <v>436551.41235219687</v>
      </c>
    </row>
    <row r="3039" spans="1:7">
      <c r="A3039">
        <v>0.58099999999999996</v>
      </c>
      <c r="B3039">
        <v>0.626</v>
      </c>
      <c r="C3039">
        <f t="shared" si="188"/>
        <v>1.2069999999999999</v>
      </c>
      <c r="D3039">
        <f>IF(C3039&gt;$L$7,C3039,0)</f>
        <v>1.2069999999999999</v>
      </c>
      <c r="E3039">
        <f t="shared" si="189"/>
        <v>1</v>
      </c>
      <c r="F3039">
        <f t="shared" si="190"/>
        <v>2.69598225251029E-4</v>
      </c>
      <c r="G3039">
        <f t="shared" si="191"/>
        <v>436551.41235219687</v>
      </c>
    </row>
    <row r="3040" spans="1:7">
      <c r="A3040">
        <v>0.48</v>
      </c>
      <c r="B3040">
        <v>0.64900000000000002</v>
      </c>
      <c r="C3040">
        <f t="shared" si="188"/>
        <v>1.129</v>
      </c>
      <c r="D3040">
        <f>IF(C3040&gt;$L$7,C3040,0)</f>
        <v>1.129</v>
      </c>
      <c r="E3040">
        <f t="shared" si="189"/>
        <v>1</v>
      </c>
      <c r="F3040">
        <f t="shared" si="190"/>
        <v>2.69598225251029E-4</v>
      </c>
      <c r="G3040">
        <f t="shared" si="191"/>
        <v>436551.41235219687</v>
      </c>
    </row>
    <row r="3041" spans="1:7">
      <c r="A3041">
        <v>0.34200000000000003</v>
      </c>
      <c r="B3041">
        <v>0.66100000000000003</v>
      </c>
      <c r="C3041">
        <f t="shared" si="188"/>
        <v>1.0030000000000001</v>
      </c>
      <c r="D3041">
        <f>IF(C3041&gt;$L$7,C3041,0)</f>
        <v>0</v>
      </c>
      <c r="E3041">
        <f t="shared" si="189"/>
        <v>0.91016333938294036</v>
      </c>
      <c r="F3041">
        <f t="shared" si="190"/>
        <v>2.4537842098619071E-4</v>
      </c>
      <c r="G3041">
        <f t="shared" si="191"/>
        <v>397333.09127881454</v>
      </c>
    </row>
    <row r="3042" spans="1:7">
      <c r="A3042">
        <v>0.19400000000000001</v>
      </c>
      <c r="B3042">
        <v>0.65400000000000003</v>
      </c>
      <c r="C3042">
        <f t="shared" si="188"/>
        <v>0.84800000000000009</v>
      </c>
      <c r="D3042">
        <f>IF(C3042&gt;$L$7,C3042,0)</f>
        <v>0</v>
      </c>
      <c r="E3042">
        <f t="shared" si="189"/>
        <v>0.7695099818511798</v>
      </c>
      <c r="F3042">
        <f t="shared" si="190"/>
        <v>2.0745852542002963E-4</v>
      </c>
      <c r="G3042">
        <f t="shared" si="191"/>
        <v>335930.66939624597</v>
      </c>
    </row>
    <row r="3043" spans="1:7">
      <c r="A3043">
        <v>0.05</v>
      </c>
      <c r="B3043">
        <v>0.60099999999999998</v>
      </c>
      <c r="C3043">
        <f t="shared" si="188"/>
        <v>0.65100000000000002</v>
      </c>
      <c r="D3043">
        <f>IF(C3043&gt;$L$7,C3043,0)</f>
        <v>0</v>
      </c>
      <c r="E3043">
        <f t="shared" si="189"/>
        <v>0.59074410163339397</v>
      </c>
      <c r="F3043">
        <f t="shared" si="190"/>
        <v>1.5926356137787654E-4</v>
      </c>
      <c r="G3043">
        <f t="shared" si="191"/>
        <v>257890.1719067879</v>
      </c>
    </row>
    <row r="3044" spans="1:7">
      <c r="A3044">
        <v>0</v>
      </c>
      <c r="B3044">
        <v>0.53500000000000003</v>
      </c>
      <c r="C3044">
        <f t="shared" si="188"/>
        <v>0.53500000000000003</v>
      </c>
      <c r="D3044">
        <f>IF(C3044&gt;$L$7,C3044,0)</f>
        <v>0</v>
      </c>
      <c r="E3044">
        <f t="shared" si="189"/>
        <v>0.48548094373865708</v>
      </c>
      <c r="F3044">
        <f t="shared" si="190"/>
        <v>1.3088480082513662E-4</v>
      </c>
      <c r="G3044">
        <f t="shared" si="191"/>
        <v>211937.3916591882</v>
      </c>
    </row>
    <row r="3045" spans="1:7">
      <c r="A3045">
        <v>0</v>
      </c>
      <c r="B3045">
        <v>0.43099999999999999</v>
      </c>
      <c r="C3045">
        <f t="shared" si="188"/>
        <v>0.43099999999999999</v>
      </c>
      <c r="D3045">
        <f>IF(C3045&gt;$L$7,C3045,0)</f>
        <v>0</v>
      </c>
      <c r="E3045">
        <f t="shared" si="189"/>
        <v>0.39110707803992745</v>
      </c>
      <c r="F3045">
        <f t="shared" si="190"/>
        <v>1.0544177412268015E-4</v>
      </c>
      <c r="G3045">
        <f t="shared" si="191"/>
        <v>170738.34729927123</v>
      </c>
    </row>
    <row r="3046" spans="1:7">
      <c r="A3046">
        <v>0</v>
      </c>
      <c r="B3046">
        <v>0.29199999999999998</v>
      </c>
      <c r="C3046">
        <f t="shared" si="188"/>
        <v>0.29199999999999998</v>
      </c>
      <c r="D3046">
        <f>IF(C3046&gt;$L$7,C3046,0)</f>
        <v>0</v>
      </c>
      <c r="E3046">
        <f t="shared" si="189"/>
        <v>0.26497277676950998</v>
      </c>
      <c r="F3046">
        <f t="shared" si="190"/>
        <v>7.1436190356896978E-5</v>
      </c>
      <c r="G3046">
        <f t="shared" si="191"/>
        <v>115674.23993361297</v>
      </c>
    </row>
    <row r="3047" spans="1:7">
      <c r="A3047">
        <v>0</v>
      </c>
      <c r="B3047">
        <v>0.19600000000000001</v>
      </c>
      <c r="C3047">
        <f t="shared" si="188"/>
        <v>0.19600000000000001</v>
      </c>
      <c r="D3047">
        <f>IF(C3047&gt;$L$7,C3047,0)</f>
        <v>0</v>
      </c>
      <c r="E3047">
        <f t="shared" si="189"/>
        <v>0.17785843920145195</v>
      </c>
      <c r="F3047">
        <f t="shared" si="190"/>
        <v>4.7950319554629489E-5</v>
      </c>
      <c r="G3047">
        <f t="shared" si="191"/>
        <v>77644.352832151184</v>
      </c>
    </row>
    <row r="3048" spans="1:7">
      <c r="A3048">
        <v>0</v>
      </c>
      <c r="B3048">
        <v>0.13200000000000001</v>
      </c>
      <c r="C3048">
        <f t="shared" si="188"/>
        <v>0.13200000000000001</v>
      </c>
      <c r="D3048">
        <f>IF(C3048&gt;$L$7,C3048,0)</f>
        <v>0</v>
      </c>
      <c r="E3048">
        <f t="shared" si="189"/>
        <v>0.11978221415607987</v>
      </c>
      <c r="F3048">
        <f t="shared" si="190"/>
        <v>3.2293072353117818E-5</v>
      </c>
      <c r="G3048">
        <f t="shared" si="191"/>
        <v>52291.09476450998</v>
      </c>
    </row>
    <row r="3049" spans="1:7">
      <c r="A3049">
        <v>0</v>
      </c>
      <c r="B3049">
        <v>0.13100000000000001</v>
      </c>
      <c r="C3049">
        <f t="shared" si="188"/>
        <v>0.13100000000000001</v>
      </c>
      <c r="D3049">
        <f>IF(C3049&gt;$L$7,C3049,0)</f>
        <v>0</v>
      </c>
      <c r="E3049">
        <f t="shared" si="189"/>
        <v>0.11887477313974594</v>
      </c>
      <c r="F3049">
        <f t="shared" si="190"/>
        <v>3.2048427865594201E-5</v>
      </c>
      <c r="G3049">
        <f t="shared" si="191"/>
        <v>51894.950107203091</v>
      </c>
    </row>
    <row r="3050" spans="1:7">
      <c r="A3050">
        <v>0</v>
      </c>
      <c r="B3050">
        <v>0.106</v>
      </c>
      <c r="C3050">
        <f t="shared" si="188"/>
        <v>0.106</v>
      </c>
      <c r="D3050">
        <f>IF(C3050&gt;$L$7,C3050,0)</f>
        <v>0</v>
      </c>
      <c r="E3050">
        <f t="shared" si="189"/>
        <v>0</v>
      </c>
      <c r="F3050">
        <f t="shared" si="190"/>
        <v>0</v>
      </c>
      <c r="G3050">
        <f t="shared" si="191"/>
        <v>0</v>
      </c>
    </row>
    <row r="3051" spans="1:7">
      <c r="A3051">
        <v>0</v>
      </c>
      <c r="B3051">
        <v>0.126</v>
      </c>
      <c r="C3051">
        <f t="shared" si="188"/>
        <v>0.126</v>
      </c>
      <c r="D3051">
        <f>IF(C3051&gt;$L$7,C3051,0)</f>
        <v>0</v>
      </c>
      <c r="E3051">
        <f t="shared" si="189"/>
        <v>0.11433756805807624</v>
      </c>
      <c r="F3051">
        <f t="shared" si="190"/>
        <v>3.08252054279761E-5</v>
      </c>
      <c r="G3051">
        <f t="shared" si="191"/>
        <v>49914.22682066862</v>
      </c>
    </row>
    <row r="3052" spans="1:7">
      <c r="A3052">
        <v>0</v>
      </c>
      <c r="B3052">
        <v>0.18</v>
      </c>
      <c r="C3052">
        <f t="shared" si="188"/>
        <v>0.18</v>
      </c>
      <c r="D3052">
        <f>IF(C3052&gt;$L$7,C3052,0)</f>
        <v>0</v>
      </c>
      <c r="E3052">
        <f t="shared" si="189"/>
        <v>0.16333938294010891</v>
      </c>
      <c r="F3052">
        <f t="shared" si="190"/>
        <v>4.4036007754251569E-5</v>
      </c>
      <c r="G3052">
        <f t="shared" si="191"/>
        <v>71306.03831524089</v>
      </c>
    </row>
    <row r="3053" spans="1:7">
      <c r="A3053">
        <v>0</v>
      </c>
      <c r="B3053">
        <v>0.19500000000000001</v>
      </c>
      <c r="C3053">
        <f t="shared" si="188"/>
        <v>0.19500000000000001</v>
      </c>
      <c r="D3053">
        <f>IF(C3053&gt;$L$7,C3053,0)</f>
        <v>0</v>
      </c>
      <c r="E3053">
        <f t="shared" si="189"/>
        <v>0.176950998185118</v>
      </c>
      <c r="F3053">
        <f t="shared" si="190"/>
        <v>4.7705675067105871E-5</v>
      </c>
      <c r="G3053">
        <f t="shared" si="191"/>
        <v>77248.208174844302</v>
      </c>
    </row>
    <row r="3054" spans="1:7">
      <c r="A3054">
        <v>0</v>
      </c>
      <c r="B3054">
        <v>0.20100000000000001</v>
      </c>
      <c r="C3054">
        <f t="shared" si="188"/>
        <v>0.20100000000000001</v>
      </c>
      <c r="D3054">
        <f>IF(C3054&gt;$L$7,C3054,0)</f>
        <v>0</v>
      </c>
      <c r="E3054">
        <f t="shared" si="189"/>
        <v>0.18239564428312163</v>
      </c>
      <c r="F3054">
        <f t="shared" si="190"/>
        <v>4.917354199224759E-5</v>
      </c>
      <c r="G3054">
        <f t="shared" si="191"/>
        <v>79625.076118685654</v>
      </c>
    </row>
    <row r="3055" spans="1:7">
      <c r="A3055">
        <v>0</v>
      </c>
      <c r="B3055">
        <v>0.29399999999999998</v>
      </c>
      <c r="C3055">
        <f t="shared" si="188"/>
        <v>0.29399999999999998</v>
      </c>
      <c r="D3055">
        <f>IF(C3055&gt;$L$7,C3055,0)</f>
        <v>0</v>
      </c>
      <c r="E3055">
        <f t="shared" si="189"/>
        <v>0.26678765880217786</v>
      </c>
      <c r="F3055">
        <f t="shared" si="190"/>
        <v>7.1925479331944227E-5</v>
      </c>
      <c r="G3055">
        <f t="shared" si="191"/>
        <v>116466.52924822677</v>
      </c>
    </row>
    <row r="3056" spans="1:7">
      <c r="A3056">
        <v>5.6000000000000001E-2</v>
      </c>
      <c r="B3056">
        <v>0.45700000000000002</v>
      </c>
      <c r="C3056">
        <f t="shared" si="188"/>
        <v>0.51300000000000001</v>
      </c>
      <c r="D3056">
        <f>IF(C3056&gt;$L$7,C3056,0)</f>
        <v>0</v>
      </c>
      <c r="E3056">
        <f t="shared" si="189"/>
        <v>0.46551724137931039</v>
      </c>
      <c r="F3056">
        <f t="shared" si="190"/>
        <v>1.2550262209961696E-4</v>
      </c>
      <c r="G3056">
        <f t="shared" si="191"/>
        <v>203222.2091984365</v>
      </c>
    </row>
    <row r="3057" spans="1:7">
      <c r="A3057">
        <v>0.223</v>
      </c>
      <c r="B3057">
        <v>0.53200000000000003</v>
      </c>
      <c r="C3057">
        <f t="shared" si="188"/>
        <v>0.755</v>
      </c>
      <c r="D3057">
        <f>IF(C3057&gt;$L$7,C3057,0)</f>
        <v>0</v>
      </c>
      <c r="E3057">
        <f t="shared" si="189"/>
        <v>0.68511796733212349</v>
      </c>
      <c r="F3057">
        <f t="shared" si="190"/>
        <v>1.8470658808033297E-4</v>
      </c>
      <c r="G3057">
        <f t="shared" si="191"/>
        <v>299089.21626670484</v>
      </c>
    </row>
    <row r="3058" spans="1:7">
      <c r="A3058">
        <v>0.39500000000000002</v>
      </c>
      <c r="B3058">
        <v>0.53700000000000003</v>
      </c>
      <c r="C3058">
        <f t="shared" si="188"/>
        <v>0.93200000000000005</v>
      </c>
      <c r="D3058">
        <f>IF(C3058&gt;$L$7,C3058,0)</f>
        <v>0</v>
      </c>
      <c r="E3058">
        <f t="shared" si="189"/>
        <v>0.84573502722323068</v>
      </c>
      <c r="F3058">
        <f t="shared" si="190"/>
        <v>2.2800866237201371E-4</v>
      </c>
      <c r="G3058">
        <f t="shared" si="191"/>
        <v>369206.82061002508</v>
      </c>
    </row>
    <row r="3059" spans="1:7">
      <c r="A3059">
        <v>0.49299999999999999</v>
      </c>
      <c r="B3059">
        <v>0.50600000000000001</v>
      </c>
      <c r="C3059">
        <f t="shared" si="188"/>
        <v>0.999</v>
      </c>
      <c r="D3059">
        <f>IF(C3059&gt;$L$7,C3059,0)</f>
        <v>0</v>
      </c>
      <c r="E3059">
        <f t="shared" si="189"/>
        <v>0.90653357531760448</v>
      </c>
      <c r="F3059">
        <f t="shared" si="190"/>
        <v>2.4439984303609619E-4</v>
      </c>
      <c r="G3059">
        <f t="shared" si="191"/>
        <v>395748.51264958689</v>
      </c>
    </row>
    <row r="3060" spans="1:7">
      <c r="A3060">
        <v>0.49399999999999999</v>
      </c>
      <c r="B3060">
        <v>0.46400000000000002</v>
      </c>
      <c r="C3060">
        <f t="shared" si="188"/>
        <v>0.95799999999999996</v>
      </c>
      <c r="D3060">
        <f>IF(C3060&gt;$L$7,C3060,0)</f>
        <v>0</v>
      </c>
      <c r="E3060">
        <f t="shared" si="189"/>
        <v>0.86932849364791298</v>
      </c>
      <c r="F3060">
        <f t="shared" si="190"/>
        <v>2.3436941904762779E-4</v>
      </c>
      <c r="G3060">
        <f t="shared" si="191"/>
        <v>379506.58170000423</v>
      </c>
    </row>
    <row r="3061" spans="1:7">
      <c r="A3061">
        <v>0.442</v>
      </c>
      <c r="B3061">
        <v>0.41</v>
      </c>
      <c r="C3061">
        <f t="shared" si="188"/>
        <v>0.85199999999999998</v>
      </c>
      <c r="D3061">
        <f>IF(C3061&gt;$L$7,C3061,0)</f>
        <v>0</v>
      </c>
      <c r="E3061">
        <f t="shared" si="189"/>
        <v>0.77313974591651546</v>
      </c>
      <c r="F3061">
        <f t="shared" si="190"/>
        <v>2.0843710337012408E-4</v>
      </c>
      <c r="G3061">
        <f t="shared" si="191"/>
        <v>337515.2480254735</v>
      </c>
    </row>
    <row r="3062" spans="1:7">
      <c r="A3062">
        <v>0.41699999999999998</v>
      </c>
      <c r="B3062">
        <v>0.38</v>
      </c>
      <c r="C3062">
        <f t="shared" si="188"/>
        <v>0.79699999999999993</v>
      </c>
      <c r="D3062">
        <f>IF(C3062&gt;$L$7,C3062,0)</f>
        <v>0</v>
      </c>
      <c r="E3062">
        <f t="shared" si="189"/>
        <v>0.72323049001814887</v>
      </c>
      <c r="F3062">
        <f t="shared" si="190"/>
        <v>1.9498165655632501E-4</v>
      </c>
      <c r="G3062">
        <f t="shared" si="191"/>
        <v>315727.2918735944</v>
      </c>
    </row>
    <row r="3063" spans="1:7">
      <c r="A3063">
        <v>0.36299999999999999</v>
      </c>
      <c r="B3063">
        <v>0.36399999999999999</v>
      </c>
      <c r="C3063">
        <f t="shared" si="188"/>
        <v>0.72699999999999998</v>
      </c>
      <c r="D3063">
        <f>IF(C3063&gt;$L$7,C3063,0)</f>
        <v>0</v>
      </c>
      <c r="E3063">
        <f t="shared" si="189"/>
        <v>0.6597096188747732</v>
      </c>
      <c r="F3063">
        <f t="shared" si="190"/>
        <v>1.778565424296716E-4</v>
      </c>
      <c r="G3063">
        <f t="shared" si="191"/>
        <v>287997.16586211178</v>
      </c>
    </row>
    <row r="3064" spans="1:7">
      <c r="A3064">
        <v>0.26100000000000001</v>
      </c>
      <c r="B3064">
        <v>0.35599999999999998</v>
      </c>
      <c r="C3064">
        <f t="shared" si="188"/>
        <v>0.61699999999999999</v>
      </c>
      <c r="D3064">
        <f>IF(C3064&gt;$L$7,C3064,0)</f>
        <v>0</v>
      </c>
      <c r="E3064">
        <f t="shared" si="189"/>
        <v>0.55989110707804002</v>
      </c>
      <c r="F3064">
        <f t="shared" si="190"/>
        <v>1.5094564880207344E-4</v>
      </c>
      <c r="G3064">
        <f t="shared" si="191"/>
        <v>244421.25355835349</v>
      </c>
    </row>
    <row r="3065" spans="1:7">
      <c r="A3065">
        <v>0.15</v>
      </c>
      <c r="B3065">
        <v>0.32300000000000001</v>
      </c>
      <c r="C3065">
        <f t="shared" si="188"/>
        <v>0.47299999999999998</v>
      </c>
      <c r="D3065">
        <f>IF(C3065&gt;$L$7,C3065,0)</f>
        <v>0</v>
      </c>
      <c r="E3065">
        <f t="shared" si="189"/>
        <v>0.42921960072595283</v>
      </c>
      <c r="F3065">
        <f t="shared" si="190"/>
        <v>1.1571684259867216E-4</v>
      </c>
      <c r="G3065">
        <f t="shared" si="191"/>
        <v>187376.42290616073</v>
      </c>
    </row>
    <row r="3066" spans="1:7">
      <c r="A3066">
        <v>6.0999999999999999E-2</v>
      </c>
      <c r="B3066">
        <v>0.28899999999999998</v>
      </c>
      <c r="C3066">
        <f t="shared" si="188"/>
        <v>0.35</v>
      </c>
      <c r="D3066">
        <f>IF(C3066&gt;$L$7,C3066,0)</f>
        <v>0</v>
      </c>
      <c r="E3066">
        <f t="shared" si="189"/>
        <v>0.31760435571687839</v>
      </c>
      <c r="F3066">
        <f t="shared" si="190"/>
        <v>8.5625570633266924E-5</v>
      </c>
      <c r="G3066">
        <f t="shared" si="191"/>
        <v>138650.63005741281</v>
      </c>
    </row>
    <row r="3067" spans="1:7">
      <c r="A3067">
        <v>1.2E-2</v>
      </c>
      <c r="B3067">
        <v>0.29099999999999998</v>
      </c>
      <c r="C3067">
        <f t="shared" si="188"/>
        <v>0.30299999999999999</v>
      </c>
      <c r="D3067">
        <f>IF(C3067&gt;$L$7,C3067,0)</f>
        <v>0</v>
      </c>
      <c r="E3067">
        <f t="shared" si="189"/>
        <v>0.27495462794918335</v>
      </c>
      <c r="F3067">
        <f t="shared" si="190"/>
        <v>7.412727971965681E-5</v>
      </c>
      <c r="G3067">
        <f t="shared" si="191"/>
        <v>120031.83116398883</v>
      </c>
    </row>
    <row r="3068" spans="1:7">
      <c r="A3068">
        <v>0</v>
      </c>
      <c r="B3068">
        <v>0.3</v>
      </c>
      <c r="C3068">
        <f t="shared" si="188"/>
        <v>0.3</v>
      </c>
      <c r="D3068">
        <f>IF(C3068&gt;$L$7,C3068,0)</f>
        <v>0</v>
      </c>
      <c r="E3068">
        <f t="shared" si="189"/>
        <v>0.27223230490018152</v>
      </c>
      <c r="F3068">
        <f t="shared" si="190"/>
        <v>7.3393346257085945E-5</v>
      </c>
      <c r="G3068">
        <f t="shared" si="191"/>
        <v>118843.39719206814</v>
      </c>
    </row>
    <row r="3069" spans="1:7">
      <c r="A3069">
        <v>0</v>
      </c>
      <c r="B3069">
        <v>0.29699999999999999</v>
      </c>
      <c r="C3069">
        <f t="shared" si="188"/>
        <v>0.29699999999999999</v>
      </c>
      <c r="D3069">
        <f>IF(C3069&gt;$L$7,C3069,0)</f>
        <v>0</v>
      </c>
      <c r="E3069">
        <f t="shared" si="189"/>
        <v>0.26950998185117969</v>
      </c>
      <c r="F3069">
        <f t="shared" si="190"/>
        <v>7.2659412794515092E-5</v>
      </c>
      <c r="G3069">
        <f t="shared" si="191"/>
        <v>117654.96322014746</v>
      </c>
    </row>
    <row r="3070" spans="1:7">
      <c r="A3070">
        <v>0</v>
      </c>
      <c r="B3070">
        <v>0.26800000000000002</v>
      </c>
      <c r="C3070">
        <f t="shared" si="188"/>
        <v>0.26800000000000002</v>
      </c>
      <c r="D3070">
        <f>IF(C3070&gt;$L$7,C3070,0)</f>
        <v>0</v>
      </c>
      <c r="E3070">
        <f t="shared" si="189"/>
        <v>0.24319419237749551</v>
      </c>
      <c r="F3070">
        <f t="shared" si="190"/>
        <v>6.5564722656330119E-5</v>
      </c>
      <c r="G3070">
        <f t="shared" si="191"/>
        <v>106166.76815824755</v>
      </c>
    </row>
    <row r="3071" spans="1:7">
      <c r="A3071">
        <v>0</v>
      </c>
      <c r="B3071">
        <v>0.20499999999999999</v>
      </c>
      <c r="C3071">
        <f t="shared" si="188"/>
        <v>0.20499999999999999</v>
      </c>
      <c r="D3071">
        <f>IF(C3071&gt;$L$7,C3071,0)</f>
        <v>0</v>
      </c>
      <c r="E3071">
        <f t="shared" si="189"/>
        <v>0.18602540834845735</v>
      </c>
      <c r="F3071">
        <f t="shared" si="190"/>
        <v>5.0152119942342059E-5</v>
      </c>
      <c r="G3071">
        <f t="shared" si="191"/>
        <v>81209.654747913213</v>
      </c>
    </row>
    <row r="3072" spans="1:7">
      <c r="A3072">
        <v>0</v>
      </c>
      <c r="B3072">
        <v>0.152</v>
      </c>
      <c r="C3072">
        <f t="shared" si="188"/>
        <v>0.152</v>
      </c>
      <c r="D3072">
        <f>IF(C3072&gt;$L$7,C3072,0)</f>
        <v>0</v>
      </c>
      <c r="E3072">
        <f t="shared" si="189"/>
        <v>0.13793103448275865</v>
      </c>
      <c r="F3072">
        <f t="shared" si="190"/>
        <v>3.7185962103590214E-5</v>
      </c>
      <c r="G3072">
        <f t="shared" si="191"/>
        <v>60213.987910647855</v>
      </c>
    </row>
    <row r="3073" spans="1:7">
      <c r="A3073">
        <v>0</v>
      </c>
      <c r="B3073">
        <v>0.16</v>
      </c>
      <c r="C3073">
        <f t="shared" si="188"/>
        <v>0.16</v>
      </c>
      <c r="D3073">
        <f>IF(C3073&gt;$L$7,C3073,0)</f>
        <v>0</v>
      </c>
      <c r="E3073">
        <f t="shared" si="189"/>
        <v>0.14519056261343014</v>
      </c>
      <c r="F3073">
        <f t="shared" si="190"/>
        <v>3.9143118003779174E-5</v>
      </c>
      <c r="G3073">
        <f t="shared" si="191"/>
        <v>63383.145169103009</v>
      </c>
    </row>
    <row r="3074" spans="1:7">
      <c r="A3074">
        <v>0</v>
      </c>
      <c r="B3074">
        <v>0.14499999999999999</v>
      </c>
      <c r="C3074">
        <f t="shared" si="188"/>
        <v>0.14499999999999999</v>
      </c>
      <c r="D3074">
        <f>IF(C3074&gt;$L$7,C3074,0)</f>
        <v>0</v>
      </c>
      <c r="E3074">
        <f t="shared" si="189"/>
        <v>0.13157894736842107</v>
      </c>
      <c r="F3074">
        <f t="shared" si="190"/>
        <v>3.5473450690924878E-5</v>
      </c>
      <c r="G3074">
        <f t="shared" si="191"/>
        <v>57440.975309499605</v>
      </c>
    </row>
    <row r="3075" spans="1:7">
      <c r="A3075">
        <v>0</v>
      </c>
      <c r="B3075">
        <v>0.13600000000000001</v>
      </c>
      <c r="C3075">
        <f t="shared" ref="C3075:C3138" si="192">A3075+B3075</f>
        <v>0.13600000000000001</v>
      </c>
      <c r="D3075">
        <f>IF(C3075&gt;$L$7,C3075,0)</f>
        <v>0</v>
      </c>
      <c r="E3075">
        <f t="shared" ref="E3075:E3138" si="193">IF(AND(0.1*$L$7&lt;=C3075,C3075&lt;=$L$7),C3075/$L$7,IF(C3075&gt;=$L$7,1,0))</f>
        <v>0.12341197822141563</v>
      </c>
      <c r="F3075">
        <f t="shared" ref="F3075:F3138" si="194">E3075/SUM(E:E)</f>
        <v>3.3271650303212301E-5</v>
      </c>
      <c r="G3075">
        <f t="shared" ref="G3075:G3138" si="195">F3075*$N$11</f>
        <v>53875.673393737561</v>
      </c>
    </row>
    <row r="3076" spans="1:7">
      <c r="A3076">
        <v>0</v>
      </c>
      <c r="B3076">
        <v>0.17699999999999999</v>
      </c>
      <c r="C3076">
        <f t="shared" si="192"/>
        <v>0.17699999999999999</v>
      </c>
      <c r="D3076">
        <f>IF(C3076&gt;$L$7,C3076,0)</f>
        <v>0</v>
      </c>
      <c r="E3076">
        <f t="shared" si="193"/>
        <v>0.16061705989110708</v>
      </c>
      <c r="F3076">
        <f t="shared" si="194"/>
        <v>4.3302074291680704E-5</v>
      </c>
      <c r="G3076">
        <f t="shared" si="195"/>
        <v>70117.604343320199</v>
      </c>
    </row>
    <row r="3077" spans="1:7">
      <c r="A3077">
        <v>0</v>
      </c>
      <c r="B3077">
        <v>0.20799999999999999</v>
      </c>
      <c r="C3077">
        <f t="shared" si="192"/>
        <v>0.20799999999999999</v>
      </c>
      <c r="D3077">
        <f>IF(C3077&gt;$L$7,C3077,0)</f>
        <v>0</v>
      </c>
      <c r="E3077">
        <f t="shared" si="193"/>
        <v>0.18874773139745918</v>
      </c>
      <c r="F3077">
        <f t="shared" si="194"/>
        <v>5.0886053404912925E-5</v>
      </c>
      <c r="G3077">
        <f t="shared" si="195"/>
        <v>82398.088719833919</v>
      </c>
    </row>
    <row r="3078" spans="1:7">
      <c r="A3078">
        <v>0</v>
      </c>
      <c r="B3078">
        <v>0.14799999999999999</v>
      </c>
      <c r="C3078">
        <f t="shared" si="192"/>
        <v>0.14799999999999999</v>
      </c>
      <c r="D3078">
        <f>IF(C3078&gt;$L$7,C3078,0)</f>
        <v>0</v>
      </c>
      <c r="E3078">
        <f t="shared" si="193"/>
        <v>0.13430127041742287</v>
      </c>
      <c r="F3078">
        <f t="shared" si="194"/>
        <v>3.6207384153495731E-5</v>
      </c>
      <c r="G3078">
        <f t="shared" si="195"/>
        <v>58629.409281420274</v>
      </c>
    </row>
    <row r="3079" spans="1:7">
      <c r="A3079">
        <v>1E-3</v>
      </c>
      <c r="B3079">
        <v>0.11899999999999999</v>
      </c>
      <c r="C3079">
        <f t="shared" si="192"/>
        <v>0.12</v>
      </c>
      <c r="D3079">
        <f>IF(C3079&gt;$L$7,C3079,0)</f>
        <v>0</v>
      </c>
      <c r="E3079">
        <f t="shared" si="193"/>
        <v>0.10889292196007261</v>
      </c>
      <c r="F3079">
        <f t="shared" si="194"/>
        <v>2.9357338502834379E-5</v>
      </c>
      <c r="G3079">
        <f t="shared" si="195"/>
        <v>47537.358876827253</v>
      </c>
    </row>
    <row r="3080" spans="1:7">
      <c r="A3080">
        <v>0.11799999999999999</v>
      </c>
      <c r="B3080">
        <v>0.2</v>
      </c>
      <c r="C3080">
        <f t="shared" si="192"/>
        <v>0.318</v>
      </c>
      <c r="D3080">
        <f>IF(C3080&gt;$L$7,C3080,0)</f>
        <v>0</v>
      </c>
      <c r="E3080">
        <f t="shared" si="193"/>
        <v>0.28856624319419244</v>
      </c>
      <c r="F3080">
        <f t="shared" si="194"/>
        <v>7.7796947032511112E-5</v>
      </c>
      <c r="G3080">
        <f t="shared" si="195"/>
        <v>125974.00102359224</v>
      </c>
    </row>
    <row r="3081" spans="1:7">
      <c r="A3081">
        <v>0.313</v>
      </c>
      <c r="B3081">
        <v>0.26</v>
      </c>
      <c r="C3081">
        <f t="shared" si="192"/>
        <v>0.57299999999999995</v>
      </c>
      <c r="D3081">
        <f>IF(C3081&gt;$L$7,C3081,0)</f>
        <v>0</v>
      </c>
      <c r="E3081">
        <f t="shared" si="193"/>
        <v>0.51996370235934664</v>
      </c>
      <c r="F3081">
        <f t="shared" si="194"/>
        <v>1.4018129135103414E-4</v>
      </c>
      <c r="G3081">
        <f t="shared" si="195"/>
        <v>226990.88863685011</v>
      </c>
    </row>
    <row r="3082" spans="1:7">
      <c r="A3082">
        <v>0.435</v>
      </c>
      <c r="B3082">
        <v>0.25</v>
      </c>
      <c r="C3082">
        <f t="shared" si="192"/>
        <v>0.68500000000000005</v>
      </c>
      <c r="D3082">
        <f>IF(C3082&gt;$L$7,C3082,0)</f>
        <v>0</v>
      </c>
      <c r="E3082">
        <f t="shared" si="193"/>
        <v>0.62159709618874781</v>
      </c>
      <c r="F3082">
        <f t="shared" si="194"/>
        <v>1.6758147395367959E-4</v>
      </c>
      <c r="G3082">
        <f t="shared" si="195"/>
        <v>271359.09025522228</v>
      </c>
    </row>
    <row r="3083" spans="1:7">
      <c r="A3083">
        <v>0.40100000000000002</v>
      </c>
      <c r="B3083">
        <v>0.23300000000000001</v>
      </c>
      <c r="C3083">
        <f t="shared" si="192"/>
        <v>0.63400000000000001</v>
      </c>
      <c r="D3083">
        <f>IF(C3083&gt;$L$7,C3083,0)</f>
        <v>0</v>
      </c>
      <c r="E3083">
        <f t="shared" si="193"/>
        <v>0.57531760435571699</v>
      </c>
      <c r="F3083">
        <f t="shared" si="194"/>
        <v>1.5510460508997499E-4</v>
      </c>
      <c r="G3083">
        <f t="shared" si="195"/>
        <v>251155.71273257071</v>
      </c>
    </row>
    <row r="3084" spans="1:7">
      <c r="A3084">
        <v>0.376</v>
      </c>
      <c r="B3084">
        <v>0.22500000000000001</v>
      </c>
      <c r="C3084">
        <f t="shared" si="192"/>
        <v>0.60099999999999998</v>
      </c>
      <c r="D3084">
        <f>IF(C3084&gt;$L$7,C3084,0)</f>
        <v>0</v>
      </c>
      <c r="E3084">
        <f t="shared" si="193"/>
        <v>0.54537205081669693</v>
      </c>
      <c r="F3084">
        <f t="shared" si="194"/>
        <v>1.4703133700169551E-4</v>
      </c>
      <c r="G3084">
        <f t="shared" si="195"/>
        <v>238082.93904144317</v>
      </c>
    </row>
    <row r="3085" spans="1:7">
      <c r="A3085">
        <v>0.34200000000000003</v>
      </c>
      <c r="B3085">
        <v>0.21199999999999999</v>
      </c>
      <c r="C3085">
        <f t="shared" si="192"/>
        <v>0.55400000000000005</v>
      </c>
      <c r="D3085">
        <f>IF(C3085&gt;$L$7,C3085,0)</f>
        <v>0</v>
      </c>
      <c r="E3085">
        <f t="shared" si="193"/>
        <v>0.50272232304900188</v>
      </c>
      <c r="F3085">
        <f t="shared" si="194"/>
        <v>1.3553304608808538E-4</v>
      </c>
      <c r="G3085">
        <f t="shared" si="195"/>
        <v>219464.14014801916</v>
      </c>
    </row>
    <row r="3086" spans="1:7">
      <c r="A3086">
        <v>0.28100000000000003</v>
      </c>
      <c r="B3086">
        <v>0.20300000000000001</v>
      </c>
      <c r="C3086">
        <f t="shared" si="192"/>
        <v>0.48400000000000004</v>
      </c>
      <c r="D3086">
        <f>IF(C3086&gt;$L$7,C3086,0)</f>
        <v>0</v>
      </c>
      <c r="E3086">
        <f t="shared" si="193"/>
        <v>0.43920145190562621</v>
      </c>
      <c r="F3086">
        <f t="shared" si="194"/>
        <v>1.18407931961432E-4</v>
      </c>
      <c r="G3086">
        <f t="shared" si="195"/>
        <v>191734.0141365366</v>
      </c>
    </row>
    <row r="3087" spans="1:7">
      <c r="A3087">
        <v>0.20699999999999999</v>
      </c>
      <c r="B3087">
        <v>0.219</v>
      </c>
      <c r="C3087">
        <f t="shared" si="192"/>
        <v>0.42599999999999999</v>
      </c>
      <c r="D3087">
        <f>IF(C3087&gt;$L$7,C3087,0)</f>
        <v>0</v>
      </c>
      <c r="E3087">
        <f t="shared" si="193"/>
        <v>0.38656987295825773</v>
      </c>
      <c r="F3087">
        <f t="shared" si="194"/>
        <v>1.0421855168506204E-4</v>
      </c>
      <c r="G3087">
        <f t="shared" si="195"/>
        <v>168757.62401273675</v>
      </c>
    </row>
    <row r="3088" spans="1:7">
      <c r="A3088">
        <v>0.14699999999999999</v>
      </c>
      <c r="B3088">
        <v>0.22800000000000001</v>
      </c>
      <c r="C3088">
        <f t="shared" si="192"/>
        <v>0.375</v>
      </c>
      <c r="D3088">
        <f>IF(C3088&gt;$L$7,C3088,0)</f>
        <v>0</v>
      </c>
      <c r="E3088">
        <f t="shared" si="193"/>
        <v>0.34029038112522692</v>
      </c>
      <c r="F3088">
        <f t="shared" si="194"/>
        <v>9.1741682821357441E-5</v>
      </c>
      <c r="G3088">
        <f t="shared" si="195"/>
        <v>148554.24649008518</v>
      </c>
    </row>
    <row r="3089" spans="1:7">
      <c r="A3089">
        <v>0.10100000000000001</v>
      </c>
      <c r="B3089">
        <v>0.219</v>
      </c>
      <c r="C3089">
        <f t="shared" si="192"/>
        <v>0.32</v>
      </c>
      <c r="D3089">
        <f>IF(C3089&gt;$L$7,C3089,0)</f>
        <v>0</v>
      </c>
      <c r="E3089">
        <f t="shared" si="193"/>
        <v>0.29038112522686027</v>
      </c>
      <c r="F3089">
        <f t="shared" si="194"/>
        <v>7.8286236007558347E-5</v>
      </c>
      <c r="G3089">
        <f t="shared" si="195"/>
        <v>126766.29033820602</v>
      </c>
    </row>
    <row r="3090" spans="1:7">
      <c r="A3090">
        <v>4.4999999999999998E-2</v>
      </c>
      <c r="B3090">
        <v>0.19800000000000001</v>
      </c>
      <c r="C3090">
        <f t="shared" si="192"/>
        <v>0.24299999999999999</v>
      </c>
      <c r="D3090">
        <f>IF(C3090&gt;$L$7,C3090,0)</f>
        <v>0</v>
      </c>
      <c r="E3090">
        <f t="shared" si="193"/>
        <v>0.22050816696914702</v>
      </c>
      <c r="F3090">
        <f t="shared" si="194"/>
        <v>5.9448610468239616E-5</v>
      </c>
      <c r="G3090">
        <f t="shared" si="195"/>
        <v>96263.151725575197</v>
      </c>
    </row>
    <row r="3091" spans="1:7">
      <c r="A3091">
        <v>0.01</v>
      </c>
      <c r="B3091">
        <v>0.217</v>
      </c>
      <c r="C3091">
        <f t="shared" si="192"/>
        <v>0.22700000000000001</v>
      </c>
      <c r="D3091">
        <f>IF(C3091&gt;$L$7,C3091,0)</f>
        <v>0</v>
      </c>
      <c r="E3091">
        <f t="shared" si="193"/>
        <v>0.20598911070780401</v>
      </c>
      <c r="F3091">
        <f t="shared" si="194"/>
        <v>5.5534298667861703E-5</v>
      </c>
      <c r="G3091">
        <f t="shared" si="195"/>
        <v>89924.837208664903</v>
      </c>
    </row>
    <row r="3092" spans="1:7">
      <c r="A3092">
        <v>0</v>
      </c>
      <c r="B3092">
        <v>0.27400000000000002</v>
      </c>
      <c r="C3092">
        <f t="shared" si="192"/>
        <v>0.27400000000000002</v>
      </c>
      <c r="D3092">
        <f>IF(C3092&gt;$L$7,C3092,0)</f>
        <v>0</v>
      </c>
      <c r="E3092">
        <f t="shared" si="193"/>
        <v>0.24863883847549914</v>
      </c>
      <c r="F3092">
        <f t="shared" si="194"/>
        <v>6.7032589581471837E-5</v>
      </c>
      <c r="G3092">
        <f t="shared" si="195"/>
        <v>108543.6361020889</v>
      </c>
    </row>
    <row r="3093" spans="1:7">
      <c r="A3093">
        <v>0</v>
      </c>
      <c r="B3093">
        <v>0.32</v>
      </c>
      <c r="C3093">
        <f t="shared" si="192"/>
        <v>0.32</v>
      </c>
      <c r="D3093">
        <f>IF(C3093&gt;$L$7,C3093,0)</f>
        <v>0</v>
      </c>
      <c r="E3093">
        <f t="shared" si="193"/>
        <v>0.29038112522686027</v>
      </c>
      <c r="F3093">
        <f t="shared" si="194"/>
        <v>7.8286236007558347E-5</v>
      </c>
      <c r="G3093">
        <f t="shared" si="195"/>
        <v>126766.29033820602</v>
      </c>
    </row>
    <row r="3094" spans="1:7">
      <c r="A3094">
        <v>0</v>
      </c>
      <c r="B3094">
        <v>0.311</v>
      </c>
      <c r="C3094">
        <f t="shared" si="192"/>
        <v>0.311</v>
      </c>
      <c r="D3094">
        <f>IF(C3094&gt;$L$7,C3094,0)</f>
        <v>0</v>
      </c>
      <c r="E3094">
        <f t="shared" si="193"/>
        <v>0.28221415607985484</v>
      </c>
      <c r="F3094">
        <f t="shared" si="194"/>
        <v>7.6084435619845763E-5</v>
      </c>
      <c r="G3094">
        <f t="shared" si="195"/>
        <v>123200.98842244396</v>
      </c>
    </row>
    <row r="3095" spans="1:7">
      <c r="A3095">
        <v>0</v>
      </c>
      <c r="B3095">
        <v>0.29199999999999998</v>
      </c>
      <c r="C3095">
        <f t="shared" si="192"/>
        <v>0.29199999999999998</v>
      </c>
      <c r="D3095">
        <f>IF(C3095&gt;$L$7,C3095,0)</f>
        <v>0</v>
      </c>
      <c r="E3095">
        <f t="shared" si="193"/>
        <v>0.26497277676950998</v>
      </c>
      <c r="F3095">
        <f t="shared" si="194"/>
        <v>7.1436190356896978E-5</v>
      </c>
      <c r="G3095">
        <f t="shared" si="195"/>
        <v>115674.23993361297</v>
      </c>
    </row>
    <row r="3096" spans="1:7">
      <c r="A3096">
        <v>0</v>
      </c>
      <c r="B3096">
        <v>0.24</v>
      </c>
      <c r="C3096">
        <f t="shared" si="192"/>
        <v>0.24</v>
      </c>
      <c r="D3096">
        <f>IF(C3096&gt;$L$7,C3096,0)</f>
        <v>0</v>
      </c>
      <c r="E3096">
        <f t="shared" si="193"/>
        <v>0.21778584392014522</v>
      </c>
      <c r="F3096">
        <f t="shared" si="194"/>
        <v>5.8714677005668757E-5</v>
      </c>
      <c r="G3096">
        <f t="shared" si="195"/>
        <v>95074.717753654506</v>
      </c>
    </row>
    <row r="3097" spans="1:7">
      <c r="A3097">
        <v>0</v>
      </c>
      <c r="B3097">
        <v>0.16700000000000001</v>
      </c>
      <c r="C3097">
        <f t="shared" si="192"/>
        <v>0.16700000000000001</v>
      </c>
      <c r="D3097">
        <f>IF(C3097&gt;$L$7,C3097,0)</f>
        <v>0</v>
      </c>
      <c r="E3097">
        <f t="shared" si="193"/>
        <v>0.15154264972776771</v>
      </c>
      <c r="F3097">
        <f t="shared" si="194"/>
        <v>4.0855629416444509E-5</v>
      </c>
      <c r="G3097">
        <f t="shared" si="195"/>
        <v>66156.157770251259</v>
      </c>
    </row>
    <row r="3098" spans="1:7">
      <c r="A3098">
        <v>0</v>
      </c>
      <c r="B3098">
        <v>9.8000000000000004E-2</v>
      </c>
      <c r="C3098">
        <f t="shared" si="192"/>
        <v>9.8000000000000004E-2</v>
      </c>
      <c r="D3098">
        <f>IF(C3098&gt;$L$7,C3098,0)</f>
        <v>0</v>
      </c>
      <c r="E3098">
        <f t="shared" si="193"/>
        <v>0</v>
      </c>
      <c r="F3098">
        <f t="shared" si="194"/>
        <v>0</v>
      </c>
      <c r="G3098">
        <f t="shared" si="195"/>
        <v>0</v>
      </c>
    </row>
    <row r="3099" spans="1:7">
      <c r="A3099">
        <v>0</v>
      </c>
      <c r="B3099">
        <v>6.0999999999999999E-2</v>
      </c>
      <c r="C3099">
        <f t="shared" si="192"/>
        <v>6.0999999999999999E-2</v>
      </c>
      <c r="D3099">
        <f>IF(C3099&gt;$L$7,C3099,0)</f>
        <v>0</v>
      </c>
      <c r="E3099">
        <f t="shared" si="193"/>
        <v>0</v>
      </c>
      <c r="F3099">
        <f t="shared" si="194"/>
        <v>0</v>
      </c>
      <c r="G3099">
        <f t="shared" si="195"/>
        <v>0</v>
      </c>
    </row>
    <row r="3100" spans="1:7">
      <c r="A3100">
        <v>0</v>
      </c>
      <c r="B3100">
        <v>4.4999999999999998E-2</v>
      </c>
      <c r="C3100">
        <f t="shared" si="192"/>
        <v>4.4999999999999998E-2</v>
      </c>
      <c r="D3100">
        <f>IF(C3100&gt;$L$7,C3100,0)</f>
        <v>0</v>
      </c>
      <c r="E3100">
        <f t="shared" si="193"/>
        <v>0</v>
      </c>
      <c r="F3100">
        <f t="shared" si="194"/>
        <v>0</v>
      </c>
      <c r="G3100">
        <f t="shared" si="195"/>
        <v>0</v>
      </c>
    </row>
    <row r="3101" spans="1:7">
      <c r="A3101">
        <v>0</v>
      </c>
      <c r="B3101">
        <v>0.04</v>
      </c>
      <c r="C3101">
        <f t="shared" si="192"/>
        <v>0.04</v>
      </c>
      <c r="D3101">
        <f>IF(C3101&gt;$L$7,C3101,0)</f>
        <v>0</v>
      </c>
      <c r="E3101">
        <f t="shared" si="193"/>
        <v>0</v>
      </c>
      <c r="F3101">
        <f t="shared" si="194"/>
        <v>0</v>
      </c>
      <c r="G3101">
        <f t="shared" si="195"/>
        <v>0</v>
      </c>
    </row>
    <row r="3102" spans="1:7">
      <c r="A3102">
        <v>0</v>
      </c>
      <c r="B3102">
        <v>3.9E-2</v>
      </c>
      <c r="C3102">
        <f t="shared" si="192"/>
        <v>3.9E-2</v>
      </c>
      <c r="D3102">
        <f>IF(C3102&gt;$L$7,C3102,0)</f>
        <v>0</v>
      </c>
      <c r="E3102">
        <f t="shared" si="193"/>
        <v>0</v>
      </c>
      <c r="F3102">
        <f t="shared" si="194"/>
        <v>0</v>
      </c>
      <c r="G3102">
        <f t="shared" si="195"/>
        <v>0</v>
      </c>
    </row>
    <row r="3103" spans="1:7">
      <c r="A3103">
        <v>0</v>
      </c>
      <c r="B3103">
        <v>3.2000000000000001E-2</v>
      </c>
      <c r="C3103">
        <f t="shared" si="192"/>
        <v>3.2000000000000001E-2</v>
      </c>
      <c r="D3103">
        <f>IF(C3103&gt;$L$7,C3103,0)</f>
        <v>0</v>
      </c>
      <c r="E3103">
        <f t="shared" si="193"/>
        <v>0</v>
      </c>
      <c r="F3103">
        <f t="shared" si="194"/>
        <v>0</v>
      </c>
      <c r="G3103">
        <f t="shared" si="195"/>
        <v>0</v>
      </c>
    </row>
    <row r="3104" spans="1:7">
      <c r="A3104">
        <v>2.1999999999999999E-2</v>
      </c>
      <c r="B3104">
        <v>4.7E-2</v>
      </c>
      <c r="C3104">
        <f t="shared" si="192"/>
        <v>6.9000000000000006E-2</v>
      </c>
      <c r="D3104">
        <f>IF(C3104&gt;$L$7,C3104,0)</f>
        <v>0</v>
      </c>
      <c r="E3104">
        <f t="shared" si="193"/>
        <v>0</v>
      </c>
      <c r="F3104">
        <f t="shared" si="194"/>
        <v>0</v>
      </c>
      <c r="G3104">
        <f t="shared" si="195"/>
        <v>0</v>
      </c>
    </row>
    <row r="3105" spans="1:7">
      <c r="A3105">
        <v>8.5999999999999993E-2</v>
      </c>
      <c r="B3105">
        <v>6.5000000000000002E-2</v>
      </c>
      <c r="C3105">
        <f t="shared" si="192"/>
        <v>0.151</v>
      </c>
      <c r="D3105">
        <f>IF(C3105&gt;$L$7,C3105,0)</f>
        <v>0</v>
      </c>
      <c r="E3105">
        <f t="shared" si="193"/>
        <v>0.1370235934664247</v>
      </c>
      <c r="F3105">
        <f t="shared" si="194"/>
        <v>3.6941317616066596E-5</v>
      </c>
      <c r="G3105">
        <f t="shared" si="195"/>
        <v>59817.843253340965</v>
      </c>
    </row>
    <row r="3106" spans="1:7">
      <c r="A3106">
        <v>0.161</v>
      </c>
      <c r="B3106">
        <v>7.9000000000000001E-2</v>
      </c>
      <c r="C3106">
        <f t="shared" si="192"/>
        <v>0.24</v>
      </c>
      <c r="D3106">
        <f>IF(C3106&gt;$L$7,C3106,0)</f>
        <v>0</v>
      </c>
      <c r="E3106">
        <f t="shared" si="193"/>
        <v>0.21778584392014522</v>
      </c>
      <c r="F3106">
        <f t="shared" si="194"/>
        <v>5.8714677005668757E-5</v>
      </c>
      <c r="G3106">
        <f t="shared" si="195"/>
        <v>95074.717753654506</v>
      </c>
    </row>
    <row r="3107" spans="1:7">
      <c r="A3107">
        <v>0.224</v>
      </c>
      <c r="B3107">
        <v>0.107</v>
      </c>
      <c r="C3107">
        <f t="shared" si="192"/>
        <v>0.33100000000000002</v>
      </c>
      <c r="D3107">
        <f>IF(C3107&gt;$L$7,C3107,0)</f>
        <v>0</v>
      </c>
      <c r="E3107">
        <f t="shared" si="193"/>
        <v>0.30036297640653364</v>
      </c>
      <c r="F3107">
        <f t="shared" si="194"/>
        <v>8.0977325370318166E-5</v>
      </c>
      <c r="G3107">
        <f t="shared" si="195"/>
        <v>131123.88156858186</v>
      </c>
    </row>
    <row r="3108" spans="1:7">
      <c r="A3108">
        <v>0.251</v>
      </c>
      <c r="B3108">
        <v>0.13600000000000001</v>
      </c>
      <c r="C3108">
        <f t="shared" si="192"/>
        <v>0.38700000000000001</v>
      </c>
      <c r="D3108">
        <f>IF(C3108&gt;$L$7,C3108,0)</f>
        <v>0</v>
      </c>
      <c r="E3108">
        <f t="shared" si="193"/>
        <v>0.35117967332123418</v>
      </c>
      <c r="F3108">
        <f t="shared" si="194"/>
        <v>9.4677416671640877E-5</v>
      </c>
      <c r="G3108">
        <f t="shared" si="195"/>
        <v>153307.98237776791</v>
      </c>
    </row>
    <row r="3109" spans="1:7">
      <c r="A3109">
        <v>0.27100000000000002</v>
      </c>
      <c r="B3109">
        <v>0.156</v>
      </c>
      <c r="C3109">
        <f t="shared" si="192"/>
        <v>0.42700000000000005</v>
      </c>
      <c r="D3109">
        <f>IF(C3109&gt;$L$7,C3109,0)</f>
        <v>0</v>
      </c>
      <c r="E3109">
        <f t="shared" si="193"/>
        <v>0.38747731397459173</v>
      </c>
      <c r="F3109">
        <f t="shared" si="194"/>
        <v>1.0446319617258568E-4</v>
      </c>
      <c r="G3109">
        <f t="shared" si="195"/>
        <v>169153.76867004368</v>
      </c>
    </row>
    <row r="3110" spans="1:7">
      <c r="A3110">
        <v>0.24299999999999999</v>
      </c>
      <c r="B3110">
        <v>0.182</v>
      </c>
      <c r="C3110">
        <f t="shared" si="192"/>
        <v>0.42499999999999999</v>
      </c>
      <c r="D3110">
        <f>IF(C3110&gt;$L$7,C3110,0)</f>
        <v>0</v>
      </c>
      <c r="E3110">
        <f t="shared" si="193"/>
        <v>0.38566243194192379</v>
      </c>
      <c r="F3110">
        <f t="shared" si="194"/>
        <v>1.0397390719753842E-4</v>
      </c>
      <c r="G3110">
        <f t="shared" si="195"/>
        <v>168361.47935542985</v>
      </c>
    </row>
    <row r="3111" spans="1:7">
      <c r="A3111">
        <v>0.193</v>
      </c>
      <c r="B3111">
        <v>0.20399999999999999</v>
      </c>
      <c r="C3111">
        <f t="shared" si="192"/>
        <v>0.39700000000000002</v>
      </c>
      <c r="D3111">
        <f>IF(C3111&gt;$L$7,C3111,0)</f>
        <v>0</v>
      </c>
      <c r="E3111">
        <f t="shared" si="193"/>
        <v>0.36025408348457355</v>
      </c>
      <c r="F3111">
        <f t="shared" si="194"/>
        <v>9.7123861546877078E-5</v>
      </c>
      <c r="G3111">
        <f t="shared" si="195"/>
        <v>157269.42895083685</v>
      </c>
    </row>
    <row r="3112" spans="1:7">
      <c r="A3112">
        <v>0.13800000000000001</v>
      </c>
      <c r="B3112">
        <v>0.22</v>
      </c>
      <c r="C3112">
        <f t="shared" si="192"/>
        <v>0.35799999999999998</v>
      </c>
      <c r="D3112">
        <f>IF(C3112&gt;$L$7,C3112,0)</f>
        <v>0</v>
      </c>
      <c r="E3112">
        <f t="shared" si="193"/>
        <v>0.32486388384754994</v>
      </c>
      <c r="F3112">
        <f t="shared" si="194"/>
        <v>8.7582726533455891E-5</v>
      </c>
      <c r="G3112">
        <f t="shared" si="195"/>
        <v>141819.78731586796</v>
      </c>
    </row>
    <row r="3113" spans="1:7">
      <c r="A3113">
        <v>8.4000000000000005E-2</v>
      </c>
      <c r="B3113">
        <v>0.21</v>
      </c>
      <c r="C3113">
        <f t="shared" si="192"/>
        <v>0.29399999999999998</v>
      </c>
      <c r="D3113">
        <f>IF(C3113&gt;$L$7,C3113,0)</f>
        <v>0</v>
      </c>
      <c r="E3113">
        <f t="shared" si="193"/>
        <v>0.26678765880217786</v>
      </c>
      <c r="F3113">
        <f t="shared" si="194"/>
        <v>7.1925479331944227E-5</v>
      </c>
      <c r="G3113">
        <f t="shared" si="195"/>
        <v>116466.52924822677</v>
      </c>
    </row>
    <row r="3114" spans="1:7">
      <c r="A3114">
        <v>4.1000000000000002E-2</v>
      </c>
      <c r="B3114">
        <v>0.17499999999999999</v>
      </c>
      <c r="C3114">
        <f t="shared" si="192"/>
        <v>0.216</v>
      </c>
      <c r="D3114">
        <f>IF(C3114&gt;$L$7,C3114,0)</f>
        <v>0</v>
      </c>
      <c r="E3114">
        <f t="shared" si="193"/>
        <v>0.1960072595281307</v>
      </c>
      <c r="F3114">
        <f t="shared" si="194"/>
        <v>5.2843209305101885E-5</v>
      </c>
      <c r="G3114">
        <f t="shared" si="195"/>
        <v>85567.245978289066</v>
      </c>
    </row>
    <row r="3115" spans="1:7">
      <c r="A3115">
        <v>7.0000000000000001E-3</v>
      </c>
      <c r="B3115">
        <v>0.17100000000000001</v>
      </c>
      <c r="C3115">
        <f t="shared" si="192"/>
        <v>0.17800000000000002</v>
      </c>
      <c r="D3115">
        <f>IF(C3115&gt;$L$7,C3115,0)</f>
        <v>0</v>
      </c>
      <c r="E3115">
        <f t="shared" si="193"/>
        <v>0.16152450090744105</v>
      </c>
      <c r="F3115">
        <f t="shared" si="194"/>
        <v>4.3546718779204335E-5</v>
      </c>
      <c r="G3115">
        <f t="shared" si="195"/>
        <v>70513.749000627111</v>
      </c>
    </row>
    <row r="3116" spans="1:7">
      <c r="A3116">
        <v>0</v>
      </c>
      <c r="B3116">
        <v>0.157</v>
      </c>
      <c r="C3116">
        <f t="shared" si="192"/>
        <v>0.157</v>
      </c>
      <c r="D3116">
        <f>IF(C3116&gt;$L$7,C3116,0)</f>
        <v>0</v>
      </c>
      <c r="E3116">
        <f t="shared" si="193"/>
        <v>0.14246823956442833</v>
      </c>
      <c r="F3116">
        <f t="shared" si="194"/>
        <v>3.8409184541208315E-5</v>
      </c>
      <c r="G3116">
        <f t="shared" si="195"/>
        <v>62194.711197182332</v>
      </c>
    </row>
    <row r="3117" spans="1:7">
      <c r="A3117">
        <v>0</v>
      </c>
      <c r="B3117">
        <v>0.14000000000000001</v>
      </c>
      <c r="C3117">
        <f t="shared" si="192"/>
        <v>0.14000000000000001</v>
      </c>
      <c r="D3117">
        <f>IF(C3117&gt;$L$7,C3117,0)</f>
        <v>0</v>
      </c>
      <c r="E3117">
        <f t="shared" si="193"/>
        <v>0.12704174228675139</v>
      </c>
      <c r="F3117">
        <f t="shared" si="194"/>
        <v>3.4250228253306778E-5</v>
      </c>
      <c r="G3117">
        <f t="shared" si="195"/>
        <v>55460.252022965135</v>
      </c>
    </row>
    <row r="3118" spans="1:7">
      <c r="A3118">
        <v>0</v>
      </c>
      <c r="B3118">
        <v>0.129</v>
      </c>
      <c r="C3118">
        <f t="shared" si="192"/>
        <v>0.129</v>
      </c>
      <c r="D3118">
        <f>IF(C3118&gt;$L$7,C3118,0)</f>
        <v>0</v>
      </c>
      <c r="E3118">
        <f t="shared" si="193"/>
        <v>0.11705989110707805</v>
      </c>
      <c r="F3118">
        <f t="shared" si="194"/>
        <v>3.1559138890546959E-5</v>
      </c>
      <c r="G3118">
        <f t="shared" si="195"/>
        <v>51102.660792589304</v>
      </c>
    </row>
    <row r="3119" spans="1:7">
      <c r="A3119">
        <v>0</v>
      </c>
      <c r="B3119">
        <v>0.11899999999999999</v>
      </c>
      <c r="C3119">
        <f t="shared" si="192"/>
        <v>0.11899999999999999</v>
      </c>
      <c r="D3119">
        <f>IF(C3119&gt;$L$7,C3119,0)</f>
        <v>0</v>
      </c>
      <c r="E3119">
        <f t="shared" si="193"/>
        <v>0.10798548094373867</v>
      </c>
      <c r="F3119">
        <f t="shared" si="194"/>
        <v>2.9112694015310758E-5</v>
      </c>
      <c r="G3119">
        <f t="shared" si="195"/>
        <v>47141.214219520356</v>
      </c>
    </row>
    <row r="3120" spans="1:7">
      <c r="A3120">
        <v>0</v>
      </c>
      <c r="B3120">
        <v>8.2000000000000003E-2</v>
      </c>
      <c r="C3120">
        <f t="shared" si="192"/>
        <v>8.2000000000000003E-2</v>
      </c>
      <c r="D3120">
        <f>IF(C3120&gt;$L$7,C3120,0)</f>
        <v>0</v>
      </c>
      <c r="E3120">
        <f t="shared" si="193"/>
        <v>0</v>
      </c>
      <c r="F3120">
        <f t="shared" si="194"/>
        <v>0</v>
      </c>
      <c r="G3120">
        <f t="shared" si="195"/>
        <v>0</v>
      </c>
    </row>
    <row r="3121" spans="1:7">
      <c r="A3121">
        <v>0</v>
      </c>
      <c r="B3121">
        <v>5.1999999999999998E-2</v>
      </c>
      <c r="C3121">
        <f t="shared" si="192"/>
        <v>5.1999999999999998E-2</v>
      </c>
      <c r="D3121">
        <f>IF(C3121&gt;$L$7,C3121,0)</f>
        <v>0</v>
      </c>
      <c r="E3121">
        <f t="shared" si="193"/>
        <v>0</v>
      </c>
      <c r="F3121">
        <f t="shared" si="194"/>
        <v>0</v>
      </c>
      <c r="G3121">
        <f t="shared" si="195"/>
        <v>0</v>
      </c>
    </row>
    <row r="3122" spans="1:7">
      <c r="A3122">
        <v>0</v>
      </c>
      <c r="B3122">
        <v>3.4000000000000002E-2</v>
      </c>
      <c r="C3122">
        <f t="shared" si="192"/>
        <v>3.4000000000000002E-2</v>
      </c>
      <c r="D3122">
        <f>IF(C3122&gt;$L$7,C3122,0)</f>
        <v>0</v>
      </c>
      <c r="E3122">
        <f t="shared" si="193"/>
        <v>0</v>
      </c>
      <c r="F3122">
        <f t="shared" si="194"/>
        <v>0</v>
      </c>
      <c r="G3122">
        <f t="shared" si="195"/>
        <v>0</v>
      </c>
    </row>
    <row r="3123" spans="1:7">
      <c r="A3123">
        <v>0</v>
      </c>
      <c r="B3123">
        <v>3.2000000000000001E-2</v>
      </c>
      <c r="C3123">
        <f t="shared" si="192"/>
        <v>3.2000000000000001E-2</v>
      </c>
      <c r="D3123">
        <f>IF(C3123&gt;$L$7,C3123,0)</f>
        <v>0</v>
      </c>
      <c r="E3123">
        <f t="shared" si="193"/>
        <v>0</v>
      </c>
      <c r="F3123">
        <f t="shared" si="194"/>
        <v>0</v>
      </c>
      <c r="G3123">
        <f t="shared" si="195"/>
        <v>0</v>
      </c>
    </row>
    <row r="3124" spans="1:7">
      <c r="A3124">
        <v>0</v>
      </c>
      <c r="B3124">
        <v>3.9E-2</v>
      </c>
      <c r="C3124">
        <f t="shared" si="192"/>
        <v>3.9E-2</v>
      </c>
      <c r="D3124">
        <f>IF(C3124&gt;$L$7,C3124,0)</f>
        <v>0</v>
      </c>
      <c r="E3124">
        <f t="shared" si="193"/>
        <v>0</v>
      </c>
      <c r="F3124">
        <f t="shared" si="194"/>
        <v>0</v>
      </c>
      <c r="G3124">
        <f t="shared" si="195"/>
        <v>0</v>
      </c>
    </row>
    <row r="3125" spans="1:7">
      <c r="A3125">
        <v>0</v>
      </c>
      <c r="B3125">
        <v>5.5E-2</v>
      </c>
      <c r="C3125">
        <f t="shared" si="192"/>
        <v>5.5E-2</v>
      </c>
      <c r="D3125">
        <f>IF(C3125&gt;$L$7,C3125,0)</f>
        <v>0</v>
      </c>
      <c r="E3125">
        <f t="shared" si="193"/>
        <v>0</v>
      </c>
      <c r="F3125">
        <f t="shared" si="194"/>
        <v>0</v>
      </c>
      <c r="G3125">
        <f t="shared" si="195"/>
        <v>0</v>
      </c>
    </row>
    <row r="3126" spans="1:7">
      <c r="A3126">
        <v>0</v>
      </c>
      <c r="B3126">
        <v>7.0999999999999994E-2</v>
      </c>
      <c r="C3126">
        <f t="shared" si="192"/>
        <v>7.0999999999999994E-2</v>
      </c>
      <c r="D3126">
        <f>IF(C3126&gt;$L$7,C3126,0)</f>
        <v>0</v>
      </c>
      <c r="E3126">
        <f t="shared" si="193"/>
        <v>0</v>
      </c>
      <c r="F3126">
        <f t="shared" si="194"/>
        <v>0</v>
      </c>
      <c r="G3126">
        <f t="shared" si="195"/>
        <v>0</v>
      </c>
    </row>
    <row r="3127" spans="1:7">
      <c r="A3127">
        <v>0</v>
      </c>
      <c r="B3127">
        <v>7.5999999999999998E-2</v>
      </c>
      <c r="C3127">
        <f t="shared" si="192"/>
        <v>7.5999999999999998E-2</v>
      </c>
      <c r="D3127">
        <f>IF(C3127&gt;$L$7,C3127,0)</f>
        <v>0</v>
      </c>
      <c r="E3127">
        <f t="shared" si="193"/>
        <v>0</v>
      </c>
      <c r="F3127">
        <f t="shared" si="194"/>
        <v>0</v>
      </c>
      <c r="G3127">
        <f t="shared" si="195"/>
        <v>0</v>
      </c>
    </row>
    <row r="3128" spans="1:7">
      <c r="A3128">
        <v>3.5000000000000003E-2</v>
      </c>
      <c r="B3128">
        <v>8.8999999999999996E-2</v>
      </c>
      <c r="C3128">
        <f t="shared" si="192"/>
        <v>0.124</v>
      </c>
      <c r="D3128">
        <f>IF(C3128&gt;$L$7,C3128,0)</f>
        <v>0</v>
      </c>
      <c r="E3128">
        <f t="shared" si="193"/>
        <v>0.11252268602540837</v>
      </c>
      <c r="F3128">
        <f t="shared" si="194"/>
        <v>3.0335916452928862E-5</v>
      </c>
      <c r="G3128">
        <f t="shared" si="195"/>
        <v>49121.937506054834</v>
      </c>
    </row>
    <row r="3129" spans="1:7">
      <c r="A3129">
        <v>0.11899999999999999</v>
      </c>
      <c r="B3129">
        <v>0.13900000000000001</v>
      </c>
      <c r="C3129">
        <f t="shared" si="192"/>
        <v>0.25800000000000001</v>
      </c>
      <c r="D3129">
        <f>IF(C3129&gt;$L$7,C3129,0)</f>
        <v>0</v>
      </c>
      <c r="E3129">
        <f t="shared" si="193"/>
        <v>0.23411978221415611</v>
      </c>
      <c r="F3129">
        <f t="shared" si="194"/>
        <v>6.3118277781093918E-5</v>
      </c>
      <c r="G3129">
        <f t="shared" si="195"/>
        <v>102205.32158517861</v>
      </c>
    </row>
    <row r="3130" spans="1:7">
      <c r="A3130">
        <v>0.21099999999999999</v>
      </c>
      <c r="B3130">
        <v>0.16600000000000001</v>
      </c>
      <c r="C3130">
        <f t="shared" si="192"/>
        <v>0.377</v>
      </c>
      <c r="D3130">
        <f>IF(C3130&gt;$L$7,C3130,0)</f>
        <v>0</v>
      </c>
      <c r="E3130">
        <f t="shared" si="193"/>
        <v>0.3421052631578948</v>
      </c>
      <c r="F3130">
        <f t="shared" si="194"/>
        <v>9.2230971796404676E-5</v>
      </c>
      <c r="G3130">
        <f t="shared" si="195"/>
        <v>149346.53580469897</v>
      </c>
    </row>
    <row r="3131" spans="1:7">
      <c r="A3131">
        <v>0.29699999999999999</v>
      </c>
      <c r="B3131">
        <v>0.17</v>
      </c>
      <c r="C3131">
        <f t="shared" si="192"/>
        <v>0.46699999999999997</v>
      </c>
      <c r="D3131">
        <f>IF(C3131&gt;$L$7,C3131,0)</f>
        <v>0</v>
      </c>
      <c r="E3131">
        <f t="shared" si="193"/>
        <v>0.42377495462794923</v>
      </c>
      <c r="F3131">
        <f t="shared" si="194"/>
        <v>1.1424897567353046E-4</v>
      </c>
      <c r="G3131">
        <f t="shared" si="195"/>
        <v>184999.55496231941</v>
      </c>
    </row>
    <row r="3132" spans="1:7">
      <c r="A3132">
        <v>0.36699999999999999</v>
      </c>
      <c r="B3132">
        <v>0.159</v>
      </c>
      <c r="C3132">
        <f t="shared" si="192"/>
        <v>0.52600000000000002</v>
      </c>
      <c r="D3132">
        <f>IF(C3132&gt;$L$7,C3132,0)</f>
        <v>0</v>
      </c>
      <c r="E3132">
        <f t="shared" si="193"/>
        <v>0.47731397459165165</v>
      </c>
      <c r="F3132">
        <f t="shared" si="194"/>
        <v>1.2868300043742404E-4</v>
      </c>
      <c r="G3132">
        <f t="shared" si="195"/>
        <v>208372.08974342616</v>
      </c>
    </row>
    <row r="3133" spans="1:7">
      <c r="A3133">
        <v>0.42</v>
      </c>
      <c r="B3133">
        <v>0.16</v>
      </c>
      <c r="C3133">
        <f t="shared" si="192"/>
        <v>0.57999999999999996</v>
      </c>
      <c r="D3133">
        <f>IF(C3133&gt;$L$7,C3133,0)</f>
        <v>0</v>
      </c>
      <c r="E3133">
        <f t="shared" si="193"/>
        <v>0.52631578947368429</v>
      </c>
      <c r="F3133">
        <f t="shared" si="194"/>
        <v>1.4189380276369951E-4</v>
      </c>
      <c r="G3133">
        <f t="shared" si="195"/>
        <v>229763.90123799842</v>
      </c>
    </row>
    <row r="3134" spans="1:7">
      <c r="A3134">
        <v>0.42599999999999999</v>
      </c>
      <c r="B3134">
        <v>0.187</v>
      </c>
      <c r="C3134">
        <f t="shared" si="192"/>
        <v>0.61299999999999999</v>
      </c>
      <c r="D3134">
        <f>IF(C3134&gt;$L$7,C3134,0)</f>
        <v>0</v>
      </c>
      <c r="E3134">
        <f t="shared" si="193"/>
        <v>0.55626134301270425</v>
      </c>
      <c r="F3134">
        <f t="shared" si="194"/>
        <v>1.4996707085197897E-4</v>
      </c>
      <c r="G3134">
        <f t="shared" si="195"/>
        <v>242836.67492912593</v>
      </c>
    </row>
    <row r="3135" spans="1:7">
      <c r="A3135">
        <v>0.373</v>
      </c>
      <c r="B3135">
        <v>0.22500000000000001</v>
      </c>
      <c r="C3135">
        <f t="shared" si="192"/>
        <v>0.59799999999999998</v>
      </c>
      <c r="D3135">
        <f>IF(C3135&gt;$L$7,C3135,0)</f>
        <v>0</v>
      </c>
      <c r="E3135">
        <f t="shared" si="193"/>
        <v>0.54264972776769516</v>
      </c>
      <c r="F3135">
        <f t="shared" si="194"/>
        <v>1.4629740353912465E-4</v>
      </c>
      <c r="G3135">
        <f t="shared" si="195"/>
        <v>236894.50506952248</v>
      </c>
    </row>
    <row r="3136" spans="1:7">
      <c r="A3136">
        <v>0.29499999999999998</v>
      </c>
      <c r="B3136">
        <v>0.26500000000000001</v>
      </c>
      <c r="C3136">
        <f t="shared" si="192"/>
        <v>0.56000000000000005</v>
      </c>
      <c r="D3136">
        <f>IF(C3136&gt;$L$7,C3136,0)</f>
        <v>0</v>
      </c>
      <c r="E3136">
        <f t="shared" si="193"/>
        <v>0.50816696914700554</v>
      </c>
      <c r="F3136">
        <f t="shared" si="194"/>
        <v>1.3700091301322711E-4</v>
      </c>
      <c r="G3136">
        <f t="shared" si="195"/>
        <v>221841.00809186054</v>
      </c>
    </row>
    <row r="3137" spans="1:7">
      <c r="A3137">
        <v>0.19800000000000001</v>
      </c>
      <c r="B3137">
        <v>0.28100000000000003</v>
      </c>
      <c r="C3137">
        <f t="shared" si="192"/>
        <v>0.47900000000000004</v>
      </c>
      <c r="D3137">
        <f>IF(C3137&gt;$L$7,C3137,0)</f>
        <v>0</v>
      </c>
      <c r="E3137">
        <f t="shared" si="193"/>
        <v>0.43466424682395655</v>
      </c>
      <c r="F3137">
        <f t="shared" si="194"/>
        <v>1.1718470952381391E-4</v>
      </c>
      <c r="G3137">
        <f t="shared" si="195"/>
        <v>189753.29085000214</v>
      </c>
    </row>
    <row r="3138" spans="1:7">
      <c r="A3138">
        <v>9.4E-2</v>
      </c>
      <c r="B3138">
        <v>0.25900000000000001</v>
      </c>
      <c r="C3138">
        <f t="shared" si="192"/>
        <v>0.35299999999999998</v>
      </c>
      <c r="D3138">
        <f>IF(C3138&gt;$L$7,C3138,0)</f>
        <v>0</v>
      </c>
      <c r="E3138">
        <f t="shared" si="193"/>
        <v>0.32032667876588022</v>
      </c>
      <c r="F3138">
        <f t="shared" si="194"/>
        <v>8.635950409583779E-5</v>
      </c>
      <c r="G3138">
        <f t="shared" si="195"/>
        <v>139839.0640293335</v>
      </c>
    </row>
    <row r="3139" spans="1:7">
      <c r="A3139">
        <v>2.3E-2</v>
      </c>
      <c r="B3139">
        <v>0.23100000000000001</v>
      </c>
      <c r="C3139">
        <f t="shared" ref="C3139:C3202" si="196">A3139+B3139</f>
        <v>0.254</v>
      </c>
      <c r="D3139">
        <f>IF(C3139&gt;$L$7,C3139,0)</f>
        <v>0</v>
      </c>
      <c r="E3139">
        <f t="shared" ref="E3139:E3202" si="197">IF(AND(0.1*$L$7&lt;=C3139,C3139&lt;=$L$7),C3139/$L$7,IF(C3139&gt;=$L$7,1,0))</f>
        <v>0.23049001814882036</v>
      </c>
      <c r="F3139">
        <f t="shared" ref="F3139:F3202" si="198">E3139/SUM(E:E)</f>
        <v>6.2139699830999435E-5</v>
      </c>
      <c r="G3139">
        <f t="shared" ref="G3139:G3202" si="199">F3139*$N$11</f>
        <v>100620.74295595102</v>
      </c>
    </row>
    <row r="3140" spans="1:7">
      <c r="A3140">
        <v>0</v>
      </c>
      <c r="B3140">
        <v>0.186</v>
      </c>
      <c r="C3140">
        <f t="shared" si="196"/>
        <v>0.186</v>
      </c>
      <c r="D3140">
        <f>IF(C3140&gt;$L$7,C3140,0)</f>
        <v>0</v>
      </c>
      <c r="E3140">
        <f t="shared" si="197"/>
        <v>0.16878402903811254</v>
      </c>
      <c r="F3140">
        <f t="shared" si="198"/>
        <v>4.5503874679393288E-5</v>
      </c>
      <c r="G3140">
        <f t="shared" si="199"/>
        <v>73682.906259082243</v>
      </c>
    </row>
    <row r="3141" spans="1:7">
      <c r="A3141">
        <v>0</v>
      </c>
      <c r="B3141">
        <v>0.16</v>
      </c>
      <c r="C3141">
        <f t="shared" si="196"/>
        <v>0.16</v>
      </c>
      <c r="D3141">
        <f>IF(C3141&gt;$L$7,C3141,0)</f>
        <v>0</v>
      </c>
      <c r="E3141">
        <f t="shared" si="197"/>
        <v>0.14519056261343014</v>
      </c>
      <c r="F3141">
        <f t="shared" si="198"/>
        <v>3.9143118003779174E-5</v>
      </c>
      <c r="G3141">
        <f t="shared" si="199"/>
        <v>63383.145169103009</v>
      </c>
    </row>
    <row r="3142" spans="1:7">
      <c r="A3142">
        <v>0</v>
      </c>
      <c r="B3142">
        <v>0.14399999999999999</v>
      </c>
      <c r="C3142">
        <f t="shared" si="196"/>
        <v>0.14399999999999999</v>
      </c>
      <c r="D3142">
        <f>IF(C3142&gt;$L$7,C3142,0)</f>
        <v>0</v>
      </c>
      <c r="E3142">
        <f t="shared" si="197"/>
        <v>0.13067150635208713</v>
      </c>
      <c r="F3142">
        <f t="shared" si="198"/>
        <v>3.5228806203401254E-5</v>
      </c>
      <c r="G3142">
        <f t="shared" si="199"/>
        <v>57044.830652192708</v>
      </c>
    </row>
    <row r="3143" spans="1:7">
      <c r="A3143">
        <v>0</v>
      </c>
      <c r="B3143">
        <v>0.13700000000000001</v>
      </c>
      <c r="C3143">
        <f t="shared" si="196"/>
        <v>0.13700000000000001</v>
      </c>
      <c r="D3143">
        <f>IF(C3143&gt;$L$7,C3143,0)</f>
        <v>0</v>
      </c>
      <c r="E3143">
        <f t="shared" si="197"/>
        <v>0.12431941923774957</v>
      </c>
      <c r="F3143">
        <f t="shared" si="198"/>
        <v>3.3516294790735919E-5</v>
      </c>
      <c r="G3143">
        <f t="shared" si="199"/>
        <v>54271.818051044451</v>
      </c>
    </row>
    <row r="3144" spans="1:7">
      <c r="A3144">
        <v>0</v>
      </c>
      <c r="B3144">
        <v>0.126</v>
      </c>
      <c r="C3144">
        <f t="shared" si="196"/>
        <v>0.126</v>
      </c>
      <c r="D3144">
        <f>IF(C3144&gt;$L$7,C3144,0)</f>
        <v>0</v>
      </c>
      <c r="E3144">
        <f t="shared" si="197"/>
        <v>0.11433756805807624</v>
      </c>
      <c r="F3144">
        <f t="shared" si="198"/>
        <v>3.08252054279761E-5</v>
      </c>
      <c r="G3144">
        <f t="shared" si="199"/>
        <v>49914.22682066862</v>
      </c>
    </row>
    <row r="3145" spans="1:7">
      <c r="A3145">
        <v>0</v>
      </c>
      <c r="B3145">
        <v>0.1</v>
      </c>
      <c r="C3145">
        <f t="shared" si="196"/>
        <v>0.1</v>
      </c>
      <c r="D3145">
        <f>IF(C3145&gt;$L$7,C3145,0)</f>
        <v>0</v>
      </c>
      <c r="E3145">
        <f t="shared" si="197"/>
        <v>0</v>
      </c>
      <c r="F3145">
        <f t="shared" si="198"/>
        <v>0</v>
      </c>
      <c r="G3145">
        <f t="shared" si="199"/>
        <v>0</v>
      </c>
    </row>
    <row r="3146" spans="1:7">
      <c r="A3146">
        <v>0</v>
      </c>
      <c r="B3146">
        <v>7.8E-2</v>
      </c>
      <c r="C3146">
        <f t="shared" si="196"/>
        <v>7.8E-2</v>
      </c>
      <c r="D3146">
        <f>IF(C3146&gt;$L$7,C3146,0)</f>
        <v>0</v>
      </c>
      <c r="E3146">
        <f t="shared" si="197"/>
        <v>0</v>
      </c>
      <c r="F3146">
        <f t="shared" si="198"/>
        <v>0</v>
      </c>
      <c r="G3146">
        <f t="shared" si="199"/>
        <v>0</v>
      </c>
    </row>
    <row r="3147" spans="1:7">
      <c r="A3147">
        <v>0</v>
      </c>
      <c r="B3147">
        <v>6.6000000000000003E-2</v>
      </c>
      <c r="C3147">
        <f t="shared" si="196"/>
        <v>6.6000000000000003E-2</v>
      </c>
      <c r="D3147">
        <f>IF(C3147&gt;$L$7,C3147,0)</f>
        <v>0</v>
      </c>
      <c r="E3147">
        <f t="shared" si="197"/>
        <v>0</v>
      </c>
      <c r="F3147">
        <f t="shared" si="198"/>
        <v>0</v>
      </c>
      <c r="G3147">
        <f t="shared" si="199"/>
        <v>0</v>
      </c>
    </row>
    <row r="3148" spans="1:7">
      <c r="A3148">
        <v>0</v>
      </c>
      <c r="B3148">
        <v>7.4999999999999997E-2</v>
      </c>
      <c r="C3148">
        <f t="shared" si="196"/>
        <v>7.4999999999999997E-2</v>
      </c>
      <c r="D3148">
        <f>IF(C3148&gt;$L$7,C3148,0)</f>
        <v>0</v>
      </c>
      <c r="E3148">
        <f t="shared" si="197"/>
        <v>0</v>
      </c>
      <c r="F3148">
        <f t="shared" si="198"/>
        <v>0</v>
      </c>
      <c r="G3148">
        <f t="shared" si="199"/>
        <v>0</v>
      </c>
    </row>
    <row r="3149" spans="1:7">
      <c r="A3149">
        <v>0</v>
      </c>
      <c r="B3149">
        <v>8.5999999999999993E-2</v>
      </c>
      <c r="C3149">
        <f t="shared" si="196"/>
        <v>8.5999999999999993E-2</v>
      </c>
      <c r="D3149">
        <f>IF(C3149&gt;$L$7,C3149,0)</f>
        <v>0</v>
      </c>
      <c r="E3149">
        <f t="shared" si="197"/>
        <v>0</v>
      </c>
      <c r="F3149">
        <f t="shared" si="198"/>
        <v>0</v>
      </c>
      <c r="G3149">
        <f t="shared" si="199"/>
        <v>0</v>
      </c>
    </row>
    <row r="3150" spans="1:7">
      <c r="A3150">
        <v>0</v>
      </c>
      <c r="B3150">
        <v>0.09</v>
      </c>
      <c r="C3150">
        <f t="shared" si="196"/>
        <v>0.09</v>
      </c>
      <c r="D3150">
        <f>IF(C3150&gt;$L$7,C3150,0)</f>
        <v>0</v>
      </c>
      <c r="E3150">
        <f t="shared" si="197"/>
        <v>0</v>
      </c>
      <c r="F3150">
        <f t="shared" si="198"/>
        <v>0</v>
      </c>
      <c r="G3150">
        <f t="shared" si="199"/>
        <v>0</v>
      </c>
    </row>
    <row r="3151" spans="1:7">
      <c r="A3151">
        <v>0</v>
      </c>
      <c r="B3151">
        <v>7.6999999999999999E-2</v>
      </c>
      <c r="C3151">
        <f t="shared" si="196"/>
        <v>7.6999999999999999E-2</v>
      </c>
      <c r="D3151">
        <f>IF(C3151&gt;$L$7,C3151,0)</f>
        <v>0</v>
      </c>
      <c r="E3151">
        <f t="shared" si="197"/>
        <v>0</v>
      </c>
      <c r="F3151">
        <f t="shared" si="198"/>
        <v>0</v>
      </c>
      <c r="G3151">
        <f t="shared" si="199"/>
        <v>0</v>
      </c>
    </row>
    <row r="3152" spans="1:7">
      <c r="A3152">
        <v>6.6000000000000003E-2</v>
      </c>
      <c r="B3152">
        <v>8.7999999999999995E-2</v>
      </c>
      <c r="C3152">
        <f t="shared" si="196"/>
        <v>0.154</v>
      </c>
      <c r="D3152">
        <f>IF(C3152&gt;$L$7,C3152,0)</f>
        <v>0</v>
      </c>
      <c r="E3152">
        <f t="shared" si="197"/>
        <v>0.1397459165154265</v>
      </c>
      <c r="F3152">
        <f t="shared" si="198"/>
        <v>3.7675251078637449E-5</v>
      </c>
      <c r="G3152">
        <f t="shared" si="199"/>
        <v>61006.277225261634</v>
      </c>
    </row>
    <row r="3153" spans="1:7">
      <c r="A3153">
        <v>0.19600000000000001</v>
      </c>
      <c r="B3153">
        <v>0.18099999999999999</v>
      </c>
      <c r="C3153">
        <f t="shared" si="196"/>
        <v>0.377</v>
      </c>
      <c r="D3153">
        <f>IF(C3153&gt;$L$7,C3153,0)</f>
        <v>0</v>
      </c>
      <c r="E3153">
        <f t="shared" si="197"/>
        <v>0.3421052631578948</v>
      </c>
      <c r="F3153">
        <f t="shared" si="198"/>
        <v>9.2230971796404676E-5</v>
      </c>
      <c r="G3153">
        <f t="shared" si="199"/>
        <v>149346.53580469897</v>
      </c>
    </row>
    <row r="3154" spans="1:7">
      <c r="A3154">
        <v>0.317</v>
      </c>
      <c r="B3154">
        <v>0.29399999999999998</v>
      </c>
      <c r="C3154">
        <f t="shared" si="196"/>
        <v>0.61099999999999999</v>
      </c>
      <c r="D3154">
        <f>IF(C3154&gt;$L$7,C3154,0)</f>
        <v>0</v>
      </c>
      <c r="E3154">
        <f t="shared" si="197"/>
        <v>0.55444646098003636</v>
      </c>
      <c r="F3154">
        <f t="shared" si="198"/>
        <v>1.4947778187693171E-4</v>
      </c>
      <c r="G3154">
        <f t="shared" si="199"/>
        <v>242044.38561451211</v>
      </c>
    </row>
    <row r="3155" spans="1:7">
      <c r="A3155">
        <v>0.41599999999999998</v>
      </c>
      <c r="B3155">
        <v>0.38700000000000001</v>
      </c>
      <c r="C3155">
        <f t="shared" si="196"/>
        <v>0.80299999999999994</v>
      </c>
      <c r="D3155">
        <f>IF(C3155&gt;$L$7,C3155,0)</f>
        <v>0</v>
      </c>
      <c r="E3155">
        <f t="shared" si="197"/>
        <v>0.72867513611615253</v>
      </c>
      <c r="F3155">
        <f t="shared" si="198"/>
        <v>1.9644952348146671E-4</v>
      </c>
      <c r="G3155">
        <f t="shared" si="199"/>
        <v>318104.15981743572</v>
      </c>
    </row>
    <row r="3156" spans="1:7">
      <c r="A3156">
        <v>0.5</v>
      </c>
      <c r="B3156">
        <v>0.442</v>
      </c>
      <c r="C3156">
        <f t="shared" si="196"/>
        <v>0.94199999999999995</v>
      </c>
      <c r="D3156">
        <f>IF(C3156&gt;$L$7,C3156,0)</f>
        <v>0</v>
      </c>
      <c r="E3156">
        <f t="shared" si="197"/>
        <v>0.85480943738656989</v>
      </c>
      <c r="F3156">
        <f t="shared" si="198"/>
        <v>2.3045510724724986E-4</v>
      </c>
      <c r="G3156">
        <f t="shared" si="199"/>
        <v>373168.26718309394</v>
      </c>
    </row>
    <row r="3157" spans="1:7">
      <c r="A3157">
        <v>0.51600000000000001</v>
      </c>
      <c r="B3157">
        <v>0.46400000000000002</v>
      </c>
      <c r="C3157">
        <f t="shared" si="196"/>
        <v>0.98</v>
      </c>
      <c r="D3157">
        <f>IF(C3157&gt;$L$7,C3157,0)</f>
        <v>0</v>
      </c>
      <c r="E3157">
        <f t="shared" si="197"/>
        <v>0.88929219600725962</v>
      </c>
      <c r="F3157">
        <f t="shared" si="198"/>
        <v>2.3975159777314743E-4</v>
      </c>
      <c r="G3157">
        <f t="shared" si="199"/>
        <v>388221.76416075591</v>
      </c>
    </row>
    <row r="3158" spans="1:7">
      <c r="A3158">
        <v>0.48699999999999999</v>
      </c>
      <c r="B3158">
        <v>0.46500000000000002</v>
      </c>
      <c r="C3158">
        <f t="shared" si="196"/>
        <v>0.95199999999999996</v>
      </c>
      <c r="D3158">
        <f>IF(C3158&gt;$L$7,C3158,0)</f>
        <v>0</v>
      </c>
      <c r="E3158">
        <f t="shared" si="197"/>
        <v>0.86388384754990932</v>
      </c>
      <c r="F3158">
        <f t="shared" si="198"/>
        <v>2.3290155212248606E-4</v>
      </c>
      <c r="G3158">
        <f t="shared" si="199"/>
        <v>377129.71375616285</v>
      </c>
    </row>
    <row r="3159" spans="1:7">
      <c r="A3159">
        <v>0.41599999999999998</v>
      </c>
      <c r="B3159">
        <v>0.47699999999999998</v>
      </c>
      <c r="C3159">
        <f t="shared" si="196"/>
        <v>0.89300000000000002</v>
      </c>
      <c r="D3159">
        <f>IF(C3159&gt;$L$7,C3159,0)</f>
        <v>0</v>
      </c>
      <c r="E3159">
        <f t="shared" si="197"/>
        <v>0.81034482758620696</v>
      </c>
      <c r="F3159">
        <f t="shared" si="198"/>
        <v>2.184675273585925E-4</v>
      </c>
      <c r="G3159">
        <f t="shared" si="199"/>
        <v>353757.17897505616</v>
      </c>
    </row>
    <row r="3160" spans="1:7">
      <c r="A3160">
        <v>0.30499999999999999</v>
      </c>
      <c r="B3160">
        <v>0.50600000000000001</v>
      </c>
      <c r="C3160">
        <f t="shared" si="196"/>
        <v>0.81099999999999994</v>
      </c>
      <c r="D3160">
        <f>IF(C3160&gt;$L$7,C3160,0)</f>
        <v>0</v>
      </c>
      <c r="E3160">
        <f t="shared" si="197"/>
        <v>0.73593466424682397</v>
      </c>
      <c r="F3160">
        <f t="shared" si="198"/>
        <v>1.9840667938165565E-4</v>
      </c>
      <c r="G3160">
        <f t="shared" si="199"/>
        <v>321273.31707589084</v>
      </c>
    </row>
    <row r="3161" spans="1:7">
      <c r="A3161">
        <v>0.191</v>
      </c>
      <c r="B3161">
        <v>0.53800000000000003</v>
      </c>
      <c r="C3161">
        <f t="shared" si="196"/>
        <v>0.72900000000000009</v>
      </c>
      <c r="D3161">
        <f>IF(C3161&gt;$L$7,C3161,0)</f>
        <v>0</v>
      </c>
      <c r="E3161">
        <f t="shared" si="197"/>
        <v>0.66152450090744119</v>
      </c>
      <c r="F3161">
        <f t="shared" si="198"/>
        <v>1.7834583140471889E-4</v>
      </c>
      <c r="G3161">
        <f t="shared" si="199"/>
        <v>288789.45517672563</v>
      </c>
    </row>
    <row r="3162" spans="1:7">
      <c r="A3162">
        <v>9.8000000000000004E-2</v>
      </c>
      <c r="B3162">
        <v>0.52500000000000002</v>
      </c>
      <c r="C3162">
        <f t="shared" si="196"/>
        <v>0.623</v>
      </c>
      <c r="D3162">
        <f>IF(C3162&gt;$L$7,C3162,0)</f>
        <v>0</v>
      </c>
      <c r="E3162">
        <f t="shared" si="197"/>
        <v>0.56533575317604368</v>
      </c>
      <c r="F3162">
        <f t="shared" si="198"/>
        <v>1.5241351572721517E-4</v>
      </c>
      <c r="G3162">
        <f t="shared" si="199"/>
        <v>246798.12150219487</v>
      </c>
    </row>
    <row r="3163" spans="1:7">
      <c r="A3163">
        <v>2.8000000000000001E-2</v>
      </c>
      <c r="B3163">
        <v>0.503</v>
      </c>
      <c r="C3163">
        <f t="shared" si="196"/>
        <v>0.53100000000000003</v>
      </c>
      <c r="D3163">
        <f>IF(C3163&gt;$L$7,C3163,0)</f>
        <v>0</v>
      </c>
      <c r="E3163">
        <f t="shared" si="197"/>
        <v>0.48185117967332131</v>
      </c>
      <c r="F3163">
        <f t="shared" si="198"/>
        <v>1.2990622287504212E-4</v>
      </c>
      <c r="G3163">
        <f t="shared" si="199"/>
        <v>210352.81302996061</v>
      </c>
    </row>
    <row r="3164" spans="1:7">
      <c r="A3164">
        <v>0</v>
      </c>
      <c r="B3164">
        <v>0.39500000000000002</v>
      </c>
      <c r="C3164">
        <f t="shared" si="196"/>
        <v>0.39500000000000002</v>
      </c>
      <c r="D3164">
        <f>IF(C3164&gt;$L$7,C3164,0)</f>
        <v>0</v>
      </c>
      <c r="E3164">
        <f t="shared" si="197"/>
        <v>0.35843920145190566</v>
      </c>
      <c r="F3164">
        <f t="shared" si="198"/>
        <v>9.663457257182983E-5</v>
      </c>
      <c r="G3164">
        <f t="shared" si="199"/>
        <v>156477.13963622306</v>
      </c>
    </row>
    <row r="3165" spans="1:7">
      <c r="A3165">
        <v>0</v>
      </c>
      <c r="B3165">
        <v>0.28599999999999998</v>
      </c>
      <c r="C3165">
        <f t="shared" si="196"/>
        <v>0.28599999999999998</v>
      </c>
      <c r="D3165">
        <f>IF(C3165&gt;$L$7,C3165,0)</f>
        <v>0</v>
      </c>
      <c r="E3165">
        <f t="shared" si="197"/>
        <v>0.25952813067150637</v>
      </c>
      <c r="F3165">
        <f t="shared" si="198"/>
        <v>6.9968323431755274E-5</v>
      </c>
      <c r="G3165">
        <f t="shared" si="199"/>
        <v>113297.37198977164</v>
      </c>
    </row>
    <row r="3166" spans="1:7">
      <c r="A3166">
        <v>0</v>
      </c>
      <c r="B3166">
        <v>0.19500000000000001</v>
      </c>
      <c r="C3166">
        <f t="shared" si="196"/>
        <v>0.19500000000000001</v>
      </c>
      <c r="D3166">
        <f>IF(C3166&gt;$L$7,C3166,0)</f>
        <v>0</v>
      </c>
      <c r="E3166">
        <f t="shared" si="197"/>
        <v>0.176950998185118</v>
      </c>
      <c r="F3166">
        <f t="shared" si="198"/>
        <v>4.7705675067105871E-5</v>
      </c>
      <c r="G3166">
        <f t="shared" si="199"/>
        <v>77248.208174844302</v>
      </c>
    </row>
    <row r="3167" spans="1:7">
      <c r="A3167">
        <v>0</v>
      </c>
      <c r="B3167">
        <v>0.128</v>
      </c>
      <c r="C3167">
        <f t="shared" si="196"/>
        <v>0.128</v>
      </c>
      <c r="D3167">
        <f>IF(C3167&gt;$L$7,C3167,0)</f>
        <v>0</v>
      </c>
      <c r="E3167">
        <f t="shared" si="197"/>
        <v>0.11615245009074411</v>
      </c>
      <c r="F3167">
        <f t="shared" si="198"/>
        <v>3.1314494403023335E-5</v>
      </c>
      <c r="G3167">
        <f t="shared" si="199"/>
        <v>50706.5161352824</v>
      </c>
    </row>
    <row r="3168" spans="1:7">
      <c r="A3168">
        <v>0</v>
      </c>
      <c r="B3168">
        <v>0.09</v>
      </c>
      <c r="C3168">
        <f t="shared" si="196"/>
        <v>0.09</v>
      </c>
      <c r="D3168">
        <f>IF(C3168&gt;$L$7,C3168,0)</f>
        <v>0</v>
      </c>
      <c r="E3168">
        <f t="shared" si="197"/>
        <v>0</v>
      </c>
      <c r="F3168">
        <f t="shared" si="198"/>
        <v>0</v>
      </c>
      <c r="G3168">
        <f t="shared" si="199"/>
        <v>0</v>
      </c>
    </row>
    <row r="3169" spans="1:7">
      <c r="A3169">
        <v>0</v>
      </c>
      <c r="B3169">
        <v>7.5999999999999998E-2</v>
      </c>
      <c r="C3169">
        <f t="shared" si="196"/>
        <v>7.5999999999999998E-2</v>
      </c>
      <c r="D3169">
        <f>IF(C3169&gt;$L$7,C3169,0)</f>
        <v>0</v>
      </c>
      <c r="E3169">
        <f t="shared" si="197"/>
        <v>0</v>
      </c>
      <c r="F3169">
        <f t="shared" si="198"/>
        <v>0</v>
      </c>
      <c r="G3169">
        <f t="shared" si="199"/>
        <v>0</v>
      </c>
    </row>
    <row r="3170" spans="1:7">
      <c r="A3170">
        <v>0</v>
      </c>
      <c r="B3170">
        <v>8.1000000000000003E-2</v>
      </c>
      <c r="C3170">
        <f t="shared" si="196"/>
        <v>8.1000000000000003E-2</v>
      </c>
      <c r="D3170">
        <f>IF(C3170&gt;$L$7,C3170,0)</f>
        <v>0</v>
      </c>
      <c r="E3170">
        <f t="shared" si="197"/>
        <v>0</v>
      </c>
      <c r="F3170">
        <f t="shared" si="198"/>
        <v>0</v>
      </c>
      <c r="G3170">
        <f t="shared" si="199"/>
        <v>0</v>
      </c>
    </row>
    <row r="3171" spans="1:7">
      <c r="A3171">
        <v>0</v>
      </c>
      <c r="B3171">
        <v>7.9000000000000001E-2</v>
      </c>
      <c r="C3171">
        <f t="shared" si="196"/>
        <v>7.9000000000000001E-2</v>
      </c>
      <c r="D3171">
        <f>IF(C3171&gt;$L$7,C3171,0)</f>
        <v>0</v>
      </c>
      <c r="E3171">
        <f t="shared" si="197"/>
        <v>0</v>
      </c>
      <c r="F3171">
        <f t="shared" si="198"/>
        <v>0</v>
      </c>
      <c r="G3171">
        <f t="shared" si="199"/>
        <v>0</v>
      </c>
    </row>
    <row r="3172" spans="1:7">
      <c r="A3172">
        <v>0</v>
      </c>
      <c r="B3172">
        <v>8.4000000000000005E-2</v>
      </c>
      <c r="C3172">
        <f t="shared" si="196"/>
        <v>8.4000000000000005E-2</v>
      </c>
      <c r="D3172">
        <f>IF(C3172&gt;$L$7,C3172,0)</f>
        <v>0</v>
      </c>
      <c r="E3172">
        <f t="shared" si="197"/>
        <v>0</v>
      </c>
      <c r="F3172">
        <f t="shared" si="198"/>
        <v>0</v>
      </c>
      <c r="G3172">
        <f t="shared" si="199"/>
        <v>0</v>
      </c>
    </row>
    <row r="3173" spans="1:7">
      <c r="A3173">
        <v>0</v>
      </c>
      <c r="B3173">
        <v>0.107</v>
      </c>
      <c r="C3173">
        <f t="shared" si="196"/>
        <v>0.107</v>
      </c>
      <c r="D3173">
        <f>IF(C3173&gt;$L$7,C3173,0)</f>
        <v>0</v>
      </c>
      <c r="E3173">
        <f t="shared" si="197"/>
        <v>0</v>
      </c>
      <c r="F3173">
        <f t="shared" si="198"/>
        <v>0</v>
      </c>
      <c r="G3173">
        <f t="shared" si="199"/>
        <v>0</v>
      </c>
    </row>
    <row r="3174" spans="1:7">
      <c r="A3174">
        <v>0</v>
      </c>
      <c r="B3174">
        <v>0.122</v>
      </c>
      <c r="C3174">
        <f t="shared" si="196"/>
        <v>0.122</v>
      </c>
      <c r="D3174">
        <f>IF(C3174&gt;$L$7,C3174,0)</f>
        <v>0</v>
      </c>
      <c r="E3174">
        <f t="shared" si="197"/>
        <v>0.11070780399274048</v>
      </c>
      <c r="F3174">
        <f t="shared" si="198"/>
        <v>2.9846627477881617E-5</v>
      </c>
      <c r="G3174">
        <f t="shared" si="199"/>
        <v>48329.64819144104</v>
      </c>
    </row>
    <row r="3175" spans="1:7">
      <c r="A3175">
        <v>1E-3</v>
      </c>
      <c r="B3175">
        <v>0.13300000000000001</v>
      </c>
      <c r="C3175">
        <f t="shared" si="196"/>
        <v>0.13400000000000001</v>
      </c>
      <c r="D3175">
        <f>IF(C3175&gt;$L$7,C3175,0)</f>
        <v>0</v>
      </c>
      <c r="E3175">
        <f t="shared" si="197"/>
        <v>0.12159709618874776</v>
      </c>
      <c r="F3175">
        <f t="shared" si="198"/>
        <v>3.278236132816506E-5</v>
      </c>
      <c r="G3175">
        <f t="shared" si="199"/>
        <v>53083.384079123774</v>
      </c>
    </row>
    <row r="3176" spans="1:7">
      <c r="A3176">
        <v>0.09</v>
      </c>
      <c r="B3176">
        <v>0.23499999999999999</v>
      </c>
      <c r="C3176">
        <f t="shared" si="196"/>
        <v>0.32499999999999996</v>
      </c>
      <c r="D3176">
        <f>IF(C3176&gt;$L$7,C3176,0)</f>
        <v>0</v>
      </c>
      <c r="E3176">
        <f t="shared" si="197"/>
        <v>0.29491833030852993</v>
      </c>
      <c r="F3176">
        <f t="shared" si="198"/>
        <v>7.9509458445176434E-5</v>
      </c>
      <c r="G3176">
        <f t="shared" si="199"/>
        <v>128747.01362474047</v>
      </c>
    </row>
    <row r="3177" spans="1:7">
      <c r="A3177">
        <v>0.23300000000000001</v>
      </c>
      <c r="B3177">
        <v>0.27400000000000002</v>
      </c>
      <c r="C3177">
        <f t="shared" si="196"/>
        <v>0.50700000000000001</v>
      </c>
      <c r="D3177">
        <f>IF(C3177&gt;$L$7,C3177,0)</f>
        <v>0</v>
      </c>
      <c r="E3177">
        <f t="shared" si="197"/>
        <v>0.46007259528130678</v>
      </c>
      <c r="F3177">
        <f t="shared" si="198"/>
        <v>1.2403475517447525E-4</v>
      </c>
      <c r="G3177">
        <f t="shared" si="199"/>
        <v>200845.34125459514</v>
      </c>
    </row>
    <row r="3178" spans="1:7">
      <c r="A3178">
        <v>0.33200000000000002</v>
      </c>
      <c r="B3178">
        <v>0.25600000000000001</v>
      </c>
      <c r="C3178">
        <f t="shared" si="196"/>
        <v>0.58800000000000008</v>
      </c>
      <c r="D3178">
        <f>IF(C3178&gt;$L$7,C3178,0)</f>
        <v>0</v>
      </c>
      <c r="E3178">
        <f t="shared" si="197"/>
        <v>0.53357531760435584</v>
      </c>
      <c r="F3178">
        <f t="shared" si="198"/>
        <v>1.4385095866388848E-4</v>
      </c>
      <c r="G3178">
        <f t="shared" si="199"/>
        <v>232933.0584964536</v>
      </c>
    </row>
    <row r="3179" spans="1:7">
      <c r="A3179">
        <v>0.34200000000000003</v>
      </c>
      <c r="B3179">
        <v>0.20399999999999999</v>
      </c>
      <c r="C3179">
        <f t="shared" si="196"/>
        <v>0.54600000000000004</v>
      </c>
      <c r="D3179">
        <f>IF(C3179&gt;$L$7,C3179,0)</f>
        <v>0</v>
      </c>
      <c r="E3179">
        <f t="shared" si="197"/>
        <v>0.4954627949183304</v>
      </c>
      <c r="F3179">
        <f t="shared" si="198"/>
        <v>1.3357589018789644E-4</v>
      </c>
      <c r="G3179">
        <f t="shared" si="199"/>
        <v>216294.98288956404</v>
      </c>
    </row>
    <row r="3180" spans="1:7">
      <c r="A3180">
        <v>0.34699999999999998</v>
      </c>
      <c r="B3180">
        <v>0.14299999999999999</v>
      </c>
      <c r="C3180">
        <f t="shared" si="196"/>
        <v>0.49</v>
      </c>
      <c r="D3180">
        <f>IF(C3180&gt;$L$7,C3180,0)</f>
        <v>0</v>
      </c>
      <c r="E3180">
        <f t="shared" si="197"/>
        <v>0.44464609800362981</v>
      </c>
      <c r="F3180">
        <f t="shared" si="198"/>
        <v>1.1987579888657372E-4</v>
      </c>
      <c r="G3180">
        <f t="shared" si="199"/>
        <v>194110.88208037795</v>
      </c>
    </row>
    <row r="3181" spans="1:7">
      <c r="A3181">
        <v>0.39900000000000002</v>
      </c>
      <c r="B3181">
        <v>0.114</v>
      </c>
      <c r="C3181">
        <f t="shared" si="196"/>
        <v>0.51300000000000001</v>
      </c>
      <c r="D3181">
        <f>IF(C3181&gt;$L$7,C3181,0)</f>
        <v>0</v>
      </c>
      <c r="E3181">
        <f t="shared" si="197"/>
        <v>0.46551724137931039</v>
      </c>
      <c r="F3181">
        <f t="shared" si="198"/>
        <v>1.2550262209961696E-4</v>
      </c>
      <c r="G3181">
        <f t="shared" si="199"/>
        <v>203222.2091984365</v>
      </c>
    </row>
    <row r="3182" spans="1:7">
      <c r="A3182">
        <v>0.36499999999999999</v>
      </c>
      <c r="B3182">
        <v>0.11</v>
      </c>
      <c r="C3182">
        <f t="shared" si="196"/>
        <v>0.47499999999999998</v>
      </c>
      <c r="D3182">
        <f>IF(C3182&gt;$L$7,C3182,0)</f>
        <v>0</v>
      </c>
      <c r="E3182">
        <f t="shared" si="197"/>
        <v>0.43103448275862072</v>
      </c>
      <c r="F3182">
        <f t="shared" si="198"/>
        <v>1.1620613157371941E-4</v>
      </c>
      <c r="G3182">
        <f t="shared" si="199"/>
        <v>188168.71222077456</v>
      </c>
    </row>
    <row r="3183" spans="1:7">
      <c r="A3183">
        <v>0.26200000000000001</v>
      </c>
      <c r="B3183">
        <v>0.14499999999999999</v>
      </c>
      <c r="C3183">
        <f t="shared" si="196"/>
        <v>0.40700000000000003</v>
      </c>
      <c r="D3183">
        <f>IF(C3183&gt;$L$7,C3183,0)</f>
        <v>0</v>
      </c>
      <c r="E3183">
        <f t="shared" si="197"/>
        <v>0.36932849364791298</v>
      </c>
      <c r="F3183">
        <f t="shared" si="198"/>
        <v>9.957030642211328E-5</v>
      </c>
      <c r="G3183">
        <f t="shared" si="199"/>
        <v>161230.87552390579</v>
      </c>
    </row>
    <row r="3184" spans="1:7">
      <c r="A3184">
        <v>0.184</v>
      </c>
      <c r="B3184">
        <v>0.22</v>
      </c>
      <c r="C3184">
        <f t="shared" si="196"/>
        <v>0.40400000000000003</v>
      </c>
      <c r="D3184">
        <f>IF(C3184&gt;$L$7,C3184,0)</f>
        <v>0</v>
      </c>
      <c r="E3184">
        <f t="shared" si="197"/>
        <v>0.36660617059891115</v>
      </c>
      <c r="F3184">
        <f t="shared" si="198"/>
        <v>9.8836372959542427E-5</v>
      </c>
      <c r="G3184">
        <f t="shared" si="199"/>
        <v>160042.44155198513</v>
      </c>
    </row>
    <row r="3185" spans="1:7">
      <c r="A3185">
        <v>0.11700000000000001</v>
      </c>
      <c r="B3185">
        <v>0.30499999999999999</v>
      </c>
      <c r="C3185">
        <f t="shared" si="196"/>
        <v>0.42199999999999999</v>
      </c>
      <c r="D3185">
        <f>IF(C3185&gt;$L$7,C3185,0)</f>
        <v>0</v>
      </c>
      <c r="E3185">
        <f t="shared" si="197"/>
        <v>0.38294010889292202</v>
      </c>
      <c r="F3185">
        <f t="shared" si="198"/>
        <v>1.0323997373496757E-4</v>
      </c>
      <c r="G3185">
        <f t="shared" si="199"/>
        <v>167173.04538350919</v>
      </c>
    </row>
    <row r="3186" spans="1:7">
      <c r="A3186">
        <v>6.8000000000000005E-2</v>
      </c>
      <c r="B3186">
        <v>0.36099999999999999</v>
      </c>
      <c r="C3186">
        <f t="shared" si="196"/>
        <v>0.42899999999999999</v>
      </c>
      <c r="D3186">
        <f>IF(C3186&gt;$L$7,C3186,0)</f>
        <v>0</v>
      </c>
      <c r="E3186">
        <f t="shared" si="197"/>
        <v>0.38929219600725956</v>
      </c>
      <c r="F3186">
        <f t="shared" si="198"/>
        <v>1.049524851476329E-4</v>
      </c>
      <c r="G3186">
        <f t="shared" si="199"/>
        <v>169946.05798465744</v>
      </c>
    </row>
    <row r="3187" spans="1:7">
      <c r="A3187">
        <v>1.7000000000000001E-2</v>
      </c>
      <c r="B3187">
        <v>0.41099999999999998</v>
      </c>
      <c r="C3187">
        <f t="shared" si="196"/>
        <v>0.42799999999999999</v>
      </c>
      <c r="D3187">
        <f>IF(C3187&gt;$L$7,C3187,0)</f>
        <v>0</v>
      </c>
      <c r="E3187">
        <f t="shared" si="197"/>
        <v>0.38838475499092562</v>
      </c>
      <c r="F3187">
        <f t="shared" si="198"/>
        <v>1.0470784066010929E-4</v>
      </c>
      <c r="G3187">
        <f t="shared" si="199"/>
        <v>169549.91332735054</v>
      </c>
    </row>
    <row r="3188" spans="1:7">
      <c r="A3188">
        <v>0</v>
      </c>
      <c r="B3188">
        <v>0.39500000000000002</v>
      </c>
      <c r="C3188">
        <f t="shared" si="196"/>
        <v>0.39500000000000002</v>
      </c>
      <c r="D3188">
        <f>IF(C3188&gt;$L$7,C3188,0)</f>
        <v>0</v>
      </c>
      <c r="E3188">
        <f t="shared" si="197"/>
        <v>0.35843920145190566</v>
      </c>
      <c r="F3188">
        <f t="shared" si="198"/>
        <v>9.663457257182983E-5</v>
      </c>
      <c r="G3188">
        <f t="shared" si="199"/>
        <v>156477.13963622306</v>
      </c>
    </row>
    <row r="3189" spans="1:7">
      <c r="A3189">
        <v>0</v>
      </c>
      <c r="B3189">
        <v>0.30499999999999999</v>
      </c>
      <c r="C3189">
        <f t="shared" si="196"/>
        <v>0.30499999999999999</v>
      </c>
      <c r="D3189">
        <f>IF(C3189&gt;$L$7,C3189,0)</f>
        <v>0</v>
      </c>
      <c r="E3189">
        <f t="shared" si="197"/>
        <v>0.27676950998185118</v>
      </c>
      <c r="F3189">
        <f t="shared" si="198"/>
        <v>7.4616568694704045E-5</v>
      </c>
      <c r="G3189">
        <f t="shared" si="199"/>
        <v>120824.12047860261</v>
      </c>
    </row>
    <row r="3190" spans="1:7">
      <c r="A3190">
        <v>0</v>
      </c>
      <c r="B3190">
        <v>0.23</v>
      </c>
      <c r="C3190">
        <f t="shared" si="196"/>
        <v>0.23</v>
      </c>
      <c r="D3190">
        <f>IF(C3190&gt;$L$7,C3190,0)</f>
        <v>0</v>
      </c>
      <c r="E3190">
        <f t="shared" si="197"/>
        <v>0.20871143375680584</v>
      </c>
      <c r="F3190">
        <f t="shared" si="198"/>
        <v>5.6268232130432562E-5</v>
      </c>
      <c r="G3190">
        <f t="shared" si="199"/>
        <v>91113.27118058558</v>
      </c>
    </row>
    <row r="3191" spans="1:7">
      <c r="A3191">
        <v>0</v>
      </c>
      <c r="B3191">
        <v>0.17199999999999999</v>
      </c>
      <c r="C3191">
        <f t="shared" si="196"/>
        <v>0.17199999999999999</v>
      </c>
      <c r="D3191">
        <f>IF(C3191&gt;$L$7,C3191,0)</f>
        <v>0</v>
      </c>
      <c r="E3191">
        <f t="shared" si="197"/>
        <v>0.1560798548094374</v>
      </c>
      <c r="F3191">
        <f t="shared" si="198"/>
        <v>4.207885185406261E-5</v>
      </c>
      <c r="G3191">
        <f t="shared" si="199"/>
        <v>68136.881056785729</v>
      </c>
    </row>
    <row r="3192" spans="1:7">
      <c r="A3192">
        <v>0</v>
      </c>
      <c r="B3192">
        <v>0.124</v>
      </c>
      <c r="C3192">
        <f t="shared" si="196"/>
        <v>0.124</v>
      </c>
      <c r="D3192">
        <f>IF(C3192&gt;$L$7,C3192,0)</f>
        <v>0</v>
      </c>
      <c r="E3192">
        <f t="shared" si="197"/>
        <v>0.11252268602540837</v>
      </c>
      <c r="F3192">
        <f t="shared" si="198"/>
        <v>3.0335916452928862E-5</v>
      </c>
      <c r="G3192">
        <f t="shared" si="199"/>
        <v>49121.937506054834</v>
      </c>
    </row>
    <row r="3193" spans="1:7">
      <c r="A3193">
        <v>0</v>
      </c>
      <c r="B3193">
        <v>9.9000000000000005E-2</v>
      </c>
      <c r="C3193">
        <f t="shared" si="196"/>
        <v>9.9000000000000005E-2</v>
      </c>
      <c r="D3193">
        <f>IF(C3193&gt;$L$7,C3193,0)</f>
        <v>0</v>
      </c>
      <c r="E3193">
        <f t="shared" si="197"/>
        <v>0</v>
      </c>
      <c r="F3193">
        <f t="shared" si="198"/>
        <v>0</v>
      </c>
      <c r="G3193">
        <f t="shared" si="199"/>
        <v>0</v>
      </c>
    </row>
    <row r="3194" spans="1:7">
      <c r="A3194">
        <v>0</v>
      </c>
      <c r="B3194">
        <v>8.7999999999999995E-2</v>
      </c>
      <c r="C3194">
        <f t="shared" si="196"/>
        <v>8.7999999999999995E-2</v>
      </c>
      <c r="D3194">
        <f>IF(C3194&gt;$L$7,C3194,0)</f>
        <v>0</v>
      </c>
      <c r="E3194">
        <f t="shared" si="197"/>
        <v>0</v>
      </c>
      <c r="F3194">
        <f t="shared" si="198"/>
        <v>0</v>
      </c>
      <c r="G3194">
        <f t="shared" si="199"/>
        <v>0</v>
      </c>
    </row>
    <row r="3195" spans="1:7">
      <c r="A3195">
        <v>0</v>
      </c>
      <c r="B3195">
        <v>9.5000000000000001E-2</v>
      </c>
      <c r="C3195">
        <f t="shared" si="196"/>
        <v>9.5000000000000001E-2</v>
      </c>
      <c r="D3195">
        <f>IF(C3195&gt;$L$7,C3195,0)</f>
        <v>0</v>
      </c>
      <c r="E3195">
        <f t="shared" si="197"/>
        <v>0</v>
      </c>
      <c r="F3195">
        <f t="shared" si="198"/>
        <v>0</v>
      </c>
      <c r="G3195">
        <f t="shared" si="199"/>
        <v>0</v>
      </c>
    </row>
    <row r="3196" spans="1:7">
      <c r="A3196">
        <v>0</v>
      </c>
      <c r="B3196">
        <v>0.126</v>
      </c>
      <c r="C3196">
        <f t="shared" si="196"/>
        <v>0.126</v>
      </c>
      <c r="D3196">
        <f>IF(C3196&gt;$L$7,C3196,0)</f>
        <v>0</v>
      </c>
      <c r="E3196">
        <f t="shared" si="197"/>
        <v>0.11433756805807624</v>
      </c>
      <c r="F3196">
        <f t="shared" si="198"/>
        <v>3.08252054279761E-5</v>
      </c>
      <c r="G3196">
        <f t="shared" si="199"/>
        <v>49914.22682066862</v>
      </c>
    </row>
    <row r="3197" spans="1:7">
      <c r="A3197">
        <v>0</v>
      </c>
      <c r="B3197">
        <v>0.14899999999999999</v>
      </c>
      <c r="C3197">
        <f t="shared" si="196"/>
        <v>0.14899999999999999</v>
      </c>
      <c r="D3197">
        <f>IF(C3197&gt;$L$7,C3197,0)</f>
        <v>0</v>
      </c>
      <c r="E3197">
        <f t="shared" si="197"/>
        <v>0.13520871143375682</v>
      </c>
      <c r="F3197">
        <f t="shared" si="198"/>
        <v>3.6452028641019355E-5</v>
      </c>
      <c r="G3197">
        <f t="shared" si="199"/>
        <v>59025.553938727178</v>
      </c>
    </row>
    <row r="3198" spans="1:7">
      <c r="A3198">
        <v>0</v>
      </c>
      <c r="B3198">
        <v>0.16400000000000001</v>
      </c>
      <c r="C3198">
        <f t="shared" si="196"/>
        <v>0.16400000000000001</v>
      </c>
      <c r="D3198">
        <f>IF(C3198&gt;$L$7,C3198,0)</f>
        <v>0</v>
      </c>
      <c r="E3198">
        <f t="shared" si="197"/>
        <v>0.14882032667876591</v>
      </c>
      <c r="F3198">
        <f t="shared" si="198"/>
        <v>4.0121695953873657E-5</v>
      </c>
      <c r="G3198">
        <f t="shared" si="199"/>
        <v>64967.723798330589</v>
      </c>
    </row>
    <row r="3199" spans="1:7">
      <c r="A3199">
        <v>5.0000000000000001E-3</v>
      </c>
      <c r="B3199">
        <v>0.17100000000000001</v>
      </c>
      <c r="C3199">
        <f t="shared" si="196"/>
        <v>0.17600000000000002</v>
      </c>
      <c r="D3199">
        <f>IF(C3199&gt;$L$7,C3199,0)</f>
        <v>0</v>
      </c>
      <c r="E3199">
        <f t="shared" si="197"/>
        <v>0.15970961887477317</v>
      </c>
      <c r="F3199">
        <f t="shared" si="198"/>
        <v>4.3057429804157093E-5</v>
      </c>
      <c r="G3199">
        <f t="shared" si="199"/>
        <v>69721.459686013317</v>
      </c>
    </row>
    <row r="3200" spans="1:7">
      <c r="A3200">
        <v>0.22500000000000001</v>
      </c>
      <c r="B3200">
        <v>0.27</v>
      </c>
      <c r="C3200">
        <f t="shared" si="196"/>
        <v>0.495</v>
      </c>
      <c r="D3200">
        <f>IF(C3200&gt;$L$7,C3200,0)</f>
        <v>0</v>
      </c>
      <c r="E3200">
        <f t="shared" si="197"/>
        <v>0.44918330308529952</v>
      </c>
      <c r="F3200">
        <f t="shared" si="198"/>
        <v>1.2109902132419182E-4</v>
      </c>
      <c r="G3200">
        <f t="shared" si="199"/>
        <v>196091.60536691244</v>
      </c>
    </row>
    <row r="3201" spans="1:7">
      <c r="A3201">
        <v>0.501</v>
      </c>
      <c r="B3201">
        <v>0.34300000000000003</v>
      </c>
      <c r="C3201">
        <f t="shared" si="196"/>
        <v>0.84400000000000008</v>
      </c>
      <c r="D3201">
        <f>IF(C3201&gt;$L$7,C3201,0)</f>
        <v>0</v>
      </c>
      <c r="E3201">
        <f t="shared" si="197"/>
        <v>0.76588021778584414</v>
      </c>
      <c r="F3201">
        <f t="shared" si="198"/>
        <v>2.0647994746993516E-4</v>
      </c>
      <c r="G3201">
        <f t="shared" si="199"/>
        <v>334346.09076701844</v>
      </c>
    </row>
    <row r="3202" spans="1:7">
      <c r="A3202">
        <v>0.63600000000000001</v>
      </c>
      <c r="B3202">
        <v>0.37</v>
      </c>
      <c r="C3202">
        <f t="shared" si="196"/>
        <v>1.006</v>
      </c>
      <c r="D3202">
        <f>IF(C3202&gt;$L$7,C3202,0)</f>
        <v>0</v>
      </c>
      <c r="E3202">
        <f t="shared" si="197"/>
        <v>0.91288566243194202</v>
      </c>
      <c r="F3202">
        <f t="shared" si="198"/>
        <v>2.4611235444876156E-4</v>
      </c>
      <c r="G3202">
        <f t="shared" si="199"/>
        <v>398521.52525073517</v>
      </c>
    </row>
    <row r="3203" spans="1:7">
      <c r="A3203">
        <v>0.68899999999999995</v>
      </c>
      <c r="B3203">
        <v>0.38200000000000001</v>
      </c>
      <c r="C3203">
        <f t="shared" ref="C3203:C3266" si="200">A3203+B3203</f>
        <v>1.071</v>
      </c>
      <c r="D3203">
        <f>IF(C3203&gt;$L$7,C3203,0)</f>
        <v>0</v>
      </c>
      <c r="E3203">
        <f t="shared" ref="E3203:E3266" si="201">IF(AND(0.1*$L$7&lt;=C3203,C3203&lt;=$L$7),C3203/$L$7,IF(C3203&gt;=$L$7,1,0))</f>
        <v>0.97186932849364793</v>
      </c>
      <c r="F3203">
        <f t="shared" ref="F3203:F3266" si="202">E3203/SUM(E:E)</f>
        <v>2.6201424613779681E-4</v>
      </c>
      <c r="G3203">
        <f t="shared" ref="G3203:G3266" si="203">F3203*$N$11</f>
        <v>424270.92797568318</v>
      </c>
    </row>
    <row r="3204" spans="1:7">
      <c r="A3204">
        <v>0.71599999999999997</v>
      </c>
      <c r="B3204">
        <v>0.39300000000000002</v>
      </c>
      <c r="C3204">
        <f t="shared" si="200"/>
        <v>1.109</v>
      </c>
      <c r="D3204">
        <f>IF(C3204&gt;$L$7,C3204,0)</f>
        <v>1.109</v>
      </c>
      <c r="E3204">
        <f t="shared" si="201"/>
        <v>1</v>
      </c>
      <c r="F3204">
        <f t="shared" si="202"/>
        <v>2.69598225251029E-4</v>
      </c>
      <c r="G3204">
        <f t="shared" si="203"/>
        <v>436551.41235219687</v>
      </c>
    </row>
    <row r="3205" spans="1:7">
      <c r="A3205">
        <v>0.72199999999999998</v>
      </c>
      <c r="B3205">
        <v>0.40200000000000002</v>
      </c>
      <c r="C3205">
        <f t="shared" si="200"/>
        <v>1.1240000000000001</v>
      </c>
      <c r="D3205">
        <f>IF(C3205&gt;$L$7,C3205,0)</f>
        <v>1.1240000000000001</v>
      </c>
      <c r="E3205">
        <f t="shared" si="201"/>
        <v>1</v>
      </c>
      <c r="F3205">
        <f t="shared" si="202"/>
        <v>2.69598225251029E-4</v>
      </c>
      <c r="G3205">
        <f t="shared" si="203"/>
        <v>436551.41235219687</v>
      </c>
    </row>
    <row r="3206" spans="1:7">
      <c r="A3206">
        <v>0.72199999999999998</v>
      </c>
      <c r="B3206">
        <v>0.42599999999999999</v>
      </c>
      <c r="C3206">
        <f t="shared" si="200"/>
        <v>1.1479999999999999</v>
      </c>
      <c r="D3206">
        <f>IF(C3206&gt;$L$7,C3206,0)</f>
        <v>1.1479999999999999</v>
      </c>
      <c r="E3206">
        <f t="shared" si="201"/>
        <v>1</v>
      </c>
      <c r="F3206">
        <f t="shared" si="202"/>
        <v>2.69598225251029E-4</v>
      </c>
      <c r="G3206">
        <f t="shared" si="203"/>
        <v>436551.41235219687</v>
      </c>
    </row>
    <row r="3207" spans="1:7">
      <c r="A3207">
        <v>0.71299999999999997</v>
      </c>
      <c r="B3207">
        <v>0.47199999999999998</v>
      </c>
      <c r="C3207">
        <f t="shared" si="200"/>
        <v>1.1850000000000001</v>
      </c>
      <c r="D3207">
        <f>IF(C3207&gt;$L$7,C3207,0)</f>
        <v>1.1850000000000001</v>
      </c>
      <c r="E3207">
        <f t="shared" si="201"/>
        <v>1</v>
      </c>
      <c r="F3207">
        <f t="shared" si="202"/>
        <v>2.69598225251029E-4</v>
      </c>
      <c r="G3207">
        <f t="shared" si="203"/>
        <v>436551.41235219687</v>
      </c>
    </row>
    <row r="3208" spans="1:7">
      <c r="A3208">
        <v>0.68600000000000005</v>
      </c>
      <c r="B3208">
        <v>0.53800000000000003</v>
      </c>
      <c r="C3208">
        <f t="shared" si="200"/>
        <v>1.2240000000000002</v>
      </c>
      <c r="D3208">
        <f>IF(C3208&gt;$L$7,C3208,0)</f>
        <v>1.2240000000000002</v>
      </c>
      <c r="E3208">
        <f t="shared" si="201"/>
        <v>1</v>
      </c>
      <c r="F3208">
        <f t="shared" si="202"/>
        <v>2.69598225251029E-4</v>
      </c>
      <c r="G3208">
        <f t="shared" si="203"/>
        <v>436551.41235219687</v>
      </c>
    </row>
    <row r="3209" spans="1:7">
      <c r="A3209">
        <v>0.61099999999999999</v>
      </c>
      <c r="B3209">
        <v>0.61199999999999999</v>
      </c>
      <c r="C3209">
        <f t="shared" si="200"/>
        <v>1.2229999999999999</v>
      </c>
      <c r="D3209">
        <f>IF(C3209&gt;$L$7,C3209,0)</f>
        <v>1.2229999999999999</v>
      </c>
      <c r="E3209">
        <f t="shared" si="201"/>
        <v>1</v>
      </c>
      <c r="F3209">
        <f t="shared" si="202"/>
        <v>2.69598225251029E-4</v>
      </c>
      <c r="G3209">
        <f t="shared" si="203"/>
        <v>436551.41235219687</v>
      </c>
    </row>
    <row r="3210" spans="1:7">
      <c r="A3210">
        <v>0.39200000000000002</v>
      </c>
      <c r="B3210">
        <v>0.66</v>
      </c>
      <c r="C3210">
        <f t="shared" si="200"/>
        <v>1.052</v>
      </c>
      <c r="D3210">
        <f>IF(C3210&gt;$L$7,C3210,0)</f>
        <v>0</v>
      </c>
      <c r="E3210">
        <f t="shared" si="201"/>
        <v>0.95462794918330329</v>
      </c>
      <c r="F3210">
        <f t="shared" si="202"/>
        <v>2.5736600087484807E-4</v>
      </c>
      <c r="G3210">
        <f t="shared" si="203"/>
        <v>416744.17948685231</v>
      </c>
    </row>
    <row r="3211" spans="1:7">
      <c r="A3211">
        <v>0.11700000000000001</v>
      </c>
      <c r="B3211">
        <v>0.61799999999999999</v>
      </c>
      <c r="C3211">
        <f t="shared" si="200"/>
        <v>0.73499999999999999</v>
      </c>
      <c r="D3211">
        <f>IF(C3211&gt;$L$7,C3211,0)</f>
        <v>0</v>
      </c>
      <c r="E3211">
        <f t="shared" si="201"/>
        <v>0.66696914700544474</v>
      </c>
      <c r="F3211">
        <f t="shared" si="202"/>
        <v>1.7981369832986057E-4</v>
      </c>
      <c r="G3211">
        <f t="shared" si="203"/>
        <v>291166.32312056696</v>
      </c>
    </row>
    <row r="3212" spans="1:7">
      <c r="A3212">
        <v>0</v>
      </c>
      <c r="B3212">
        <v>0.52300000000000002</v>
      </c>
      <c r="C3212">
        <f t="shared" si="200"/>
        <v>0.52300000000000002</v>
      </c>
      <c r="D3212">
        <f>IF(C3212&gt;$L$7,C3212,0)</f>
        <v>0</v>
      </c>
      <c r="E3212">
        <f t="shared" si="201"/>
        <v>0.47459165154264982</v>
      </c>
      <c r="F3212">
        <f t="shared" si="202"/>
        <v>1.2794906697485319E-4</v>
      </c>
      <c r="G3212">
        <f t="shared" si="203"/>
        <v>207183.6557715055</v>
      </c>
    </row>
    <row r="3213" spans="1:7">
      <c r="A3213">
        <v>0</v>
      </c>
      <c r="B3213">
        <v>0.45</v>
      </c>
      <c r="C3213">
        <f t="shared" si="200"/>
        <v>0.45</v>
      </c>
      <c r="D3213">
        <f>IF(C3213&gt;$L$7,C3213,0)</f>
        <v>0</v>
      </c>
      <c r="E3213">
        <f t="shared" si="201"/>
        <v>0.40834845735027231</v>
      </c>
      <c r="F3213">
        <f t="shared" si="202"/>
        <v>1.1009001938562894E-4</v>
      </c>
      <c r="G3213">
        <f t="shared" si="203"/>
        <v>178265.09578810225</v>
      </c>
    </row>
    <row r="3214" spans="1:7">
      <c r="A3214">
        <v>0</v>
      </c>
      <c r="B3214">
        <v>0.32800000000000001</v>
      </c>
      <c r="C3214">
        <f t="shared" si="200"/>
        <v>0.32800000000000001</v>
      </c>
      <c r="D3214">
        <f>IF(C3214&gt;$L$7,C3214,0)</f>
        <v>0</v>
      </c>
      <c r="E3214">
        <f t="shared" si="201"/>
        <v>0.29764065335753181</v>
      </c>
      <c r="F3214">
        <f t="shared" si="202"/>
        <v>8.0243391907747314E-5</v>
      </c>
      <c r="G3214">
        <f t="shared" si="203"/>
        <v>129935.44759666118</v>
      </c>
    </row>
    <row r="3215" spans="1:7">
      <c r="A3215">
        <v>0</v>
      </c>
      <c r="B3215">
        <v>0.23599999999999999</v>
      </c>
      <c r="C3215">
        <f t="shared" si="200"/>
        <v>0.23599999999999999</v>
      </c>
      <c r="D3215">
        <f>IF(C3215&gt;$L$7,C3215,0)</f>
        <v>0</v>
      </c>
      <c r="E3215">
        <f t="shared" si="201"/>
        <v>0.21415607985480944</v>
      </c>
      <c r="F3215">
        <f t="shared" si="202"/>
        <v>5.7736099055574274E-5</v>
      </c>
      <c r="G3215">
        <f t="shared" si="203"/>
        <v>93490.139124426933</v>
      </c>
    </row>
    <row r="3216" spans="1:7">
      <c r="A3216">
        <v>0</v>
      </c>
      <c r="B3216">
        <v>0.20799999999999999</v>
      </c>
      <c r="C3216">
        <f t="shared" si="200"/>
        <v>0.20799999999999999</v>
      </c>
      <c r="D3216">
        <f>IF(C3216&gt;$L$7,C3216,0)</f>
        <v>0</v>
      </c>
      <c r="E3216">
        <f t="shared" si="201"/>
        <v>0.18874773139745918</v>
      </c>
      <c r="F3216">
        <f t="shared" si="202"/>
        <v>5.0886053404912925E-5</v>
      </c>
      <c r="G3216">
        <f t="shared" si="203"/>
        <v>82398.088719833919</v>
      </c>
    </row>
    <row r="3217" spans="1:7">
      <c r="A3217">
        <v>0</v>
      </c>
      <c r="B3217">
        <v>0.188</v>
      </c>
      <c r="C3217">
        <f t="shared" si="200"/>
        <v>0.188</v>
      </c>
      <c r="D3217">
        <f>IF(C3217&gt;$L$7,C3217,0)</f>
        <v>0</v>
      </c>
      <c r="E3217">
        <f t="shared" si="201"/>
        <v>0.17059891107078043</v>
      </c>
      <c r="F3217">
        <f t="shared" si="202"/>
        <v>4.5993163654440529E-5</v>
      </c>
      <c r="G3217">
        <f t="shared" si="203"/>
        <v>74475.195573696037</v>
      </c>
    </row>
    <row r="3218" spans="1:7">
      <c r="A3218">
        <v>0</v>
      </c>
      <c r="B3218">
        <v>0.16700000000000001</v>
      </c>
      <c r="C3218">
        <f t="shared" si="200"/>
        <v>0.16700000000000001</v>
      </c>
      <c r="D3218">
        <f>IF(C3218&gt;$L$7,C3218,0)</f>
        <v>0</v>
      </c>
      <c r="E3218">
        <f t="shared" si="201"/>
        <v>0.15154264972776771</v>
      </c>
      <c r="F3218">
        <f t="shared" si="202"/>
        <v>4.0855629416444509E-5</v>
      </c>
      <c r="G3218">
        <f t="shared" si="203"/>
        <v>66156.157770251259</v>
      </c>
    </row>
    <row r="3219" spans="1:7">
      <c r="A3219">
        <v>0</v>
      </c>
      <c r="B3219">
        <v>0.16900000000000001</v>
      </c>
      <c r="C3219">
        <f t="shared" si="200"/>
        <v>0.16900000000000001</v>
      </c>
      <c r="D3219">
        <f>IF(C3219&gt;$L$7,C3219,0)</f>
        <v>0</v>
      </c>
      <c r="E3219">
        <f t="shared" si="201"/>
        <v>0.15335753176043559</v>
      </c>
      <c r="F3219">
        <f t="shared" si="202"/>
        <v>4.1344918391491751E-5</v>
      </c>
      <c r="G3219">
        <f t="shared" si="203"/>
        <v>66948.447084865053</v>
      </c>
    </row>
    <row r="3220" spans="1:7">
      <c r="A3220">
        <v>0</v>
      </c>
      <c r="B3220">
        <v>0.158</v>
      </c>
      <c r="C3220">
        <f t="shared" si="200"/>
        <v>0.158</v>
      </c>
      <c r="D3220">
        <f>IF(C3220&gt;$L$7,C3220,0)</f>
        <v>0</v>
      </c>
      <c r="E3220">
        <f t="shared" si="201"/>
        <v>0.14337568058076228</v>
      </c>
      <c r="F3220">
        <f t="shared" si="202"/>
        <v>3.8653829028731939E-5</v>
      </c>
      <c r="G3220">
        <f t="shared" si="203"/>
        <v>62590.855854489229</v>
      </c>
    </row>
    <row r="3221" spans="1:7">
      <c r="A3221">
        <v>0</v>
      </c>
      <c r="B3221">
        <v>0.13600000000000001</v>
      </c>
      <c r="C3221">
        <f t="shared" si="200"/>
        <v>0.13600000000000001</v>
      </c>
      <c r="D3221">
        <f>IF(C3221&gt;$L$7,C3221,0)</f>
        <v>0</v>
      </c>
      <c r="E3221">
        <f t="shared" si="201"/>
        <v>0.12341197822141563</v>
      </c>
      <c r="F3221">
        <f t="shared" si="202"/>
        <v>3.3271650303212301E-5</v>
      </c>
      <c r="G3221">
        <f t="shared" si="203"/>
        <v>53875.673393737561</v>
      </c>
    </row>
    <row r="3222" spans="1:7">
      <c r="A3222">
        <v>0</v>
      </c>
      <c r="B3222">
        <v>0.11799999999999999</v>
      </c>
      <c r="C3222">
        <f t="shared" si="200"/>
        <v>0.11799999999999999</v>
      </c>
      <c r="D3222">
        <f>IF(C3222&gt;$L$7,C3222,0)</f>
        <v>0</v>
      </c>
      <c r="E3222">
        <f t="shared" si="201"/>
        <v>0.10707803992740472</v>
      </c>
      <c r="F3222">
        <f t="shared" si="202"/>
        <v>2.8868049527787137E-5</v>
      </c>
      <c r="G3222">
        <f t="shared" si="203"/>
        <v>46745.069562213466</v>
      </c>
    </row>
    <row r="3223" spans="1:7">
      <c r="A3223">
        <v>8.0000000000000002E-3</v>
      </c>
      <c r="B3223">
        <v>0.112</v>
      </c>
      <c r="C3223">
        <f t="shared" si="200"/>
        <v>0.12</v>
      </c>
      <c r="D3223">
        <f>IF(C3223&gt;$L$7,C3223,0)</f>
        <v>0</v>
      </c>
      <c r="E3223">
        <f t="shared" si="201"/>
        <v>0.10889292196007261</v>
      </c>
      <c r="F3223">
        <f t="shared" si="202"/>
        <v>2.9357338502834379E-5</v>
      </c>
      <c r="G3223">
        <f t="shared" si="203"/>
        <v>47537.358876827253</v>
      </c>
    </row>
    <row r="3224" spans="1:7">
      <c r="A3224">
        <v>0.307</v>
      </c>
      <c r="B3224">
        <v>0.13800000000000001</v>
      </c>
      <c r="C3224">
        <f t="shared" si="200"/>
        <v>0.44500000000000001</v>
      </c>
      <c r="D3224">
        <f>IF(C3224&gt;$L$7,C3224,0)</f>
        <v>0</v>
      </c>
      <c r="E3224">
        <f t="shared" si="201"/>
        <v>0.40381125226860259</v>
      </c>
      <c r="F3224">
        <f t="shared" si="202"/>
        <v>1.0886679694801082E-4</v>
      </c>
      <c r="G3224">
        <f t="shared" si="203"/>
        <v>176284.37250156773</v>
      </c>
    </row>
    <row r="3225" spans="1:7">
      <c r="A3225">
        <v>0.55400000000000005</v>
      </c>
      <c r="B3225">
        <v>0.14899999999999999</v>
      </c>
      <c r="C3225">
        <f t="shared" si="200"/>
        <v>0.70300000000000007</v>
      </c>
      <c r="D3225">
        <f>IF(C3225&gt;$L$7,C3225,0)</f>
        <v>0</v>
      </c>
      <c r="E3225">
        <f t="shared" si="201"/>
        <v>0.63793103448275879</v>
      </c>
      <c r="F3225">
        <f t="shared" si="202"/>
        <v>1.7198507472910475E-4</v>
      </c>
      <c r="G3225">
        <f t="shared" si="203"/>
        <v>278489.69408674637</v>
      </c>
    </row>
    <row r="3226" spans="1:7">
      <c r="A3226">
        <v>0.66300000000000003</v>
      </c>
      <c r="B3226">
        <v>0.14899999999999999</v>
      </c>
      <c r="C3226">
        <f t="shared" si="200"/>
        <v>0.81200000000000006</v>
      </c>
      <c r="D3226">
        <f>IF(C3226&gt;$L$7,C3226,0)</f>
        <v>0</v>
      </c>
      <c r="E3226">
        <f t="shared" si="201"/>
        <v>0.73684210526315808</v>
      </c>
      <c r="F3226">
        <f t="shared" si="202"/>
        <v>1.9865132386917932E-4</v>
      </c>
      <c r="G3226">
        <f t="shared" si="203"/>
        <v>321669.46173319779</v>
      </c>
    </row>
    <row r="3227" spans="1:7">
      <c r="A3227">
        <v>0.70899999999999996</v>
      </c>
      <c r="B3227">
        <v>0.158</v>
      </c>
      <c r="C3227">
        <f t="shared" si="200"/>
        <v>0.86699999999999999</v>
      </c>
      <c r="D3227">
        <f>IF(C3227&gt;$L$7,C3227,0)</f>
        <v>0</v>
      </c>
      <c r="E3227">
        <f t="shared" si="201"/>
        <v>0.78675136116152455</v>
      </c>
      <c r="F3227">
        <f t="shared" si="202"/>
        <v>2.1210677068297839E-4</v>
      </c>
      <c r="G3227">
        <f t="shared" si="203"/>
        <v>343457.41788507695</v>
      </c>
    </row>
    <row r="3228" spans="1:7">
      <c r="A3228">
        <v>0.72</v>
      </c>
      <c r="B3228">
        <v>0.182</v>
      </c>
      <c r="C3228">
        <f t="shared" si="200"/>
        <v>0.90199999999999991</v>
      </c>
      <c r="D3228">
        <f>IF(C3228&gt;$L$7,C3228,0)</f>
        <v>0</v>
      </c>
      <c r="E3228">
        <f t="shared" si="201"/>
        <v>0.81851179673321239</v>
      </c>
      <c r="F3228">
        <f t="shared" si="202"/>
        <v>2.2066932774630508E-4</v>
      </c>
      <c r="G3228">
        <f t="shared" si="203"/>
        <v>357322.48089081823</v>
      </c>
    </row>
    <row r="3229" spans="1:7">
      <c r="A3229">
        <v>0.72399999999999998</v>
      </c>
      <c r="B3229">
        <v>0.221</v>
      </c>
      <c r="C3229">
        <f t="shared" si="200"/>
        <v>0.94499999999999995</v>
      </c>
      <c r="D3229">
        <f>IF(C3229&gt;$L$7,C3229,0)</f>
        <v>0</v>
      </c>
      <c r="E3229">
        <f t="shared" si="201"/>
        <v>0.85753176043557178</v>
      </c>
      <c r="F3229">
        <f t="shared" si="202"/>
        <v>2.3118904070982074E-4</v>
      </c>
      <c r="G3229">
        <f t="shared" si="203"/>
        <v>374356.70115501463</v>
      </c>
    </row>
    <row r="3230" spans="1:7">
      <c r="A3230">
        <v>0.72</v>
      </c>
      <c r="B3230">
        <v>0.27400000000000002</v>
      </c>
      <c r="C3230">
        <f t="shared" si="200"/>
        <v>0.99399999999999999</v>
      </c>
      <c r="D3230">
        <f>IF(C3230&gt;$L$7,C3230,0)</f>
        <v>0</v>
      </c>
      <c r="E3230">
        <f t="shared" si="201"/>
        <v>0.90199637023593482</v>
      </c>
      <c r="F3230">
        <f t="shared" si="202"/>
        <v>2.4317662059847813E-4</v>
      </c>
      <c r="G3230">
        <f t="shared" si="203"/>
        <v>393767.78936305246</v>
      </c>
    </row>
    <row r="3231" spans="1:7">
      <c r="A3231">
        <v>0.69799999999999995</v>
      </c>
      <c r="B3231">
        <v>0.33300000000000002</v>
      </c>
      <c r="C3231">
        <f t="shared" si="200"/>
        <v>1.0309999999999999</v>
      </c>
      <c r="D3231">
        <f>IF(C3231&gt;$L$7,C3231,0)</f>
        <v>0</v>
      </c>
      <c r="E3231">
        <f t="shared" si="201"/>
        <v>0.93557168784029043</v>
      </c>
      <c r="F3231">
        <f t="shared" si="202"/>
        <v>2.5222846663685205E-4</v>
      </c>
      <c r="G3231">
        <f t="shared" si="203"/>
        <v>408425.14168340754</v>
      </c>
    </row>
    <row r="3232" spans="1:7">
      <c r="A3232">
        <v>0.65300000000000002</v>
      </c>
      <c r="B3232">
        <v>0.39300000000000002</v>
      </c>
      <c r="C3232">
        <f t="shared" si="200"/>
        <v>1.046</v>
      </c>
      <c r="D3232">
        <f>IF(C3232&gt;$L$7,C3232,0)</f>
        <v>0</v>
      </c>
      <c r="E3232">
        <f t="shared" si="201"/>
        <v>0.94918330308529963</v>
      </c>
      <c r="F3232">
        <f t="shared" si="202"/>
        <v>2.5589813394970637E-4</v>
      </c>
      <c r="G3232">
        <f t="shared" si="203"/>
        <v>414367.31154301099</v>
      </c>
    </row>
    <row r="3233" spans="1:7">
      <c r="A3233">
        <v>0.56699999999999995</v>
      </c>
      <c r="B3233">
        <v>0.45300000000000001</v>
      </c>
      <c r="C3233">
        <f t="shared" si="200"/>
        <v>1.02</v>
      </c>
      <c r="D3233">
        <f>IF(C3233&gt;$L$7,C3233,0)</f>
        <v>0</v>
      </c>
      <c r="E3233">
        <f t="shared" si="201"/>
        <v>0.92558983666061723</v>
      </c>
      <c r="F3233">
        <f t="shared" si="202"/>
        <v>2.4953737727409226E-4</v>
      </c>
      <c r="G3233">
        <f t="shared" si="203"/>
        <v>404067.55045303173</v>
      </c>
    </row>
    <row r="3234" spans="1:7">
      <c r="A3234">
        <v>0.40600000000000003</v>
      </c>
      <c r="B3234">
        <v>0.498</v>
      </c>
      <c r="C3234">
        <f t="shared" si="200"/>
        <v>0.90400000000000003</v>
      </c>
      <c r="D3234">
        <f>IF(C3234&gt;$L$7,C3234,0)</f>
        <v>0</v>
      </c>
      <c r="E3234">
        <f t="shared" si="201"/>
        <v>0.82032667876588039</v>
      </c>
      <c r="F3234">
        <f t="shared" si="202"/>
        <v>2.2115861672135234E-4</v>
      </c>
      <c r="G3234">
        <f t="shared" si="203"/>
        <v>358114.77020543203</v>
      </c>
    </row>
    <row r="3235" spans="1:7">
      <c r="A3235">
        <v>0.16800000000000001</v>
      </c>
      <c r="B3235">
        <v>0.46600000000000003</v>
      </c>
      <c r="C3235">
        <f t="shared" si="200"/>
        <v>0.63400000000000001</v>
      </c>
      <c r="D3235">
        <f>IF(C3235&gt;$L$7,C3235,0)</f>
        <v>0</v>
      </c>
      <c r="E3235">
        <f t="shared" si="201"/>
        <v>0.57531760435571699</v>
      </c>
      <c r="F3235">
        <f t="shared" si="202"/>
        <v>1.5510460508997499E-4</v>
      </c>
      <c r="G3235">
        <f t="shared" si="203"/>
        <v>251155.71273257071</v>
      </c>
    </row>
    <row r="3236" spans="1:7">
      <c r="A3236">
        <v>0</v>
      </c>
      <c r="B3236">
        <v>0.38200000000000001</v>
      </c>
      <c r="C3236">
        <f t="shared" si="200"/>
        <v>0.38200000000000001</v>
      </c>
      <c r="D3236">
        <f>IF(C3236&gt;$L$7,C3236,0)</f>
        <v>0</v>
      </c>
      <c r="E3236">
        <f t="shared" si="201"/>
        <v>0.34664246823956446</v>
      </c>
      <c r="F3236">
        <f t="shared" si="202"/>
        <v>9.3454194234022776E-5</v>
      </c>
      <c r="G3236">
        <f t="shared" si="203"/>
        <v>151327.25909123343</v>
      </c>
    </row>
    <row r="3237" spans="1:7">
      <c r="A3237">
        <v>0</v>
      </c>
      <c r="B3237">
        <v>0.317</v>
      </c>
      <c r="C3237">
        <f t="shared" si="200"/>
        <v>0.317</v>
      </c>
      <c r="D3237">
        <f>IF(C3237&gt;$L$7,C3237,0)</f>
        <v>0</v>
      </c>
      <c r="E3237">
        <f t="shared" si="201"/>
        <v>0.2876588021778585</v>
      </c>
      <c r="F3237">
        <f t="shared" si="202"/>
        <v>7.7552302544987495E-5</v>
      </c>
      <c r="G3237">
        <f t="shared" si="203"/>
        <v>125577.85636628536</v>
      </c>
    </row>
    <row r="3238" spans="1:7">
      <c r="A3238">
        <v>0</v>
      </c>
      <c r="B3238">
        <v>0.252</v>
      </c>
      <c r="C3238">
        <f t="shared" si="200"/>
        <v>0.252</v>
      </c>
      <c r="D3238">
        <f>IF(C3238&gt;$L$7,C3238,0)</f>
        <v>0</v>
      </c>
      <c r="E3238">
        <f t="shared" si="201"/>
        <v>0.22867513611615248</v>
      </c>
      <c r="F3238">
        <f t="shared" si="202"/>
        <v>6.16504108559522E-5</v>
      </c>
      <c r="G3238">
        <f t="shared" si="203"/>
        <v>99828.453641337241</v>
      </c>
    </row>
    <row r="3239" spans="1:7">
      <c r="A3239">
        <v>0</v>
      </c>
      <c r="B3239">
        <v>0.184</v>
      </c>
      <c r="C3239">
        <f t="shared" si="200"/>
        <v>0.184</v>
      </c>
      <c r="D3239">
        <f>IF(C3239&gt;$L$7,C3239,0)</f>
        <v>0</v>
      </c>
      <c r="E3239">
        <f t="shared" si="201"/>
        <v>0.16696914700544466</v>
      </c>
      <c r="F3239">
        <f t="shared" si="202"/>
        <v>4.5014585704346046E-5</v>
      </c>
      <c r="G3239">
        <f t="shared" si="203"/>
        <v>72890.616944468449</v>
      </c>
    </row>
    <row r="3240" spans="1:7">
      <c r="A3240">
        <v>0</v>
      </c>
      <c r="B3240">
        <v>0.13300000000000001</v>
      </c>
      <c r="C3240">
        <f t="shared" si="200"/>
        <v>0.13300000000000001</v>
      </c>
      <c r="D3240">
        <f>IF(C3240&gt;$L$7,C3240,0)</f>
        <v>0</v>
      </c>
      <c r="E3240">
        <f t="shared" si="201"/>
        <v>0.12068965517241381</v>
      </c>
      <c r="F3240">
        <f t="shared" si="202"/>
        <v>3.2537716840641435E-5</v>
      </c>
      <c r="G3240">
        <f t="shared" si="203"/>
        <v>52687.23942181687</v>
      </c>
    </row>
    <row r="3241" spans="1:7">
      <c r="A3241">
        <v>0</v>
      </c>
      <c r="B3241">
        <v>0.111</v>
      </c>
      <c r="C3241">
        <f t="shared" si="200"/>
        <v>0.111</v>
      </c>
      <c r="D3241">
        <f>IF(C3241&gt;$L$7,C3241,0)</f>
        <v>0</v>
      </c>
      <c r="E3241">
        <f t="shared" si="201"/>
        <v>0.10072595281306716</v>
      </c>
      <c r="F3241">
        <f t="shared" si="202"/>
        <v>2.7155538115121801E-5</v>
      </c>
      <c r="G3241">
        <f t="shared" si="203"/>
        <v>43972.056961065209</v>
      </c>
    </row>
    <row r="3242" spans="1:7">
      <c r="A3242">
        <v>0</v>
      </c>
      <c r="B3242">
        <v>0.108</v>
      </c>
      <c r="C3242">
        <f t="shared" si="200"/>
        <v>0.108</v>
      </c>
      <c r="D3242">
        <f>IF(C3242&gt;$L$7,C3242,0)</f>
        <v>0</v>
      </c>
      <c r="E3242">
        <f t="shared" si="201"/>
        <v>0</v>
      </c>
      <c r="F3242">
        <f t="shared" si="202"/>
        <v>0</v>
      </c>
      <c r="G3242">
        <f t="shared" si="203"/>
        <v>0</v>
      </c>
    </row>
    <row r="3243" spans="1:7">
      <c r="A3243">
        <v>0</v>
      </c>
      <c r="B3243">
        <v>0.11899999999999999</v>
      </c>
      <c r="C3243">
        <f t="shared" si="200"/>
        <v>0.11899999999999999</v>
      </c>
      <c r="D3243">
        <f>IF(C3243&gt;$L$7,C3243,0)</f>
        <v>0</v>
      </c>
      <c r="E3243">
        <f t="shared" si="201"/>
        <v>0.10798548094373867</v>
      </c>
      <c r="F3243">
        <f t="shared" si="202"/>
        <v>2.9112694015310758E-5</v>
      </c>
      <c r="G3243">
        <f t="shared" si="203"/>
        <v>47141.214219520356</v>
      </c>
    </row>
    <row r="3244" spans="1:7">
      <c r="A3244">
        <v>0</v>
      </c>
      <c r="B3244">
        <v>0.126</v>
      </c>
      <c r="C3244">
        <f t="shared" si="200"/>
        <v>0.126</v>
      </c>
      <c r="D3244">
        <f>IF(C3244&gt;$L$7,C3244,0)</f>
        <v>0</v>
      </c>
      <c r="E3244">
        <f t="shared" si="201"/>
        <v>0.11433756805807624</v>
      </c>
      <c r="F3244">
        <f t="shared" si="202"/>
        <v>3.08252054279761E-5</v>
      </c>
      <c r="G3244">
        <f t="shared" si="203"/>
        <v>49914.22682066862</v>
      </c>
    </row>
    <row r="3245" spans="1:7">
      <c r="A3245">
        <v>0</v>
      </c>
      <c r="B3245">
        <v>0.115</v>
      </c>
      <c r="C3245">
        <f t="shared" si="200"/>
        <v>0.115</v>
      </c>
      <c r="D3245">
        <f>IF(C3245&gt;$L$7,C3245,0)</f>
        <v>0</v>
      </c>
      <c r="E3245">
        <f t="shared" si="201"/>
        <v>0.10435571687840292</v>
      </c>
      <c r="F3245">
        <f t="shared" si="202"/>
        <v>2.8134116065216281E-5</v>
      </c>
      <c r="G3245">
        <f t="shared" si="203"/>
        <v>45556.63559029279</v>
      </c>
    </row>
    <row r="3246" spans="1:7">
      <c r="A3246">
        <v>0</v>
      </c>
      <c r="B3246">
        <v>0.114</v>
      </c>
      <c r="C3246">
        <f t="shared" si="200"/>
        <v>0.114</v>
      </c>
      <c r="D3246">
        <f>IF(C3246&gt;$L$7,C3246,0)</f>
        <v>0</v>
      </c>
      <c r="E3246">
        <f t="shared" si="201"/>
        <v>0.10344827586206898</v>
      </c>
      <c r="F3246">
        <f t="shared" si="202"/>
        <v>2.788947157769266E-5</v>
      </c>
      <c r="G3246">
        <f t="shared" si="203"/>
        <v>45160.490932985893</v>
      </c>
    </row>
    <row r="3247" spans="1:7">
      <c r="A3247">
        <v>8.0000000000000002E-3</v>
      </c>
      <c r="B3247">
        <v>0.122</v>
      </c>
      <c r="C3247">
        <f t="shared" si="200"/>
        <v>0.13</v>
      </c>
      <c r="D3247">
        <f>IF(C3247&gt;$L$7,C3247,0)</f>
        <v>0</v>
      </c>
      <c r="E3247">
        <f t="shared" si="201"/>
        <v>0.117967332123412</v>
      </c>
      <c r="F3247">
        <f t="shared" si="202"/>
        <v>3.1803783378070576E-5</v>
      </c>
      <c r="G3247">
        <f t="shared" si="203"/>
        <v>51498.805449896194</v>
      </c>
    </row>
    <row r="3248" spans="1:7">
      <c r="A3248">
        <v>0.309</v>
      </c>
      <c r="B3248">
        <v>0.17299999999999999</v>
      </c>
      <c r="C3248">
        <f t="shared" si="200"/>
        <v>0.48199999999999998</v>
      </c>
      <c r="D3248">
        <f>IF(C3248&gt;$L$7,C3248,0)</f>
        <v>0</v>
      </c>
      <c r="E3248">
        <f t="shared" si="201"/>
        <v>0.43738656987295832</v>
      </c>
      <c r="F3248">
        <f t="shared" si="202"/>
        <v>1.1791864298638476E-4</v>
      </c>
      <c r="G3248">
        <f t="shared" si="203"/>
        <v>190941.72482192281</v>
      </c>
    </row>
    <row r="3249" spans="1:7">
      <c r="A3249">
        <v>0.56000000000000005</v>
      </c>
      <c r="B3249">
        <v>0.20499999999999999</v>
      </c>
      <c r="C3249">
        <f t="shared" si="200"/>
        <v>0.76500000000000001</v>
      </c>
      <c r="D3249">
        <f>IF(C3249&gt;$L$7,C3249,0)</f>
        <v>0</v>
      </c>
      <c r="E3249">
        <f t="shared" si="201"/>
        <v>0.69419237749546292</v>
      </c>
      <c r="F3249">
        <f t="shared" si="202"/>
        <v>1.8715303295556917E-4</v>
      </c>
      <c r="G3249">
        <f t="shared" si="203"/>
        <v>303050.66283977375</v>
      </c>
    </row>
    <row r="3250" spans="1:7">
      <c r="A3250">
        <v>0.65500000000000003</v>
      </c>
      <c r="B3250">
        <v>0.22700000000000001</v>
      </c>
      <c r="C3250">
        <f t="shared" si="200"/>
        <v>0.88200000000000001</v>
      </c>
      <c r="D3250">
        <f>IF(C3250&gt;$L$7,C3250,0)</f>
        <v>0</v>
      </c>
      <c r="E3250">
        <f t="shared" si="201"/>
        <v>0.80036297640653364</v>
      </c>
      <c r="F3250">
        <f t="shared" si="202"/>
        <v>2.1577643799583268E-4</v>
      </c>
      <c r="G3250">
        <f t="shared" si="203"/>
        <v>349399.58774468029</v>
      </c>
    </row>
    <row r="3251" spans="1:7">
      <c r="A3251">
        <v>0.70099999999999996</v>
      </c>
      <c r="B3251">
        <v>0.23599999999999999</v>
      </c>
      <c r="C3251">
        <f t="shared" si="200"/>
        <v>0.93699999999999994</v>
      </c>
      <c r="D3251">
        <f>IF(C3251&gt;$L$7,C3251,0)</f>
        <v>0</v>
      </c>
      <c r="E3251">
        <f t="shared" si="201"/>
        <v>0.85027223230490023</v>
      </c>
      <c r="F3251">
        <f t="shared" si="202"/>
        <v>2.2923188480963177E-4</v>
      </c>
      <c r="G3251">
        <f t="shared" si="203"/>
        <v>371187.54389655951</v>
      </c>
    </row>
    <row r="3252" spans="1:7">
      <c r="A3252">
        <v>0.72699999999999998</v>
      </c>
      <c r="B3252">
        <v>0.23599999999999999</v>
      </c>
      <c r="C3252">
        <f t="shared" si="200"/>
        <v>0.96299999999999997</v>
      </c>
      <c r="D3252">
        <f>IF(C3252&gt;$L$7,C3252,0)</f>
        <v>0</v>
      </c>
      <c r="E3252">
        <f t="shared" si="201"/>
        <v>0.87386569872958264</v>
      </c>
      <c r="F3252">
        <f t="shared" si="202"/>
        <v>2.3559264148524588E-4</v>
      </c>
      <c r="G3252">
        <f t="shared" si="203"/>
        <v>381487.30498653871</v>
      </c>
    </row>
    <row r="3253" spans="1:7">
      <c r="A3253">
        <v>0.73199999999999998</v>
      </c>
      <c r="B3253">
        <v>0.24199999999999999</v>
      </c>
      <c r="C3253">
        <f t="shared" si="200"/>
        <v>0.97399999999999998</v>
      </c>
      <c r="D3253">
        <f>IF(C3253&gt;$L$7,C3253,0)</f>
        <v>0</v>
      </c>
      <c r="E3253">
        <f t="shared" si="201"/>
        <v>0.88384754990925596</v>
      </c>
      <c r="F3253">
        <f t="shared" si="202"/>
        <v>2.382837308480057E-4</v>
      </c>
      <c r="G3253">
        <f t="shared" si="203"/>
        <v>385844.89621691452</v>
      </c>
    </row>
    <row r="3254" spans="1:7">
      <c r="A3254">
        <v>0.73099999999999998</v>
      </c>
      <c r="B3254">
        <v>0.26500000000000001</v>
      </c>
      <c r="C3254">
        <f t="shared" si="200"/>
        <v>0.996</v>
      </c>
      <c r="D3254">
        <f>IF(C3254&gt;$L$7,C3254,0)</f>
        <v>0</v>
      </c>
      <c r="E3254">
        <f t="shared" si="201"/>
        <v>0.90381125226860259</v>
      </c>
      <c r="F3254">
        <f t="shared" si="202"/>
        <v>2.4366590957352534E-4</v>
      </c>
      <c r="G3254">
        <f t="shared" si="203"/>
        <v>394560.0786776662</v>
      </c>
    </row>
    <row r="3255" spans="1:7">
      <c r="A3255">
        <v>0.72399999999999998</v>
      </c>
      <c r="B3255">
        <v>0.313</v>
      </c>
      <c r="C3255">
        <f t="shared" si="200"/>
        <v>1.0369999999999999</v>
      </c>
      <c r="D3255">
        <f>IF(C3255&gt;$L$7,C3255,0)</f>
        <v>0</v>
      </c>
      <c r="E3255">
        <f t="shared" si="201"/>
        <v>0.94101633393829409</v>
      </c>
      <c r="F3255">
        <f t="shared" si="202"/>
        <v>2.5369633356199376E-4</v>
      </c>
      <c r="G3255">
        <f t="shared" si="203"/>
        <v>410802.00962724886</v>
      </c>
    </row>
    <row r="3256" spans="1:7">
      <c r="A3256">
        <v>0.70199999999999996</v>
      </c>
      <c r="B3256">
        <v>0.377</v>
      </c>
      <c r="C3256">
        <f t="shared" si="200"/>
        <v>1.079</v>
      </c>
      <c r="D3256">
        <f>IF(C3256&gt;$L$7,C3256,0)</f>
        <v>0</v>
      </c>
      <c r="E3256">
        <f t="shared" si="201"/>
        <v>0.97912885662431948</v>
      </c>
      <c r="F3256">
        <f t="shared" si="202"/>
        <v>2.639714020379858E-4</v>
      </c>
      <c r="G3256">
        <f t="shared" si="203"/>
        <v>427440.08523413842</v>
      </c>
    </row>
    <row r="3257" spans="1:7">
      <c r="A3257">
        <v>0.64400000000000002</v>
      </c>
      <c r="B3257">
        <v>0.45400000000000001</v>
      </c>
      <c r="C3257">
        <f t="shared" si="200"/>
        <v>1.0980000000000001</v>
      </c>
      <c r="D3257">
        <f>IF(C3257&gt;$L$7,C3257,0)</f>
        <v>0</v>
      </c>
      <c r="E3257">
        <f t="shared" si="201"/>
        <v>0.99637023593466445</v>
      </c>
      <c r="F3257">
        <f t="shared" si="202"/>
        <v>2.6861964730093458E-4</v>
      </c>
      <c r="G3257">
        <f t="shared" si="203"/>
        <v>434966.8337229694</v>
      </c>
    </row>
    <row r="3258" spans="1:7">
      <c r="A3258">
        <v>0.50600000000000001</v>
      </c>
      <c r="B3258">
        <v>0.501</v>
      </c>
      <c r="C3258">
        <f t="shared" si="200"/>
        <v>1.0070000000000001</v>
      </c>
      <c r="D3258">
        <f>IF(C3258&gt;$L$7,C3258,0)</f>
        <v>0</v>
      </c>
      <c r="E3258">
        <f t="shared" si="201"/>
        <v>0.91379310344827602</v>
      </c>
      <c r="F3258">
        <f t="shared" si="202"/>
        <v>2.4635699893628518E-4</v>
      </c>
      <c r="G3258">
        <f t="shared" si="203"/>
        <v>398917.66990804207</v>
      </c>
    </row>
    <row r="3259" spans="1:7">
      <c r="A3259">
        <v>0.23899999999999999</v>
      </c>
      <c r="B3259">
        <v>0.441</v>
      </c>
      <c r="C3259">
        <f t="shared" si="200"/>
        <v>0.67999999999999994</v>
      </c>
      <c r="D3259">
        <f>IF(C3259&gt;$L$7,C3259,0)</f>
        <v>0</v>
      </c>
      <c r="E3259">
        <f t="shared" si="201"/>
        <v>0.61705989110707804</v>
      </c>
      <c r="F3259">
        <f t="shared" si="202"/>
        <v>1.6635825151606147E-4</v>
      </c>
      <c r="G3259">
        <f t="shared" si="203"/>
        <v>269378.36696868774</v>
      </c>
    </row>
    <row r="3260" spans="1:7">
      <c r="A3260">
        <v>0</v>
      </c>
      <c r="B3260">
        <v>0.32300000000000001</v>
      </c>
      <c r="C3260">
        <f t="shared" si="200"/>
        <v>0.32300000000000001</v>
      </c>
      <c r="D3260">
        <f>IF(C3260&gt;$L$7,C3260,0)</f>
        <v>0</v>
      </c>
      <c r="E3260">
        <f t="shared" si="201"/>
        <v>0.2931034482758621</v>
      </c>
      <c r="F3260">
        <f t="shared" si="202"/>
        <v>7.9020169470129199E-5</v>
      </c>
      <c r="G3260">
        <f t="shared" si="203"/>
        <v>127954.72431012669</v>
      </c>
    </row>
    <row r="3261" spans="1:7">
      <c r="A3261">
        <v>0</v>
      </c>
      <c r="B3261">
        <v>0.251</v>
      </c>
      <c r="C3261">
        <f t="shared" si="200"/>
        <v>0.251</v>
      </c>
      <c r="D3261">
        <f>IF(C3261&gt;$L$7,C3261,0)</f>
        <v>0</v>
      </c>
      <c r="E3261">
        <f t="shared" si="201"/>
        <v>0.22776769509981853</v>
      </c>
      <c r="F3261">
        <f t="shared" si="202"/>
        <v>6.1405766368428583E-5</v>
      </c>
      <c r="G3261">
        <f t="shared" si="203"/>
        <v>99432.308984030358</v>
      </c>
    </row>
    <row r="3262" spans="1:7">
      <c r="A3262">
        <v>0</v>
      </c>
      <c r="B3262">
        <v>0.26200000000000001</v>
      </c>
      <c r="C3262">
        <f t="shared" si="200"/>
        <v>0.26200000000000001</v>
      </c>
      <c r="D3262">
        <f>IF(C3262&gt;$L$7,C3262,0)</f>
        <v>0</v>
      </c>
      <c r="E3262">
        <f t="shared" si="201"/>
        <v>0.23774954627949188</v>
      </c>
      <c r="F3262">
        <f t="shared" si="202"/>
        <v>6.4096855731188401E-5</v>
      </c>
      <c r="G3262">
        <f t="shared" si="203"/>
        <v>103789.90021440618</v>
      </c>
    </row>
    <row r="3263" spans="1:7">
      <c r="A3263">
        <v>0</v>
      </c>
      <c r="B3263">
        <v>0.20100000000000001</v>
      </c>
      <c r="C3263">
        <f t="shared" si="200"/>
        <v>0.20100000000000001</v>
      </c>
      <c r="D3263">
        <f>IF(C3263&gt;$L$7,C3263,0)</f>
        <v>0</v>
      </c>
      <c r="E3263">
        <f t="shared" si="201"/>
        <v>0.18239564428312163</v>
      </c>
      <c r="F3263">
        <f t="shared" si="202"/>
        <v>4.917354199224759E-5</v>
      </c>
      <c r="G3263">
        <f t="shared" si="203"/>
        <v>79625.076118685654</v>
      </c>
    </row>
    <row r="3264" spans="1:7">
      <c r="A3264">
        <v>0</v>
      </c>
      <c r="B3264">
        <v>0.14799999999999999</v>
      </c>
      <c r="C3264">
        <f t="shared" si="200"/>
        <v>0.14799999999999999</v>
      </c>
      <c r="D3264">
        <f>IF(C3264&gt;$L$7,C3264,0)</f>
        <v>0</v>
      </c>
      <c r="E3264">
        <f t="shared" si="201"/>
        <v>0.13430127041742287</v>
      </c>
      <c r="F3264">
        <f t="shared" si="202"/>
        <v>3.6207384153495731E-5</v>
      </c>
      <c r="G3264">
        <f t="shared" si="203"/>
        <v>58629.409281420274</v>
      </c>
    </row>
    <row r="3265" spans="1:7">
      <c r="A3265">
        <v>0</v>
      </c>
      <c r="B3265">
        <v>0.13700000000000001</v>
      </c>
      <c r="C3265">
        <f t="shared" si="200"/>
        <v>0.13700000000000001</v>
      </c>
      <c r="D3265">
        <f>IF(C3265&gt;$L$7,C3265,0)</f>
        <v>0</v>
      </c>
      <c r="E3265">
        <f t="shared" si="201"/>
        <v>0.12431941923774957</v>
      </c>
      <c r="F3265">
        <f t="shared" si="202"/>
        <v>3.3516294790735919E-5</v>
      </c>
      <c r="G3265">
        <f t="shared" si="203"/>
        <v>54271.818051044451</v>
      </c>
    </row>
    <row r="3266" spans="1:7">
      <c r="A3266">
        <v>0</v>
      </c>
      <c r="B3266">
        <v>0.10299999999999999</v>
      </c>
      <c r="C3266">
        <f t="shared" si="200"/>
        <v>0.10299999999999999</v>
      </c>
      <c r="D3266">
        <f>IF(C3266&gt;$L$7,C3266,0)</f>
        <v>0</v>
      </c>
      <c r="E3266">
        <f t="shared" si="201"/>
        <v>0</v>
      </c>
      <c r="F3266">
        <f t="shared" si="202"/>
        <v>0</v>
      </c>
      <c r="G3266">
        <f t="shared" si="203"/>
        <v>0</v>
      </c>
    </row>
    <row r="3267" spans="1:7">
      <c r="A3267">
        <v>0</v>
      </c>
      <c r="B3267">
        <v>0.10100000000000001</v>
      </c>
      <c r="C3267">
        <f t="shared" ref="C3267:C3330" si="204">A3267+B3267</f>
        <v>0.10100000000000001</v>
      </c>
      <c r="D3267">
        <f>IF(C3267&gt;$L$7,C3267,0)</f>
        <v>0</v>
      </c>
      <c r="E3267">
        <f t="shared" ref="E3267:E3330" si="205">IF(AND(0.1*$L$7&lt;=C3267,C3267&lt;=$L$7),C3267/$L$7,IF(C3267&gt;=$L$7,1,0))</f>
        <v>0</v>
      </c>
      <c r="F3267">
        <f t="shared" ref="F3267:F3330" si="206">E3267/SUM(E:E)</f>
        <v>0</v>
      </c>
      <c r="G3267">
        <f t="shared" ref="G3267:G3330" si="207">F3267*$N$11</f>
        <v>0</v>
      </c>
    </row>
    <row r="3268" spans="1:7">
      <c r="A3268">
        <v>0</v>
      </c>
      <c r="B3268">
        <v>0.111</v>
      </c>
      <c r="C3268">
        <f t="shared" si="204"/>
        <v>0.111</v>
      </c>
      <c r="D3268">
        <f>IF(C3268&gt;$L$7,C3268,0)</f>
        <v>0</v>
      </c>
      <c r="E3268">
        <f t="shared" si="205"/>
        <v>0.10072595281306716</v>
      </c>
      <c r="F3268">
        <f t="shared" si="206"/>
        <v>2.7155538115121801E-5</v>
      </c>
      <c r="G3268">
        <f t="shared" si="207"/>
        <v>43972.056961065209</v>
      </c>
    </row>
    <row r="3269" spans="1:7">
      <c r="A3269">
        <v>0</v>
      </c>
      <c r="B3269">
        <v>0.121</v>
      </c>
      <c r="C3269">
        <f t="shared" si="204"/>
        <v>0.121</v>
      </c>
      <c r="D3269">
        <f>IF(C3269&gt;$L$7,C3269,0)</f>
        <v>0</v>
      </c>
      <c r="E3269">
        <f t="shared" si="205"/>
        <v>0.10980036297640654</v>
      </c>
      <c r="F3269">
        <f t="shared" si="206"/>
        <v>2.9601982990357996E-5</v>
      </c>
      <c r="G3269">
        <f t="shared" si="207"/>
        <v>47933.503534134143</v>
      </c>
    </row>
    <row r="3270" spans="1:7">
      <c r="A3270">
        <v>0</v>
      </c>
      <c r="B3270">
        <v>0.13300000000000001</v>
      </c>
      <c r="C3270">
        <f t="shared" si="204"/>
        <v>0.13300000000000001</v>
      </c>
      <c r="D3270">
        <f>IF(C3270&gt;$L$7,C3270,0)</f>
        <v>0</v>
      </c>
      <c r="E3270">
        <f t="shared" si="205"/>
        <v>0.12068965517241381</v>
      </c>
      <c r="F3270">
        <f t="shared" si="206"/>
        <v>3.2537716840641435E-5</v>
      </c>
      <c r="G3270">
        <f t="shared" si="207"/>
        <v>52687.23942181687</v>
      </c>
    </row>
    <row r="3271" spans="1:7">
      <c r="A3271">
        <v>4.0000000000000001E-3</v>
      </c>
      <c r="B3271">
        <v>0.17899999999999999</v>
      </c>
      <c r="C3271">
        <f t="shared" si="204"/>
        <v>0.183</v>
      </c>
      <c r="D3271">
        <f>IF(C3271&gt;$L$7,C3271,0)</f>
        <v>0</v>
      </c>
      <c r="E3271">
        <f t="shared" si="205"/>
        <v>0.16606170598911071</v>
      </c>
      <c r="F3271">
        <f t="shared" si="206"/>
        <v>4.4769941216822429E-5</v>
      </c>
      <c r="G3271">
        <f t="shared" si="207"/>
        <v>72494.472287161567</v>
      </c>
    </row>
    <row r="3272" spans="1:7">
      <c r="A3272">
        <v>0.189</v>
      </c>
      <c r="B3272">
        <v>0.28100000000000003</v>
      </c>
      <c r="C3272">
        <f t="shared" si="204"/>
        <v>0.47000000000000003</v>
      </c>
      <c r="D3272">
        <f>IF(C3272&gt;$L$7,C3272,0)</f>
        <v>0</v>
      </c>
      <c r="E3272">
        <f t="shared" si="205"/>
        <v>0.42649727767695106</v>
      </c>
      <c r="F3272">
        <f t="shared" si="206"/>
        <v>1.1498290913610133E-4</v>
      </c>
      <c r="G3272">
        <f t="shared" si="207"/>
        <v>186187.9889342401</v>
      </c>
    </row>
    <row r="3273" spans="1:7">
      <c r="A3273">
        <v>0.47399999999999998</v>
      </c>
      <c r="B3273">
        <v>0.33200000000000002</v>
      </c>
      <c r="C3273">
        <f t="shared" si="204"/>
        <v>0.80600000000000005</v>
      </c>
      <c r="D3273">
        <f>IF(C3273&gt;$L$7,C3273,0)</f>
        <v>0</v>
      </c>
      <c r="E3273">
        <f t="shared" si="205"/>
        <v>0.73139745916515442</v>
      </c>
      <c r="F3273">
        <f t="shared" si="206"/>
        <v>1.9718345694403759E-4</v>
      </c>
      <c r="G3273">
        <f t="shared" si="207"/>
        <v>319292.59378935641</v>
      </c>
    </row>
    <row r="3274" spans="1:7">
      <c r="A3274">
        <v>0.60199999999999998</v>
      </c>
      <c r="B3274">
        <v>0.34799999999999998</v>
      </c>
      <c r="C3274">
        <f t="shared" si="204"/>
        <v>0.95</v>
      </c>
      <c r="D3274">
        <f>IF(C3274&gt;$L$7,C3274,0)</f>
        <v>0</v>
      </c>
      <c r="E3274">
        <f t="shared" si="205"/>
        <v>0.86206896551724144</v>
      </c>
      <c r="F3274">
        <f t="shared" si="206"/>
        <v>2.3241226314743883E-4</v>
      </c>
      <c r="G3274">
        <f t="shared" si="207"/>
        <v>376337.42444154911</v>
      </c>
    </row>
    <row r="3275" spans="1:7">
      <c r="A3275">
        <v>0.65400000000000003</v>
      </c>
      <c r="B3275">
        <v>0.36799999999999999</v>
      </c>
      <c r="C3275">
        <f t="shared" si="204"/>
        <v>1.022</v>
      </c>
      <c r="D3275">
        <f>IF(C3275&gt;$L$7,C3275,0)</f>
        <v>0</v>
      </c>
      <c r="E3275">
        <f t="shared" si="205"/>
        <v>0.92740471869328511</v>
      </c>
      <c r="F3275">
        <f t="shared" si="206"/>
        <v>2.500266662491395E-4</v>
      </c>
      <c r="G3275">
        <f t="shared" si="207"/>
        <v>404859.83976764552</v>
      </c>
    </row>
    <row r="3276" spans="1:7">
      <c r="A3276">
        <v>0.68799999999999994</v>
      </c>
      <c r="B3276">
        <v>0.39</v>
      </c>
      <c r="C3276">
        <f t="shared" si="204"/>
        <v>1.0779999999999998</v>
      </c>
      <c r="D3276">
        <f>IF(C3276&gt;$L$7,C3276,0)</f>
        <v>0</v>
      </c>
      <c r="E3276">
        <f t="shared" si="205"/>
        <v>0.97822141560798548</v>
      </c>
      <c r="F3276">
        <f t="shared" si="206"/>
        <v>2.6372675755046213E-4</v>
      </c>
      <c r="G3276">
        <f t="shared" si="207"/>
        <v>427043.94057683146</v>
      </c>
    </row>
    <row r="3277" spans="1:7">
      <c r="A3277">
        <v>0.70599999999999996</v>
      </c>
      <c r="B3277">
        <v>0.41299999999999998</v>
      </c>
      <c r="C3277">
        <f t="shared" si="204"/>
        <v>1.119</v>
      </c>
      <c r="D3277">
        <f>IF(C3277&gt;$L$7,C3277,0)</f>
        <v>1.119</v>
      </c>
      <c r="E3277">
        <f t="shared" si="205"/>
        <v>1</v>
      </c>
      <c r="F3277">
        <f t="shared" si="206"/>
        <v>2.69598225251029E-4</v>
      </c>
      <c r="G3277">
        <f t="shared" si="207"/>
        <v>436551.41235219687</v>
      </c>
    </row>
    <row r="3278" spans="1:7">
      <c r="A3278">
        <v>0.71299999999999997</v>
      </c>
      <c r="B3278">
        <v>0.44900000000000001</v>
      </c>
      <c r="C3278">
        <f t="shared" si="204"/>
        <v>1.1619999999999999</v>
      </c>
      <c r="D3278">
        <f>IF(C3278&gt;$L$7,C3278,0)</f>
        <v>1.1619999999999999</v>
      </c>
      <c r="E3278">
        <f t="shared" si="205"/>
        <v>1</v>
      </c>
      <c r="F3278">
        <f t="shared" si="206"/>
        <v>2.69598225251029E-4</v>
      </c>
      <c r="G3278">
        <f t="shared" si="207"/>
        <v>436551.41235219687</v>
      </c>
    </row>
    <row r="3279" spans="1:7">
      <c r="A3279">
        <v>0.70599999999999996</v>
      </c>
      <c r="B3279">
        <v>0.50600000000000001</v>
      </c>
      <c r="C3279">
        <f t="shared" si="204"/>
        <v>1.212</v>
      </c>
      <c r="D3279">
        <f>IF(C3279&gt;$L$7,C3279,0)</f>
        <v>1.212</v>
      </c>
      <c r="E3279">
        <f t="shared" si="205"/>
        <v>1</v>
      </c>
      <c r="F3279">
        <f t="shared" si="206"/>
        <v>2.69598225251029E-4</v>
      </c>
      <c r="G3279">
        <f t="shared" si="207"/>
        <v>436551.41235219687</v>
      </c>
    </row>
    <row r="3280" spans="1:7">
      <c r="A3280">
        <v>0.67600000000000005</v>
      </c>
      <c r="B3280">
        <v>0.56799999999999995</v>
      </c>
      <c r="C3280">
        <f t="shared" si="204"/>
        <v>1.244</v>
      </c>
      <c r="D3280">
        <f>IF(C3280&gt;$L$7,C3280,0)</f>
        <v>1.244</v>
      </c>
      <c r="E3280">
        <f t="shared" si="205"/>
        <v>1</v>
      </c>
      <c r="F3280">
        <f t="shared" si="206"/>
        <v>2.69598225251029E-4</v>
      </c>
      <c r="G3280">
        <f t="shared" si="207"/>
        <v>436551.41235219687</v>
      </c>
    </row>
    <row r="3281" spans="1:7">
      <c r="A3281">
        <v>0.57699999999999996</v>
      </c>
      <c r="B3281">
        <v>0.61499999999999999</v>
      </c>
      <c r="C3281">
        <f t="shared" si="204"/>
        <v>1.1919999999999999</v>
      </c>
      <c r="D3281">
        <f>IF(C3281&gt;$L$7,C3281,0)</f>
        <v>1.1919999999999999</v>
      </c>
      <c r="E3281">
        <f t="shared" si="205"/>
        <v>1</v>
      </c>
      <c r="F3281">
        <f t="shared" si="206"/>
        <v>2.69598225251029E-4</v>
      </c>
      <c r="G3281">
        <f t="shared" si="207"/>
        <v>436551.41235219687</v>
      </c>
    </row>
    <row r="3282" spans="1:7">
      <c r="A3282">
        <v>0.35699999999999998</v>
      </c>
      <c r="B3282">
        <v>0.61</v>
      </c>
      <c r="C3282">
        <f t="shared" si="204"/>
        <v>0.96699999999999997</v>
      </c>
      <c r="D3282">
        <f>IF(C3282&gt;$L$7,C3282,0)</f>
        <v>0</v>
      </c>
      <c r="E3282">
        <f t="shared" si="205"/>
        <v>0.87749546279491841</v>
      </c>
      <c r="F3282">
        <f t="shared" si="206"/>
        <v>2.3657121943534038E-4</v>
      </c>
      <c r="G3282">
        <f t="shared" si="207"/>
        <v>383071.8836157663</v>
      </c>
    </row>
    <row r="3283" spans="1:7">
      <c r="A3283">
        <v>9.1999999999999998E-2</v>
      </c>
      <c r="B3283">
        <v>0.55200000000000005</v>
      </c>
      <c r="C3283">
        <f t="shared" si="204"/>
        <v>0.64400000000000002</v>
      </c>
      <c r="D3283">
        <f>IF(C3283&gt;$L$7,C3283,0)</f>
        <v>0</v>
      </c>
      <c r="E3283">
        <f t="shared" si="205"/>
        <v>0.58439201451905631</v>
      </c>
      <c r="F3283">
        <f t="shared" si="206"/>
        <v>1.5755104996521116E-4</v>
      </c>
      <c r="G3283">
        <f t="shared" si="207"/>
        <v>255117.15930563959</v>
      </c>
    </row>
    <row r="3284" spans="1:7">
      <c r="A3284">
        <v>0</v>
      </c>
      <c r="B3284">
        <v>0.48599999999999999</v>
      </c>
      <c r="C3284">
        <f t="shared" si="204"/>
        <v>0.48599999999999999</v>
      </c>
      <c r="D3284">
        <f>IF(C3284&gt;$L$7,C3284,0)</f>
        <v>0</v>
      </c>
      <c r="E3284">
        <f t="shared" si="205"/>
        <v>0.44101633393829404</v>
      </c>
      <c r="F3284">
        <f t="shared" si="206"/>
        <v>1.1889722093647923E-4</v>
      </c>
      <c r="G3284">
        <f t="shared" si="207"/>
        <v>192526.30345115039</v>
      </c>
    </row>
    <row r="3285" spans="1:7">
      <c r="A3285">
        <v>0</v>
      </c>
      <c r="B3285">
        <v>0.42899999999999999</v>
      </c>
      <c r="C3285">
        <f t="shared" si="204"/>
        <v>0.42899999999999999</v>
      </c>
      <c r="D3285">
        <f>IF(C3285&gt;$L$7,C3285,0)</f>
        <v>0</v>
      </c>
      <c r="E3285">
        <f t="shared" si="205"/>
        <v>0.38929219600725956</v>
      </c>
      <c r="F3285">
        <f t="shared" si="206"/>
        <v>1.049524851476329E-4</v>
      </c>
      <c r="G3285">
        <f t="shared" si="207"/>
        <v>169946.05798465744</v>
      </c>
    </row>
    <row r="3286" spans="1:7">
      <c r="A3286">
        <v>0</v>
      </c>
      <c r="B3286">
        <v>0.39200000000000002</v>
      </c>
      <c r="C3286">
        <f t="shared" si="204"/>
        <v>0.39200000000000002</v>
      </c>
      <c r="D3286">
        <f>IF(C3286&gt;$L$7,C3286,0)</f>
        <v>0</v>
      </c>
      <c r="E3286">
        <f t="shared" si="205"/>
        <v>0.35571687840290389</v>
      </c>
      <c r="F3286">
        <f t="shared" si="206"/>
        <v>9.5900639109258978E-5</v>
      </c>
      <c r="G3286">
        <f t="shared" si="207"/>
        <v>155288.70566430237</v>
      </c>
    </row>
    <row r="3287" spans="1:7">
      <c r="A3287">
        <v>0</v>
      </c>
      <c r="B3287">
        <v>0.36799999999999999</v>
      </c>
      <c r="C3287">
        <f t="shared" si="204"/>
        <v>0.36799999999999999</v>
      </c>
      <c r="D3287">
        <f>IF(C3287&gt;$L$7,C3287,0)</f>
        <v>0</v>
      </c>
      <c r="E3287">
        <f t="shared" si="205"/>
        <v>0.33393829401088931</v>
      </c>
      <c r="F3287">
        <f t="shared" si="206"/>
        <v>9.0029171408692092E-5</v>
      </c>
      <c r="G3287">
        <f t="shared" si="207"/>
        <v>145781.2338889369</v>
      </c>
    </row>
    <row r="3288" spans="1:7">
      <c r="A3288">
        <v>0</v>
      </c>
      <c r="B3288">
        <v>0.33500000000000002</v>
      </c>
      <c r="C3288">
        <f t="shared" si="204"/>
        <v>0.33500000000000002</v>
      </c>
      <c r="D3288">
        <f>IF(C3288&gt;$L$7,C3288,0)</f>
        <v>0</v>
      </c>
      <c r="E3288">
        <f t="shared" si="205"/>
        <v>0.30399274047186936</v>
      </c>
      <c r="F3288">
        <f t="shared" si="206"/>
        <v>8.1955903320412636E-5</v>
      </c>
      <c r="G3288">
        <f t="shared" si="207"/>
        <v>132708.46019780941</v>
      </c>
    </row>
    <row r="3289" spans="1:7">
      <c r="A3289">
        <v>0</v>
      </c>
      <c r="B3289">
        <v>0.311</v>
      </c>
      <c r="C3289">
        <f t="shared" si="204"/>
        <v>0.311</v>
      </c>
      <c r="D3289">
        <f>IF(C3289&gt;$L$7,C3289,0)</f>
        <v>0</v>
      </c>
      <c r="E3289">
        <f t="shared" si="205"/>
        <v>0.28221415607985484</v>
      </c>
      <c r="F3289">
        <f t="shared" si="206"/>
        <v>7.6084435619845763E-5</v>
      </c>
      <c r="G3289">
        <f t="shared" si="207"/>
        <v>123200.98842244396</v>
      </c>
    </row>
    <row r="3290" spans="1:7">
      <c r="A3290">
        <v>0</v>
      </c>
      <c r="B3290">
        <v>0.29799999999999999</v>
      </c>
      <c r="C3290">
        <f t="shared" si="204"/>
        <v>0.29799999999999999</v>
      </c>
      <c r="D3290">
        <f>IF(C3290&gt;$L$7,C3290,0)</f>
        <v>0</v>
      </c>
      <c r="E3290">
        <f t="shared" si="205"/>
        <v>0.27041742286751363</v>
      </c>
      <c r="F3290">
        <f t="shared" si="206"/>
        <v>7.290405728203871E-5</v>
      </c>
      <c r="G3290">
        <f t="shared" si="207"/>
        <v>118051.10787745436</v>
      </c>
    </row>
    <row r="3291" spans="1:7">
      <c r="A3291">
        <v>0</v>
      </c>
      <c r="B3291">
        <v>0.30499999999999999</v>
      </c>
      <c r="C3291">
        <f t="shared" si="204"/>
        <v>0.30499999999999999</v>
      </c>
      <c r="D3291">
        <f>IF(C3291&gt;$L$7,C3291,0)</f>
        <v>0</v>
      </c>
      <c r="E3291">
        <f t="shared" si="205"/>
        <v>0.27676950998185118</v>
      </c>
      <c r="F3291">
        <f t="shared" si="206"/>
        <v>7.4616568694704045E-5</v>
      </c>
      <c r="G3291">
        <f t="shared" si="207"/>
        <v>120824.12047860261</v>
      </c>
    </row>
    <row r="3292" spans="1:7">
      <c r="A3292">
        <v>0</v>
      </c>
      <c r="B3292">
        <v>0.34100000000000003</v>
      </c>
      <c r="C3292">
        <f t="shared" si="204"/>
        <v>0.34100000000000003</v>
      </c>
      <c r="D3292">
        <f>IF(C3292&gt;$L$7,C3292,0)</f>
        <v>0</v>
      </c>
      <c r="E3292">
        <f t="shared" si="205"/>
        <v>0.30943738656987302</v>
      </c>
      <c r="F3292">
        <f t="shared" si="206"/>
        <v>8.3423770245554367E-5</v>
      </c>
      <c r="G3292">
        <f t="shared" si="207"/>
        <v>135085.3281416508</v>
      </c>
    </row>
    <row r="3293" spans="1:7">
      <c r="A3293">
        <v>0</v>
      </c>
      <c r="B3293">
        <v>0.36699999999999999</v>
      </c>
      <c r="C3293">
        <f t="shared" si="204"/>
        <v>0.36699999999999999</v>
      </c>
      <c r="D3293">
        <f>IF(C3293&gt;$L$7,C3293,0)</f>
        <v>0</v>
      </c>
      <c r="E3293">
        <f t="shared" si="205"/>
        <v>0.33303085299455537</v>
      </c>
      <c r="F3293">
        <f t="shared" si="206"/>
        <v>8.9784526921168474E-5</v>
      </c>
      <c r="G3293">
        <f t="shared" si="207"/>
        <v>145385.08923163003</v>
      </c>
    </row>
    <row r="3294" spans="1:7">
      <c r="A3294">
        <v>0</v>
      </c>
      <c r="B3294">
        <v>0.35499999999999998</v>
      </c>
      <c r="C3294">
        <f t="shared" si="204"/>
        <v>0.35499999999999998</v>
      </c>
      <c r="D3294">
        <f>IF(C3294&gt;$L$7,C3294,0)</f>
        <v>0</v>
      </c>
      <c r="E3294">
        <f t="shared" si="205"/>
        <v>0.32214156079854811</v>
      </c>
      <c r="F3294">
        <f t="shared" si="206"/>
        <v>8.6848793070885038E-5</v>
      </c>
      <c r="G3294">
        <f t="shared" si="207"/>
        <v>140631.3533439473</v>
      </c>
    </row>
    <row r="3295" spans="1:7">
      <c r="A3295">
        <v>0</v>
      </c>
      <c r="B3295">
        <v>0.34100000000000003</v>
      </c>
      <c r="C3295">
        <f t="shared" si="204"/>
        <v>0.34100000000000003</v>
      </c>
      <c r="D3295">
        <f>IF(C3295&gt;$L$7,C3295,0)</f>
        <v>0</v>
      </c>
      <c r="E3295">
        <f t="shared" si="205"/>
        <v>0.30943738656987302</v>
      </c>
      <c r="F3295">
        <f t="shared" si="206"/>
        <v>8.3423770245554367E-5</v>
      </c>
      <c r="G3295">
        <f t="shared" si="207"/>
        <v>135085.3281416508</v>
      </c>
    </row>
    <row r="3296" spans="1:7">
      <c r="A3296">
        <v>1.7999999999999999E-2</v>
      </c>
      <c r="B3296">
        <v>0.36499999999999999</v>
      </c>
      <c r="C3296">
        <f t="shared" si="204"/>
        <v>0.38300000000000001</v>
      </c>
      <c r="D3296">
        <f>IF(C3296&gt;$L$7,C3296,0)</f>
        <v>0</v>
      </c>
      <c r="E3296">
        <f t="shared" si="205"/>
        <v>0.3475499092558984</v>
      </c>
      <c r="F3296">
        <f t="shared" si="206"/>
        <v>9.3698838721546394E-5</v>
      </c>
      <c r="G3296">
        <f t="shared" si="207"/>
        <v>151723.40374854032</v>
      </c>
    </row>
    <row r="3297" spans="1:7">
      <c r="A3297">
        <v>7.1999999999999995E-2</v>
      </c>
      <c r="B3297">
        <v>0.40300000000000002</v>
      </c>
      <c r="C3297">
        <f t="shared" si="204"/>
        <v>0.47500000000000003</v>
      </c>
      <c r="D3297">
        <f>IF(C3297&gt;$L$7,C3297,0)</f>
        <v>0</v>
      </c>
      <c r="E3297">
        <f t="shared" si="205"/>
        <v>0.43103448275862077</v>
      </c>
      <c r="F3297">
        <f t="shared" si="206"/>
        <v>1.1620613157371943E-4</v>
      </c>
      <c r="G3297">
        <f t="shared" si="207"/>
        <v>188168.71222077456</v>
      </c>
    </row>
    <row r="3298" spans="1:7">
      <c r="A3298">
        <v>0.13400000000000001</v>
      </c>
      <c r="B3298">
        <v>0.40899999999999997</v>
      </c>
      <c r="C3298">
        <f t="shared" si="204"/>
        <v>0.54299999999999993</v>
      </c>
      <c r="D3298">
        <f>IF(C3298&gt;$L$7,C3298,0)</f>
        <v>0</v>
      </c>
      <c r="E3298">
        <f t="shared" si="205"/>
        <v>0.49274047186932851</v>
      </c>
      <c r="F3298">
        <f t="shared" si="206"/>
        <v>1.3284195672532556E-4</v>
      </c>
      <c r="G3298">
        <f t="shared" si="207"/>
        <v>215106.54891764332</v>
      </c>
    </row>
    <row r="3299" spans="1:7">
      <c r="A3299">
        <v>0.224</v>
      </c>
      <c r="B3299">
        <v>0.35799999999999998</v>
      </c>
      <c r="C3299">
        <f t="shared" si="204"/>
        <v>0.58199999999999996</v>
      </c>
      <c r="D3299">
        <f>IF(C3299&gt;$L$7,C3299,0)</f>
        <v>0</v>
      </c>
      <c r="E3299">
        <f t="shared" si="205"/>
        <v>0.52813067150635207</v>
      </c>
      <c r="F3299">
        <f t="shared" si="206"/>
        <v>1.4238309173874672E-4</v>
      </c>
      <c r="G3299">
        <f t="shared" si="207"/>
        <v>230556.19055261216</v>
      </c>
    </row>
    <row r="3300" spans="1:7">
      <c r="A3300">
        <v>0.36299999999999999</v>
      </c>
      <c r="B3300">
        <v>0.28000000000000003</v>
      </c>
      <c r="C3300">
        <f t="shared" si="204"/>
        <v>0.64300000000000002</v>
      </c>
      <c r="D3300">
        <f>IF(C3300&gt;$L$7,C3300,0)</f>
        <v>0</v>
      </c>
      <c r="E3300">
        <f t="shared" si="205"/>
        <v>0.58348457350272243</v>
      </c>
      <c r="F3300">
        <f t="shared" si="206"/>
        <v>1.5730640547768755E-4</v>
      </c>
      <c r="G3300">
        <f t="shared" si="207"/>
        <v>254721.0146483327</v>
      </c>
    </row>
    <row r="3301" spans="1:7">
      <c r="A3301">
        <v>0.47</v>
      </c>
      <c r="B3301">
        <v>0.20599999999999999</v>
      </c>
      <c r="C3301">
        <f t="shared" si="204"/>
        <v>0.67599999999999993</v>
      </c>
      <c r="D3301">
        <f>IF(C3301&gt;$L$7,C3301,0)</f>
        <v>0</v>
      </c>
      <c r="E3301">
        <f t="shared" si="205"/>
        <v>0.61343012704174227</v>
      </c>
      <c r="F3301">
        <f t="shared" si="206"/>
        <v>1.6537967356596698E-4</v>
      </c>
      <c r="G3301">
        <f t="shared" si="207"/>
        <v>267793.78833946015</v>
      </c>
    </row>
    <row r="3302" spans="1:7">
      <c r="A3302">
        <v>0.53200000000000003</v>
      </c>
      <c r="B3302">
        <v>0.158</v>
      </c>
      <c r="C3302">
        <f t="shared" si="204"/>
        <v>0.69000000000000006</v>
      </c>
      <c r="D3302">
        <f>IF(C3302&gt;$L$7,C3302,0)</f>
        <v>0</v>
      </c>
      <c r="E3302">
        <f t="shared" si="205"/>
        <v>0.62613430127041758</v>
      </c>
      <c r="F3302">
        <f t="shared" si="206"/>
        <v>1.688046963912977E-4</v>
      </c>
      <c r="G3302">
        <f t="shared" si="207"/>
        <v>273339.81354175677</v>
      </c>
    </row>
    <row r="3303" spans="1:7">
      <c r="A3303">
        <v>0.53100000000000003</v>
      </c>
      <c r="B3303">
        <v>0.14099999999999999</v>
      </c>
      <c r="C3303">
        <f t="shared" si="204"/>
        <v>0.67200000000000004</v>
      </c>
      <c r="D3303">
        <f>IF(C3303&gt;$L$7,C3303,0)</f>
        <v>0</v>
      </c>
      <c r="E3303">
        <f t="shared" si="205"/>
        <v>0.60980036297640661</v>
      </c>
      <c r="F3303">
        <f t="shared" si="206"/>
        <v>1.6440109561587253E-4</v>
      </c>
      <c r="G3303">
        <f t="shared" si="207"/>
        <v>266209.20971023262</v>
      </c>
    </row>
    <row r="3304" spans="1:7">
      <c r="A3304">
        <v>0.48599999999999999</v>
      </c>
      <c r="B3304">
        <v>0.14699999999999999</v>
      </c>
      <c r="C3304">
        <f t="shared" si="204"/>
        <v>0.63300000000000001</v>
      </c>
      <c r="D3304">
        <f>IF(C3304&gt;$L$7,C3304,0)</f>
        <v>0</v>
      </c>
      <c r="E3304">
        <f t="shared" si="205"/>
        <v>0.574410163339383</v>
      </c>
      <c r="F3304">
        <f t="shared" si="206"/>
        <v>1.5485996060245135E-4</v>
      </c>
      <c r="G3304">
        <f t="shared" si="207"/>
        <v>250759.56807526376</v>
      </c>
    </row>
    <row r="3305" spans="1:7">
      <c r="A3305">
        <v>0.379</v>
      </c>
      <c r="B3305">
        <v>0.17699999999999999</v>
      </c>
      <c r="C3305">
        <f t="shared" si="204"/>
        <v>0.55600000000000005</v>
      </c>
      <c r="D3305">
        <f>IF(C3305&gt;$L$7,C3305,0)</f>
        <v>0</v>
      </c>
      <c r="E3305">
        <f t="shared" si="205"/>
        <v>0.50453720508166977</v>
      </c>
      <c r="F3305">
        <f t="shared" si="206"/>
        <v>1.3602233506313264E-4</v>
      </c>
      <c r="G3305">
        <f t="shared" si="207"/>
        <v>220256.42946263298</v>
      </c>
    </row>
    <row r="3306" spans="1:7">
      <c r="A3306">
        <v>0.249</v>
      </c>
      <c r="B3306">
        <v>0.22800000000000001</v>
      </c>
      <c r="C3306">
        <f t="shared" si="204"/>
        <v>0.47699999999999998</v>
      </c>
      <c r="D3306">
        <f>IF(C3306&gt;$L$7,C3306,0)</f>
        <v>0</v>
      </c>
      <c r="E3306">
        <f t="shared" si="205"/>
        <v>0.4328493647912886</v>
      </c>
      <c r="F3306">
        <f t="shared" si="206"/>
        <v>1.1669542054876666E-4</v>
      </c>
      <c r="G3306">
        <f t="shared" si="207"/>
        <v>188961.00153538835</v>
      </c>
    </row>
    <row r="3307" spans="1:7">
      <c r="A3307">
        <v>8.7999999999999995E-2</v>
      </c>
      <c r="B3307">
        <v>0.32800000000000001</v>
      </c>
      <c r="C3307">
        <f t="shared" si="204"/>
        <v>0.41600000000000004</v>
      </c>
      <c r="D3307">
        <f>IF(C3307&gt;$L$7,C3307,0)</f>
        <v>0</v>
      </c>
      <c r="E3307">
        <f t="shared" si="205"/>
        <v>0.37749546279491841</v>
      </c>
      <c r="F3307">
        <f t="shared" si="206"/>
        <v>1.0177210680982586E-4</v>
      </c>
      <c r="G3307">
        <f t="shared" si="207"/>
        <v>164796.17743966784</v>
      </c>
    </row>
    <row r="3308" spans="1:7">
      <c r="A3308">
        <v>0</v>
      </c>
      <c r="B3308">
        <v>0.39100000000000001</v>
      </c>
      <c r="C3308">
        <f t="shared" si="204"/>
        <v>0.39100000000000001</v>
      </c>
      <c r="D3308">
        <f>IF(C3308&gt;$L$7,C3308,0)</f>
        <v>0</v>
      </c>
      <c r="E3308">
        <f t="shared" si="205"/>
        <v>0.35480943738656995</v>
      </c>
      <c r="F3308">
        <f t="shared" si="206"/>
        <v>9.565599462173536E-5</v>
      </c>
      <c r="G3308">
        <f t="shared" si="207"/>
        <v>154892.5610069955</v>
      </c>
    </row>
    <row r="3309" spans="1:7">
      <c r="A3309">
        <v>0</v>
      </c>
      <c r="B3309">
        <v>0.35299999999999998</v>
      </c>
      <c r="C3309">
        <f t="shared" si="204"/>
        <v>0.35299999999999998</v>
      </c>
      <c r="D3309">
        <f>IF(C3309&gt;$L$7,C3309,0)</f>
        <v>0</v>
      </c>
      <c r="E3309">
        <f t="shared" si="205"/>
        <v>0.32032667876588022</v>
      </c>
      <c r="F3309">
        <f t="shared" si="206"/>
        <v>8.635950409583779E-5</v>
      </c>
      <c r="G3309">
        <f t="shared" si="207"/>
        <v>139839.0640293335</v>
      </c>
    </row>
    <row r="3310" spans="1:7">
      <c r="A3310">
        <v>0</v>
      </c>
      <c r="B3310">
        <v>0.28100000000000003</v>
      </c>
      <c r="C3310">
        <f t="shared" si="204"/>
        <v>0.28100000000000003</v>
      </c>
      <c r="D3310">
        <f>IF(C3310&gt;$L$7,C3310,0)</f>
        <v>0</v>
      </c>
      <c r="E3310">
        <f t="shared" si="205"/>
        <v>0.25499092558983671</v>
      </c>
      <c r="F3310">
        <f t="shared" si="206"/>
        <v>6.8745100994137173E-5</v>
      </c>
      <c r="G3310">
        <f t="shared" si="207"/>
        <v>111316.64870323717</v>
      </c>
    </row>
    <row r="3311" spans="1:7">
      <c r="A3311">
        <v>0</v>
      </c>
      <c r="B3311">
        <v>0.2</v>
      </c>
      <c r="C3311">
        <f t="shared" si="204"/>
        <v>0.2</v>
      </c>
      <c r="D3311">
        <f>IF(C3311&gt;$L$7,C3311,0)</f>
        <v>0</v>
      </c>
      <c r="E3311">
        <f t="shared" si="205"/>
        <v>0.18148820326678769</v>
      </c>
      <c r="F3311">
        <f t="shared" si="206"/>
        <v>4.8928897504723965E-5</v>
      </c>
      <c r="G3311">
        <f t="shared" si="207"/>
        <v>79228.931461378757</v>
      </c>
    </row>
    <row r="3312" spans="1:7">
      <c r="A3312">
        <v>0</v>
      </c>
      <c r="B3312">
        <v>0.14199999999999999</v>
      </c>
      <c r="C3312">
        <f t="shared" si="204"/>
        <v>0.14199999999999999</v>
      </c>
      <c r="D3312">
        <f>IF(C3312&gt;$L$7,C3312,0)</f>
        <v>0</v>
      </c>
      <c r="E3312">
        <f t="shared" si="205"/>
        <v>0.12885662431941924</v>
      </c>
      <c r="F3312">
        <f t="shared" si="206"/>
        <v>3.4739517228354013E-5</v>
      </c>
      <c r="G3312">
        <f t="shared" si="207"/>
        <v>56252.541337578914</v>
      </c>
    </row>
    <row r="3313" spans="1:7">
      <c r="A3313">
        <v>0</v>
      </c>
      <c r="B3313">
        <v>0.108</v>
      </c>
      <c r="C3313">
        <f t="shared" si="204"/>
        <v>0.108</v>
      </c>
      <c r="D3313">
        <f>IF(C3313&gt;$L$7,C3313,0)</f>
        <v>0</v>
      </c>
      <c r="E3313">
        <f t="shared" si="205"/>
        <v>0</v>
      </c>
      <c r="F3313">
        <f t="shared" si="206"/>
        <v>0</v>
      </c>
      <c r="G3313">
        <f t="shared" si="207"/>
        <v>0</v>
      </c>
    </row>
    <row r="3314" spans="1:7">
      <c r="A3314">
        <v>0</v>
      </c>
      <c r="B3314">
        <v>0.11799999999999999</v>
      </c>
      <c r="C3314">
        <f t="shared" si="204"/>
        <v>0.11799999999999999</v>
      </c>
      <c r="D3314">
        <f>IF(C3314&gt;$L$7,C3314,0)</f>
        <v>0</v>
      </c>
      <c r="E3314">
        <f t="shared" si="205"/>
        <v>0.10707803992740472</v>
      </c>
      <c r="F3314">
        <f t="shared" si="206"/>
        <v>2.8868049527787137E-5</v>
      </c>
      <c r="G3314">
        <f t="shared" si="207"/>
        <v>46745.069562213466</v>
      </c>
    </row>
    <row r="3315" spans="1:7">
      <c r="A3315">
        <v>0</v>
      </c>
      <c r="B3315">
        <v>0.10199999999999999</v>
      </c>
      <c r="C3315">
        <f t="shared" si="204"/>
        <v>0.10199999999999999</v>
      </c>
      <c r="D3315">
        <f>IF(C3315&gt;$L$7,C3315,0)</f>
        <v>0</v>
      </c>
      <c r="E3315">
        <f t="shared" si="205"/>
        <v>0</v>
      </c>
      <c r="F3315">
        <f t="shared" si="206"/>
        <v>0</v>
      </c>
      <c r="G3315">
        <f t="shared" si="207"/>
        <v>0</v>
      </c>
    </row>
    <row r="3316" spans="1:7">
      <c r="A3316">
        <v>0</v>
      </c>
      <c r="B3316">
        <v>0.10299999999999999</v>
      </c>
      <c r="C3316">
        <f t="shared" si="204"/>
        <v>0.10299999999999999</v>
      </c>
      <c r="D3316">
        <f>IF(C3316&gt;$L$7,C3316,0)</f>
        <v>0</v>
      </c>
      <c r="E3316">
        <f t="shared" si="205"/>
        <v>0</v>
      </c>
      <c r="F3316">
        <f t="shared" si="206"/>
        <v>0</v>
      </c>
      <c r="G3316">
        <f t="shared" si="207"/>
        <v>0</v>
      </c>
    </row>
    <row r="3317" spans="1:7">
      <c r="A3317">
        <v>0</v>
      </c>
      <c r="B3317">
        <v>7.9000000000000001E-2</v>
      </c>
      <c r="C3317">
        <f t="shared" si="204"/>
        <v>7.9000000000000001E-2</v>
      </c>
      <c r="D3317">
        <f>IF(C3317&gt;$L$7,C3317,0)</f>
        <v>0</v>
      </c>
      <c r="E3317">
        <f t="shared" si="205"/>
        <v>0</v>
      </c>
      <c r="F3317">
        <f t="shared" si="206"/>
        <v>0</v>
      </c>
      <c r="G3317">
        <f t="shared" si="207"/>
        <v>0</v>
      </c>
    </row>
    <row r="3318" spans="1:7">
      <c r="A3318">
        <v>0</v>
      </c>
      <c r="B3318">
        <v>5.8000000000000003E-2</v>
      </c>
      <c r="C3318">
        <f t="shared" si="204"/>
        <v>5.8000000000000003E-2</v>
      </c>
      <c r="D3318">
        <f>IF(C3318&gt;$L$7,C3318,0)</f>
        <v>0</v>
      </c>
      <c r="E3318">
        <f t="shared" si="205"/>
        <v>0</v>
      </c>
      <c r="F3318">
        <f t="shared" si="206"/>
        <v>0</v>
      </c>
      <c r="G3318">
        <f t="shared" si="207"/>
        <v>0</v>
      </c>
    </row>
    <row r="3319" spans="1:7">
      <c r="A3319">
        <v>0</v>
      </c>
      <c r="B3319">
        <v>0.05</v>
      </c>
      <c r="C3319">
        <f t="shared" si="204"/>
        <v>0.05</v>
      </c>
      <c r="D3319">
        <f>IF(C3319&gt;$L$7,C3319,0)</f>
        <v>0</v>
      </c>
      <c r="E3319">
        <f t="shared" si="205"/>
        <v>0</v>
      </c>
      <c r="F3319">
        <f t="shared" si="206"/>
        <v>0</v>
      </c>
      <c r="G3319">
        <f t="shared" si="207"/>
        <v>0</v>
      </c>
    </row>
    <row r="3320" spans="1:7">
      <c r="A3320">
        <v>4.4999999999999998E-2</v>
      </c>
      <c r="B3320">
        <v>0.09</v>
      </c>
      <c r="C3320">
        <f t="shared" si="204"/>
        <v>0.13500000000000001</v>
      </c>
      <c r="D3320">
        <f>IF(C3320&gt;$L$7,C3320,0)</f>
        <v>0</v>
      </c>
      <c r="E3320">
        <f t="shared" si="205"/>
        <v>0.1225045372050817</v>
      </c>
      <c r="F3320">
        <f t="shared" si="206"/>
        <v>3.3027005815688684E-5</v>
      </c>
      <c r="G3320">
        <f t="shared" si="207"/>
        <v>53479.528736430671</v>
      </c>
    </row>
    <row r="3321" spans="1:7">
      <c r="A3321">
        <v>0.154</v>
      </c>
      <c r="B3321">
        <v>0.11700000000000001</v>
      </c>
      <c r="C3321">
        <f t="shared" si="204"/>
        <v>0.27100000000000002</v>
      </c>
      <c r="D3321">
        <f>IF(C3321&gt;$L$7,C3321,0)</f>
        <v>0</v>
      </c>
      <c r="E3321">
        <f t="shared" si="205"/>
        <v>0.24591651542649731</v>
      </c>
      <c r="F3321">
        <f t="shared" si="206"/>
        <v>6.6298656118900972E-5</v>
      </c>
      <c r="G3321">
        <f t="shared" si="207"/>
        <v>107355.20213016821</v>
      </c>
    </row>
    <row r="3322" spans="1:7">
      <c r="A3322">
        <v>0.29299999999999998</v>
      </c>
      <c r="B3322">
        <v>0.105</v>
      </c>
      <c r="C3322">
        <f t="shared" si="204"/>
        <v>0.39799999999999996</v>
      </c>
      <c r="D3322">
        <f>IF(C3322&gt;$L$7,C3322,0)</f>
        <v>0</v>
      </c>
      <c r="E3322">
        <f t="shared" si="205"/>
        <v>0.36116152450090744</v>
      </c>
      <c r="F3322">
        <f t="shared" si="206"/>
        <v>9.7368506034400682E-5</v>
      </c>
      <c r="G3322">
        <f t="shared" si="207"/>
        <v>157665.57360814372</v>
      </c>
    </row>
    <row r="3323" spans="1:7">
      <c r="A3323">
        <v>0.41</v>
      </c>
      <c r="B3323">
        <v>0.107</v>
      </c>
      <c r="C3323">
        <f t="shared" si="204"/>
        <v>0.51700000000000002</v>
      </c>
      <c r="D3323">
        <f>IF(C3323&gt;$L$7,C3323,0)</f>
        <v>0</v>
      </c>
      <c r="E3323">
        <f t="shared" si="205"/>
        <v>0.46914700544464616</v>
      </c>
      <c r="F3323">
        <f t="shared" si="206"/>
        <v>1.2648120004971145E-4</v>
      </c>
      <c r="G3323">
        <f t="shared" si="207"/>
        <v>204806.78782766408</v>
      </c>
    </row>
    <row r="3324" spans="1:7">
      <c r="A3324">
        <v>0.42799999999999999</v>
      </c>
      <c r="B3324">
        <v>0.111</v>
      </c>
      <c r="C3324">
        <f t="shared" si="204"/>
        <v>0.53900000000000003</v>
      </c>
      <c r="D3324">
        <f>IF(C3324&gt;$L$7,C3324,0)</f>
        <v>0</v>
      </c>
      <c r="E3324">
        <f t="shared" si="205"/>
        <v>0.48911070780399285</v>
      </c>
      <c r="F3324">
        <f t="shared" si="206"/>
        <v>1.3186337877523109E-4</v>
      </c>
      <c r="G3324">
        <f t="shared" si="207"/>
        <v>213521.97028841576</v>
      </c>
    </row>
    <row r="3325" spans="1:7">
      <c r="A3325">
        <v>0.41399999999999998</v>
      </c>
      <c r="B3325">
        <v>9.8000000000000004E-2</v>
      </c>
      <c r="C3325">
        <f t="shared" si="204"/>
        <v>0.51200000000000001</v>
      </c>
      <c r="D3325">
        <f>IF(C3325&gt;$L$7,C3325,0)</f>
        <v>0</v>
      </c>
      <c r="E3325">
        <f t="shared" si="205"/>
        <v>0.46460980036297644</v>
      </c>
      <c r="F3325">
        <f t="shared" si="206"/>
        <v>1.2525797761209334E-4</v>
      </c>
      <c r="G3325">
        <f t="shared" si="207"/>
        <v>202826.0645411296</v>
      </c>
    </row>
    <row r="3326" spans="1:7">
      <c r="A3326">
        <v>0.36299999999999999</v>
      </c>
      <c r="B3326">
        <v>8.1000000000000003E-2</v>
      </c>
      <c r="C3326">
        <f t="shared" si="204"/>
        <v>0.44400000000000001</v>
      </c>
      <c r="D3326">
        <f>IF(C3326&gt;$L$7,C3326,0)</f>
        <v>0</v>
      </c>
      <c r="E3326">
        <f t="shared" si="205"/>
        <v>0.40290381125226865</v>
      </c>
      <c r="F3326">
        <f t="shared" si="206"/>
        <v>1.0862215246048721E-4</v>
      </c>
      <c r="G3326">
        <f t="shared" si="207"/>
        <v>175888.22784426084</v>
      </c>
    </row>
    <row r="3327" spans="1:7">
      <c r="A3327">
        <v>0.28799999999999998</v>
      </c>
      <c r="B3327">
        <v>7.5999999999999998E-2</v>
      </c>
      <c r="C3327">
        <f t="shared" si="204"/>
        <v>0.36399999999999999</v>
      </c>
      <c r="D3327">
        <f>IF(C3327&gt;$L$7,C3327,0)</f>
        <v>0</v>
      </c>
      <c r="E3327">
        <f t="shared" si="205"/>
        <v>0.3303085299455536</v>
      </c>
      <c r="F3327">
        <f t="shared" si="206"/>
        <v>8.9050593458597622E-5</v>
      </c>
      <c r="G3327">
        <f t="shared" si="207"/>
        <v>144196.65525970934</v>
      </c>
    </row>
    <row r="3328" spans="1:7">
      <c r="A3328">
        <v>0.215</v>
      </c>
      <c r="B3328">
        <v>8.5999999999999993E-2</v>
      </c>
      <c r="C3328">
        <f t="shared" si="204"/>
        <v>0.30099999999999999</v>
      </c>
      <c r="D3328">
        <f>IF(C3328&gt;$L$7,C3328,0)</f>
        <v>0</v>
      </c>
      <c r="E3328">
        <f t="shared" si="205"/>
        <v>0.27313974591651546</v>
      </c>
      <c r="F3328">
        <f t="shared" si="206"/>
        <v>7.3637990744609576E-5</v>
      </c>
      <c r="G3328">
        <f t="shared" si="207"/>
        <v>119239.54184937505</v>
      </c>
    </row>
    <row r="3329" spans="1:7">
      <c r="A3329">
        <v>0.13900000000000001</v>
      </c>
      <c r="B3329">
        <v>0.112</v>
      </c>
      <c r="C3329">
        <f t="shared" si="204"/>
        <v>0.251</v>
      </c>
      <c r="D3329">
        <f>IF(C3329&gt;$L$7,C3329,0)</f>
        <v>0</v>
      </c>
      <c r="E3329">
        <f t="shared" si="205"/>
        <v>0.22776769509981853</v>
      </c>
      <c r="F3329">
        <f t="shared" si="206"/>
        <v>6.1405766368428583E-5</v>
      </c>
      <c r="G3329">
        <f t="shared" si="207"/>
        <v>99432.308984030358</v>
      </c>
    </row>
    <row r="3330" spans="1:7">
      <c r="A3330">
        <v>6.8000000000000005E-2</v>
      </c>
      <c r="B3330">
        <v>0.14499999999999999</v>
      </c>
      <c r="C3330">
        <f t="shared" si="204"/>
        <v>0.21299999999999999</v>
      </c>
      <c r="D3330">
        <f>IF(C3330&gt;$L$7,C3330,0)</f>
        <v>0</v>
      </c>
      <c r="E3330">
        <f t="shared" si="205"/>
        <v>0.19328493647912887</v>
      </c>
      <c r="F3330">
        <f t="shared" si="206"/>
        <v>5.2109275842531019E-5</v>
      </c>
      <c r="G3330">
        <f t="shared" si="207"/>
        <v>84378.812006368375</v>
      </c>
    </row>
    <row r="3331" spans="1:7">
      <c r="A3331">
        <v>1.4E-2</v>
      </c>
      <c r="B3331">
        <v>0.18099999999999999</v>
      </c>
      <c r="C3331">
        <f t="shared" ref="C3331:C3394" si="208">A3331+B3331</f>
        <v>0.19500000000000001</v>
      </c>
      <c r="D3331">
        <f>IF(C3331&gt;$L$7,C3331,0)</f>
        <v>0</v>
      </c>
      <c r="E3331">
        <f t="shared" ref="E3331:E3394" si="209">IF(AND(0.1*$L$7&lt;=C3331,C3331&lt;=$L$7),C3331/$L$7,IF(C3331&gt;=$L$7,1,0))</f>
        <v>0.176950998185118</v>
      </c>
      <c r="F3331">
        <f t="shared" ref="F3331:F3394" si="210">E3331/SUM(E:E)</f>
        <v>4.7705675067105871E-5</v>
      </c>
      <c r="G3331">
        <f t="shared" ref="G3331:G3394" si="211">F3331*$N$11</f>
        <v>77248.208174844302</v>
      </c>
    </row>
    <row r="3332" spans="1:7">
      <c r="A3332">
        <v>0</v>
      </c>
      <c r="B3332">
        <v>0.20599999999999999</v>
      </c>
      <c r="C3332">
        <f t="shared" si="208"/>
        <v>0.20599999999999999</v>
      </c>
      <c r="D3332">
        <f>IF(C3332&gt;$L$7,C3332,0)</f>
        <v>0</v>
      </c>
      <c r="E3332">
        <f t="shared" si="209"/>
        <v>0.18693284936479129</v>
      </c>
      <c r="F3332">
        <f t="shared" si="210"/>
        <v>5.0396764429865683E-5</v>
      </c>
      <c r="G3332">
        <f t="shared" si="211"/>
        <v>81605.799405220125</v>
      </c>
    </row>
    <row r="3333" spans="1:7">
      <c r="A3333">
        <v>0</v>
      </c>
      <c r="B3333">
        <v>0.214</v>
      </c>
      <c r="C3333">
        <f t="shared" si="208"/>
        <v>0.214</v>
      </c>
      <c r="D3333">
        <f>IF(C3333&gt;$L$7,C3333,0)</f>
        <v>0</v>
      </c>
      <c r="E3333">
        <f t="shared" si="209"/>
        <v>0.19419237749546281</v>
      </c>
      <c r="F3333">
        <f t="shared" si="210"/>
        <v>5.2353920330054643E-5</v>
      </c>
      <c r="G3333">
        <f t="shared" si="211"/>
        <v>84774.956663675272</v>
      </c>
    </row>
    <row r="3334" spans="1:7">
      <c r="A3334">
        <v>0</v>
      </c>
      <c r="B3334">
        <v>0.214</v>
      </c>
      <c r="C3334">
        <f t="shared" si="208"/>
        <v>0.214</v>
      </c>
      <c r="D3334">
        <f>IF(C3334&gt;$L$7,C3334,0)</f>
        <v>0</v>
      </c>
      <c r="E3334">
        <f t="shared" si="209"/>
        <v>0.19419237749546281</v>
      </c>
      <c r="F3334">
        <f t="shared" si="210"/>
        <v>5.2353920330054643E-5</v>
      </c>
      <c r="G3334">
        <f t="shared" si="211"/>
        <v>84774.956663675272</v>
      </c>
    </row>
    <row r="3335" spans="1:7">
      <c r="A3335">
        <v>0</v>
      </c>
      <c r="B3335">
        <v>0.183</v>
      </c>
      <c r="C3335">
        <f t="shared" si="208"/>
        <v>0.183</v>
      </c>
      <c r="D3335">
        <f>IF(C3335&gt;$L$7,C3335,0)</f>
        <v>0</v>
      </c>
      <c r="E3335">
        <f t="shared" si="209"/>
        <v>0.16606170598911071</v>
      </c>
      <c r="F3335">
        <f t="shared" si="210"/>
        <v>4.4769941216822429E-5</v>
      </c>
      <c r="G3335">
        <f t="shared" si="211"/>
        <v>72494.472287161567</v>
      </c>
    </row>
    <row r="3336" spans="1:7">
      <c r="A3336">
        <v>0</v>
      </c>
      <c r="B3336">
        <v>0.16700000000000001</v>
      </c>
      <c r="C3336">
        <f t="shared" si="208"/>
        <v>0.16700000000000001</v>
      </c>
      <c r="D3336">
        <f>IF(C3336&gt;$L$7,C3336,0)</f>
        <v>0</v>
      </c>
      <c r="E3336">
        <f t="shared" si="209"/>
        <v>0.15154264972776771</v>
      </c>
      <c r="F3336">
        <f t="shared" si="210"/>
        <v>4.0855629416444509E-5</v>
      </c>
      <c r="G3336">
        <f t="shared" si="211"/>
        <v>66156.157770251259</v>
      </c>
    </row>
    <row r="3337" spans="1:7">
      <c r="A3337">
        <v>0</v>
      </c>
      <c r="B3337">
        <v>0.13200000000000001</v>
      </c>
      <c r="C3337">
        <f t="shared" si="208"/>
        <v>0.13200000000000001</v>
      </c>
      <c r="D3337">
        <f>IF(C3337&gt;$L$7,C3337,0)</f>
        <v>0</v>
      </c>
      <c r="E3337">
        <f t="shared" si="209"/>
        <v>0.11978221415607987</v>
      </c>
      <c r="F3337">
        <f t="shared" si="210"/>
        <v>3.2293072353117818E-5</v>
      </c>
      <c r="G3337">
        <f t="shared" si="211"/>
        <v>52291.09476450998</v>
      </c>
    </row>
    <row r="3338" spans="1:7">
      <c r="A3338">
        <v>0</v>
      </c>
      <c r="B3338">
        <v>0.122</v>
      </c>
      <c r="C3338">
        <f t="shared" si="208"/>
        <v>0.122</v>
      </c>
      <c r="D3338">
        <f>IF(C3338&gt;$L$7,C3338,0)</f>
        <v>0</v>
      </c>
      <c r="E3338">
        <f t="shared" si="209"/>
        <v>0.11070780399274048</v>
      </c>
      <c r="F3338">
        <f t="shared" si="210"/>
        <v>2.9846627477881617E-5</v>
      </c>
      <c r="G3338">
        <f t="shared" si="211"/>
        <v>48329.64819144104</v>
      </c>
    </row>
    <row r="3339" spans="1:7">
      <c r="A3339">
        <v>0</v>
      </c>
      <c r="B3339">
        <v>0.115</v>
      </c>
      <c r="C3339">
        <f t="shared" si="208"/>
        <v>0.115</v>
      </c>
      <c r="D3339">
        <f>IF(C3339&gt;$L$7,C3339,0)</f>
        <v>0</v>
      </c>
      <c r="E3339">
        <f t="shared" si="209"/>
        <v>0.10435571687840292</v>
      </c>
      <c r="F3339">
        <f t="shared" si="210"/>
        <v>2.8134116065216281E-5</v>
      </c>
      <c r="G3339">
        <f t="shared" si="211"/>
        <v>45556.63559029279</v>
      </c>
    </row>
    <row r="3340" spans="1:7">
      <c r="A3340">
        <v>0</v>
      </c>
      <c r="B3340">
        <v>0.10100000000000001</v>
      </c>
      <c r="C3340">
        <f t="shared" si="208"/>
        <v>0.10100000000000001</v>
      </c>
      <c r="D3340">
        <f>IF(C3340&gt;$L$7,C3340,0)</f>
        <v>0</v>
      </c>
      <c r="E3340">
        <f t="shared" si="209"/>
        <v>0</v>
      </c>
      <c r="F3340">
        <f t="shared" si="210"/>
        <v>0</v>
      </c>
      <c r="G3340">
        <f t="shared" si="211"/>
        <v>0</v>
      </c>
    </row>
    <row r="3341" spans="1:7">
      <c r="A3341">
        <v>0</v>
      </c>
      <c r="B3341">
        <v>8.6999999999999994E-2</v>
      </c>
      <c r="C3341">
        <f t="shared" si="208"/>
        <v>8.6999999999999994E-2</v>
      </c>
      <c r="D3341">
        <f>IF(C3341&gt;$L$7,C3341,0)</f>
        <v>0</v>
      </c>
      <c r="E3341">
        <f t="shared" si="209"/>
        <v>0</v>
      </c>
      <c r="F3341">
        <f t="shared" si="210"/>
        <v>0</v>
      </c>
      <c r="G3341">
        <f t="shared" si="211"/>
        <v>0</v>
      </c>
    </row>
    <row r="3342" spans="1:7">
      <c r="A3342">
        <v>0</v>
      </c>
      <c r="B3342">
        <v>6.8000000000000005E-2</v>
      </c>
      <c r="C3342">
        <f t="shared" si="208"/>
        <v>6.8000000000000005E-2</v>
      </c>
      <c r="D3342">
        <f>IF(C3342&gt;$L$7,C3342,0)</f>
        <v>0</v>
      </c>
      <c r="E3342">
        <f t="shared" si="209"/>
        <v>0</v>
      </c>
      <c r="F3342">
        <f t="shared" si="210"/>
        <v>0</v>
      </c>
      <c r="G3342">
        <f t="shared" si="211"/>
        <v>0</v>
      </c>
    </row>
    <row r="3343" spans="1:7">
      <c r="A3343">
        <v>1E-3</v>
      </c>
      <c r="B3343">
        <v>5.3999999999999999E-2</v>
      </c>
      <c r="C3343">
        <f t="shared" si="208"/>
        <v>5.5E-2</v>
      </c>
      <c r="D3343">
        <f>IF(C3343&gt;$L$7,C3343,0)</f>
        <v>0</v>
      </c>
      <c r="E3343">
        <f t="shared" si="209"/>
        <v>0</v>
      </c>
      <c r="F3343">
        <f t="shared" si="210"/>
        <v>0</v>
      </c>
      <c r="G3343">
        <f t="shared" si="211"/>
        <v>0</v>
      </c>
    </row>
    <row r="3344" spans="1:7">
      <c r="A3344">
        <v>0.115</v>
      </c>
      <c r="B3344">
        <v>9.7000000000000003E-2</v>
      </c>
      <c r="C3344">
        <f t="shared" si="208"/>
        <v>0.21200000000000002</v>
      </c>
      <c r="D3344">
        <f>IF(C3344&gt;$L$7,C3344,0)</f>
        <v>0</v>
      </c>
      <c r="E3344">
        <f t="shared" si="209"/>
        <v>0.19237749546279495</v>
      </c>
      <c r="F3344">
        <f t="shared" si="210"/>
        <v>5.1864631355007408E-5</v>
      </c>
      <c r="G3344">
        <f t="shared" si="211"/>
        <v>83982.667349061492</v>
      </c>
    </row>
    <row r="3345" spans="1:7">
      <c r="A3345">
        <v>0.317</v>
      </c>
      <c r="B3345">
        <v>0.14399999999999999</v>
      </c>
      <c r="C3345">
        <f t="shared" si="208"/>
        <v>0.46099999999999997</v>
      </c>
      <c r="D3345">
        <f>IF(C3345&gt;$L$7,C3345,0)</f>
        <v>0</v>
      </c>
      <c r="E3345">
        <f t="shared" si="209"/>
        <v>0.41833030852994557</v>
      </c>
      <c r="F3345">
        <f t="shared" si="210"/>
        <v>1.1278110874838873E-4</v>
      </c>
      <c r="G3345">
        <f t="shared" si="211"/>
        <v>182622.68701847803</v>
      </c>
    </row>
    <row r="3346" spans="1:7">
      <c r="A3346">
        <v>0.52</v>
      </c>
      <c r="B3346">
        <v>0.13900000000000001</v>
      </c>
      <c r="C3346">
        <f t="shared" si="208"/>
        <v>0.65900000000000003</v>
      </c>
      <c r="D3346">
        <f>IF(C3346&gt;$L$7,C3346,0)</f>
        <v>0</v>
      </c>
      <c r="E3346">
        <f t="shared" si="209"/>
        <v>0.5980036297640654</v>
      </c>
      <c r="F3346">
        <f t="shared" si="210"/>
        <v>1.6122071727806548E-4</v>
      </c>
      <c r="G3346">
        <f t="shared" si="211"/>
        <v>261059.32916524305</v>
      </c>
    </row>
    <row r="3347" spans="1:7">
      <c r="A3347">
        <v>0.60599999999999998</v>
      </c>
      <c r="B3347">
        <v>0.128</v>
      </c>
      <c r="C3347">
        <f t="shared" si="208"/>
        <v>0.73399999999999999</v>
      </c>
      <c r="D3347">
        <f>IF(C3347&gt;$L$7,C3347,0)</f>
        <v>0</v>
      </c>
      <c r="E3347">
        <f t="shared" si="209"/>
        <v>0.66606170598911074</v>
      </c>
      <c r="F3347">
        <f t="shared" si="210"/>
        <v>1.7956905384233695E-4</v>
      </c>
      <c r="G3347">
        <f t="shared" si="211"/>
        <v>290770.17846326006</v>
      </c>
    </row>
    <row r="3348" spans="1:7">
      <c r="A3348">
        <v>0.63700000000000001</v>
      </c>
      <c r="B3348">
        <v>0.126</v>
      </c>
      <c r="C3348">
        <f t="shared" si="208"/>
        <v>0.76300000000000001</v>
      </c>
      <c r="D3348">
        <f>IF(C3348&gt;$L$7,C3348,0)</f>
        <v>0</v>
      </c>
      <c r="E3348">
        <f t="shared" si="209"/>
        <v>0.69237749546279503</v>
      </c>
      <c r="F3348">
        <f t="shared" si="210"/>
        <v>1.8666374398052194E-4</v>
      </c>
      <c r="G3348">
        <f t="shared" si="211"/>
        <v>302258.37352515996</v>
      </c>
    </row>
    <row r="3349" spans="1:7">
      <c r="A3349">
        <v>0.63900000000000001</v>
      </c>
      <c r="B3349">
        <v>0.14499999999999999</v>
      </c>
      <c r="C3349">
        <f t="shared" si="208"/>
        <v>0.78400000000000003</v>
      </c>
      <c r="D3349">
        <f>IF(C3349&gt;$L$7,C3349,0)</f>
        <v>0</v>
      </c>
      <c r="E3349">
        <f t="shared" si="209"/>
        <v>0.71143375680580778</v>
      </c>
      <c r="F3349">
        <f t="shared" si="210"/>
        <v>1.9180127821851796E-4</v>
      </c>
      <c r="G3349">
        <f t="shared" si="211"/>
        <v>310577.41132860474</v>
      </c>
    </row>
    <row r="3350" spans="1:7">
      <c r="A3350">
        <v>0.60499999999999998</v>
      </c>
      <c r="B3350">
        <v>0.2</v>
      </c>
      <c r="C3350">
        <f t="shared" si="208"/>
        <v>0.80499999999999994</v>
      </c>
      <c r="D3350">
        <f>IF(C3350&gt;$L$7,C3350,0)</f>
        <v>0</v>
      </c>
      <c r="E3350">
        <f t="shared" si="209"/>
        <v>0.73049001814882031</v>
      </c>
      <c r="F3350">
        <f t="shared" si="210"/>
        <v>1.9693881245651392E-4</v>
      </c>
      <c r="G3350">
        <f t="shared" si="211"/>
        <v>318896.44913204946</v>
      </c>
    </row>
    <row r="3351" spans="1:7">
      <c r="A3351">
        <v>0.45600000000000002</v>
      </c>
      <c r="B3351">
        <v>0.26100000000000001</v>
      </c>
      <c r="C3351">
        <f t="shared" si="208"/>
        <v>0.71700000000000008</v>
      </c>
      <c r="D3351">
        <f>IF(C3351&gt;$L$7,C3351,0)</f>
        <v>0</v>
      </c>
      <c r="E3351">
        <f t="shared" si="209"/>
        <v>0.65063520871143388</v>
      </c>
      <c r="F3351">
        <f t="shared" si="210"/>
        <v>1.7541009755443543E-4</v>
      </c>
      <c r="G3351">
        <f t="shared" si="211"/>
        <v>284035.71928904287</v>
      </c>
    </row>
    <row r="3352" spans="1:7">
      <c r="A3352">
        <v>0.32400000000000001</v>
      </c>
      <c r="B3352">
        <v>0.314</v>
      </c>
      <c r="C3352">
        <f t="shared" si="208"/>
        <v>0.63800000000000001</v>
      </c>
      <c r="D3352">
        <f>IF(C3352&gt;$L$7,C3352,0)</f>
        <v>0</v>
      </c>
      <c r="E3352">
        <f t="shared" si="209"/>
        <v>0.57894736842105277</v>
      </c>
      <c r="F3352">
        <f t="shared" si="210"/>
        <v>1.5608318304006946E-4</v>
      </c>
      <c r="G3352">
        <f t="shared" si="211"/>
        <v>252740.29136179827</v>
      </c>
    </row>
    <row r="3353" spans="1:7">
      <c r="A3353">
        <v>0.16800000000000001</v>
      </c>
      <c r="B3353">
        <v>0.35499999999999998</v>
      </c>
      <c r="C3353">
        <f t="shared" si="208"/>
        <v>0.52300000000000002</v>
      </c>
      <c r="D3353">
        <f>IF(C3353&gt;$L$7,C3353,0)</f>
        <v>0</v>
      </c>
      <c r="E3353">
        <f t="shared" si="209"/>
        <v>0.47459165154264982</v>
      </c>
      <c r="F3353">
        <f t="shared" si="210"/>
        <v>1.2794906697485319E-4</v>
      </c>
      <c r="G3353">
        <f t="shared" si="211"/>
        <v>207183.6557715055</v>
      </c>
    </row>
    <row r="3354" spans="1:7">
      <c r="A3354">
        <v>6.7000000000000004E-2</v>
      </c>
      <c r="B3354">
        <v>0.38</v>
      </c>
      <c r="C3354">
        <f t="shared" si="208"/>
        <v>0.44700000000000001</v>
      </c>
      <c r="D3354">
        <f>IF(C3354&gt;$L$7,C3354,0)</f>
        <v>0</v>
      </c>
      <c r="E3354">
        <f t="shared" si="209"/>
        <v>0.40562613430127048</v>
      </c>
      <c r="F3354">
        <f t="shared" si="210"/>
        <v>1.0935608592305807E-4</v>
      </c>
      <c r="G3354">
        <f t="shared" si="211"/>
        <v>177076.66181618153</v>
      </c>
    </row>
    <row r="3355" spans="1:7">
      <c r="A3355">
        <v>1.2E-2</v>
      </c>
      <c r="B3355">
        <v>0.41299999999999998</v>
      </c>
      <c r="C3355">
        <f t="shared" si="208"/>
        <v>0.42499999999999999</v>
      </c>
      <c r="D3355">
        <f>IF(C3355&gt;$L$7,C3355,0)</f>
        <v>0</v>
      </c>
      <c r="E3355">
        <f t="shared" si="209"/>
        <v>0.38566243194192379</v>
      </c>
      <c r="F3355">
        <f t="shared" si="210"/>
        <v>1.0397390719753842E-4</v>
      </c>
      <c r="G3355">
        <f t="shared" si="211"/>
        <v>168361.47935542985</v>
      </c>
    </row>
    <row r="3356" spans="1:7">
      <c r="A3356">
        <v>0</v>
      </c>
      <c r="B3356">
        <v>0.34499999999999997</v>
      </c>
      <c r="C3356">
        <f t="shared" si="208"/>
        <v>0.34499999999999997</v>
      </c>
      <c r="D3356">
        <f>IF(C3356&gt;$L$7,C3356,0)</f>
        <v>0</v>
      </c>
      <c r="E3356">
        <f t="shared" si="209"/>
        <v>0.31306715063520874</v>
      </c>
      <c r="F3356">
        <f t="shared" si="210"/>
        <v>8.4402348195648837E-5</v>
      </c>
      <c r="G3356">
        <f t="shared" si="211"/>
        <v>136669.90677087836</v>
      </c>
    </row>
    <row r="3357" spans="1:7">
      <c r="A3357">
        <v>0</v>
      </c>
      <c r="B3357">
        <v>0.248</v>
      </c>
      <c r="C3357">
        <f t="shared" si="208"/>
        <v>0.248</v>
      </c>
      <c r="D3357">
        <f>IF(C3357&gt;$L$7,C3357,0)</f>
        <v>0</v>
      </c>
      <c r="E3357">
        <f t="shared" si="209"/>
        <v>0.22504537205081673</v>
      </c>
      <c r="F3357">
        <f t="shared" si="210"/>
        <v>6.0671832905857723E-5</v>
      </c>
      <c r="G3357">
        <f t="shared" si="211"/>
        <v>98243.875012109667</v>
      </c>
    </row>
    <row r="3358" spans="1:7">
      <c r="A3358">
        <v>0</v>
      </c>
      <c r="B3358">
        <v>0.16</v>
      </c>
      <c r="C3358">
        <f t="shared" si="208"/>
        <v>0.16</v>
      </c>
      <c r="D3358">
        <f>IF(C3358&gt;$L$7,C3358,0)</f>
        <v>0</v>
      </c>
      <c r="E3358">
        <f t="shared" si="209"/>
        <v>0.14519056261343014</v>
      </c>
      <c r="F3358">
        <f t="shared" si="210"/>
        <v>3.9143118003779174E-5</v>
      </c>
      <c r="G3358">
        <f t="shared" si="211"/>
        <v>63383.145169103009</v>
      </c>
    </row>
    <row r="3359" spans="1:7">
      <c r="A3359">
        <v>0</v>
      </c>
      <c r="B3359">
        <v>0.09</v>
      </c>
      <c r="C3359">
        <f t="shared" si="208"/>
        <v>0.09</v>
      </c>
      <c r="D3359">
        <f>IF(C3359&gt;$L$7,C3359,0)</f>
        <v>0</v>
      </c>
      <c r="E3359">
        <f t="shared" si="209"/>
        <v>0</v>
      </c>
      <c r="F3359">
        <f t="shared" si="210"/>
        <v>0</v>
      </c>
      <c r="G3359">
        <f t="shared" si="211"/>
        <v>0</v>
      </c>
    </row>
    <row r="3360" spans="1:7">
      <c r="A3360">
        <v>0</v>
      </c>
      <c r="B3360">
        <v>0.08</v>
      </c>
      <c r="C3360">
        <f t="shared" si="208"/>
        <v>0.08</v>
      </c>
      <c r="D3360">
        <f>IF(C3360&gt;$L$7,C3360,0)</f>
        <v>0</v>
      </c>
      <c r="E3360">
        <f t="shared" si="209"/>
        <v>0</v>
      </c>
      <c r="F3360">
        <f t="shared" si="210"/>
        <v>0</v>
      </c>
      <c r="G3360">
        <f t="shared" si="211"/>
        <v>0</v>
      </c>
    </row>
    <row r="3361" spans="1:7">
      <c r="A3361">
        <v>0</v>
      </c>
      <c r="B3361">
        <v>6.6000000000000003E-2</v>
      </c>
      <c r="C3361">
        <f t="shared" si="208"/>
        <v>6.6000000000000003E-2</v>
      </c>
      <c r="D3361">
        <f>IF(C3361&gt;$L$7,C3361,0)</f>
        <v>0</v>
      </c>
      <c r="E3361">
        <f t="shared" si="209"/>
        <v>0</v>
      </c>
      <c r="F3361">
        <f t="shared" si="210"/>
        <v>0</v>
      </c>
      <c r="G3361">
        <f t="shared" si="211"/>
        <v>0</v>
      </c>
    </row>
    <row r="3362" spans="1:7">
      <c r="A3362">
        <v>0</v>
      </c>
      <c r="B3362">
        <v>5.5E-2</v>
      </c>
      <c r="C3362">
        <f t="shared" si="208"/>
        <v>5.5E-2</v>
      </c>
      <c r="D3362">
        <f>IF(C3362&gt;$L$7,C3362,0)</f>
        <v>0</v>
      </c>
      <c r="E3362">
        <f t="shared" si="209"/>
        <v>0</v>
      </c>
      <c r="F3362">
        <f t="shared" si="210"/>
        <v>0</v>
      </c>
      <c r="G3362">
        <f t="shared" si="211"/>
        <v>0</v>
      </c>
    </row>
    <row r="3363" spans="1:7">
      <c r="A3363">
        <v>0</v>
      </c>
      <c r="B3363">
        <v>5.3999999999999999E-2</v>
      </c>
      <c r="C3363">
        <f t="shared" si="208"/>
        <v>5.3999999999999999E-2</v>
      </c>
      <c r="D3363">
        <f>IF(C3363&gt;$L$7,C3363,0)</f>
        <v>0</v>
      </c>
      <c r="E3363">
        <f t="shared" si="209"/>
        <v>0</v>
      </c>
      <c r="F3363">
        <f t="shared" si="210"/>
        <v>0</v>
      </c>
      <c r="G3363">
        <f t="shared" si="211"/>
        <v>0</v>
      </c>
    </row>
    <row r="3364" spans="1:7">
      <c r="A3364">
        <v>0</v>
      </c>
      <c r="B3364">
        <v>0.06</v>
      </c>
      <c r="C3364">
        <f t="shared" si="208"/>
        <v>0.06</v>
      </c>
      <c r="D3364">
        <f>IF(C3364&gt;$L$7,C3364,0)</f>
        <v>0</v>
      </c>
      <c r="E3364">
        <f t="shared" si="209"/>
        <v>0</v>
      </c>
      <c r="F3364">
        <f t="shared" si="210"/>
        <v>0</v>
      </c>
      <c r="G3364">
        <f t="shared" si="211"/>
        <v>0</v>
      </c>
    </row>
    <row r="3365" spans="1:7">
      <c r="A3365">
        <v>0</v>
      </c>
      <c r="B3365">
        <v>0.05</v>
      </c>
      <c r="C3365">
        <f t="shared" si="208"/>
        <v>0.05</v>
      </c>
      <c r="D3365">
        <f>IF(C3365&gt;$L$7,C3365,0)</f>
        <v>0</v>
      </c>
      <c r="E3365">
        <f t="shared" si="209"/>
        <v>0</v>
      </c>
      <c r="F3365">
        <f t="shared" si="210"/>
        <v>0</v>
      </c>
      <c r="G3365">
        <f t="shared" si="211"/>
        <v>0</v>
      </c>
    </row>
    <row r="3366" spans="1:7">
      <c r="A3366">
        <v>0</v>
      </c>
      <c r="B3366">
        <v>4.1000000000000002E-2</v>
      </c>
      <c r="C3366">
        <f t="shared" si="208"/>
        <v>4.1000000000000002E-2</v>
      </c>
      <c r="D3366">
        <f>IF(C3366&gt;$L$7,C3366,0)</f>
        <v>0</v>
      </c>
      <c r="E3366">
        <f t="shared" si="209"/>
        <v>0</v>
      </c>
      <c r="F3366">
        <f t="shared" si="210"/>
        <v>0</v>
      </c>
      <c r="G3366">
        <f t="shared" si="211"/>
        <v>0</v>
      </c>
    </row>
    <row r="3367" spans="1:7">
      <c r="A3367">
        <v>0</v>
      </c>
      <c r="B3367">
        <v>0.04</v>
      </c>
      <c r="C3367">
        <f t="shared" si="208"/>
        <v>0.04</v>
      </c>
      <c r="D3367">
        <f>IF(C3367&gt;$L$7,C3367,0)</f>
        <v>0</v>
      </c>
      <c r="E3367">
        <f t="shared" si="209"/>
        <v>0</v>
      </c>
      <c r="F3367">
        <f t="shared" si="210"/>
        <v>0</v>
      </c>
      <c r="G3367">
        <f t="shared" si="211"/>
        <v>0</v>
      </c>
    </row>
    <row r="3368" spans="1:7">
      <c r="A3368">
        <v>0.03</v>
      </c>
      <c r="B3368">
        <v>5.2999999999999999E-2</v>
      </c>
      <c r="C3368">
        <f t="shared" si="208"/>
        <v>8.299999999999999E-2</v>
      </c>
      <c r="D3368">
        <f>IF(C3368&gt;$L$7,C3368,0)</f>
        <v>0</v>
      </c>
      <c r="E3368">
        <f t="shared" si="209"/>
        <v>0</v>
      </c>
      <c r="F3368">
        <f t="shared" si="210"/>
        <v>0</v>
      </c>
      <c r="G3368">
        <f t="shared" si="211"/>
        <v>0</v>
      </c>
    </row>
    <row r="3369" spans="1:7">
      <c r="A3369">
        <v>8.3000000000000004E-2</v>
      </c>
      <c r="B3369">
        <v>5.0999999999999997E-2</v>
      </c>
      <c r="C3369">
        <f t="shared" si="208"/>
        <v>0.13400000000000001</v>
      </c>
      <c r="D3369">
        <f>IF(C3369&gt;$L$7,C3369,0)</f>
        <v>0</v>
      </c>
      <c r="E3369">
        <f t="shared" si="209"/>
        <v>0.12159709618874776</v>
      </c>
      <c r="F3369">
        <f t="shared" si="210"/>
        <v>3.278236132816506E-5</v>
      </c>
      <c r="G3369">
        <f t="shared" si="211"/>
        <v>53083.384079123774</v>
      </c>
    </row>
    <row r="3370" spans="1:7">
      <c r="A3370">
        <v>0.14199999999999999</v>
      </c>
      <c r="B3370">
        <v>3.1E-2</v>
      </c>
      <c r="C3370">
        <f t="shared" si="208"/>
        <v>0.17299999999999999</v>
      </c>
      <c r="D3370">
        <f>IF(C3370&gt;$L$7,C3370,0)</f>
        <v>0</v>
      </c>
      <c r="E3370">
        <f t="shared" si="209"/>
        <v>0.15698729582577134</v>
      </c>
      <c r="F3370">
        <f t="shared" si="210"/>
        <v>4.2323496341586227E-5</v>
      </c>
      <c r="G3370">
        <f t="shared" si="211"/>
        <v>68533.025714092626</v>
      </c>
    </row>
    <row r="3371" spans="1:7">
      <c r="A3371">
        <v>0.19800000000000001</v>
      </c>
      <c r="B3371">
        <v>1.7000000000000001E-2</v>
      </c>
      <c r="C3371">
        <f t="shared" si="208"/>
        <v>0.21500000000000002</v>
      </c>
      <c r="D3371">
        <f>IF(C3371&gt;$L$7,C3371,0)</f>
        <v>0</v>
      </c>
      <c r="E3371">
        <f t="shared" si="209"/>
        <v>0.19509981851179678</v>
      </c>
      <c r="F3371">
        <f t="shared" si="210"/>
        <v>5.2598564817578267E-5</v>
      </c>
      <c r="G3371">
        <f t="shared" si="211"/>
        <v>85171.101320982169</v>
      </c>
    </row>
    <row r="3372" spans="1:7">
      <c r="A3372">
        <v>0.22700000000000001</v>
      </c>
      <c r="B3372">
        <v>8.0000000000000002E-3</v>
      </c>
      <c r="C3372">
        <f t="shared" si="208"/>
        <v>0.23500000000000001</v>
      </c>
      <c r="D3372">
        <f>IF(C3372&gt;$L$7,C3372,0)</f>
        <v>0</v>
      </c>
      <c r="E3372">
        <f t="shared" si="209"/>
        <v>0.21324863883847553</v>
      </c>
      <c r="F3372">
        <f t="shared" si="210"/>
        <v>5.7491454568050663E-5</v>
      </c>
      <c r="G3372">
        <f t="shared" si="211"/>
        <v>93093.99446712005</v>
      </c>
    </row>
    <row r="3373" spans="1:7">
      <c r="A3373">
        <v>0.252</v>
      </c>
      <c r="B3373">
        <v>2E-3</v>
      </c>
      <c r="C3373">
        <f t="shared" si="208"/>
        <v>0.254</v>
      </c>
      <c r="D3373">
        <f>IF(C3373&gt;$L$7,C3373,0)</f>
        <v>0</v>
      </c>
      <c r="E3373">
        <f t="shared" si="209"/>
        <v>0.23049001814882036</v>
      </c>
      <c r="F3373">
        <f t="shared" si="210"/>
        <v>6.2139699830999435E-5</v>
      </c>
      <c r="G3373">
        <f t="shared" si="211"/>
        <v>100620.74295595102</v>
      </c>
    </row>
    <row r="3374" spans="1:7">
      <c r="A3374">
        <v>0.246</v>
      </c>
      <c r="B3374">
        <v>1E-3</v>
      </c>
      <c r="C3374">
        <f t="shared" si="208"/>
        <v>0.247</v>
      </c>
      <c r="D3374">
        <f>IF(C3374&gt;$L$7,C3374,0)</f>
        <v>0</v>
      </c>
      <c r="E3374">
        <f t="shared" si="209"/>
        <v>0.22413793103448279</v>
      </c>
      <c r="F3374">
        <f t="shared" si="210"/>
        <v>6.0427188418334099E-5</v>
      </c>
      <c r="G3374">
        <f t="shared" si="211"/>
        <v>97847.73035480277</v>
      </c>
    </row>
    <row r="3375" spans="1:7">
      <c r="A3375">
        <v>0.21099999999999999</v>
      </c>
      <c r="B3375">
        <v>0</v>
      </c>
      <c r="C3375">
        <f t="shared" si="208"/>
        <v>0.21099999999999999</v>
      </c>
      <c r="D3375">
        <f>IF(C3375&gt;$L$7,C3375,0)</f>
        <v>0</v>
      </c>
      <c r="E3375">
        <f t="shared" si="209"/>
        <v>0.19147005444646101</v>
      </c>
      <c r="F3375">
        <f t="shared" si="210"/>
        <v>5.1619986867483784E-5</v>
      </c>
      <c r="G3375">
        <f t="shared" si="211"/>
        <v>83586.522691754595</v>
      </c>
    </row>
    <row r="3376" spans="1:7">
      <c r="A3376">
        <v>0.161</v>
      </c>
      <c r="B3376">
        <v>3.0000000000000001E-3</v>
      </c>
      <c r="C3376">
        <f t="shared" si="208"/>
        <v>0.16400000000000001</v>
      </c>
      <c r="D3376">
        <f>IF(C3376&gt;$L$7,C3376,0)</f>
        <v>0</v>
      </c>
      <c r="E3376">
        <f t="shared" si="209"/>
        <v>0.14882032667876591</v>
      </c>
      <c r="F3376">
        <f t="shared" si="210"/>
        <v>4.0121695953873657E-5</v>
      </c>
      <c r="G3376">
        <f t="shared" si="211"/>
        <v>64967.723798330589</v>
      </c>
    </row>
    <row r="3377" spans="1:7">
      <c r="A3377">
        <v>9.9000000000000005E-2</v>
      </c>
      <c r="B3377">
        <v>1.6E-2</v>
      </c>
      <c r="C3377">
        <f t="shared" si="208"/>
        <v>0.115</v>
      </c>
      <c r="D3377">
        <f>IF(C3377&gt;$L$7,C3377,0)</f>
        <v>0</v>
      </c>
      <c r="E3377">
        <f t="shared" si="209"/>
        <v>0.10435571687840292</v>
      </c>
      <c r="F3377">
        <f t="shared" si="210"/>
        <v>2.8134116065216281E-5</v>
      </c>
      <c r="G3377">
        <f t="shared" si="211"/>
        <v>45556.63559029279</v>
      </c>
    </row>
    <row r="3378" spans="1:7">
      <c r="A3378">
        <v>4.4999999999999998E-2</v>
      </c>
      <c r="B3378">
        <v>4.4999999999999998E-2</v>
      </c>
      <c r="C3378">
        <f t="shared" si="208"/>
        <v>0.09</v>
      </c>
      <c r="D3378">
        <f>IF(C3378&gt;$L$7,C3378,0)</f>
        <v>0</v>
      </c>
      <c r="E3378">
        <f t="shared" si="209"/>
        <v>0</v>
      </c>
      <c r="F3378">
        <f t="shared" si="210"/>
        <v>0</v>
      </c>
      <c r="G3378">
        <f t="shared" si="211"/>
        <v>0</v>
      </c>
    </row>
    <row r="3379" spans="1:7">
      <c r="A3379">
        <v>8.0000000000000002E-3</v>
      </c>
      <c r="B3379">
        <v>8.2000000000000003E-2</v>
      </c>
      <c r="C3379">
        <f t="shared" si="208"/>
        <v>0.09</v>
      </c>
      <c r="D3379">
        <f>IF(C3379&gt;$L$7,C3379,0)</f>
        <v>0</v>
      </c>
      <c r="E3379">
        <f t="shared" si="209"/>
        <v>0</v>
      </c>
      <c r="F3379">
        <f t="shared" si="210"/>
        <v>0</v>
      </c>
      <c r="G3379">
        <f t="shared" si="211"/>
        <v>0</v>
      </c>
    </row>
    <row r="3380" spans="1:7">
      <c r="A3380">
        <v>0</v>
      </c>
      <c r="B3380">
        <v>9.9000000000000005E-2</v>
      </c>
      <c r="C3380">
        <f t="shared" si="208"/>
        <v>9.9000000000000005E-2</v>
      </c>
      <c r="D3380">
        <f>IF(C3380&gt;$L$7,C3380,0)</f>
        <v>0</v>
      </c>
      <c r="E3380">
        <f t="shared" si="209"/>
        <v>0</v>
      </c>
      <c r="F3380">
        <f t="shared" si="210"/>
        <v>0</v>
      </c>
      <c r="G3380">
        <f t="shared" si="211"/>
        <v>0</v>
      </c>
    </row>
    <row r="3381" spans="1:7">
      <c r="A3381">
        <v>0</v>
      </c>
      <c r="B3381">
        <v>0.108</v>
      </c>
      <c r="C3381">
        <f t="shared" si="208"/>
        <v>0.108</v>
      </c>
      <c r="D3381">
        <f>IF(C3381&gt;$L$7,C3381,0)</f>
        <v>0</v>
      </c>
      <c r="E3381">
        <f t="shared" si="209"/>
        <v>0</v>
      </c>
      <c r="F3381">
        <f t="shared" si="210"/>
        <v>0</v>
      </c>
      <c r="G3381">
        <f t="shared" si="211"/>
        <v>0</v>
      </c>
    </row>
    <row r="3382" spans="1:7">
      <c r="A3382">
        <v>0</v>
      </c>
      <c r="B3382">
        <v>0.111</v>
      </c>
      <c r="C3382">
        <f t="shared" si="208"/>
        <v>0.111</v>
      </c>
      <c r="D3382">
        <f>IF(C3382&gt;$L$7,C3382,0)</f>
        <v>0</v>
      </c>
      <c r="E3382">
        <f t="shared" si="209"/>
        <v>0.10072595281306716</v>
      </c>
      <c r="F3382">
        <f t="shared" si="210"/>
        <v>2.7155538115121801E-5</v>
      </c>
      <c r="G3382">
        <f t="shared" si="211"/>
        <v>43972.056961065209</v>
      </c>
    </row>
    <row r="3383" spans="1:7">
      <c r="A3383">
        <v>0</v>
      </c>
      <c r="B3383">
        <v>0.121</v>
      </c>
      <c r="C3383">
        <f t="shared" si="208"/>
        <v>0.121</v>
      </c>
      <c r="D3383">
        <f>IF(C3383&gt;$L$7,C3383,0)</f>
        <v>0</v>
      </c>
      <c r="E3383">
        <f t="shared" si="209"/>
        <v>0.10980036297640654</v>
      </c>
      <c r="F3383">
        <f t="shared" si="210"/>
        <v>2.9601982990357996E-5</v>
      </c>
      <c r="G3383">
        <f t="shared" si="211"/>
        <v>47933.503534134143</v>
      </c>
    </row>
    <row r="3384" spans="1:7">
      <c r="A3384">
        <v>0</v>
      </c>
      <c r="B3384">
        <v>0.13800000000000001</v>
      </c>
      <c r="C3384">
        <f t="shared" si="208"/>
        <v>0.13800000000000001</v>
      </c>
      <c r="D3384">
        <f>IF(C3384&gt;$L$7,C3384,0)</f>
        <v>0</v>
      </c>
      <c r="E3384">
        <f t="shared" si="209"/>
        <v>0.1252268602540835</v>
      </c>
      <c r="F3384">
        <f t="shared" si="210"/>
        <v>3.3760939278259536E-5</v>
      </c>
      <c r="G3384">
        <f t="shared" si="211"/>
        <v>54667.962708351341</v>
      </c>
    </row>
    <row r="3385" spans="1:7">
      <c r="A3385">
        <v>0</v>
      </c>
      <c r="B3385">
        <v>0.16400000000000001</v>
      </c>
      <c r="C3385">
        <f t="shared" si="208"/>
        <v>0.16400000000000001</v>
      </c>
      <c r="D3385">
        <f>IF(C3385&gt;$L$7,C3385,0)</f>
        <v>0</v>
      </c>
      <c r="E3385">
        <f t="shared" si="209"/>
        <v>0.14882032667876591</v>
      </c>
      <c r="F3385">
        <f t="shared" si="210"/>
        <v>4.0121695953873657E-5</v>
      </c>
      <c r="G3385">
        <f t="shared" si="211"/>
        <v>64967.723798330589</v>
      </c>
    </row>
    <row r="3386" spans="1:7">
      <c r="A3386">
        <v>0</v>
      </c>
      <c r="B3386">
        <v>0.16700000000000001</v>
      </c>
      <c r="C3386">
        <f t="shared" si="208"/>
        <v>0.16700000000000001</v>
      </c>
      <c r="D3386">
        <f>IF(C3386&gt;$L$7,C3386,0)</f>
        <v>0</v>
      </c>
      <c r="E3386">
        <f t="shared" si="209"/>
        <v>0.15154264972776771</v>
      </c>
      <c r="F3386">
        <f t="shared" si="210"/>
        <v>4.0855629416444509E-5</v>
      </c>
      <c r="G3386">
        <f t="shared" si="211"/>
        <v>66156.157770251259</v>
      </c>
    </row>
    <row r="3387" spans="1:7">
      <c r="A3387">
        <v>0</v>
      </c>
      <c r="B3387">
        <v>0.128</v>
      </c>
      <c r="C3387">
        <f t="shared" si="208"/>
        <v>0.128</v>
      </c>
      <c r="D3387">
        <f>IF(C3387&gt;$L$7,C3387,0)</f>
        <v>0</v>
      </c>
      <c r="E3387">
        <f t="shared" si="209"/>
        <v>0.11615245009074411</v>
      </c>
      <c r="F3387">
        <f t="shared" si="210"/>
        <v>3.1314494403023335E-5</v>
      </c>
      <c r="G3387">
        <f t="shared" si="211"/>
        <v>50706.5161352824</v>
      </c>
    </row>
    <row r="3388" spans="1:7">
      <c r="A3388">
        <v>0</v>
      </c>
      <c r="B3388">
        <v>7.4999999999999997E-2</v>
      </c>
      <c r="C3388">
        <f t="shared" si="208"/>
        <v>7.4999999999999997E-2</v>
      </c>
      <c r="D3388">
        <f>IF(C3388&gt;$L$7,C3388,0)</f>
        <v>0</v>
      </c>
      <c r="E3388">
        <f t="shared" si="209"/>
        <v>0</v>
      </c>
      <c r="F3388">
        <f t="shared" si="210"/>
        <v>0</v>
      </c>
      <c r="G3388">
        <f t="shared" si="211"/>
        <v>0</v>
      </c>
    </row>
    <row r="3389" spans="1:7">
      <c r="A3389">
        <v>0</v>
      </c>
      <c r="B3389">
        <v>3.5999999999999997E-2</v>
      </c>
      <c r="C3389">
        <f t="shared" si="208"/>
        <v>3.5999999999999997E-2</v>
      </c>
      <c r="D3389">
        <f>IF(C3389&gt;$L$7,C3389,0)</f>
        <v>0</v>
      </c>
      <c r="E3389">
        <f t="shared" si="209"/>
        <v>0</v>
      </c>
      <c r="F3389">
        <f t="shared" si="210"/>
        <v>0</v>
      </c>
      <c r="G3389">
        <f t="shared" si="211"/>
        <v>0</v>
      </c>
    </row>
    <row r="3390" spans="1:7">
      <c r="A3390">
        <v>0</v>
      </c>
      <c r="B3390">
        <v>2.3E-2</v>
      </c>
      <c r="C3390">
        <f t="shared" si="208"/>
        <v>2.3E-2</v>
      </c>
      <c r="D3390">
        <f>IF(C3390&gt;$L$7,C3390,0)</f>
        <v>0</v>
      </c>
      <c r="E3390">
        <f t="shared" si="209"/>
        <v>0</v>
      </c>
      <c r="F3390">
        <f t="shared" si="210"/>
        <v>0</v>
      </c>
      <c r="G3390">
        <f t="shared" si="211"/>
        <v>0</v>
      </c>
    </row>
    <row r="3391" spans="1:7">
      <c r="A3391">
        <v>1E-3</v>
      </c>
      <c r="B3391">
        <v>2.4E-2</v>
      </c>
      <c r="C3391">
        <f t="shared" si="208"/>
        <v>2.5000000000000001E-2</v>
      </c>
      <c r="D3391">
        <f>IF(C3391&gt;$L$7,C3391,0)</f>
        <v>0</v>
      </c>
      <c r="E3391">
        <f t="shared" si="209"/>
        <v>0</v>
      </c>
      <c r="F3391">
        <f t="shared" si="210"/>
        <v>0</v>
      </c>
      <c r="G3391">
        <f t="shared" si="211"/>
        <v>0</v>
      </c>
    </row>
    <row r="3392" spans="1:7">
      <c r="A3392">
        <v>0.107</v>
      </c>
      <c r="B3392">
        <v>4.3999999999999997E-2</v>
      </c>
      <c r="C3392">
        <f t="shared" si="208"/>
        <v>0.151</v>
      </c>
      <c r="D3392">
        <f>IF(C3392&gt;$L$7,C3392,0)</f>
        <v>0</v>
      </c>
      <c r="E3392">
        <f t="shared" si="209"/>
        <v>0.1370235934664247</v>
      </c>
      <c r="F3392">
        <f t="shared" si="210"/>
        <v>3.6941317616066596E-5</v>
      </c>
      <c r="G3392">
        <f t="shared" si="211"/>
        <v>59817.843253340965</v>
      </c>
    </row>
    <row r="3393" spans="1:7">
      <c r="A3393">
        <v>0.247</v>
      </c>
      <c r="B3393">
        <v>5.3999999999999999E-2</v>
      </c>
      <c r="C3393">
        <f t="shared" si="208"/>
        <v>0.30099999999999999</v>
      </c>
      <c r="D3393">
        <f>IF(C3393&gt;$L$7,C3393,0)</f>
        <v>0</v>
      </c>
      <c r="E3393">
        <f t="shared" si="209"/>
        <v>0.27313974591651546</v>
      </c>
      <c r="F3393">
        <f t="shared" si="210"/>
        <v>7.3637990744609576E-5</v>
      </c>
      <c r="G3393">
        <f t="shared" si="211"/>
        <v>119239.54184937505</v>
      </c>
    </row>
    <row r="3394" spans="1:7">
      <c r="A3394">
        <v>0.36599999999999999</v>
      </c>
      <c r="B3394">
        <v>5.6000000000000001E-2</v>
      </c>
      <c r="C3394">
        <f t="shared" si="208"/>
        <v>0.42199999999999999</v>
      </c>
      <c r="D3394">
        <f>IF(C3394&gt;$L$7,C3394,0)</f>
        <v>0</v>
      </c>
      <c r="E3394">
        <f t="shared" si="209"/>
        <v>0.38294010889292202</v>
      </c>
      <c r="F3394">
        <f t="shared" si="210"/>
        <v>1.0323997373496757E-4</v>
      </c>
      <c r="G3394">
        <f t="shared" si="211"/>
        <v>167173.04538350919</v>
      </c>
    </row>
    <row r="3395" spans="1:7">
      <c r="A3395">
        <v>0.438</v>
      </c>
      <c r="B3395">
        <v>6.9000000000000006E-2</v>
      </c>
      <c r="C3395">
        <f t="shared" ref="C3395:C3458" si="212">A3395+B3395</f>
        <v>0.50700000000000001</v>
      </c>
      <c r="D3395">
        <f>IF(C3395&gt;$L$7,C3395,0)</f>
        <v>0</v>
      </c>
      <c r="E3395">
        <f t="shared" ref="E3395:E3458" si="213">IF(AND(0.1*$L$7&lt;=C3395,C3395&lt;=$L$7),C3395/$L$7,IF(C3395&gt;=$L$7,1,0))</f>
        <v>0.46007259528130678</v>
      </c>
      <c r="F3395">
        <f t="shared" ref="F3395:F3458" si="214">E3395/SUM(E:E)</f>
        <v>1.2403475517447525E-4</v>
      </c>
      <c r="G3395">
        <f t="shared" ref="G3395:G3458" si="215">F3395*$N$11</f>
        <v>200845.34125459514</v>
      </c>
    </row>
    <row r="3396" spans="1:7">
      <c r="A3396">
        <v>0.504</v>
      </c>
      <c r="B3396">
        <v>9.2999999999999999E-2</v>
      </c>
      <c r="C3396">
        <f t="shared" si="212"/>
        <v>0.59699999999999998</v>
      </c>
      <c r="D3396">
        <f>IF(C3396&gt;$L$7,C3396,0)</f>
        <v>0</v>
      </c>
      <c r="E3396">
        <f t="shared" si="213"/>
        <v>0.54174228675136116</v>
      </c>
      <c r="F3396">
        <f t="shared" si="214"/>
        <v>1.4605275905160101E-4</v>
      </c>
      <c r="G3396">
        <f t="shared" si="215"/>
        <v>236498.36041221555</v>
      </c>
    </row>
    <row r="3397" spans="1:7">
      <c r="A3397">
        <v>0.52100000000000002</v>
      </c>
      <c r="B3397">
        <v>0.111</v>
      </c>
      <c r="C3397">
        <f t="shared" si="212"/>
        <v>0.63200000000000001</v>
      </c>
      <c r="D3397">
        <f>IF(C3397&gt;$L$7,C3397,0)</f>
        <v>0</v>
      </c>
      <c r="E3397">
        <f t="shared" si="213"/>
        <v>0.57350272232304911</v>
      </c>
      <c r="F3397">
        <f t="shared" si="214"/>
        <v>1.5461531611492776E-4</v>
      </c>
      <c r="G3397">
        <f t="shared" si="215"/>
        <v>250363.42341795692</v>
      </c>
    </row>
    <row r="3398" spans="1:7">
      <c r="A3398">
        <v>0.50900000000000001</v>
      </c>
      <c r="B3398">
        <v>0.13</v>
      </c>
      <c r="C3398">
        <f t="shared" si="212"/>
        <v>0.63900000000000001</v>
      </c>
      <c r="D3398">
        <f>IF(C3398&gt;$L$7,C3398,0)</f>
        <v>0</v>
      </c>
      <c r="E3398">
        <f t="shared" si="213"/>
        <v>0.57985480943738665</v>
      </c>
      <c r="F3398">
        <f t="shared" si="214"/>
        <v>1.5632782752759308E-4</v>
      </c>
      <c r="G3398">
        <f t="shared" si="215"/>
        <v>253136.43601910514</v>
      </c>
    </row>
    <row r="3399" spans="1:7">
      <c r="A3399">
        <v>0.45100000000000001</v>
      </c>
      <c r="B3399">
        <v>0.16300000000000001</v>
      </c>
      <c r="C3399">
        <f t="shared" si="212"/>
        <v>0.61399999999999999</v>
      </c>
      <c r="D3399">
        <f>IF(C3399&gt;$L$7,C3399,0)</f>
        <v>0</v>
      </c>
      <c r="E3399">
        <f t="shared" si="213"/>
        <v>0.55716878402903813</v>
      </c>
      <c r="F3399">
        <f t="shared" si="214"/>
        <v>1.5021171533950256E-4</v>
      </c>
      <c r="G3399">
        <f t="shared" si="215"/>
        <v>243232.81958643277</v>
      </c>
    </row>
    <row r="3400" spans="1:7">
      <c r="A3400">
        <v>0.34300000000000003</v>
      </c>
      <c r="B3400">
        <v>0.19500000000000001</v>
      </c>
      <c r="C3400">
        <f t="shared" si="212"/>
        <v>0.53800000000000003</v>
      </c>
      <c r="D3400">
        <f>IF(C3400&gt;$L$7,C3400,0)</f>
        <v>0</v>
      </c>
      <c r="E3400">
        <f t="shared" si="213"/>
        <v>0.48820326678765891</v>
      </c>
      <c r="F3400">
        <f t="shared" si="214"/>
        <v>1.3161873428770747E-4</v>
      </c>
      <c r="G3400">
        <f t="shared" si="215"/>
        <v>213125.82563110886</v>
      </c>
    </row>
    <row r="3401" spans="1:7">
      <c r="A3401">
        <v>0.19800000000000001</v>
      </c>
      <c r="B3401">
        <v>0.20300000000000001</v>
      </c>
      <c r="C3401">
        <f t="shared" si="212"/>
        <v>0.40100000000000002</v>
      </c>
      <c r="D3401">
        <f>IF(C3401&gt;$L$7,C3401,0)</f>
        <v>0</v>
      </c>
      <c r="E3401">
        <f t="shared" si="213"/>
        <v>0.36388384754990932</v>
      </c>
      <c r="F3401">
        <f t="shared" si="214"/>
        <v>9.8102439496971562E-5</v>
      </c>
      <c r="G3401">
        <f t="shared" si="215"/>
        <v>158854.00758006444</v>
      </c>
    </row>
    <row r="3402" spans="1:7">
      <c r="A3402">
        <v>7.9000000000000001E-2</v>
      </c>
      <c r="B3402">
        <v>0.19400000000000001</v>
      </c>
      <c r="C3402">
        <f t="shared" si="212"/>
        <v>0.27300000000000002</v>
      </c>
      <c r="D3402">
        <f>IF(C3402&gt;$L$7,C3402,0)</f>
        <v>0</v>
      </c>
      <c r="E3402">
        <f t="shared" si="213"/>
        <v>0.2477313974591652</v>
      </c>
      <c r="F3402">
        <f t="shared" si="214"/>
        <v>6.678794509394822E-5</v>
      </c>
      <c r="G3402">
        <f t="shared" si="215"/>
        <v>108147.49144478202</v>
      </c>
    </row>
    <row r="3403" spans="1:7">
      <c r="A3403">
        <v>1.4E-2</v>
      </c>
      <c r="B3403">
        <v>0.20799999999999999</v>
      </c>
      <c r="C3403">
        <f t="shared" si="212"/>
        <v>0.222</v>
      </c>
      <c r="D3403">
        <f>IF(C3403&gt;$L$7,C3403,0)</f>
        <v>0</v>
      </c>
      <c r="E3403">
        <f t="shared" si="213"/>
        <v>0.20145190562613433</v>
      </c>
      <c r="F3403">
        <f t="shared" si="214"/>
        <v>5.4311076230243603E-5</v>
      </c>
      <c r="G3403">
        <f t="shared" si="215"/>
        <v>87944.113922130418</v>
      </c>
    </row>
    <row r="3404" spans="1:7">
      <c r="A3404">
        <v>0</v>
      </c>
      <c r="B3404">
        <v>0.22</v>
      </c>
      <c r="C3404">
        <f t="shared" si="212"/>
        <v>0.22</v>
      </c>
      <c r="D3404">
        <f>IF(C3404&gt;$L$7,C3404,0)</f>
        <v>0</v>
      </c>
      <c r="E3404">
        <f t="shared" si="213"/>
        <v>0.19963702359346644</v>
      </c>
      <c r="F3404">
        <f t="shared" si="214"/>
        <v>5.3821787255196361E-5</v>
      </c>
      <c r="G3404">
        <f t="shared" si="215"/>
        <v>87151.824607516639</v>
      </c>
    </row>
    <row r="3405" spans="1:7">
      <c r="A3405">
        <v>0</v>
      </c>
      <c r="B3405">
        <v>0.20799999999999999</v>
      </c>
      <c r="C3405">
        <f t="shared" si="212"/>
        <v>0.20799999999999999</v>
      </c>
      <c r="D3405">
        <f>IF(C3405&gt;$L$7,C3405,0)</f>
        <v>0</v>
      </c>
      <c r="E3405">
        <f t="shared" si="213"/>
        <v>0.18874773139745918</v>
      </c>
      <c r="F3405">
        <f t="shared" si="214"/>
        <v>5.0886053404912925E-5</v>
      </c>
      <c r="G3405">
        <f t="shared" si="215"/>
        <v>82398.088719833919</v>
      </c>
    </row>
    <row r="3406" spans="1:7">
      <c r="A3406">
        <v>0</v>
      </c>
      <c r="B3406">
        <v>0.158</v>
      </c>
      <c r="C3406">
        <f t="shared" si="212"/>
        <v>0.158</v>
      </c>
      <c r="D3406">
        <f>IF(C3406&gt;$L$7,C3406,0)</f>
        <v>0</v>
      </c>
      <c r="E3406">
        <f t="shared" si="213"/>
        <v>0.14337568058076228</v>
      </c>
      <c r="F3406">
        <f t="shared" si="214"/>
        <v>3.8653829028731939E-5</v>
      </c>
      <c r="G3406">
        <f t="shared" si="215"/>
        <v>62590.855854489229</v>
      </c>
    </row>
    <row r="3407" spans="1:7">
      <c r="A3407">
        <v>0</v>
      </c>
      <c r="B3407">
        <v>0.13500000000000001</v>
      </c>
      <c r="C3407">
        <f t="shared" si="212"/>
        <v>0.13500000000000001</v>
      </c>
      <c r="D3407">
        <f>IF(C3407&gt;$L$7,C3407,0)</f>
        <v>0</v>
      </c>
      <c r="E3407">
        <f t="shared" si="213"/>
        <v>0.1225045372050817</v>
      </c>
      <c r="F3407">
        <f t="shared" si="214"/>
        <v>3.3027005815688684E-5</v>
      </c>
      <c r="G3407">
        <f t="shared" si="215"/>
        <v>53479.528736430671</v>
      </c>
    </row>
    <row r="3408" spans="1:7">
      <c r="A3408">
        <v>0</v>
      </c>
      <c r="B3408">
        <v>0.12</v>
      </c>
      <c r="C3408">
        <f t="shared" si="212"/>
        <v>0.12</v>
      </c>
      <c r="D3408">
        <f>IF(C3408&gt;$L$7,C3408,0)</f>
        <v>0</v>
      </c>
      <c r="E3408">
        <f t="shared" si="213"/>
        <v>0.10889292196007261</v>
      </c>
      <c r="F3408">
        <f t="shared" si="214"/>
        <v>2.9357338502834379E-5</v>
      </c>
      <c r="G3408">
        <f t="shared" si="215"/>
        <v>47537.358876827253</v>
      </c>
    </row>
    <row r="3409" spans="1:7">
      <c r="A3409">
        <v>0</v>
      </c>
      <c r="B3409">
        <v>0.13</v>
      </c>
      <c r="C3409">
        <f t="shared" si="212"/>
        <v>0.13</v>
      </c>
      <c r="D3409">
        <f>IF(C3409&gt;$L$7,C3409,0)</f>
        <v>0</v>
      </c>
      <c r="E3409">
        <f t="shared" si="213"/>
        <v>0.117967332123412</v>
      </c>
      <c r="F3409">
        <f t="shared" si="214"/>
        <v>3.1803783378070576E-5</v>
      </c>
      <c r="G3409">
        <f t="shared" si="215"/>
        <v>51498.805449896194</v>
      </c>
    </row>
    <row r="3410" spans="1:7">
      <c r="A3410">
        <v>0</v>
      </c>
      <c r="B3410">
        <v>0.188</v>
      </c>
      <c r="C3410">
        <f t="shared" si="212"/>
        <v>0.188</v>
      </c>
      <c r="D3410">
        <f>IF(C3410&gt;$L$7,C3410,0)</f>
        <v>0</v>
      </c>
      <c r="E3410">
        <f t="shared" si="213"/>
        <v>0.17059891107078043</v>
      </c>
      <c r="F3410">
        <f t="shared" si="214"/>
        <v>4.5993163654440529E-5</v>
      </c>
      <c r="G3410">
        <f t="shared" si="215"/>
        <v>74475.195573696037</v>
      </c>
    </row>
    <row r="3411" spans="1:7">
      <c r="A3411">
        <v>0</v>
      </c>
      <c r="B3411">
        <v>0.24399999999999999</v>
      </c>
      <c r="C3411">
        <f t="shared" si="212"/>
        <v>0.24399999999999999</v>
      </c>
      <c r="D3411">
        <f>IF(C3411&gt;$L$7,C3411,0)</f>
        <v>0</v>
      </c>
      <c r="E3411">
        <f t="shared" si="213"/>
        <v>0.22141560798548096</v>
      </c>
      <c r="F3411">
        <f t="shared" si="214"/>
        <v>5.9693254955763233E-5</v>
      </c>
      <c r="G3411">
        <f t="shared" si="215"/>
        <v>96659.296382882079</v>
      </c>
    </row>
    <row r="3412" spans="1:7">
      <c r="A3412">
        <v>0</v>
      </c>
      <c r="B3412">
        <v>0.28299999999999997</v>
      </c>
      <c r="C3412">
        <f t="shared" si="212"/>
        <v>0.28299999999999997</v>
      </c>
      <c r="D3412">
        <f>IF(C3412&gt;$L$7,C3412,0)</f>
        <v>0</v>
      </c>
      <c r="E3412">
        <f t="shared" si="213"/>
        <v>0.25680580762250454</v>
      </c>
      <c r="F3412">
        <f t="shared" si="214"/>
        <v>6.9234389969184408E-5</v>
      </c>
      <c r="G3412">
        <f t="shared" si="215"/>
        <v>112108.93801785095</v>
      </c>
    </row>
    <row r="3413" spans="1:7">
      <c r="A3413">
        <v>0</v>
      </c>
      <c r="B3413">
        <v>0.29099999999999998</v>
      </c>
      <c r="C3413">
        <f t="shared" si="212"/>
        <v>0.29099999999999998</v>
      </c>
      <c r="D3413">
        <f>IF(C3413&gt;$L$7,C3413,0)</f>
        <v>0</v>
      </c>
      <c r="E3413">
        <f t="shared" si="213"/>
        <v>0.26406533575317603</v>
      </c>
      <c r="F3413">
        <f t="shared" si="214"/>
        <v>7.1191545869373361E-5</v>
      </c>
      <c r="G3413">
        <f t="shared" si="215"/>
        <v>115278.09527630608</v>
      </c>
    </row>
    <row r="3414" spans="1:7">
      <c r="A3414">
        <v>0</v>
      </c>
      <c r="B3414">
        <v>0.22500000000000001</v>
      </c>
      <c r="C3414">
        <f t="shared" si="212"/>
        <v>0.22500000000000001</v>
      </c>
      <c r="D3414">
        <f>IF(C3414&gt;$L$7,C3414,0)</f>
        <v>0</v>
      </c>
      <c r="E3414">
        <f t="shared" si="213"/>
        <v>0.20417422867513615</v>
      </c>
      <c r="F3414">
        <f t="shared" si="214"/>
        <v>5.5045009692814469E-5</v>
      </c>
      <c r="G3414">
        <f t="shared" si="215"/>
        <v>89132.547894051124</v>
      </c>
    </row>
    <row r="3415" spans="1:7">
      <c r="A3415">
        <v>0</v>
      </c>
      <c r="B3415">
        <v>0.14699999999999999</v>
      </c>
      <c r="C3415">
        <f t="shared" si="212"/>
        <v>0.14699999999999999</v>
      </c>
      <c r="D3415">
        <f>IF(C3415&gt;$L$7,C3415,0)</f>
        <v>0</v>
      </c>
      <c r="E3415">
        <f t="shared" si="213"/>
        <v>0.13339382940108893</v>
      </c>
      <c r="F3415">
        <f t="shared" si="214"/>
        <v>3.5962739665972113E-5</v>
      </c>
      <c r="G3415">
        <f t="shared" si="215"/>
        <v>58233.264624113384</v>
      </c>
    </row>
    <row r="3416" spans="1:7">
      <c r="A3416">
        <v>4.4999999999999998E-2</v>
      </c>
      <c r="B3416">
        <v>0.16800000000000001</v>
      </c>
      <c r="C3416">
        <f t="shared" si="212"/>
        <v>0.21300000000000002</v>
      </c>
      <c r="D3416">
        <f>IF(C3416&gt;$L$7,C3416,0)</f>
        <v>0</v>
      </c>
      <c r="E3416">
        <f t="shared" si="213"/>
        <v>0.19328493647912889</v>
      </c>
      <c r="F3416">
        <f t="shared" si="214"/>
        <v>5.2109275842531026E-5</v>
      </c>
      <c r="G3416">
        <f t="shared" si="215"/>
        <v>84378.812006368389</v>
      </c>
    </row>
    <row r="3417" spans="1:7">
      <c r="A3417">
        <v>0.11899999999999999</v>
      </c>
      <c r="B3417">
        <v>0.255</v>
      </c>
      <c r="C3417">
        <f t="shared" si="212"/>
        <v>0.374</v>
      </c>
      <c r="D3417">
        <f>IF(C3417&gt;$L$7,C3417,0)</f>
        <v>0</v>
      </c>
      <c r="E3417">
        <f t="shared" si="213"/>
        <v>0.33938294010889297</v>
      </c>
      <c r="F3417">
        <f t="shared" si="214"/>
        <v>9.1497038333833823E-5</v>
      </c>
      <c r="G3417">
        <f t="shared" si="215"/>
        <v>148158.10183277828</v>
      </c>
    </row>
    <row r="3418" spans="1:7">
      <c r="A3418">
        <v>0.16200000000000001</v>
      </c>
      <c r="B3418">
        <v>0.26100000000000001</v>
      </c>
      <c r="C3418">
        <f t="shared" si="212"/>
        <v>0.42300000000000004</v>
      </c>
      <c r="D3418">
        <f>IF(C3418&gt;$L$7,C3418,0)</f>
        <v>0</v>
      </c>
      <c r="E3418">
        <f t="shared" si="213"/>
        <v>0.38384754990925596</v>
      </c>
      <c r="F3418">
        <f t="shared" si="214"/>
        <v>1.0348461822249119E-4</v>
      </c>
      <c r="G3418">
        <f t="shared" si="215"/>
        <v>167569.19004081609</v>
      </c>
    </row>
    <row r="3419" spans="1:7">
      <c r="A3419">
        <v>0.19500000000000001</v>
      </c>
      <c r="B3419">
        <v>0.25700000000000001</v>
      </c>
      <c r="C3419">
        <f t="shared" si="212"/>
        <v>0.45200000000000001</v>
      </c>
      <c r="D3419">
        <f>IF(C3419&gt;$L$7,C3419,0)</f>
        <v>0</v>
      </c>
      <c r="E3419">
        <f t="shared" si="213"/>
        <v>0.4101633393829402</v>
      </c>
      <c r="F3419">
        <f t="shared" si="214"/>
        <v>1.1057930836067617E-4</v>
      </c>
      <c r="G3419">
        <f t="shared" si="215"/>
        <v>179057.38510271601</v>
      </c>
    </row>
    <row r="3420" spans="1:7">
      <c r="A3420">
        <v>0.23499999999999999</v>
      </c>
      <c r="B3420">
        <v>0.254</v>
      </c>
      <c r="C3420">
        <f t="shared" si="212"/>
        <v>0.48899999999999999</v>
      </c>
      <c r="D3420">
        <f>IF(C3420&gt;$L$7,C3420,0)</f>
        <v>0</v>
      </c>
      <c r="E3420">
        <f t="shared" si="213"/>
        <v>0.44373865698729587</v>
      </c>
      <c r="F3420">
        <f t="shared" si="214"/>
        <v>1.196311543990501E-4</v>
      </c>
      <c r="G3420">
        <f t="shared" si="215"/>
        <v>193714.73742307108</v>
      </c>
    </row>
    <row r="3421" spans="1:7">
      <c r="A3421">
        <v>0.27300000000000002</v>
      </c>
      <c r="B3421">
        <v>0.22800000000000001</v>
      </c>
      <c r="C3421">
        <f t="shared" si="212"/>
        <v>0.501</v>
      </c>
      <c r="D3421">
        <f>IF(C3421&gt;$L$7,C3421,0)</f>
        <v>0</v>
      </c>
      <c r="E3421">
        <f t="shared" si="213"/>
        <v>0.45462794918330313</v>
      </c>
      <c r="F3421">
        <f t="shared" si="214"/>
        <v>1.2256688824933352E-4</v>
      </c>
      <c r="G3421">
        <f t="shared" si="215"/>
        <v>198468.47331075376</v>
      </c>
    </row>
    <row r="3422" spans="1:7">
      <c r="A3422">
        <v>0.29899999999999999</v>
      </c>
      <c r="B3422">
        <v>0.193</v>
      </c>
      <c r="C3422">
        <f t="shared" si="212"/>
        <v>0.49199999999999999</v>
      </c>
      <c r="D3422">
        <f>IF(C3422&gt;$L$7,C3422,0)</f>
        <v>0</v>
      </c>
      <c r="E3422">
        <f t="shared" si="213"/>
        <v>0.44646098003629769</v>
      </c>
      <c r="F3422">
        <f t="shared" si="214"/>
        <v>1.2036508786162095E-4</v>
      </c>
      <c r="G3422">
        <f t="shared" si="215"/>
        <v>194903.17139499175</v>
      </c>
    </row>
    <row r="3423" spans="1:7">
      <c r="A3423">
        <v>0.29899999999999999</v>
      </c>
      <c r="B3423">
        <v>0.16400000000000001</v>
      </c>
      <c r="C3423">
        <f t="shared" si="212"/>
        <v>0.46299999999999997</v>
      </c>
      <c r="D3423">
        <f>IF(C3423&gt;$L$7,C3423,0)</f>
        <v>0</v>
      </c>
      <c r="E3423">
        <f t="shared" si="213"/>
        <v>0.42014519056261346</v>
      </c>
      <c r="F3423">
        <f t="shared" si="214"/>
        <v>1.1327039772343598E-4</v>
      </c>
      <c r="G3423">
        <f t="shared" si="215"/>
        <v>183414.97633309182</v>
      </c>
    </row>
    <row r="3424" spans="1:7">
      <c r="A3424">
        <v>0.245</v>
      </c>
      <c r="B3424">
        <v>0.159</v>
      </c>
      <c r="C3424">
        <f t="shared" si="212"/>
        <v>0.40400000000000003</v>
      </c>
      <c r="D3424">
        <f>IF(C3424&gt;$L$7,C3424,0)</f>
        <v>0</v>
      </c>
      <c r="E3424">
        <f t="shared" si="213"/>
        <v>0.36660617059891115</v>
      </c>
      <c r="F3424">
        <f t="shared" si="214"/>
        <v>9.8836372959542427E-5</v>
      </c>
      <c r="G3424">
        <f t="shared" si="215"/>
        <v>160042.44155198513</v>
      </c>
    </row>
    <row r="3425" spans="1:7">
      <c r="A3425">
        <v>0.16</v>
      </c>
      <c r="B3425">
        <v>0.193</v>
      </c>
      <c r="C3425">
        <f t="shared" si="212"/>
        <v>0.35299999999999998</v>
      </c>
      <c r="D3425">
        <f>IF(C3425&gt;$L$7,C3425,0)</f>
        <v>0</v>
      </c>
      <c r="E3425">
        <f t="shared" si="213"/>
        <v>0.32032667876588022</v>
      </c>
      <c r="F3425">
        <f t="shared" si="214"/>
        <v>8.635950409583779E-5</v>
      </c>
      <c r="G3425">
        <f t="shared" si="215"/>
        <v>139839.0640293335</v>
      </c>
    </row>
    <row r="3426" spans="1:7">
      <c r="A3426">
        <v>7.5999999999999998E-2</v>
      </c>
      <c r="B3426">
        <v>0.249</v>
      </c>
      <c r="C3426">
        <f t="shared" si="212"/>
        <v>0.32500000000000001</v>
      </c>
      <c r="D3426">
        <f>IF(C3426&gt;$L$7,C3426,0)</f>
        <v>0</v>
      </c>
      <c r="E3426">
        <f t="shared" si="213"/>
        <v>0.29491833030852999</v>
      </c>
      <c r="F3426">
        <f t="shared" si="214"/>
        <v>7.9509458445176448E-5</v>
      </c>
      <c r="G3426">
        <f t="shared" si="215"/>
        <v>128747.01362474049</v>
      </c>
    </row>
    <row r="3427" spans="1:7">
      <c r="A3427">
        <v>1.7000000000000001E-2</v>
      </c>
      <c r="B3427">
        <v>0.31</v>
      </c>
      <c r="C3427">
        <f t="shared" si="212"/>
        <v>0.32700000000000001</v>
      </c>
      <c r="D3427">
        <f>IF(C3427&gt;$L$7,C3427,0)</f>
        <v>0</v>
      </c>
      <c r="E3427">
        <f t="shared" si="213"/>
        <v>0.29673321234119787</v>
      </c>
      <c r="F3427">
        <f t="shared" si="214"/>
        <v>7.9998747420223683E-5</v>
      </c>
      <c r="G3427">
        <f t="shared" si="215"/>
        <v>129539.30293935427</v>
      </c>
    </row>
    <row r="3428" spans="1:7">
      <c r="A3428">
        <v>0</v>
      </c>
      <c r="B3428">
        <v>0.27700000000000002</v>
      </c>
      <c r="C3428">
        <f t="shared" si="212"/>
        <v>0.27700000000000002</v>
      </c>
      <c r="D3428">
        <f>IF(C3428&gt;$L$7,C3428,0)</f>
        <v>0</v>
      </c>
      <c r="E3428">
        <f t="shared" si="213"/>
        <v>0.25136116152450094</v>
      </c>
      <c r="F3428">
        <f t="shared" si="214"/>
        <v>6.776652304404269E-5</v>
      </c>
      <c r="G3428">
        <f t="shared" si="215"/>
        <v>109732.07007400958</v>
      </c>
    </row>
    <row r="3429" spans="1:7">
      <c r="A3429">
        <v>0</v>
      </c>
      <c r="B3429">
        <v>0.22500000000000001</v>
      </c>
      <c r="C3429">
        <f t="shared" si="212"/>
        <v>0.22500000000000001</v>
      </c>
      <c r="D3429">
        <f>IF(C3429&gt;$L$7,C3429,0)</f>
        <v>0</v>
      </c>
      <c r="E3429">
        <f t="shared" si="213"/>
        <v>0.20417422867513615</v>
      </c>
      <c r="F3429">
        <f t="shared" si="214"/>
        <v>5.5045009692814469E-5</v>
      </c>
      <c r="G3429">
        <f t="shared" si="215"/>
        <v>89132.547894051124</v>
      </c>
    </row>
    <row r="3430" spans="1:7">
      <c r="A3430">
        <v>0</v>
      </c>
      <c r="B3430">
        <v>0.19900000000000001</v>
      </c>
      <c r="C3430">
        <f t="shared" si="212"/>
        <v>0.19900000000000001</v>
      </c>
      <c r="D3430">
        <f>IF(C3430&gt;$L$7,C3430,0)</f>
        <v>0</v>
      </c>
      <c r="E3430">
        <f t="shared" si="213"/>
        <v>0.18058076225045375</v>
      </c>
      <c r="F3430">
        <f t="shared" si="214"/>
        <v>4.8684253017200348E-5</v>
      </c>
      <c r="G3430">
        <f t="shared" si="215"/>
        <v>78832.786804071875</v>
      </c>
    </row>
    <row r="3431" spans="1:7">
      <c r="A3431">
        <v>0</v>
      </c>
      <c r="B3431">
        <v>0.17799999999999999</v>
      </c>
      <c r="C3431">
        <f t="shared" si="212"/>
        <v>0.17799999999999999</v>
      </c>
      <c r="D3431">
        <f>IF(C3431&gt;$L$7,C3431,0)</f>
        <v>0</v>
      </c>
      <c r="E3431">
        <f t="shared" si="213"/>
        <v>0.16152450090744103</v>
      </c>
      <c r="F3431">
        <f t="shared" si="214"/>
        <v>4.3546718779204328E-5</v>
      </c>
      <c r="G3431">
        <f t="shared" si="215"/>
        <v>70513.749000627096</v>
      </c>
    </row>
    <row r="3432" spans="1:7">
      <c r="A3432">
        <v>0</v>
      </c>
      <c r="B3432">
        <v>0.16400000000000001</v>
      </c>
      <c r="C3432">
        <f t="shared" si="212"/>
        <v>0.16400000000000001</v>
      </c>
      <c r="D3432">
        <f>IF(C3432&gt;$L$7,C3432,0)</f>
        <v>0</v>
      </c>
      <c r="E3432">
        <f t="shared" si="213"/>
        <v>0.14882032667876591</v>
      </c>
      <c r="F3432">
        <f t="shared" si="214"/>
        <v>4.0121695953873657E-5</v>
      </c>
      <c r="G3432">
        <f t="shared" si="215"/>
        <v>64967.723798330589</v>
      </c>
    </row>
    <row r="3433" spans="1:7">
      <c r="A3433">
        <v>0</v>
      </c>
      <c r="B3433">
        <v>0.14099999999999999</v>
      </c>
      <c r="C3433">
        <f t="shared" si="212"/>
        <v>0.14099999999999999</v>
      </c>
      <c r="D3433">
        <f>IF(C3433&gt;$L$7,C3433,0)</f>
        <v>0</v>
      </c>
      <c r="E3433">
        <f t="shared" si="213"/>
        <v>0.1279491833030853</v>
      </c>
      <c r="F3433">
        <f t="shared" si="214"/>
        <v>3.4494872740830395E-5</v>
      </c>
      <c r="G3433">
        <f t="shared" si="215"/>
        <v>55856.396680272024</v>
      </c>
    </row>
    <row r="3434" spans="1:7">
      <c r="A3434">
        <v>0</v>
      </c>
      <c r="B3434">
        <v>0.12</v>
      </c>
      <c r="C3434">
        <f t="shared" si="212"/>
        <v>0.12</v>
      </c>
      <c r="D3434">
        <f>IF(C3434&gt;$L$7,C3434,0)</f>
        <v>0</v>
      </c>
      <c r="E3434">
        <f t="shared" si="213"/>
        <v>0.10889292196007261</v>
      </c>
      <c r="F3434">
        <f t="shared" si="214"/>
        <v>2.9357338502834379E-5</v>
      </c>
      <c r="G3434">
        <f t="shared" si="215"/>
        <v>47537.358876827253</v>
      </c>
    </row>
    <row r="3435" spans="1:7">
      <c r="A3435">
        <v>0</v>
      </c>
      <c r="B3435">
        <v>0.106</v>
      </c>
      <c r="C3435">
        <f t="shared" si="212"/>
        <v>0.106</v>
      </c>
      <c r="D3435">
        <f>IF(C3435&gt;$L$7,C3435,0)</f>
        <v>0</v>
      </c>
      <c r="E3435">
        <f t="shared" si="213"/>
        <v>0</v>
      </c>
      <c r="F3435">
        <f t="shared" si="214"/>
        <v>0</v>
      </c>
      <c r="G3435">
        <f t="shared" si="215"/>
        <v>0</v>
      </c>
    </row>
    <row r="3436" spans="1:7">
      <c r="A3436">
        <v>0</v>
      </c>
      <c r="B3436">
        <v>8.5000000000000006E-2</v>
      </c>
      <c r="C3436">
        <f t="shared" si="212"/>
        <v>8.5000000000000006E-2</v>
      </c>
      <c r="D3436">
        <f>IF(C3436&gt;$L$7,C3436,0)</f>
        <v>0</v>
      </c>
      <c r="E3436">
        <f t="shared" si="213"/>
        <v>0</v>
      </c>
      <c r="F3436">
        <f t="shared" si="214"/>
        <v>0</v>
      </c>
      <c r="G3436">
        <f t="shared" si="215"/>
        <v>0</v>
      </c>
    </row>
    <row r="3437" spans="1:7">
      <c r="A3437">
        <v>0</v>
      </c>
      <c r="B3437">
        <v>7.3999999999999996E-2</v>
      </c>
      <c r="C3437">
        <f t="shared" si="212"/>
        <v>7.3999999999999996E-2</v>
      </c>
      <c r="D3437">
        <f>IF(C3437&gt;$L$7,C3437,0)</f>
        <v>0</v>
      </c>
      <c r="E3437">
        <f t="shared" si="213"/>
        <v>0</v>
      </c>
      <c r="F3437">
        <f t="shared" si="214"/>
        <v>0</v>
      </c>
      <c r="G3437">
        <f t="shared" si="215"/>
        <v>0</v>
      </c>
    </row>
    <row r="3438" spans="1:7">
      <c r="A3438">
        <v>0</v>
      </c>
      <c r="B3438">
        <v>5.8999999999999997E-2</v>
      </c>
      <c r="C3438">
        <f t="shared" si="212"/>
        <v>5.8999999999999997E-2</v>
      </c>
      <c r="D3438">
        <f>IF(C3438&gt;$L$7,C3438,0)</f>
        <v>0</v>
      </c>
      <c r="E3438">
        <f t="shared" si="213"/>
        <v>0</v>
      </c>
      <c r="F3438">
        <f t="shared" si="214"/>
        <v>0</v>
      </c>
      <c r="G3438">
        <f t="shared" si="215"/>
        <v>0</v>
      </c>
    </row>
    <row r="3439" spans="1:7">
      <c r="A3439">
        <v>0</v>
      </c>
      <c r="B3439">
        <v>4.2999999999999997E-2</v>
      </c>
      <c r="C3439">
        <f t="shared" si="212"/>
        <v>4.2999999999999997E-2</v>
      </c>
      <c r="D3439">
        <f>IF(C3439&gt;$L$7,C3439,0)</f>
        <v>0</v>
      </c>
      <c r="E3439">
        <f t="shared" si="213"/>
        <v>0</v>
      </c>
      <c r="F3439">
        <f t="shared" si="214"/>
        <v>0</v>
      </c>
      <c r="G3439">
        <f t="shared" si="215"/>
        <v>0</v>
      </c>
    </row>
    <row r="3440" spans="1:7">
      <c r="A3440">
        <v>3.9E-2</v>
      </c>
      <c r="B3440">
        <v>4.4999999999999998E-2</v>
      </c>
      <c r="C3440">
        <f t="shared" si="212"/>
        <v>8.3999999999999991E-2</v>
      </c>
      <c r="D3440">
        <f>IF(C3440&gt;$L$7,C3440,0)</f>
        <v>0</v>
      </c>
      <c r="E3440">
        <f t="shared" si="213"/>
        <v>0</v>
      </c>
      <c r="F3440">
        <f t="shared" si="214"/>
        <v>0</v>
      </c>
      <c r="G3440">
        <f t="shared" si="215"/>
        <v>0</v>
      </c>
    </row>
    <row r="3441" spans="1:7">
      <c r="A3441">
        <v>0.126</v>
      </c>
      <c r="B3441">
        <v>4.9000000000000002E-2</v>
      </c>
      <c r="C3441">
        <f t="shared" si="212"/>
        <v>0.17499999999999999</v>
      </c>
      <c r="D3441">
        <f>IF(C3441&gt;$L$7,C3441,0)</f>
        <v>0</v>
      </c>
      <c r="E3441">
        <f t="shared" si="213"/>
        <v>0.1588021778584392</v>
      </c>
      <c r="F3441">
        <f t="shared" si="214"/>
        <v>4.2812785316633462E-5</v>
      </c>
      <c r="G3441">
        <f t="shared" si="215"/>
        <v>69325.315028706405</v>
      </c>
    </row>
    <row r="3442" spans="1:7">
      <c r="A3442">
        <v>0.223</v>
      </c>
      <c r="B3442">
        <v>4.9000000000000002E-2</v>
      </c>
      <c r="C3442">
        <f t="shared" si="212"/>
        <v>0.27200000000000002</v>
      </c>
      <c r="D3442">
        <f>IF(C3442&gt;$L$7,C3442,0)</f>
        <v>0</v>
      </c>
      <c r="E3442">
        <f t="shared" si="213"/>
        <v>0.24682395644283125</v>
      </c>
      <c r="F3442">
        <f t="shared" si="214"/>
        <v>6.6543300606424603E-5</v>
      </c>
      <c r="G3442">
        <f t="shared" si="215"/>
        <v>107751.34678747512</v>
      </c>
    </row>
    <row r="3443" spans="1:7">
      <c r="A3443">
        <v>0.30099999999999999</v>
      </c>
      <c r="B3443">
        <v>5.7000000000000002E-2</v>
      </c>
      <c r="C3443">
        <f t="shared" si="212"/>
        <v>0.35799999999999998</v>
      </c>
      <c r="D3443">
        <f>IF(C3443&gt;$L$7,C3443,0)</f>
        <v>0</v>
      </c>
      <c r="E3443">
        <f t="shared" si="213"/>
        <v>0.32486388384754994</v>
      </c>
      <c r="F3443">
        <f t="shared" si="214"/>
        <v>8.7582726533455891E-5</v>
      </c>
      <c r="G3443">
        <f t="shared" si="215"/>
        <v>141819.78731586796</v>
      </c>
    </row>
    <row r="3444" spans="1:7">
      <c r="A3444">
        <v>0.33200000000000002</v>
      </c>
      <c r="B3444">
        <v>7.3999999999999996E-2</v>
      </c>
      <c r="C3444">
        <f t="shared" si="212"/>
        <v>0.40600000000000003</v>
      </c>
      <c r="D3444">
        <f>IF(C3444&gt;$L$7,C3444,0)</f>
        <v>0</v>
      </c>
      <c r="E3444">
        <f t="shared" si="213"/>
        <v>0.36842105263157904</v>
      </c>
      <c r="F3444">
        <f t="shared" si="214"/>
        <v>9.9325661934589662E-5</v>
      </c>
      <c r="G3444">
        <f t="shared" si="215"/>
        <v>160834.7308665989</v>
      </c>
    </row>
    <row r="3445" spans="1:7">
      <c r="A3445">
        <v>0.34399999999999997</v>
      </c>
      <c r="B3445">
        <v>9.0999999999999998E-2</v>
      </c>
      <c r="C3445">
        <f t="shared" si="212"/>
        <v>0.43499999999999994</v>
      </c>
      <c r="D3445">
        <f>IF(C3445&gt;$L$7,C3445,0)</f>
        <v>0</v>
      </c>
      <c r="E3445">
        <f t="shared" si="213"/>
        <v>0.39473684210526316</v>
      </c>
      <c r="F3445">
        <f t="shared" si="214"/>
        <v>1.0642035207277461E-4</v>
      </c>
      <c r="G3445">
        <f t="shared" si="215"/>
        <v>172322.92592849876</v>
      </c>
    </row>
    <row r="3446" spans="1:7">
      <c r="A3446">
        <v>0.33600000000000002</v>
      </c>
      <c r="B3446">
        <v>0.106</v>
      </c>
      <c r="C3446">
        <f t="shared" si="212"/>
        <v>0.442</v>
      </c>
      <c r="D3446">
        <f>IF(C3446&gt;$L$7,C3446,0)</f>
        <v>0</v>
      </c>
      <c r="E3446">
        <f t="shared" si="213"/>
        <v>0.40108892921960076</v>
      </c>
      <c r="F3446">
        <f t="shared" si="214"/>
        <v>1.0813286348543996E-4</v>
      </c>
      <c r="G3446">
        <f t="shared" si="215"/>
        <v>175095.93852964704</v>
      </c>
    </row>
    <row r="3447" spans="1:7">
      <c r="A3447">
        <v>0.29199999999999998</v>
      </c>
      <c r="B3447">
        <v>0.124</v>
      </c>
      <c r="C3447">
        <f t="shared" si="212"/>
        <v>0.41599999999999998</v>
      </c>
      <c r="D3447">
        <f>IF(C3447&gt;$L$7,C3447,0)</f>
        <v>0</v>
      </c>
      <c r="E3447">
        <f t="shared" si="213"/>
        <v>0.37749546279491836</v>
      </c>
      <c r="F3447">
        <f t="shared" si="214"/>
        <v>1.0177210680982585E-4</v>
      </c>
      <c r="G3447">
        <f t="shared" si="215"/>
        <v>164796.17743966784</v>
      </c>
    </row>
    <row r="3448" spans="1:7">
      <c r="A3448">
        <v>0.22600000000000001</v>
      </c>
      <c r="B3448">
        <v>0.14699999999999999</v>
      </c>
      <c r="C3448">
        <f t="shared" si="212"/>
        <v>0.373</v>
      </c>
      <c r="D3448">
        <f>IF(C3448&gt;$L$7,C3448,0)</f>
        <v>0</v>
      </c>
      <c r="E3448">
        <f t="shared" si="213"/>
        <v>0.33847549909255903</v>
      </c>
      <c r="F3448">
        <f t="shared" si="214"/>
        <v>9.1252393846310193E-5</v>
      </c>
      <c r="G3448">
        <f t="shared" si="215"/>
        <v>147761.95717547138</v>
      </c>
    </row>
    <row r="3449" spans="1:7">
      <c r="A3449">
        <v>0.13600000000000001</v>
      </c>
      <c r="B3449">
        <v>0.17299999999999999</v>
      </c>
      <c r="C3449">
        <f t="shared" si="212"/>
        <v>0.309</v>
      </c>
      <c r="D3449">
        <f>IF(C3449&gt;$L$7,C3449,0)</f>
        <v>0</v>
      </c>
      <c r="E3449">
        <f t="shared" si="213"/>
        <v>0.28039927404718695</v>
      </c>
      <c r="F3449">
        <f t="shared" si="214"/>
        <v>7.5595146644798528E-5</v>
      </c>
      <c r="G3449">
        <f t="shared" si="215"/>
        <v>122408.69910783018</v>
      </c>
    </row>
    <row r="3450" spans="1:7">
      <c r="A3450">
        <v>6.2E-2</v>
      </c>
      <c r="B3450">
        <v>0.19500000000000001</v>
      </c>
      <c r="C3450">
        <f t="shared" si="212"/>
        <v>0.25700000000000001</v>
      </c>
      <c r="D3450">
        <f>IF(C3450&gt;$L$7,C3450,0)</f>
        <v>0</v>
      </c>
      <c r="E3450">
        <f t="shared" si="213"/>
        <v>0.23321234119782216</v>
      </c>
      <c r="F3450">
        <f t="shared" si="214"/>
        <v>6.2873633293570301E-5</v>
      </c>
      <c r="G3450">
        <f t="shared" si="215"/>
        <v>101809.17692787171</v>
      </c>
    </row>
    <row r="3451" spans="1:7">
      <c r="A3451">
        <v>1.2999999999999999E-2</v>
      </c>
      <c r="B3451">
        <v>0.246</v>
      </c>
      <c r="C3451">
        <f t="shared" si="212"/>
        <v>0.25900000000000001</v>
      </c>
      <c r="D3451">
        <f>IF(C3451&gt;$L$7,C3451,0)</f>
        <v>0</v>
      </c>
      <c r="E3451">
        <f t="shared" si="213"/>
        <v>0.23502722323049005</v>
      </c>
      <c r="F3451">
        <f t="shared" si="214"/>
        <v>6.3362922268617535E-5</v>
      </c>
      <c r="G3451">
        <f t="shared" si="215"/>
        <v>102601.46624248549</v>
      </c>
    </row>
    <row r="3452" spans="1:7">
      <c r="A3452">
        <v>0</v>
      </c>
      <c r="B3452">
        <v>0.31</v>
      </c>
      <c r="C3452">
        <f t="shared" si="212"/>
        <v>0.31</v>
      </c>
      <c r="D3452">
        <f>IF(C3452&gt;$L$7,C3452,0)</f>
        <v>0</v>
      </c>
      <c r="E3452">
        <f t="shared" si="213"/>
        <v>0.2813067150635209</v>
      </c>
      <c r="F3452">
        <f t="shared" si="214"/>
        <v>7.5839791132322146E-5</v>
      </c>
      <c r="G3452">
        <f t="shared" si="215"/>
        <v>122804.84376513708</v>
      </c>
    </row>
    <row r="3453" spans="1:7">
      <c r="A3453">
        <v>0</v>
      </c>
      <c r="B3453">
        <v>0.318</v>
      </c>
      <c r="C3453">
        <f t="shared" si="212"/>
        <v>0.318</v>
      </c>
      <c r="D3453">
        <f>IF(C3453&gt;$L$7,C3453,0)</f>
        <v>0</v>
      </c>
      <c r="E3453">
        <f t="shared" si="213"/>
        <v>0.28856624319419244</v>
      </c>
      <c r="F3453">
        <f t="shared" si="214"/>
        <v>7.7796947032511112E-5</v>
      </c>
      <c r="G3453">
        <f t="shared" si="215"/>
        <v>125974.00102359224</v>
      </c>
    </row>
    <row r="3454" spans="1:7">
      <c r="A3454">
        <v>0</v>
      </c>
      <c r="B3454">
        <v>0.26300000000000001</v>
      </c>
      <c r="C3454">
        <f t="shared" si="212"/>
        <v>0.26300000000000001</v>
      </c>
      <c r="D3454">
        <f>IF(C3454&gt;$L$7,C3454,0)</f>
        <v>0</v>
      </c>
      <c r="E3454">
        <f t="shared" si="213"/>
        <v>0.23865698729582582</v>
      </c>
      <c r="F3454">
        <f t="shared" si="214"/>
        <v>6.4341500218712019E-5</v>
      </c>
      <c r="G3454">
        <f t="shared" si="215"/>
        <v>104186.04487171308</v>
      </c>
    </row>
    <row r="3455" spans="1:7">
      <c r="A3455">
        <v>0</v>
      </c>
      <c r="B3455">
        <v>0.252</v>
      </c>
      <c r="C3455">
        <f t="shared" si="212"/>
        <v>0.252</v>
      </c>
      <c r="D3455">
        <f>IF(C3455&gt;$L$7,C3455,0)</f>
        <v>0</v>
      </c>
      <c r="E3455">
        <f t="shared" si="213"/>
        <v>0.22867513611615248</v>
      </c>
      <c r="F3455">
        <f t="shared" si="214"/>
        <v>6.16504108559522E-5</v>
      </c>
      <c r="G3455">
        <f t="shared" si="215"/>
        <v>99828.453641337241</v>
      </c>
    </row>
    <row r="3456" spans="1:7">
      <c r="A3456">
        <v>0</v>
      </c>
      <c r="B3456">
        <v>0.22800000000000001</v>
      </c>
      <c r="C3456">
        <f t="shared" si="212"/>
        <v>0.22800000000000001</v>
      </c>
      <c r="D3456">
        <f>IF(C3456&gt;$L$7,C3456,0)</f>
        <v>0</v>
      </c>
      <c r="E3456">
        <f t="shared" si="213"/>
        <v>0.20689655172413796</v>
      </c>
      <c r="F3456">
        <f t="shared" si="214"/>
        <v>5.5778943155385321E-5</v>
      </c>
      <c r="G3456">
        <f t="shared" si="215"/>
        <v>90320.981865971786</v>
      </c>
    </row>
    <row r="3457" spans="1:7">
      <c r="A3457">
        <v>0</v>
      </c>
      <c r="B3457">
        <v>0.27800000000000002</v>
      </c>
      <c r="C3457">
        <f t="shared" si="212"/>
        <v>0.27800000000000002</v>
      </c>
      <c r="D3457">
        <f>IF(C3457&gt;$L$7,C3457,0)</f>
        <v>0</v>
      </c>
      <c r="E3457">
        <f t="shared" si="213"/>
        <v>0.25226860254083489</v>
      </c>
      <c r="F3457">
        <f t="shared" si="214"/>
        <v>6.8011167531566321E-5</v>
      </c>
      <c r="G3457">
        <f t="shared" si="215"/>
        <v>110128.21473131649</v>
      </c>
    </row>
    <row r="3458" spans="1:7">
      <c r="A3458">
        <v>0</v>
      </c>
      <c r="B3458">
        <v>0.28199999999999997</v>
      </c>
      <c r="C3458">
        <f t="shared" si="212"/>
        <v>0.28199999999999997</v>
      </c>
      <c r="D3458">
        <f>IF(C3458&gt;$L$7,C3458,0)</f>
        <v>0</v>
      </c>
      <c r="E3458">
        <f t="shared" si="213"/>
        <v>0.2558983666061706</v>
      </c>
      <c r="F3458">
        <f t="shared" si="214"/>
        <v>6.898974548166079E-5</v>
      </c>
      <c r="G3458">
        <f t="shared" si="215"/>
        <v>111712.79336054405</v>
      </c>
    </row>
    <row r="3459" spans="1:7">
      <c r="A3459">
        <v>0</v>
      </c>
      <c r="B3459">
        <v>0.23799999999999999</v>
      </c>
      <c r="C3459">
        <f t="shared" ref="C3459:C3522" si="216">A3459+B3459</f>
        <v>0.23799999999999999</v>
      </c>
      <c r="D3459">
        <f>IF(C3459&gt;$L$7,C3459,0)</f>
        <v>0</v>
      </c>
      <c r="E3459">
        <f t="shared" ref="E3459:E3522" si="217">IF(AND(0.1*$L$7&lt;=C3459,C3459&lt;=$L$7),C3459/$L$7,IF(C3459&gt;=$L$7,1,0))</f>
        <v>0.21597096188747733</v>
      </c>
      <c r="F3459">
        <f t="shared" ref="F3459:F3522" si="218">E3459/SUM(E:E)</f>
        <v>5.8225388030621515E-5</v>
      </c>
      <c r="G3459">
        <f t="shared" ref="G3459:G3522" si="219">F3459*$N$11</f>
        <v>94282.428439040712</v>
      </c>
    </row>
    <row r="3460" spans="1:7">
      <c r="A3460">
        <v>0</v>
      </c>
      <c r="B3460">
        <v>0.21099999999999999</v>
      </c>
      <c r="C3460">
        <f t="shared" si="216"/>
        <v>0.21099999999999999</v>
      </c>
      <c r="D3460">
        <f>IF(C3460&gt;$L$7,C3460,0)</f>
        <v>0</v>
      </c>
      <c r="E3460">
        <f t="shared" si="217"/>
        <v>0.19147005444646101</v>
      </c>
      <c r="F3460">
        <f t="shared" si="218"/>
        <v>5.1619986867483784E-5</v>
      </c>
      <c r="G3460">
        <f t="shared" si="219"/>
        <v>83586.522691754595</v>
      </c>
    </row>
    <row r="3461" spans="1:7">
      <c r="A3461">
        <v>0</v>
      </c>
      <c r="B3461">
        <v>0.17100000000000001</v>
      </c>
      <c r="C3461">
        <f t="shared" si="216"/>
        <v>0.17100000000000001</v>
      </c>
      <c r="D3461">
        <f>IF(C3461&gt;$L$7,C3461,0)</f>
        <v>0</v>
      </c>
      <c r="E3461">
        <f t="shared" si="217"/>
        <v>0.15517241379310348</v>
      </c>
      <c r="F3461">
        <f t="shared" si="218"/>
        <v>4.1834207366538992E-5</v>
      </c>
      <c r="G3461">
        <f t="shared" si="219"/>
        <v>67740.736399478847</v>
      </c>
    </row>
    <row r="3462" spans="1:7">
      <c r="A3462">
        <v>0</v>
      </c>
      <c r="B3462">
        <v>0.13600000000000001</v>
      </c>
      <c r="C3462">
        <f t="shared" si="216"/>
        <v>0.13600000000000001</v>
      </c>
      <c r="D3462">
        <f>IF(C3462&gt;$L$7,C3462,0)</f>
        <v>0</v>
      </c>
      <c r="E3462">
        <f t="shared" si="217"/>
        <v>0.12341197822141563</v>
      </c>
      <c r="F3462">
        <f t="shared" si="218"/>
        <v>3.3271650303212301E-5</v>
      </c>
      <c r="G3462">
        <f t="shared" si="219"/>
        <v>53875.673393737561</v>
      </c>
    </row>
    <row r="3463" spans="1:7">
      <c r="A3463">
        <v>0</v>
      </c>
      <c r="B3463">
        <v>0.10199999999999999</v>
      </c>
      <c r="C3463">
        <f t="shared" si="216"/>
        <v>0.10199999999999999</v>
      </c>
      <c r="D3463">
        <f>IF(C3463&gt;$L$7,C3463,0)</f>
        <v>0</v>
      </c>
      <c r="E3463">
        <f t="shared" si="217"/>
        <v>0</v>
      </c>
      <c r="F3463">
        <f t="shared" si="218"/>
        <v>0</v>
      </c>
      <c r="G3463">
        <f t="shared" si="219"/>
        <v>0</v>
      </c>
    </row>
    <row r="3464" spans="1:7">
      <c r="A3464">
        <v>2.1999999999999999E-2</v>
      </c>
      <c r="B3464">
        <v>8.3000000000000004E-2</v>
      </c>
      <c r="C3464">
        <f t="shared" si="216"/>
        <v>0.10500000000000001</v>
      </c>
      <c r="D3464">
        <f>IF(C3464&gt;$L$7,C3464,0)</f>
        <v>0</v>
      </c>
      <c r="E3464">
        <f t="shared" si="217"/>
        <v>0</v>
      </c>
      <c r="F3464">
        <f t="shared" si="218"/>
        <v>0</v>
      </c>
      <c r="G3464">
        <f t="shared" si="219"/>
        <v>0</v>
      </c>
    </row>
    <row r="3465" spans="1:7">
      <c r="A3465">
        <v>6.8000000000000005E-2</v>
      </c>
      <c r="B3465">
        <v>9.1999999999999998E-2</v>
      </c>
      <c r="C3465">
        <f t="shared" si="216"/>
        <v>0.16</v>
      </c>
      <c r="D3465">
        <f>IF(C3465&gt;$L$7,C3465,0)</f>
        <v>0</v>
      </c>
      <c r="E3465">
        <f t="shared" si="217"/>
        <v>0.14519056261343014</v>
      </c>
      <c r="F3465">
        <f t="shared" si="218"/>
        <v>3.9143118003779174E-5</v>
      </c>
      <c r="G3465">
        <f t="shared" si="219"/>
        <v>63383.145169103009</v>
      </c>
    </row>
    <row r="3466" spans="1:7">
      <c r="A3466">
        <v>0.113</v>
      </c>
      <c r="B3466">
        <v>0.1</v>
      </c>
      <c r="C3466">
        <f t="shared" si="216"/>
        <v>0.21300000000000002</v>
      </c>
      <c r="D3466">
        <f>IF(C3466&gt;$L$7,C3466,0)</f>
        <v>0</v>
      </c>
      <c r="E3466">
        <f t="shared" si="217"/>
        <v>0.19328493647912889</v>
      </c>
      <c r="F3466">
        <f t="shared" si="218"/>
        <v>5.2109275842531026E-5</v>
      </c>
      <c r="G3466">
        <f t="shared" si="219"/>
        <v>84378.812006368389</v>
      </c>
    </row>
    <row r="3467" spans="1:7">
      <c r="A3467">
        <v>0.158</v>
      </c>
      <c r="B3467">
        <v>9.9000000000000005E-2</v>
      </c>
      <c r="C3467">
        <f t="shared" si="216"/>
        <v>0.25700000000000001</v>
      </c>
      <c r="D3467">
        <f>IF(C3467&gt;$L$7,C3467,0)</f>
        <v>0</v>
      </c>
      <c r="E3467">
        <f t="shared" si="217"/>
        <v>0.23321234119782216</v>
      </c>
      <c r="F3467">
        <f t="shared" si="218"/>
        <v>6.2873633293570301E-5</v>
      </c>
      <c r="G3467">
        <f t="shared" si="219"/>
        <v>101809.17692787171</v>
      </c>
    </row>
    <row r="3468" spans="1:7">
      <c r="A3468">
        <v>0.193</v>
      </c>
      <c r="B3468">
        <v>8.8999999999999996E-2</v>
      </c>
      <c r="C3468">
        <f t="shared" si="216"/>
        <v>0.28200000000000003</v>
      </c>
      <c r="D3468">
        <f>IF(C3468&gt;$L$7,C3468,0)</f>
        <v>0</v>
      </c>
      <c r="E3468">
        <f t="shared" si="217"/>
        <v>0.25589836660617066</v>
      </c>
      <c r="F3468">
        <f t="shared" si="218"/>
        <v>6.8989745481660804E-5</v>
      </c>
      <c r="G3468">
        <f t="shared" si="219"/>
        <v>111712.79336054408</v>
      </c>
    </row>
    <row r="3469" spans="1:7">
      <c r="A3469">
        <v>0.218</v>
      </c>
      <c r="B3469">
        <v>7.3999999999999996E-2</v>
      </c>
      <c r="C3469">
        <f t="shared" si="216"/>
        <v>0.29199999999999998</v>
      </c>
      <c r="D3469">
        <f>IF(C3469&gt;$L$7,C3469,0)</f>
        <v>0</v>
      </c>
      <c r="E3469">
        <f t="shared" si="217"/>
        <v>0.26497277676950998</v>
      </c>
      <c r="F3469">
        <f t="shared" si="218"/>
        <v>7.1436190356896978E-5</v>
      </c>
      <c r="G3469">
        <f t="shared" si="219"/>
        <v>115674.23993361297</v>
      </c>
    </row>
    <row r="3470" spans="1:7">
      <c r="A3470">
        <v>0.219</v>
      </c>
      <c r="B3470">
        <v>6.8000000000000005E-2</v>
      </c>
      <c r="C3470">
        <f t="shared" si="216"/>
        <v>0.28700000000000003</v>
      </c>
      <c r="D3470">
        <f>IF(C3470&gt;$L$7,C3470,0)</f>
        <v>0</v>
      </c>
      <c r="E3470">
        <f t="shared" si="217"/>
        <v>0.26043557168784037</v>
      </c>
      <c r="F3470">
        <f t="shared" si="218"/>
        <v>7.0212967919278905E-5</v>
      </c>
      <c r="G3470">
        <f t="shared" si="219"/>
        <v>113693.51664707855</v>
      </c>
    </row>
    <row r="3471" spans="1:7">
      <c r="A3471">
        <v>0.19500000000000001</v>
      </c>
      <c r="B3471">
        <v>7.2999999999999995E-2</v>
      </c>
      <c r="C3471">
        <f t="shared" si="216"/>
        <v>0.26800000000000002</v>
      </c>
      <c r="D3471">
        <f>IF(C3471&gt;$L$7,C3471,0)</f>
        <v>0</v>
      </c>
      <c r="E3471">
        <f t="shared" si="217"/>
        <v>0.24319419237749551</v>
      </c>
      <c r="F3471">
        <f t="shared" si="218"/>
        <v>6.5564722656330119E-5</v>
      </c>
      <c r="G3471">
        <f t="shared" si="219"/>
        <v>106166.76815824755</v>
      </c>
    </row>
    <row r="3472" spans="1:7">
      <c r="A3472">
        <v>0.152</v>
      </c>
      <c r="B3472">
        <v>8.7999999999999995E-2</v>
      </c>
      <c r="C3472">
        <f t="shared" si="216"/>
        <v>0.24</v>
      </c>
      <c r="D3472">
        <f>IF(C3472&gt;$L$7,C3472,0)</f>
        <v>0</v>
      </c>
      <c r="E3472">
        <f t="shared" si="217"/>
        <v>0.21778584392014522</v>
      </c>
      <c r="F3472">
        <f t="shared" si="218"/>
        <v>5.8714677005668757E-5</v>
      </c>
      <c r="G3472">
        <f t="shared" si="219"/>
        <v>95074.717753654506</v>
      </c>
    </row>
    <row r="3473" spans="1:7">
      <c r="A3473">
        <v>9.0999999999999998E-2</v>
      </c>
      <c r="B3473">
        <v>0.10100000000000001</v>
      </c>
      <c r="C3473">
        <f t="shared" si="216"/>
        <v>0.192</v>
      </c>
      <c r="D3473">
        <f>IF(C3473&gt;$L$7,C3473,0)</f>
        <v>0</v>
      </c>
      <c r="E3473">
        <f t="shared" si="217"/>
        <v>0.17422867513611617</v>
      </c>
      <c r="F3473">
        <f t="shared" si="218"/>
        <v>4.6971741604535006E-5</v>
      </c>
      <c r="G3473">
        <f t="shared" si="219"/>
        <v>76059.774202923611</v>
      </c>
    </row>
    <row r="3474" spans="1:7">
      <c r="A3474">
        <v>3.9E-2</v>
      </c>
      <c r="B3474">
        <v>9.2999999999999999E-2</v>
      </c>
      <c r="C3474">
        <f t="shared" si="216"/>
        <v>0.13200000000000001</v>
      </c>
      <c r="D3474">
        <f>IF(C3474&gt;$L$7,C3474,0)</f>
        <v>0</v>
      </c>
      <c r="E3474">
        <f t="shared" si="217"/>
        <v>0.11978221415607987</v>
      </c>
      <c r="F3474">
        <f t="shared" si="218"/>
        <v>3.2293072353117818E-5</v>
      </c>
      <c r="G3474">
        <f t="shared" si="219"/>
        <v>52291.09476450998</v>
      </c>
    </row>
    <row r="3475" spans="1:7">
      <c r="A3475">
        <v>7.0000000000000001E-3</v>
      </c>
      <c r="B3475">
        <v>8.5999999999999993E-2</v>
      </c>
      <c r="C3475">
        <f t="shared" si="216"/>
        <v>9.2999999999999999E-2</v>
      </c>
      <c r="D3475">
        <f>IF(C3475&gt;$L$7,C3475,0)</f>
        <v>0</v>
      </c>
      <c r="E3475">
        <f t="shared" si="217"/>
        <v>0</v>
      </c>
      <c r="F3475">
        <f t="shared" si="218"/>
        <v>0</v>
      </c>
      <c r="G3475">
        <f t="shared" si="219"/>
        <v>0</v>
      </c>
    </row>
    <row r="3476" spans="1:7">
      <c r="A3476">
        <v>0</v>
      </c>
      <c r="B3476">
        <v>9.2999999999999999E-2</v>
      </c>
      <c r="C3476">
        <f t="shared" si="216"/>
        <v>9.2999999999999999E-2</v>
      </c>
      <c r="D3476">
        <f>IF(C3476&gt;$L$7,C3476,0)</f>
        <v>0</v>
      </c>
      <c r="E3476">
        <f t="shared" si="217"/>
        <v>0</v>
      </c>
      <c r="F3476">
        <f t="shared" si="218"/>
        <v>0</v>
      </c>
      <c r="G3476">
        <f t="shared" si="219"/>
        <v>0</v>
      </c>
    </row>
    <row r="3477" spans="1:7">
      <c r="A3477">
        <v>0</v>
      </c>
      <c r="B3477">
        <v>0.113</v>
      </c>
      <c r="C3477">
        <f t="shared" si="216"/>
        <v>0.113</v>
      </c>
      <c r="D3477">
        <f>IF(C3477&gt;$L$7,C3477,0)</f>
        <v>0</v>
      </c>
      <c r="E3477">
        <f t="shared" si="217"/>
        <v>0.10254083484573505</v>
      </c>
      <c r="F3477">
        <f t="shared" si="218"/>
        <v>2.7644827090169043E-5</v>
      </c>
      <c r="G3477">
        <f t="shared" si="219"/>
        <v>44764.346275679003</v>
      </c>
    </row>
    <row r="3478" spans="1:7">
      <c r="A3478">
        <v>0</v>
      </c>
      <c r="B3478">
        <v>0.14099999999999999</v>
      </c>
      <c r="C3478">
        <f t="shared" si="216"/>
        <v>0.14099999999999999</v>
      </c>
      <c r="D3478">
        <f>IF(C3478&gt;$L$7,C3478,0)</f>
        <v>0</v>
      </c>
      <c r="E3478">
        <f t="shared" si="217"/>
        <v>0.1279491833030853</v>
      </c>
      <c r="F3478">
        <f t="shared" si="218"/>
        <v>3.4494872740830395E-5</v>
      </c>
      <c r="G3478">
        <f t="shared" si="219"/>
        <v>55856.396680272024</v>
      </c>
    </row>
    <row r="3479" spans="1:7">
      <c r="A3479">
        <v>0</v>
      </c>
      <c r="B3479">
        <v>0.14899999999999999</v>
      </c>
      <c r="C3479">
        <f t="shared" si="216"/>
        <v>0.14899999999999999</v>
      </c>
      <c r="D3479">
        <f>IF(C3479&gt;$L$7,C3479,0)</f>
        <v>0</v>
      </c>
      <c r="E3479">
        <f t="shared" si="217"/>
        <v>0.13520871143375682</v>
      </c>
      <c r="F3479">
        <f t="shared" si="218"/>
        <v>3.6452028641019355E-5</v>
      </c>
      <c r="G3479">
        <f t="shared" si="219"/>
        <v>59025.553938727178</v>
      </c>
    </row>
    <row r="3480" spans="1:7">
      <c r="A3480">
        <v>0</v>
      </c>
      <c r="B3480">
        <v>0.156</v>
      </c>
      <c r="C3480">
        <f t="shared" si="216"/>
        <v>0.156</v>
      </c>
      <c r="D3480">
        <f>IF(C3480&gt;$L$7,C3480,0)</f>
        <v>0</v>
      </c>
      <c r="E3480">
        <f t="shared" si="217"/>
        <v>0.14156079854809439</v>
      </c>
      <c r="F3480">
        <f t="shared" si="218"/>
        <v>3.816454005368469E-5</v>
      </c>
      <c r="G3480">
        <f t="shared" si="219"/>
        <v>61798.566539875428</v>
      </c>
    </row>
    <row r="3481" spans="1:7">
      <c r="A3481">
        <v>0</v>
      </c>
      <c r="B3481">
        <v>0.19500000000000001</v>
      </c>
      <c r="C3481">
        <f t="shared" si="216"/>
        <v>0.19500000000000001</v>
      </c>
      <c r="D3481">
        <f>IF(C3481&gt;$L$7,C3481,0)</f>
        <v>0</v>
      </c>
      <c r="E3481">
        <f t="shared" si="217"/>
        <v>0.176950998185118</v>
      </c>
      <c r="F3481">
        <f t="shared" si="218"/>
        <v>4.7705675067105871E-5</v>
      </c>
      <c r="G3481">
        <f t="shared" si="219"/>
        <v>77248.208174844302</v>
      </c>
    </row>
    <row r="3482" spans="1:7">
      <c r="A3482">
        <v>0</v>
      </c>
      <c r="B3482">
        <v>0.214</v>
      </c>
      <c r="C3482">
        <f t="shared" si="216"/>
        <v>0.214</v>
      </c>
      <c r="D3482">
        <f>IF(C3482&gt;$L$7,C3482,0)</f>
        <v>0</v>
      </c>
      <c r="E3482">
        <f t="shared" si="217"/>
        <v>0.19419237749546281</v>
      </c>
      <c r="F3482">
        <f t="shared" si="218"/>
        <v>5.2353920330054643E-5</v>
      </c>
      <c r="G3482">
        <f t="shared" si="219"/>
        <v>84774.956663675272</v>
      </c>
    </row>
    <row r="3483" spans="1:7">
      <c r="A3483">
        <v>0</v>
      </c>
      <c r="B3483">
        <v>0.215</v>
      </c>
      <c r="C3483">
        <f t="shared" si="216"/>
        <v>0.215</v>
      </c>
      <c r="D3483">
        <f>IF(C3483&gt;$L$7,C3483,0)</f>
        <v>0</v>
      </c>
      <c r="E3483">
        <f t="shared" si="217"/>
        <v>0.19509981851179675</v>
      </c>
      <c r="F3483">
        <f t="shared" si="218"/>
        <v>5.2598564817578261E-5</v>
      </c>
      <c r="G3483">
        <f t="shared" si="219"/>
        <v>85171.101320982169</v>
      </c>
    </row>
    <row r="3484" spans="1:7">
      <c r="A3484">
        <v>0</v>
      </c>
      <c r="B3484">
        <v>0.23799999999999999</v>
      </c>
      <c r="C3484">
        <f t="shared" si="216"/>
        <v>0.23799999999999999</v>
      </c>
      <c r="D3484">
        <f>IF(C3484&gt;$L$7,C3484,0)</f>
        <v>0</v>
      </c>
      <c r="E3484">
        <f t="shared" si="217"/>
        <v>0.21597096188747733</v>
      </c>
      <c r="F3484">
        <f t="shared" si="218"/>
        <v>5.8225388030621515E-5</v>
      </c>
      <c r="G3484">
        <f t="shared" si="219"/>
        <v>94282.428439040712</v>
      </c>
    </row>
    <row r="3485" spans="1:7">
      <c r="A3485">
        <v>0</v>
      </c>
      <c r="B3485">
        <v>0.253</v>
      </c>
      <c r="C3485">
        <f t="shared" si="216"/>
        <v>0.253</v>
      </c>
      <c r="D3485">
        <f>IF(C3485&gt;$L$7,C3485,0)</f>
        <v>0</v>
      </c>
      <c r="E3485">
        <f t="shared" si="217"/>
        <v>0.22958257713248642</v>
      </c>
      <c r="F3485">
        <f t="shared" si="218"/>
        <v>6.1895055343475817E-5</v>
      </c>
      <c r="G3485">
        <f t="shared" si="219"/>
        <v>100224.59829864414</v>
      </c>
    </row>
    <row r="3486" spans="1:7">
      <c r="A3486">
        <v>0</v>
      </c>
      <c r="B3486">
        <v>0.27200000000000002</v>
      </c>
      <c r="C3486">
        <f t="shared" si="216"/>
        <v>0.27200000000000002</v>
      </c>
      <c r="D3486">
        <f>IF(C3486&gt;$L$7,C3486,0)</f>
        <v>0</v>
      </c>
      <c r="E3486">
        <f t="shared" si="217"/>
        <v>0.24682395644283125</v>
      </c>
      <c r="F3486">
        <f t="shared" si="218"/>
        <v>6.6543300606424603E-5</v>
      </c>
      <c r="G3486">
        <f t="shared" si="219"/>
        <v>107751.34678747512</v>
      </c>
    </row>
    <row r="3487" spans="1:7">
      <c r="A3487">
        <v>0</v>
      </c>
      <c r="B3487">
        <v>0.27100000000000002</v>
      </c>
      <c r="C3487">
        <f t="shared" si="216"/>
        <v>0.27100000000000002</v>
      </c>
      <c r="D3487">
        <f>IF(C3487&gt;$L$7,C3487,0)</f>
        <v>0</v>
      </c>
      <c r="E3487">
        <f t="shared" si="217"/>
        <v>0.24591651542649731</v>
      </c>
      <c r="F3487">
        <f t="shared" si="218"/>
        <v>6.6298656118900972E-5</v>
      </c>
      <c r="G3487">
        <f t="shared" si="219"/>
        <v>107355.20213016821</v>
      </c>
    </row>
    <row r="3488" spans="1:7">
      <c r="A3488">
        <v>2.7E-2</v>
      </c>
      <c r="B3488">
        <v>0.23799999999999999</v>
      </c>
      <c r="C3488">
        <f t="shared" si="216"/>
        <v>0.26500000000000001</v>
      </c>
      <c r="D3488">
        <f>IF(C3488&gt;$L$7,C3488,0)</f>
        <v>0</v>
      </c>
      <c r="E3488">
        <f t="shared" si="217"/>
        <v>0.24047186932849368</v>
      </c>
      <c r="F3488">
        <f t="shared" si="218"/>
        <v>6.4830789193759254E-5</v>
      </c>
      <c r="G3488">
        <f t="shared" si="219"/>
        <v>104978.33418632686</v>
      </c>
    </row>
    <row r="3489" spans="1:7">
      <c r="A3489">
        <v>9.9000000000000005E-2</v>
      </c>
      <c r="B3489">
        <v>0.251</v>
      </c>
      <c r="C3489">
        <f t="shared" si="216"/>
        <v>0.35</v>
      </c>
      <c r="D3489">
        <f>IF(C3489&gt;$L$7,C3489,0)</f>
        <v>0</v>
      </c>
      <c r="E3489">
        <f t="shared" si="217"/>
        <v>0.31760435571687839</v>
      </c>
      <c r="F3489">
        <f t="shared" si="218"/>
        <v>8.5625570633266924E-5</v>
      </c>
      <c r="G3489">
        <f t="shared" si="219"/>
        <v>138650.63005741281</v>
      </c>
    </row>
    <row r="3490" spans="1:7">
      <c r="A3490">
        <v>0.19</v>
      </c>
      <c r="B3490">
        <v>0.24199999999999999</v>
      </c>
      <c r="C3490">
        <f t="shared" si="216"/>
        <v>0.432</v>
      </c>
      <c r="D3490">
        <f>IF(C3490&gt;$L$7,C3490,0)</f>
        <v>0</v>
      </c>
      <c r="E3490">
        <f t="shared" si="217"/>
        <v>0.39201451905626139</v>
      </c>
      <c r="F3490">
        <f t="shared" si="218"/>
        <v>1.0568641861020377E-4</v>
      </c>
      <c r="G3490">
        <f t="shared" si="219"/>
        <v>171134.49195657813</v>
      </c>
    </row>
    <row r="3491" spans="1:7">
      <c r="A3491">
        <v>0.27600000000000002</v>
      </c>
      <c r="B3491">
        <v>0.22600000000000001</v>
      </c>
      <c r="C3491">
        <f t="shared" si="216"/>
        <v>0.502</v>
      </c>
      <c r="D3491">
        <f>IF(C3491&gt;$L$7,C3491,0)</f>
        <v>0</v>
      </c>
      <c r="E3491">
        <f t="shared" si="217"/>
        <v>0.45553539019963707</v>
      </c>
      <c r="F3491">
        <f t="shared" si="218"/>
        <v>1.2281153273685717E-4</v>
      </c>
      <c r="G3491">
        <f t="shared" si="219"/>
        <v>198864.61796806072</v>
      </c>
    </row>
    <row r="3492" spans="1:7">
      <c r="A3492">
        <v>0.30099999999999999</v>
      </c>
      <c r="B3492">
        <v>0.216</v>
      </c>
      <c r="C3492">
        <f t="shared" si="216"/>
        <v>0.51700000000000002</v>
      </c>
      <c r="D3492">
        <f>IF(C3492&gt;$L$7,C3492,0)</f>
        <v>0</v>
      </c>
      <c r="E3492">
        <f t="shared" si="217"/>
        <v>0.46914700544464616</v>
      </c>
      <c r="F3492">
        <f t="shared" si="218"/>
        <v>1.2648120004971145E-4</v>
      </c>
      <c r="G3492">
        <f t="shared" si="219"/>
        <v>204806.78782766408</v>
      </c>
    </row>
    <row r="3493" spans="1:7">
      <c r="A3493">
        <v>0.33400000000000002</v>
      </c>
      <c r="B3493">
        <v>0.21099999999999999</v>
      </c>
      <c r="C3493">
        <f t="shared" si="216"/>
        <v>0.54500000000000004</v>
      </c>
      <c r="D3493">
        <f>IF(C3493&gt;$L$7,C3493,0)</f>
        <v>0</v>
      </c>
      <c r="E3493">
        <f t="shared" si="217"/>
        <v>0.49455535390199645</v>
      </c>
      <c r="F3493">
        <f t="shared" si="218"/>
        <v>1.3333124570037282E-4</v>
      </c>
      <c r="G3493">
        <f t="shared" si="219"/>
        <v>215898.83823225714</v>
      </c>
    </row>
    <row r="3494" spans="1:7">
      <c r="A3494">
        <v>0.32800000000000001</v>
      </c>
      <c r="B3494">
        <v>0.214</v>
      </c>
      <c r="C3494">
        <f t="shared" si="216"/>
        <v>0.54200000000000004</v>
      </c>
      <c r="D3494">
        <f>IF(C3494&gt;$L$7,C3494,0)</f>
        <v>0</v>
      </c>
      <c r="E3494">
        <f t="shared" si="217"/>
        <v>0.49183303085299462</v>
      </c>
      <c r="F3494">
        <f t="shared" si="218"/>
        <v>1.3259731223780194E-4</v>
      </c>
      <c r="G3494">
        <f t="shared" si="219"/>
        <v>214710.40426033642</v>
      </c>
    </row>
    <row r="3495" spans="1:7">
      <c r="A3495">
        <v>0.252</v>
      </c>
      <c r="B3495">
        <v>0.23799999999999999</v>
      </c>
      <c r="C3495">
        <f t="shared" si="216"/>
        <v>0.49</v>
      </c>
      <c r="D3495">
        <f>IF(C3495&gt;$L$7,C3495,0)</f>
        <v>0</v>
      </c>
      <c r="E3495">
        <f t="shared" si="217"/>
        <v>0.44464609800362981</v>
      </c>
      <c r="F3495">
        <f t="shared" si="218"/>
        <v>1.1987579888657372E-4</v>
      </c>
      <c r="G3495">
        <f t="shared" si="219"/>
        <v>194110.88208037795</v>
      </c>
    </row>
    <row r="3496" spans="1:7">
      <c r="A3496">
        <v>0.16900000000000001</v>
      </c>
      <c r="B3496">
        <v>0.254</v>
      </c>
      <c r="C3496">
        <f t="shared" si="216"/>
        <v>0.42300000000000004</v>
      </c>
      <c r="D3496">
        <f>IF(C3496&gt;$L$7,C3496,0)</f>
        <v>0</v>
      </c>
      <c r="E3496">
        <f t="shared" si="217"/>
        <v>0.38384754990925596</v>
      </c>
      <c r="F3496">
        <f t="shared" si="218"/>
        <v>1.0348461822249119E-4</v>
      </c>
      <c r="G3496">
        <f t="shared" si="219"/>
        <v>167569.19004081609</v>
      </c>
    </row>
    <row r="3497" spans="1:7">
      <c r="A3497">
        <v>9.8000000000000004E-2</v>
      </c>
      <c r="B3497">
        <v>0.24299999999999999</v>
      </c>
      <c r="C3497">
        <f t="shared" si="216"/>
        <v>0.34099999999999997</v>
      </c>
      <c r="D3497">
        <f>IF(C3497&gt;$L$7,C3497,0)</f>
        <v>0</v>
      </c>
      <c r="E3497">
        <f t="shared" si="217"/>
        <v>0.30943738656987296</v>
      </c>
      <c r="F3497">
        <f t="shared" si="218"/>
        <v>8.3423770245554354E-5</v>
      </c>
      <c r="G3497">
        <f t="shared" si="219"/>
        <v>135085.32814165077</v>
      </c>
    </row>
    <row r="3498" spans="1:7">
      <c r="A3498">
        <v>4.2000000000000003E-2</v>
      </c>
      <c r="B3498">
        <v>0.27100000000000002</v>
      </c>
      <c r="C3498">
        <f t="shared" si="216"/>
        <v>0.313</v>
      </c>
      <c r="D3498">
        <f>IF(C3498&gt;$L$7,C3498,0)</f>
        <v>0</v>
      </c>
      <c r="E3498">
        <f t="shared" si="217"/>
        <v>0.28402903811252272</v>
      </c>
      <c r="F3498">
        <f t="shared" si="218"/>
        <v>7.6573724594893012E-5</v>
      </c>
      <c r="G3498">
        <f t="shared" si="219"/>
        <v>123993.27773705777</v>
      </c>
    </row>
    <row r="3499" spans="1:7">
      <c r="A3499">
        <v>8.0000000000000002E-3</v>
      </c>
      <c r="B3499">
        <v>0.312</v>
      </c>
      <c r="C3499">
        <f t="shared" si="216"/>
        <v>0.32</v>
      </c>
      <c r="D3499">
        <f>IF(C3499&gt;$L$7,C3499,0)</f>
        <v>0</v>
      </c>
      <c r="E3499">
        <f t="shared" si="217"/>
        <v>0.29038112522686027</v>
      </c>
      <c r="F3499">
        <f t="shared" si="218"/>
        <v>7.8286236007558347E-5</v>
      </c>
      <c r="G3499">
        <f t="shared" si="219"/>
        <v>126766.29033820602</v>
      </c>
    </row>
    <row r="3500" spans="1:7">
      <c r="A3500">
        <v>0</v>
      </c>
      <c r="B3500">
        <v>0.31900000000000001</v>
      </c>
      <c r="C3500">
        <f t="shared" si="216"/>
        <v>0.31900000000000001</v>
      </c>
      <c r="D3500">
        <f>IF(C3500&gt;$L$7,C3500,0)</f>
        <v>0</v>
      </c>
      <c r="E3500">
        <f t="shared" si="217"/>
        <v>0.28947368421052638</v>
      </c>
      <c r="F3500">
        <f t="shared" si="218"/>
        <v>7.804159152003473E-5</v>
      </c>
      <c r="G3500">
        <f t="shared" si="219"/>
        <v>126370.14568089914</v>
      </c>
    </row>
    <row r="3501" spans="1:7">
      <c r="A3501">
        <v>0</v>
      </c>
      <c r="B3501">
        <v>0.28299999999999997</v>
      </c>
      <c r="C3501">
        <f t="shared" si="216"/>
        <v>0.28299999999999997</v>
      </c>
      <c r="D3501">
        <f>IF(C3501&gt;$L$7,C3501,0)</f>
        <v>0</v>
      </c>
      <c r="E3501">
        <f t="shared" si="217"/>
        <v>0.25680580762250454</v>
      </c>
      <c r="F3501">
        <f t="shared" si="218"/>
        <v>6.9234389969184408E-5</v>
      </c>
      <c r="G3501">
        <f t="shared" si="219"/>
        <v>112108.93801785095</v>
      </c>
    </row>
    <row r="3502" spans="1:7">
      <c r="A3502">
        <v>0</v>
      </c>
      <c r="B3502">
        <v>0.217</v>
      </c>
      <c r="C3502">
        <f t="shared" si="216"/>
        <v>0.217</v>
      </c>
      <c r="D3502">
        <f>IF(C3502&gt;$L$7,C3502,0)</f>
        <v>0</v>
      </c>
      <c r="E3502">
        <f t="shared" si="217"/>
        <v>0.19691470054446464</v>
      </c>
      <c r="F3502">
        <f t="shared" si="218"/>
        <v>5.3087853792625502E-5</v>
      </c>
      <c r="G3502">
        <f t="shared" si="219"/>
        <v>85963.390635595948</v>
      </c>
    </row>
    <row r="3503" spans="1:7">
      <c r="A3503">
        <v>0</v>
      </c>
      <c r="B3503">
        <v>0.19600000000000001</v>
      </c>
      <c r="C3503">
        <f t="shared" si="216"/>
        <v>0.19600000000000001</v>
      </c>
      <c r="D3503">
        <f>IF(C3503&gt;$L$7,C3503,0)</f>
        <v>0</v>
      </c>
      <c r="E3503">
        <f t="shared" si="217"/>
        <v>0.17785843920145195</v>
      </c>
      <c r="F3503">
        <f t="shared" si="218"/>
        <v>4.7950319554629489E-5</v>
      </c>
      <c r="G3503">
        <f t="shared" si="219"/>
        <v>77644.352832151184</v>
      </c>
    </row>
    <row r="3504" spans="1:7">
      <c r="A3504">
        <v>0</v>
      </c>
      <c r="B3504">
        <v>0.223</v>
      </c>
      <c r="C3504">
        <f t="shared" si="216"/>
        <v>0.223</v>
      </c>
      <c r="D3504">
        <f>IF(C3504&gt;$L$7,C3504,0)</f>
        <v>0</v>
      </c>
      <c r="E3504">
        <f t="shared" si="217"/>
        <v>0.20235934664246827</v>
      </c>
      <c r="F3504">
        <f t="shared" si="218"/>
        <v>5.455572071776722E-5</v>
      </c>
      <c r="G3504">
        <f t="shared" si="219"/>
        <v>88340.258579437315</v>
      </c>
    </row>
    <row r="3505" spans="1:7">
      <c r="A3505">
        <v>0</v>
      </c>
      <c r="B3505">
        <v>0.24099999999999999</v>
      </c>
      <c r="C3505">
        <f t="shared" si="216"/>
        <v>0.24099999999999999</v>
      </c>
      <c r="D3505">
        <f>IF(C3505&gt;$L$7,C3505,0)</f>
        <v>0</v>
      </c>
      <c r="E3505">
        <f t="shared" si="217"/>
        <v>0.21869328493647916</v>
      </c>
      <c r="F3505">
        <f t="shared" si="218"/>
        <v>5.8959321493192381E-5</v>
      </c>
      <c r="G3505">
        <f t="shared" si="219"/>
        <v>95470.862410961403</v>
      </c>
    </row>
    <row r="3506" spans="1:7">
      <c r="A3506">
        <v>0</v>
      </c>
      <c r="B3506">
        <v>0.251</v>
      </c>
      <c r="C3506">
        <f t="shared" si="216"/>
        <v>0.251</v>
      </c>
      <c r="D3506">
        <f>IF(C3506&gt;$L$7,C3506,0)</f>
        <v>0</v>
      </c>
      <c r="E3506">
        <f t="shared" si="217"/>
        <v>0.22776769509981853</v>
      </c>
      <c r="F3506">
        <f t="shared" si="218"/>
        <v>6.1405766368428583E-5</v>
      </c>
      <c r="G3506">
        <f t="shared" si="219"/>
        <v>99432.308984030358</v>
      </c>
    </row>
    <row r="3507" spans="1:7">
      <c r="A3507">
        <v>0</v>
      </c>
      <c r="B3507">
        <v>0.22</v>
      </c>
      <c r="C3507">
        <f t="shared" si="216"/>
        <v>0.22</v>
      </c>
      <c r="D3507">
        <f>IF(C3507&gt;$L$7,C3507,0)</f>
        <v>0</v>
      </c>
      <c r="E3507">
        <f t="shared" si="217"/>
        <v>0.19963702359346644</v>
      </c>
      <c r="F3507">
        <f t="shared" si="218"/>
        <v>5.3821787255196361E-5</v>
      </c>
      <c r="G3507">
        <f t="shared" si="219"/>
        <v>87151.824607516639</v>
      </c>
    </row>
    <row r="3508" spans="1:7">
      <c r="A3508">
        <v>0</v>
      </c>
      <c r="B3508">
        <v>0.188</v>
      </c>
      <c r="C3508">
        <f t="shared" si="216"/>
        <v>0.188</v>
      </c>
      <c r="D3508">
        <f>IF(C3508&gt;$L$7,C3508,0)</f>
        <v>0</v>
      </c>
      <c r="E3508">
        <f t="shared" si="217"/>
        <v>0.17059891107078043</v>
      </c>
      <c r="F3508">
        <f t="shared" si="218"/>
        <v>4.5993163654440529E-5</v>
      </c>
      <c r="G3508">
        <f t="shared" si="219"/>
        <v>74475.195573696037</v>
      </c>
    </row>
    <row r="3509" spans="1:7">
      <c r="A3509">
        <v>0</v>
      </c>
      <c r="B3509">
        <v>0.16</v>
      </c>
      <c r="C3509">
        <f t="shared" si="216"/>
        <v>0.16</v>
      </c>
      <c r="D3509">
        <f>IF(C3509&gt;$L$7,C3509,0)</f>
        <v>0</v>
      </c>
      <c r="E3509">
        <f t="shared" si="217"/>
        <v>0.14519056261343014</v>
      </c>
      <c r="F3509">
        <f t="shared" si="218"/>
        <v>3.9143118003779174E-5</v>
      </c>
      <c r="G3509">
        <f t="shared" si="219"/>
        <v>63383.145169103009</v>
      </c>
    </row>
    <row r="3510" spans="1:7">
      <c r="A3510">
        <v>0</v>
      </c>
      <c r="B3510">
        <v>0.158</v>
      </c>
      <c r="C3510">
        <f t="shared" si="216"/>
        <v>0.158</v>
      </c>
      <c r="D3510">
        <f>IF(C3510&gt;$L$7,C3510,0)</f>
        <v>0</v>
      </c>
      <c r="E3510">
        <f t="shared" si="217"/>
        <v>0.14337568058076228</v>
      </c>
      <c r="F3510">
        <f t="shared" si="218"/>
        <v>3.8653829028731939E-5</v>
      </c>
      <c r="G3510">
        <f t="shared" si="219"/>
        <v>62590.855854489229</v>
      </c>
    </row>
    <row r="3511" spans="1:7">
      <c r="A3511">
        <v>0</v>
      </c>
      <c r="B3511">
        <v>0.154</v>
      </c>
      <c r="C3511">
        <f t="shared" si="216"/>
        <v>0.154</v>
      </c>
      <c r="D3511">
        <f>IF(C3511&gt;$L$7,C3511,0)</f>
        <v>0</v>
      </c>
      <c r="E3511">
        <f t="shared" si="217"/>
        <v>0.1397459165154265</v>
      </c>
      <c r="F3511">
        <f t="shared" si="218"/>
        <v>3.7675251078637449E-5</v>
      </c>
      <c r="G3511">
        <f t="shared" si="219"/>
        <v>61006.277225261634</v>
      </c>
    </row>
    <row r="3512" spans="1:7">
      <c r="A3512">
        <v>0.02</v>
      </c>
      <c r="B3512">
        <v>0.113</v>
      </c>
      <c r="C3512">
        <f t="shared" si="216"/>
        <v>0.13300000000000001</v>
      </c>
      <c r="D3512">
        <f>IF(C3512&gt;$L$7,C3512,0)</f>
        <v>0</v>
      </c>
      <c r="E3512">
        <f t="shared" si="217"/>
        <v>0.12068965517241381</v>
      </c>
      <c r="F3512">
        <f t="shared" si="218"/>
        <v>3.2537716840641435E-5</v>
      </c>
      <c r="G3512">
        <f t="shared" si="219"/>
        <v>52687.23942181687</v>
      </c>
    </row>
    <row r="3513" spans="1:7">
      <c r="A3513">
        <v>8.5000000000000006E-2</v>
      </c>
      <c r="B3513">
        <v>0.10299999999999999</v>
      </c>
      <c r="C3513">
        <f t="shared" si="216"/>
        <v>0.188</v>
      </c>
      <c r="D3513">
        <f>IF(C3513&gt;$L$7,C3513,0)</f>
        <v>0</v>
      </c>
      <c r="E3513">
        <f t="shared" si="217"/>
        <v>0.17059891107078043</v>
      </c>
      <c r="F3513">
        <f t="shared" si="218"/>
        <v>4.5993163654440529E-5</v>
      </c>
      <c r="G3513">
        <f t="shared" si="219"/>
        <v>74475.195573696037</v>
      </c>
    </row>
    <row r="3514" spans="1:7">
      <c r="A3514">
        <v>0.156</v>
      </c>
      <c r="B3514">
        <v>0.112</v>
      </c>
      <c r="C3514">
        <f t="shared" si="216"/>
        <v>0.26800000000000002</v>
      </c>
      <c r="D3514">
        <f>IF(C3514&gt;$L$7,C3514,0)</f>
        <v>0</v>
      </c>
      <c r="E3514">
        <f t="shared" si="217"/>
        <v>0.24319419237749551</v>
      </c>
      <c r="F3514">
        <f t="shared" si="218"/>
        <v>6.5564722656330119E-5</v>
      </c>
      <c r="G3514">
        <f t="shared" si="219"/>
        <v>106166.76815824755</v>
      </c>
    </row>
    <row r="3515" spans="1:7">
      <c r="A3515">
        <v>0.24</v>
      </c>
      <c r="B3515">
        <v>0.13200000000000001</v>
      </c>
      <c r="C3515">
        <f t="shared" si="216"/>
        <v>0.372</v>
      </c>
      <c r="D3515">
        <f>IF(C3515&gt;$L$7,C3515,0)</f>
        <v>0</v>
      </c>
      <c r="E3515">
        <f t="shared" si="217"/>
        <v>0.33756805807622509</v>
      </c>
      <c r="F3515">
        <f t="shared" si="218"/>
        <v>9.1007749358786575E-5</v>
      </c>
      <c r="G3515">
        <f t="shared" si="219"/>
        <v>147365.81251816449</v>
      </c>
    </row>
    <row r="3516" spans="1:7">
      <c r="A3516">
        <v>0.34</v>
      </c>
      <c r="B3516">
        <v>0.158</v>
      </c>
      <c r="C3516">
        <f t="shared" si="216"/>
        <v>0.498</v>
      </c>
      <c r="D3516">
        <f>IF(C3516&gt;$L$7,C3516,0)</f>
        <v>0</v>
      </c>
      <c r="E3516">
        <f t="shared" si="217"/>
        <v>0.4519056261343013</v>
      </c>
      <c r="F3516">
        <f t="shared" si="218"/>
        <v>1.2183295478676267E-4</v>
      </c>
      <c r="G3516">
        <f t="shared" si="219"/>
        <v>197280.0393388331</v>
      </c>
    </row>
    <row r="3517" spans="1:7">
      <c r="A3517">
        <v>0.41499999999999998</v>
      </c>
      <c r="B3517">
        <v>0.18099999999999999</v>
      </c>
      <c r="C3517">
        <f t="shared" si="216"/>
        <v>0.59599999999999997</v>
      </c>
      <c r="D3517">
        <f>IF(C3517&gt;$L$7,C3517,0)</f>
        <v>0</v>
      </c>
      <c r="E3517">
        <f t="shared" si="217"/>
        <v>0.54083484573502727</v>
      </c>
      <c r="F3517">
        <f t="shared" si="218"/>
        <v>1.4580811456407742E-4</v>
      </c>
      <c r="G3517">
        <f t="shared" si="219"/>
        <v>236102.21575490871</v>
      </c>
    </row>
    <row r="3518" spans="1:7">
      <c r="A3518">
        <v>0.42499999999999999</v>
      </c>
      <c r="B3518">
        <v>0.20100000000000001</v>
      </c>
      <c r="C3518">
        <f t="shared" si="216"/>
        <v>0.626</v>
      </c>
      <c r="D3518">
        <f>IF(C3518&gt;$L$7,C3518,0)</f>
        <v>0</v>
      </c>
      <c r="E3518">
        <f t="shared" si="217"/>
        <v>0.56805807622504545</v>
      </c>
      <c r="F3518">
        <f t="shared" si="218"/>
        <v>1.5314744918978602E-4</v>
      </c>
      <c r="G3518">
        <f t="shared" si="219"/>
        <v>247986.55547411554</v>
      </c>
    </row>
    <row r="3519" spans="1:7">
      <c r="A3519">
        <v>0.35399999999999998</v>
      </c>
      <c r="B3519">
        <v>0.20699999999999999</v>
      </c>
      <c r="C3519">
        <f t="shared" si="216"/>
        <v>0.56099999999999994</v>
      </c>
      <c r="D3519">
        <f>IF(C3519&gt;$L$7,C3519,0)</f>
        <v>0</v>
      </c>
      <c r="E3519">
        <f t="shared" si="217"/>
        <v>0.50907441016333943</v>
      </c>
      <c r="F3519">
        <f t="shared" si="218"/>
        <v>1.3724555750075073E-4</v>
      </c>
      <c r="G3519">
        <f t="shared" si="219"/>
        <v>222237.15274916744</v>
      </c>
    </row>
    <row r="3520" spans="1:7">
      <c r="A3520">
        <v>0.27800000000000002</v>
      </c>
      <c r="B3520">
        <v>0.19700000000000001</v>
      </c>
      <c r="C3520">
        <f t="shared" si="216"/>
        <v>0.47500000000000003</v>
      </c>
      <c r="D3520">
        <f>IF(C3520&gt;$L$7,C3520,0)</f>
        <v>0</v>
      </c>
      <c r="E3520">
        <f t="shared" si="217"/>
        <v>0.43103448275862077</v>
      </c>
      <c r="F3520">
        <f t="shared" si="218"/>
        <v>1.1620613157371943E-4</v>
      </c>
      <c r="G3520">
        <f t="shared" si="219"/>
        <v>188168.71222077456</v>
      </c>
    </row>
    <row r="3521" spans="1:7">
      <c r="A3521">
        <v>0.188</v>
      </c>
      <c r="B3521">
        <v>0.182</v>
      </c>
      <c r="C3521">
        <f t="shared" si="216"/>
        <v>0.37</v>
      </c>
      <c r="D3521">
        <f>IF(C3521&gt;$L$7,C3521,0)</f>
        <v>0</v>
      </c>
      <c r="E3521">
        <f t="shared" si="217"/>
        <v>0.3357531760435572</v>
      </c>
      <c r="F3521">
        <f t="shared" si="218"/>
        <v>9.051846038373934E-5</v>
      </c>
      <c r="G3521">
        <f t="shared" si="219"/>
        <v>146573.52320355072</v>
      </c>
    </row>
    <row r="3522" spans="1:7">
      <c r="A3522">
        <v>8.3000000000000004E-2</v>
      </c>
      <c r="B3522">
        <v>0.16700000000000001</v>
      </c>
      <c r="C3522">
        <f t="shared" si="216"/>
        <v>0.25</v>
      </c>
      <c r="D3522">
        <f>IF(C3522&gt;$L$7,C3522,0)</f>
        <v>0</v>
      </c>
      <c r="E3522">
        <f t="shared" si="217"/>
        <v>0.22686025408348459</v>
      </c>
      <c r="F3522">
        <f t="shared" si="218"/>
        <v>6.1161121880904952E-5</v>
      </c>
      <c r="G3522">
        <f t="shared" si="219"/>
        <v>99036.164326723447</v>
      </c>
    </row>
    <row r="3523" spans="1:7">
      <c r="A3523">
        <v>1.6E-2</v>
      </c>
      <c r="B3523">
        <v>0.184</v>
      </c>
      <c r="C3523">
        <f t="shared" ref="C3523:C3586" si="220">A3523+B3523</f>
        <v>0.2</v>
      </c>
      <c r="D3523">
        <f>IF(C3523&gt;$L$7,C3523,0)</f>
        <v>0</v>
      </c>
      <c r="E3523">
        <f t="shared" ref="E3523:E3586" si="221">IF(AND(0.1*$L$7&lt;=C3523,C3523&lt;=$L$7),C3523/$L$7,IF(C3523&gt;=$L$7,1,0))</f>
        <v>0.18148820326678769</v>
      </c>
      <c r="F3523">
        <f t="shared" ref="F3523:F3586" si="222">E3523/SUM(E:E)</f>
        <v>4.8928897504723965E-5</v>
      </c>
      <c r="G3523">
        <f t="shared" ref="G3523:G3586" si="223">F3523*$N$11</f>
        <v>79228.931461378757</v>
      </c>
    </row>
    <row r="3524" spans="1:7">
      <c r="A3524">
        <v>0</v>
      </c>
      <c r="B3524">
        <v>0.189</v>
      </c>
      <c r="C3524">
        <f t="shared" si="220"/>
        <v>0.189</v>
      </c>
      <c r="D3524">
        <f>IF(C3524&gt;$L$7,C3524,0)</f>
        <v>0</v>
      </c>
      <c r="E3524">
        <f t="shared" si="221"/>
        <v>0.17150635208711437</v>
      </c>
      <c r="F3524">
        <f t="shared" si="222"/>
        <v>4.6237808141964153E-5</v>
      </c>
      <c r="G3524">
        <f t="shared" si="223"/>
        <v>74871.340231002934</v>
      </c>
    </row>
    <row r="3525" spans="1:7">
      <c r="A3525">
        <v>0</v>
      </c>
      <c r="B3525">
        <v>0.185</v>
      </c>
      <c r="C3525">
        <f t="shared" si="220"/>
        <v>0.185</v>
      </c>
      <c r="D3525">
        <f>IF(C3525&gt;$L$7,C3525,0)</f>
        <v>0</v>
      </c>
      <c r="E3525">
        <f t="shared" si="221"/>
        <v>0.1678765880217786</v>
      </c>
      <c r="F3525">
        <f t="shared" si="222"/>
        <v>4.525923019186967E-5</v>
      </c>
      <c r="G3525">
        <f t="shared" si="223"/>
        <v>73286.761601775361</v>
      </c>
    </row>
    <row r="3526" spans="1:7">
      <c r="A3526">
        <v>0</v>
      </c>
      <c r="B3526">
        <v>0.16900000000000001</v>
      </c>
      <c r="C3526">
        <f t="shared" si="220"/>
        <v>0.16900000000000001</v>
      </c>
      <c r="D3526">
        <f>IF(C3526&gt;$L$7,C3526,0)</f>
        <v>0</v>
      </c>
      <c r="E3526">
        <f t="shared" si="221"/>
        <v>0.15335753176043559</v>
      </c>
      <c r="F3526">
        <f t="shared" si="222"/>
        <v>4.1344918391491751E-5</v>
      </c>
      <c r="G3526">
        <f t="shared" si="223"/>
        <v>66948.447084865053</v>
      </c>
    </row>
    <row r="3527" spans="1:7">
      <c r="A3527">
        <v>0</v>
      </c>
      <c r="B3527">
        <v>0.14199999999999999</v>
      </c>
      <c r="C3527">
        <f t="shared" si="220"/>
        <v>0.14199999999999999</v>
      </c>
      <c r="D3527">
        <f>IF(C3527&gt;$L$7,C3527,0)</f>
        <v>0</v>
      </c>
      <c r="E3527">
        <f t="shared" si="221"/>
        <v>0.12885662431941924</v>
      </c>
      <c r="F3527">
        <f t="shared" si="222"/>
        <v>3.4739517228354013E-5</v>
      </c>
      <c r="G3527">
        <f t="shared" si="223"/>
        <v>56252.541337578914</v>
      </c>
    </row>
    <row r="3528" spans="1:7">
      <c r="A3528">
        <v>0</v>
      </c>
      <c r="B3528">
        <v>0.124</v>
      </c>
      <c r="C3528">
        <f t="shared" si="220"/>
        <v>0.124</v>
      </c>
      <c r="D3528">
        <f>IF(C3528&gt;$L$7,C3528,0)</f>
        <v>0</v>
      </c>
      <c r="E3528">
        <f t="shared" si="221"/>
        <v>0.11252268602540837</v>
      </c>
      <c r="F3528">
        <f t="shared" si="222"/>
        <v>3.0335916452928862E-5</v>
      </c>
      <c r="G3528">
        <f t="shared" si="223"/>
        <v>49121.937506054834</v>
      </c>
    </row>
    <row r="3529" spans="1:7">
      <c r="A3529">
        <v>0</v>
      </c>
      <c r="B3529">
        <v>0.125</v>
      </c>
      <c r="C3529">
        <f t="shared" si="220"/>
        <v>0.125</v>
      </c>
      <c r="D3529">
        <f>IF(C3529&gt;$L$7,C3529,0)</f>
        <v>0</v>
      </c>
      <c r="E3529">
        <f t="shared" si="221"/>
        <v>0.1134301270417423</v>
      </c>
      <c r="F3529">
        <f t="shared" si="222"/>
        <v>3.0580560940452476E-5</v>
      </c>
      <c r="G3529">
        <f t="shared" si="223"/>
        <v>49518.082163361723</v>
      </c>
    </row>
    <row r="3530" spans="1:7">
      <c r="A3530">
        <v>0</v>
      </c>
      <c r="B3530">
        <v>0.16700000000000001</v>
      </c>
      <c r="C3530">
        <f t="shared" si="220"/>
        <v>0.16700000000000001</v>
      </c>
      <c r="D3530">
        <f>IF(C3530&gt;$L$7,C3530,0)</f>
        <v>0</v>
      </c>
      <c r="E3530">
        <f t="shared" si="221"/>
        <v>0.15154264972776771</v>
      </c>
      <c r="F3530">
        <f t="shared" si="222"/>
        <v>4.0855629416444509E-5</v>
      </c>
      <c r="G3530">
        <f t="shared" si="223"/>
        <v>66156.157770251259</v>
      </c>
    </row>
    <row r="3531" spans="1:7">
      <c r="A3531">
        <v>0</v>
      </c>
      <c r="B3531">
        <v>0.24299999999999999</v>
      </c>
      <c r="C3531">
        <f t="shared" si="220"/>
        <v>0.24299999999999999</v>
      </c>
      <c r="D3531">
        <f>IF(C3531&gt;$L$7,C3531,0)</f>
        <v>0</v>
      </c>
      <c r="E3531">
        <f t="shared" si="221"/>
        <v>0.22050816696914702</v>
      </c>
      <c r="F3531">
        <f t="shared" si="222"/>
        <v>5.9448610468239616E-5</v>
      </c>
      <c r="G3531">
        <f t="shared" si="223"/>
        <v>96263.151725575197</v>
      </c>
    </row>
    <row r="3532" spans="1:7">
      <c r="A3532">
        <v>0</v>
      </c>
      <c r="B3532">
        <v>0.28199999999999997</v>
      </c>
      <c r="C3532">
        <f t="shared" si="220"/>
        <v>0.28199999999999997</v>
      </c>
      <c r="D3532">
        <f>IF(C3532&gt;$L$7,C3532,0)</f>
        <v>0</v>
      </c>
      <c r="E3532">
        <f t="shared" si="221"/>
        <v>0.2558983666061706</v>
      </c>
      <c r="F3532">
        <f t="shared" si="222"/>
        <v>6.898974548166079E-5</v>
      </c>
      <c r="G3532">
        <f t="shared" si="223"/>
        <v>111712.79336054405</v>
      </c>
    </row>
    <row r="3533" spans="1:7">
      <c r="A3533">
        <v>0</v>
      </c>
      <c r="B3533">
        <v>0.224</v>
      </c>
      <c r="C3533">
        <f t="shared" si="220"/>
        <v>0.224</v>
      </c>
      <c r="D3533">
        <f>IF(C3533&gt;$L$7,C3533,0)</f>
        <v>0</v>
      </c>
      <c r="E3533">
        <f t="shared" si="221"/>
        <v>0.20326678765880221</v>
      </c>
      <c r="F3533">
        <f t="shared" si="222"/>
        <v>5.4800365205290844E-5</v>
      </c>
      <c r="G3533">
        <f t="shared" si="223"/>
        <v>88736.403236744212</v>
      </c>
    </row>
    <row r="3534" spans="1:7">
      <c r="A3534">
        <v>0</v>
      </c>
      <c r="B3534">
        <v>0.158</v>
      </c>
      <c r="C3534">
        <f t="shared" si="220"/>
        <v>0.158</v>
      </c>
      <c r="D3534">
        <f>IF(C3534&gt;$L$7,C3534,0)</f>
        <v>0</v>
      </c>
      <c r="E3534">
        <f t="shared" si="221"/>
        <v>0.14337568058076228</v>
      </c>
      <c r="F3534">
        <f t="shared" si="222"/>
        <v>3.8653829028731939E-5</v>
      </c>
      <c r="G3534">
        <f t="shared" si="223"/>
        <v>62590.855854489229</v>
      </c>
    </row>
    <row r="3535" spans="1:7">
      <c r="A3535">
        <v>0</v>
      </c>
      <c r="B3535">
        <v>8.6999999999999994E-2</v>
      </c>
      <c r="C3535">
        <f t="shared" si="220"/>
        <v>8.6999999999999994E-2</v>
      </c>
      <c r="D3535">
        <f>IF(C3535&gt;$L$7,C3535,0)</f>
        <v>0</v>
      </c>
      <c r="E3535">
        <f t="shared" si="221"/>
        <v>0</v>
      </c>
      <c r="F3535">
        <f t="shared" si="222"/>
        <v>0</v>
      </c>
      <c r="G3535">
        <f t="shared" si="223"/>
        <v>0</v>
      </c>
    </row>
    <row r="3536" spans="1:7">
      <c r="A3536">
        <v>2.5000000000000001E-2</v>
      </c>
      <c r="B3536">
        <v>4.2000000000000003E-2</v>
      </c>
      <c r="C3536">
        <f t="shared" si="220"/>
        <v>6.7000000000000004E-2</v>
      </c>
      <c r="D3536">
        <f>IF(C3536&gt;$L$7,C3536,0)</f>
        <v>0</v>
      </c>
      <c r="E3536">
        <f t="shared" si="221"/>
        <v>0</v>
      </c>
      <c r="F3536">
        <f t="shared" si="222"/>
        <v>0</v>
      </c>
      <c r="G3536">
        <f t="shared" si="223"/>
        <v>0</v>
      </c>
    </row>
    <row r="3537" spans="1:7">
      <c r="A3537">
        <v>9.2999999999999999E-2</v>
      </c>
      <c r="B3537">
        <v>4.4999999999999998E-2</v>
      </c>
      <c r="C3537">
        <f t="shared" si="220"/>
        <v>0.13800000000000001</v>
      </c>
      <c r="D3537">
        <f>IF(C3537&gt;$L$7,C3537,0)</f>
        <v>0</v>
      </c>
      <c r="E3537">
        <f t="shared" si="221"/>
        <v>0.1252268602540835</v>
      </c>
      <c r="F3537">
        <f t="shared" si="222"/>
        <v>3.3760939278259536E-5</v>
      </c>
      <c r="G3537">
        <f t="shared" si="223"/>
        <v>54667.962708351341</v>
      </c>
    </row>
    <row r="3538" spans="1:7">
      <c r="A3538">
        <v>0.17299999999999999</v>
      </c>
      <c r="B3538">
        <v>3.9E-2</v>
      </c>
      <c r="C3538">
        <f t="shared" si="220"/>
        <v>0.21199999999999999</v>
      </c>
      <c r="D3538">
        <f>IF(C3538&gt;$L$7,C3538,0)</f>
        <v>0</v>
      </c>
      <c r="E3538">
        <f t="shared" si="221"/>
        <v>0.19237749546279492</v>
      </c>
      <c r="F3538">
        <f t="shared" si="222"/>
        <v>5.1864631355007401E-5</v>
      </c>
      <c r="G3538">
        <f t="shared" si="223"/>
        <v>83982.667349061478</v>
      </c>
    </row>
    <row r="3539" spans="1:7">
      <c r="A3539">
        <v>0.245</v>
      </c>
      <c r="B3539">
        <v>4.5999999999999999E-2</v>
      </c>
      <c r="C3539">
        <f t="shared" si="220"/>
        <v>0.29099999999999998</v>
      </c>
      <c r="D3539">
        <f>IF(C3539&gt;$L$7,C3539,0)</f>
        <v>0</v>
      </c>
      <c r="E3539">
        <f t="shared" si="221"/>
        <v>0.26406533575317603</v>
      </c>
      <c r="F3539">
        <f t="shared" si="222"/>
        <v>7.1191545869373361E-5</v>
      </c>
      <c r="G3539">
        <f t="shared" si="223"/>
        <v>115278.09527630608</v>
      </c>
    </row>
    <row r="3540" spans="1:7">
      <c r="A3540">
        <v>0.31</v>
      </c>
      <c r="B3540">
        <v>6.0999999999999999E-2</v>
      </c>
      <c r="C3540">
        <f t="shared" si="220"/>
        <v>0.371</v>
      </c>
      <c r="D3540">
        <f>IF(C3540&gt;$L$7,C3540,0)</f>
        <v>0</v>
      </c>
      <c r="E3540">
        <f t="shared" si="221"/>
        <v>0.33666061705989114</v>
      </c>
      <c r="F3540">
        <f t="shared" si="222"/>
        <v>9.0763104871262958E-5</v>
      </c>
      <c r="G3540">
        <f t="shared" si="223"/>
        <v>146969.66786085759</v>
      </c>
    </row>
    <row r="3541" spans="1:7">
      <c r="A3541">
        <v>0.32300000000000001</v>
      </c>
      <c r="B3541">
        <v>6.9000000000000006E-2</v>
      </c>
      <c r="C3541">
        <f t="shared" si="220"/>
        <v>0.39200000000000002</v>
      </c>
      <c r="D3541">
        <f>IF(C3541&gt;$L$7,C3541,0)</f>
        <v>0</v>
      </c>
      <c r="E3541">
        <f t="shared" si="221"/>
        <v>0.35571687840290389</v>
      </c>
      <c r="F3541">
        <f t="shared" si="222"/>
        <v>9.5900639109258978E-5</v>
      </c>
      <c r="G3541">
        <f t="shared" si="223"/>
        <v>155288.70566430237</v>
      </c>
    </row>
    <row r="3542" spans="1:7">
      <c r="A3542">
        <v>0.317</v>
      </c>
      <c r="B3542">
        <v>8.3000000000000004E-2</v>
      </c>
      <c r="C3542">
        <f t="shared" si="220"/>
        <v>0.4</v>
      </c>
      <c r="D3542">
        <f>IF(C3542&gt;$L$7,C3542,0)</f>
        <v>0</v>
      </c>
      <c r="E3542">
        <f t="shared" si="221"/>
        <v>0.36297640653357538</v>
      </c>
      <c r="F3542">
        <f t="shared" si="222"/>
        <v>9.7857795009447931E-5</v>
      </c>
      <c r="G3542">
        <f t="shared" si="223"/>
        <v>158457.86292275751</v>
      </c>
    </row>
    <row r="3543" spans="1:7">
      <c r="A3543">
        <v>0.28000000000000003</v>
      </c>
      <c r="B3543">
        <v>9.8000000000000004E-2</v>
      </c>
      <c r="C3543">
        <f t="shared" si="220"/>
        <v>0.378</v>
      </c>
      <c r="D3543">
        <f>IF(C3543&gt;$L$7,C3543,0)</f>
        <v>0</v>
      </c>
      <c r="E3543">
        <f t="shared" si="221"/>
        <v>0.34301270417422874</v>
      </c>
      <c r="F3543">
        <f t="shared" si="222"/>
        <v>9.2475616283928307E-5</v>
      </c>
      <c r="G3543">
        <f t="shared" si="223"/>
        <v>149742.68046200587</v>
      </c>
    </row>
    <row r="3544" spans="1:7">
      <c r="A3544">
        <v>0.23200000000000001</v>
      </c>
      <c r="B3544">
        <v>0.114</v>
      </c>
      <c r="C3544">
        <f t="shared" si="220"/>
        <v>0.34600000000000003</v>
      </c>
      <c r="D3544">
        <f>IF(C3544&gt;$L$7,C3544,0)</f>
        <v>0</v>
      </c>
      <c r="E3544">
        <f t="shared" si="221"/>
        <v>0.31397459165154273</v>
      </c>
      <c r="F3544">
        <f t="shared" si="222"/>
        <v>8.4646992683172468E-5</v>
      </c>
      <c r="G3544">
        <f t="shared" si="223"/>
        <v>137066.05142818528</v>
      </c>
    </row>
    <row r="3545" spans="1:7">
      <c r="A3545">
        <v>0.16200000000000001</v>
      </c>
      <c r="B3545">
        <v>0.11</v>
      </c>
      <c r="C3545">
        <f t="shared" si="220"/>
        <v>0.27200000000000002</v>
      </c>
      <c r="D3545">
        <f>IF(C3545&gt;$L$7,C3545,0)</f>
        <v>0</v>
      </c>
      <c r="E3545">
        <f t="shared" si="221"/>
        <v>0.24682395644283125</v>
      </c>
      <c r="F3545">
        <f t="shared" si="222"/>
        <v>6.6543300606424603E-5</v>
      </c>
      <c r="G3545">
        <f t="shared" si="223"/>
        <v>107751.34678747512</v>
      </c>
    </row>
    <row r="3546" spans="1:7">
      <c r="A3546">
        <v>8.8999999999999996E-2</v>
      </c>
      <c r="B3546">
        <v>9.2999999999999999E-2</v>
      </c>
      <c r="C3546">
        <f t="shared" si="220"/>
        <v>0.182</v>
      </c>
      <c r="D3546">
        <f>IF(C3546&gt;$L$7,C3546,0)</f>
        <v>0</v>
      </c>
      <c r="E3546">
        <f t="shared" si="221"/>
        <v>0.1651542649727768</v>
      </c>
      <c r="F3546">
        <f t="shared" si="222"/>
        <v>4.4525296729298811E-5</v>
      </c>
      <c r="G3546">
        <f t="shared" si="223"/>
        <v>72098.32762985467</v>
      </c>
    </row>
    <row r="3547" spans="1:7">
      <c r="A3547">
        <v>2.3E-2</v>
      </c>
      <c r="B3547">
        <v>0.10199999999999999</v>
      </c>
      <c r="C3547">
        <f t="shared" si="220"/>
        <v>0.125</v>
      </c>
      <c r="D3547">
        <f>IF(C3547&gt;$L$7,C3547,0)</f>
        <v>0</v>
      </c>
      <c r="E3547">
        <f t="shared" si="221"/>
        <v>0.1134301270417423</v>
      </c>
      <c r="F3547">
        <f t="shared" si="222"/>
        <v>3.0580560940452476E-5</v>
      </c>
      <c r="G3547">
        <f t="shared" si="223"/>
        <v>49518.082163361723</v>
      </c>
    </row>
    <row r="3548" spans="1:7">
      <c r="A3548">
        <v>0</v>
      </c>
      <c r="B3548">
        <v>0.108</v>
      </c>
      <c r="C3548">
        <f t="shared" si="220"/>
        <v>0.108</v>
      </c>
      <c r="D3548">
        <f>IF(C3548&gt;$L$7,C3548,0)</f>
        <v>0</v>
      </c>
      <c r="E3548">
        <f t="shared" si="221"/>
        <v>0</v>
      </c>
      <c r="F3548">
        <f t="shared" si="222"/>
        <v>0</v>
      </c>
      <c r="G3548">
        <f t="shared" si="223"/>
        <v>0</v>
      </c>
    </row>
    <row r="3549" spans="1:7">
      <c r="A3549">
        <v>0</v>
      </c>
      <c r="B3549">
        <v>0.122</v>
      </c>
      <c r="C3549">
        <f t="shared" si="220"/>
        <v>0.122</v>
      </c>
      <c r="D3549">
        <f>IF(C3549&gt;$L$7,C3549,0)</f>
        <v>0</v>
      </c>
      <c r="E3549">
        <f t="shared" si="221"/>
        <v>0.11070780399274048</v>
      </c>
      <c r="F3549">
        <f t="shared" si="222"/>
        <v>2.9846627477881617E-5</v>
      </c>
      <c r="G3549">
        <f t="shared" si="223"/>
        <v>48329.64819144104</v>
      </c>
    </row>
    <row r="3550" spans="1:7">
      <c r="A3550">
        <v>0</v>
      </c>
      <c r="B3550">
        <v>0.14299999999999999</v>
      </c>
      <c r="C3550">
        <f t="shared" si="220"/>
        <v>0.14299999999999999</v>
      </c>
      <c r="D3550">
        <f>IF(C3550&gt;$L$7,C3550,0)</f>
        <v>0</v>
      </c>
      <c r="E3550">
        <f t="shared" si="221"/>
        <v>0.12976406533575319</v>
      </c>
      <c r="F3550">
        <f t="shared" si="222"/>
        <v>3.4984161715877637E-5</v>
      </c>
      <c r="G3550">
        <f t="shared" si="223"/>
        <v>56648.685994885818</v>
      </c>
    </row>
    <row r="3551" spans="1:7">
      <c r="A3551">
        <v>0</v>
      </c>
      <c r="B3551">
        <v>0.15</v>
      </c>
      <c r="C3551">
        <f t="shared" si="220"/>
        <v>0.15</v>
      </c>
      <c r="D3551">
        <f>IF(C3551&gt;$L$7,C3551,0)</f>
        <v>0</v>
      </c>
      <c r="E3551">
        <f t="shared" si="221"/>
        <v>0.13611615245009076</v>
      </c>
      <c r="F3551">
        <f t="shared" si="222"/>
        <v>3.6696673128542972E-5</v>
      </c>
      <c r="G3551">
        <f t="shared" si="223"/>
        <v>59421.698596034068</v>
      </c>
    </row>
    <row r="3552" spans="1:7">
      <c r="A3552">
        <v>0</v>
      </c>
      <c r="B3552">
        <v>0.151</v>
      </c>
      <c r="C3552">
        <f t="shared" si="220"/>
        <v>0.151</v>
      </c>
      <c r="D3552">
        <f>IF(C3552&gt;$L$7,C3552,0)</f>
        <v>0</v>
      </c>
      <c r="E3552">
        <f t="shared" si="221"/>
        <v>0.1370235934664247</v>
      </c>
      <c r="F3552">
        <f t="shared" si="222"/>
        <v>3.6941317616066596E-5</v>
      </c>
      <c r="G3552">
        <f t="shared" si="223"/>
        <v>59817.843253340965</v>
      </c>
    </row>
    <row r="3553" spans="1:7">
      <c r="A3553">
        <v>0</v>
      </c>
      <c r="B3553">
        <v>0.14399999999999999</v>
      </c>
      <c r="C3553">
        <f t="shared" si="220"/>
        <v>0.14399999999999999</v>
      </c>
      <c r="D3553">
        <f>IF(C3553&gt;$L$7,C3553,0)</f>
        <v>0</v>
      </c>
      <c r="E3553">
        <f t="shared" si="221"/>
        <v>0.13067150635208713</v>
      </c>
      <c r="F3553">
        <f t="shared" si="222"/>
        <v>3.5228806203401254E-5</v>
      </c>
      <c r="G3553">
        <f t="shared" si="223"/>
        <v>57044.830652192708</v>
      </c>
    </row>
    <row r="3554" spans="1:7">
      <c r="A3554">
        <v>0</v>
      </c>
      <c r="B3554">
        <v>0.13400000000000001</v>
      </c>
      <c r="C3554">
        <f t="shared" si="220"/>
        <v>0.13400000000000001</v>
      </c>
      <c r="D3554">
        <f>IF(C3554&gt;$L$7,C3554,0)</f>
        <v>0</v>
      </c>
      <c r="E3554">
        <f t="shared" si="221"/>
        <v>0.12159709618874776</v>
      </c>
      <c r="F3554">
        <f t="shared" si="222"/>
        <v>3.278236132816506E-5</v>
      </c>
      <c r="G3554">
        <f t="shared" si="223"/>
        <v>53083.384079123774</v>
      </c>
    </row>
    <row r="3555" spans="1:7">
      <c r="A3555">
        <v>0</v>
      </c>
      <c r="B3555">
        <v>0.14399999999999999</v>
      </c>
      <c r="C3555">
        <f t="shared" si="220"/>
        <v>0.14399999999999999</v>
      </c>
      <c r="D3555">
        <f>IF(C3555&gt;$L$7,C3555,0)</f>
        <v>0</v>
      </c>
      <c r="E3555">
        <f t="shared" si="221"/>
        <v>0.13067150635208713</v>
      </c>
      <c r="F3555">
        <f t="shared" si="222"/>
        <v>3.5228806203401254E-5</v>
      </c>
      <c r="G3555">
        <f t="shared" si="223"/>
        <v>57044.830652192708</v>
      </c>
    </row>
    <row r="3556" spans="1:7">
      <c r="A3556">
        <v>0</v>
      </c>
      <c r="B3556">
        <v>0.154</v>
      </c>
      <c r="C3556">
        <f t="shared" si="220"/>
        <v>0.154</v>
      </c>
      <c r="D3556">
        <f>IF(C3556&gt;$L$7,C3556,0)</f>
        <v>0</v>
      </c>
      <c r="E3556">
        <f t="shared" si="221"/>
        <v>0.1397459165154265</v>
      </c>
      <c r="F3556">
        <f t="shared" si="222"/>
        <v>3.7675251078637449E-5</v>
      </c>
      <c r="G3556">
        <f t="shared" si="223"/>
        <v>61006.277225261634</v>
      </c>
    </row>
    <row r="3557" spans="1:7">
      <c r="A3557">
        <v>0</v>
      </c>
      <c r="B3557">
        <v>0.16300000000000001</v>
      </c>
      <c r="C3557">
        <f t="shared" si="220"/>
        <v>0.16300000000000001</v>
      </c>
      <c r="D3557">
        <f>IF(C3557&gt;$L$7,C3557,0)</f>
        <v>0</v>
      </c>
      <c r="E3557">
        <f t="shared" si="221"/>
        <v>0.14791288566243196</v>
      </c>
      <c r="F3557">
        <f t="shared" si="222"/>
        <v>3.9877051466350033E-5</v>
      </c>
      <c r="G3557">
        <f t="shared" si="223"/>
        <v>64571.579141023693</v>
      </c>
    </row>
    <row r="3558" spans="1:7">
      <c r="A3558">
        <v>0</v>
      </c>
      <c r="B3558">
        <v>0.17399999999999999</v>
      </c>
      <c r="C3558">
        <f t="shared" si="220"/>
        <v>0.17399999999999999</v>
      </c>
      <c r="D3558">
        <f>IF(C3558&gt;$L$7,C3558,0)</f>
        <v>0</v>
      </c>
      <c r="E3558">
        <f t="shared" si="221"/>
        <v>0.15789473684210528</v>
      </c>
      <c r="F3558">
        <f t="shared" si="222"/>
        <v>4.2568140829109851E-5</v>
      </c>
      <c r="G3558">
        <f t="shared" si="223"/>
        <v>68929.170371399523</v>
      </c>
    </row>
    <row r="3559" spans="1:7">
      <c r="A3559">
        <v>0</v>
      </c>
      <c r="B3559">
        <v>0.153</v>
      </c>
      <c r="C3559">
        <f t="shared" si="220"/>
        <v>0.153</v>
      </c>
      <c r="D3559">
        <f>IF(C3559&gt;$L$7,C3559,0)</f>
        <v>0</v>
      </c>
      <c r="E3559">
        <f t="shared" si="221"/>
        <v>0.13883847549909256</v>
      </c>
      <c r="F3559">
        <f t="shared" si="222"/>
        <v>3.7430606591113831E-5</v>
      </c>
      <c r="G3559">
        <f t="shared" si="223"/>
        <v>60610.132567954744</v>
      </c>
    </row>
    <row r="3560" spans="1:7">
      <c r="A3560">
        <v>2.7E-2</v>
      </c>
      <c r="B3560">
        <v>0.121</v>
      </c>
      <c r="C3560">
        <f t="shared" si="220"/>
        <v>0.14799999999999999</v>
      </c>
      <c r="D3560">
        <f>IF(C3560&gt;$L$7,C3560,0)</f>
        <v>0</v>
      </c>
      <c r="E3560">
        <f t="shared" si="221"/>
        <v>0.13430127041742287</v>
      </c>
      <c r="F3560">
        <f t="shared" si="222"/>
        <v>3.6207384153495731E-5</v>
      </c>
      <c r="G3560">
        <f t="shared" si="223"/>
        <v>58629.409281420274</v>
      </c>
    </row>
    <row r="3561" spans="1:7">
      <c r="A3561">
        <v>8.5000000000000006E-2</v>
      </c>
      <c r="B3561">
        <v>0.11799999999999999</v>
      </c>
      <c r="C3561">
        <f t="shared" si="220"/>
        <v>0.20300000000000001</v>
      </c>
      <c r="D3561">
        <f>IF(C3561&gt;$L$7,C3561,0)</f>
        <v>0</v>
      </c>
      <c r="E3561">
        <f t="shared" si="221"/>
        <v>0.18421052631578952</v>
      </c>
      <c r="F3561">
        <f t="shared" si="222"/>
        <v>4.9662830967294831E-5</v>
      </c>
      <c r="G3561">
        <f t="shared" si="223"/>
        <v>80417.365433299448</v>
      </c>
    </row>
    <row r="3562" spans="1:7">
      <c r="A3562">
        <v>0.152</v>
      </c>
      <c r="B3562">
        <v>0.113</v>
      </c>
      <c r="C3562">
        <f t="shared" si="220"/>
        <v>0.26500000000000001</v>
      </c>
      <c r="D3562">
        <f>IF(C3562&gt;$L$7,C3562,0)</f>
        <v>0</v>
      </c>
      <c r="E3562">
        <f t="shared" si="221"/>
        <v>0.24047186932849368</v>
      </c>
      <c r="F3562">
        <f t="shared" si="222"/>
        <v>6.4830789193759254E-5</v>
      </c>
      <c r="G3562">
        <f t="shared" si="223"/>
        <v>104978.33418632686</v>
      </c>
    </row>
    <row r="3563" spans="1:7">
      <c r="A3563">
        <v>0.218</v>
      </c>
      <c r="B3563">
        <v>7.8E-2</v>
      </c>
      <c r="C3563">
        <f t="shared" si="220"/>
        <v>0.29599999999999999</v>
      </c>
      <c r="D3563">
        <f>IF(C3563&gt;$L$7,C3563,0)</f>
        <v>0</v>
      </c>
      <c r="E3563">
        <f t="shared" si="221"/>
        <v>0.26860254083484575</v>
      </c>
      <c r="F3563">
        <f t="shared" si="222"/>
        <v>7.2414768306991461E-5</v>
      </c>
      <c r="G3563">
        <f t="shared" si="223"/>
        <v>117258.81856284055</v>
      </c>
    </row>
    <row r="3564" spans="1:7">
      <c r="A3564">
        <v>0.27500000000000002</v>
      </c>
      <c r="B3564">
        <v>4.2000000000000003E-2</v>
      </c>
      <c r="C3564">
        <f t="shared" si="220"/>
        <v>0.317</v>
      </c>
      <c r="D3564">
        <f>IF(C3564&gt;$L$7,C3564,0)</f>
        <v>0</v>
      </c>
      <c r="E3564">
        <f t="shared" si="221"/>
        <v>0.2876588021778585</v>
      </c>
      <c r="F3564">
        <f t="shared" si="222"/>
        <v>7.7552302544987495E-5</v>
      </c>
      <c r="G3564">
        <f t="shared" si="223"/>
        <v>125577.85636628536</v>
      </c>
    </row>
    <row r="3565" spans="1:7">
      <c r="A3565">
        <v>0.28699999999999998</v>
      </c>
      <c r="B3565">
        <v>2.4E-2</v>
      </c>
      <c r="C3565">
        <f t="shared" si="220"/>
        <v>0.311</v>
      </c>
      <c r="D3565">
        <f>IF(C3565&gt;$L$7,C3565,0)</f>
        <v>0</v>
      </c>
      <c r="E3565">
        <f t="shared" si="221"/>
        <v>0.28221415607985484</v>
      </c>
      <c r="F3565">
        <f t="shared" si="222"/>
        <v>7.6084435619845763E-5</v>
      </c>
      <c r="G3565">
        <f t="shared" si="223"/>
        <v>123200.98842244396</v>
      </c>
    </row>
    <row r="3566" spans="1:7">
      <c r="A3566">
        <v>0.27600000000000002</v>
      </c>
      <c r="B3566">
        <v>2.1999999999999999E-2</v>
      </c>
      <c r="C3566">
        <f t="shared" si="220"/>
        <v>0.29800000000000004</v>
      </c>
      <c r="D3566">
        <f>IF(C3566&gt;$L$7,C3566,0)</f>
        <v>0</v>
      </c>
      <c r="E3566">
        <f t="shared" si="221"/>
        <v>0.27041742286751369</v>
      </c>
      <c r="F3566">
        <f t="shared" si="222"/>
        <v>7.2904057282038723E-5</v>
      </c>
      <c r="G3566">
        <f t="shared" si="223"/>
        <v>118051.10787745437</v>
      </c>
    </row>
    <row r="3567" spans="1:7">
      <c r="A3567">
        <v>0.249</v>
      </c>
      <c r="B3567">
        <v>4.2000000000000003E-2</v>
      </c>
      <c r="C3567">
        <f t="shared" si="220"/>
        <v>0.29099999999999998</v>
      </c>
      <c r="D3567">
        <f>IF(C3567&gt;$L$7,C3567,0)</f>
        <v>0</v>
      </c>
      <c r="E3567">
        <f t="shared" si="221"/>
        <v>0.26406533575317603</v>
      </c>
      <c r="F3567">
        <f t="shared" si="222"/>
        <v>7.1191545869373361E-5</v>
      </c>
      <c r="G3567">
        <f t="shared" si="223"/>
        <v>115278.09527630608</v>
      </c>
    </row>
    <row r="3568" spans="1:7">
      <c r="A3568">
        <v>0.20699999999999999</v>
      </c>
      <c r="B3568">
        <v>8.8999999999999996E-2</v>
      </c>
      <c r="C3568">
        <f t="shared" si="220"/>
        <v>0.29599999999999999</v>
      </c>
      <c r="D3568">
        <f>IF(C3568&gt;$L$7,C3568,0)</f>
        <v>0</v>
      </c>
      <c r="E3568">
        <f t="shared" si="221"/>
        <v>0.26860254083484575</v>
      </c>
      <c r="F3568">
        <f t="shared" si="222"/>
        <v>7.2414768306991461E-5</v>
      </c>
      <c r="G3568">
        <f t="shared" si="223"/>
        <v>117258.81856284055</v>
      </c>
    </row>
    <row r="3569" spans="1:7">
      <c r="A3569">
        <v>0.14399999999999999</v>
      </c>
      <c r="B3569">
        <v>0.13400000000000001</v>
      </c>
      <c r="C3569">
        <f t="shared" si="220"/>
        <v>0.27800000000000002</v>
      </c>
      <c r="D3569">
        <f>IF(C3569&gt;$L$7,C3569,0)</f>
        <v>0</v>
      </c>
      <c r="E3569">
        <f t="shared" si="221"/>
        <v>0.25226860254083489</v>
      </c>
      <c r="F3569">
        <f t="shared" si="222"/>
        <v>6.8011167531566321E-5</v>
      </c>
      <c r="G3569">
        <f t="shared" si="223"/>
        <v>110128.21473131649</v>
      </c>
    </row>
    <row r="3570" spans="1:7">
      <c r="A3570">
        <v>7.0999999999999994E-2</v>
      </c>
      <c r="B3570">
        <v>0.17599999999999999</v>
      </c>
      <c r="C3570">
        <f t="shared" si="220"/>
        <v>0.247</v>
      </c>
      <c r="D3570">
        <f>IF(C3570&gt;$L$7,C3570,0)</f>
        <v>0</v>
      </c>
      <c r="E3570">
        <f t="shared" si="221"/>
        <v>0.22413793103448279</v>
      </c>
      <c r="F3570">
        <f t="shared" si="222"/>
        <v>6.0427188418334099E-5</v>
      </c>
      <c r="G3570">
        <f t="shared" si="223"/>
        <v>97847.73035480277</v>
      </c>
    </row>
    <row r="3571" spans="1:7">
      <c r="A3571">
        <v>1.4E-2</v>
      </c>
      <c r="B3571">
        <v>0.25900000000000001</v>
      </c>
      <c r="C3571">
        <f t="shared" si="220"/>
        <v>0.27300000000000002</v>
      </c>
      <c r="D3571">
        <f>IF(C3571&gt;$L$7,C3571,0)</f>
        <v>0</v>
      </c>
      <c r="E3571">
        <f t="shared" si="221"/>
        <v>0.2477313974591652</v>
      </c>
      <c r="F3571">
        <f t="shared" si="222"/>
        <v>6.678794509394822E-5</v>
      </c>
      <c r="G3571">
        <f t="shared" si="223"/>
        <v>108147.49144478202</v>
      </c>
    </row>
    <row r="3572" spans="1:7">
      <c r="A3572">
        <v>0</v>
      </c>
      <c r="B3572">
        <v>0.30499999999999999</v>
      </c>
      <c r="C3572">
        <f t="shared" si="220"/>
        <v>0.30499999999999999</v>
      </c>
      <c r="D3572">
        <f>IF(C3572&gt;$L$7,C3572,0)</f>
        <v>0</v>
      </c>
      <c r="E3572">
        <f t="shared" si="221"/>
        <v>0.27676950998185118</v>
      </c>
      <c r="F3572">
        <f t="shared" si="222"/>
        <v>7.4616568694704045E-5</v>
      </c>
      <c r="G3572">
        <f t="shared" si="223"/>
        <v>120824.12047860261</v>
      </c>
    </row>
    <row r="3573" spans="1:7">
      <c r="A3573">
        <v>0</v>
      </c>
      <c r="B3573">
        <v>0.27800000000000002</v>
      </c>
      <c r="C3573">
        <f t="shared" si="220"/>
        <v>0.27800000000000002</v>
      </c>
      <c r="D3573">
        <f>IF(C3573&gt;$L$7,C3573,0)</f>
        <v>0</v>
      </c>
      <c r="E3573">
        <f t="shared" si="221"/>
        <v>0.25226860254083489</v>
      </c>
      <c r="F3573">
        <f t="shared" si="222"/>
        <v>6.8011167531566321E-5</v>
      </c>
      <c r="G3573">
        <f t="shared" si="223"/>
        <v>110128.21473131649</v>
      </c>
    </row>
    <row r="3574" spans="1:7">
      <c r="A3574">
        <v>0</v>
      </c>
      <c r="B3574">
        <v>0.247</v>
      </c>
      <c r="C3574">
        <f t="shared" si="220"/>
        <v>0.247</v>
      </c>
      <c r="D3574">
        <f>IF(C3574&gt;$L$7,C3574,0)</f>
        <v>0</v>
      </c>
      <c r="E3574">
        <f t="shared" si="221"/>
        <v>0.22413793103448279</v>
      </c>
      <c r="F3574">
        <f t="shared" si="222"/>
        <v>6.0427188418334099E-5</v>
      </c>
      <c r="G3574">
        <f t="shared" si="223"/>
        <v>97847.73035480277</v>
      </c>
    </row>
    <row r="3575" spans="1:7">
      <c r="A3575">
        <v>0</v>
      </c>
      <c r="B3575">
        <v>0.2</v>
      </c>
      <c r="C3575">
        <f t="shared" si="220"/>
        <v>0.2</v>
      </c>
      <c r="D3575">
        <f>IF(C3575&gt;$L$7,C3575,0)</f>
        <v>0</v>
      </c>
      <c r="E3575">
        <f t="shared" si="221"/>
        <v>0.18148820326678769</v>
      </c>
      <c r="F3575">
        <f t="shared" si="222"/>
        <v>4.8928897504723965E-5</v>
      </c>
      <c r="G3575">
        <f t="shared" si="223"/>
        <v>79228.931461378757</v>
      </c>
    </row>
    <row r="3576" spans="1:7">
      <c r="A3576">
        <v>0</v>
      </c>
      <c r="B3576">
        <v>0.153</v>
      </c>
      <c r="C3576">
        <f t="shared" si="220"/>
        <v>0.153</v>
      </c>
      <c r="D3576">
        <f>IF(C3576&gt;$L$7,C3576,0)</f>
        <v>0</v>
      </c>
      <c r="E3576">
        <f t="shared" si="221"/>
        <v>0.13883847549909256</v>
      </c>
      <c r="F3576">
        <f t="shared" si="222"/>
        <v>3.7430606591113831E-5</v>
      </c>
      <c r="G3576">
        <f t="shared" si="223"/>
        <v>60610.132567954744</v>
      </c>
    </row>
    <row r="3577" spans="1:7">
      <c r="A3577">
        <v>0</v>
      </c>
      <c r="B3577">
        <v>0.184</v>
      </c>
      <c r="C3577">
        <f t="shared" si="220"/>
        <v>0.184</v>
      </c>
      <c r="D3577">
        <f>IF(C3577&gt;$L$7,C3577,0)</f>
        <v>0</v>
      </c>
      <c r="E3577">
        <f t="shared" si="221"/>
        <v>0.16696914700544466</v>
      </c>
      <c r="F3577">
        <f t="shared" si="222"/>
        <v>4.5014585704346046E-5</v>
      </c>
      <c r="G3577">
        <f t="shared" si="223"/>
        <v>72890.616944468449</v>
      </c>
    </row>
    <row r="3578" spans="1:7">
      <c r="A3578">
        <v>0</v>
      </c>
      <c r="B3578">
        <v>0.30599999999999999</v>
      </c>
      <c r="C3578">
        <f t="shared" si="220"/>
        <v>0.30599999999999999</v>
      </c>
      <c r="D3578">
        <f>IF(C3578&gt;$L$7,C3578,0)</f>
        <v>0</v>
      </c>
      <c r="E3578">
        <f t="shared" si="221"/>
        <v>0.27767695099818512</v>
      </c>
      <c r="F3578">
        <f t="shared" si="222"/>
        <v>7.4861213182227663E-5</v>
      </c>
      <c r="G3578">
        <f t="shared" si="223"/>
        <v>121220.26513590949</v>
      </c>
    </row>
    <row r="3579" spans="1:7">
      <c r="A3579">
        <v>0</v>
      </c>
      <c r="B3579">
        <v>0.36199999999999999</v>
      </c>
      <c r="C3579">
        <f t="shared" si="220"/>
        <v>0.36199999999999999</v>
      </c>
      <c r="D3579">
        <f>IF(C3579&gt;$L$7,C3579,0)</f>
        <v>0</v>
      </c>
      <c r="E3579">
        <f t="shared" si="221"/>
        <v>0.32849364791288571</v>
      </c>
      <c r="F3579">
        <f t="shared" si="222"/>
        <v>8.8561304483550387E-5</v>
      </c>
      <c r="G3579">
        <f t="shared" si="223"/>
        <v>143404.36594509557</v>
      </c>
    </row>
    <row r="3580" spans="1:7">
      <c r="A3580">
        <v>0</v>
      </c>
      <c r="B3580">
        <v>0.314</v>
      </c>
      <c r="C3580">
        <f t="shared" si="220"/>
        <v>0.314</v>
      </c>
      <c r="D3580">
        <f>IF(C3580&gt;$L$7,C3580,0)</f>
        <v>0</v>
      </c>
      <c r="E3580">
        <f t="shared" si="221"/>
        <v>0.28493647912885667</v>
      </c>
      <c r="F3580">
        <f t="shared" si="222"/>
        <v>7.6818369082416629E-5</v>
      </c>
      <c r="G3580">
        <f t="shared" si="223"/>
        <v>124389.42239436466</v>
      </c>
    </row>
    <row r="3581" spans="1:7">
      <c r="A3581">
        <v>0</v>
      </c>
      <c r="B3581">
        <v>0.218</v>
      </c>
      <c r="C3581">
        <f t="shared" si="220"/>
        <v>0.218</v>
      </c>
      <c r="D3581">
        <f>IF(C3581&gt;$L$7,C3581,0)</f>
        <v>0</v>
      </c>
      <c r="E3581">
        <f t="shared" si="221"/>
        <v>0.19782214156079858</v>
      </c>
      <c r="F3581">
        <f t="shared" si="222"/>
        <v>5.3332498280149126E-5</v>
      </c>
      <c r="G3581">
        <f t="shared" si="223"/>
        <v>86359.53529290286</v>
      </c>
    </row>
    <row r="3582" spans="1:7">
      <c r="A3582">
        <v>0</v>
      </c>
      <c r="B3582">
        <v>0.109</v>
      </c>
      <c r="C3582">
        <f t="shared" si="220"/>
        <v>0.109</v>
      </c>
      <c r="D3582">
        <f>IF(C3582&gt;$L$7,C3582,0)</f>
        <v>0</v>
      </c>
      <c r="E3582">
        <f t="shared" si="221"/>
        <v>0</v>
      </c>
      <c r="F3582">
        <f t="shared" si="222"/>
        <v>0</v>
      </c>
      <c r="G3582">
        <f t="shared" si="223"/>
        <v>0</v>
      </c>
    </row>
    <row r="3583" spans="1:7">
      <c r="A3583">
        <v>0</v>
      </c>
      <c r="B3583">
        <v>5.6000000000000001E-2</v>
      </c>
      <c r="C3583">
        <f t="shared" si="220"/>
        <v>5.6000000000000001E-2</v>
      </c>
      <c r="D3583">
        <f>IF(C3583&gt;$L$7,C3583,0)</f>
        <v>0</v>
      </c>
      <c r="E3583">
        <f t="shared" si="221"/>
        <v>0</v>
      </c>
      <c r="F3583">
        <f t="shared" si="222"/>
        <v>0</v>
      </c>
      <c r="G3583">
        <f t="shared" si="223"/>
        <v>0</v>
      </c>
    </row>
    <row r="3584" spans="1:7">
      <c r="A3584">
        <v>2.1999999999999999E-2</v>
      </c>
      <c r="B3584">
        <v>4.2999999999999997E-2</v>
      </c>
      <c r="C3584">
        <f t="shared" si="220"/>
        <v>6.5000000000000002E-2</v>
      </c>
      <c r="D3584">
        <f>IF(C3584&gt;$L$7,C3584,0)</f>
        <v>0</v>
      </c>
      <c r="E3584">
        <f t="shared" si="221"/>
        <v>0</v>
      </c>
      <c r="F3584">
        <f t="shared" si="222"/>
        <v>0</v>
      </c>
      <c r="G3584">
        <f t="shared" si="223"/>
        <v>0</v>
      </c>
    </row>
    <row r="3585" spans="1:7">
      <c r="A3585">
        <v>8.1000000000000003E-2</v>
      </c>
      <c r="B3585">
        <v>4.3999999999999997E-2</v>
      </c>
      <c r="C3585">
        <f t="shared" si="220"/>
        <v>0.125</v>
      </c>
      <c r="D3585">
        <f>IF(C3585&gt;$L$7,C3585,0)</f>
        <v>0</v>
      </c>
      <c r="E3585">
        <f t="shared" si="221"/>
        <v>0.1134301270417423</v>
      </c>
      <c r="F3585">
        <f t="shared" si="222"/>
        <v>3.0580560940452476E-5</v>
      </c>
      <c r="G3585">
        <f t="shared" si="223"/>
        <v>49518.082163361723</v>
      </c>
    </row>
    <row r="3586" spans="1:7">
      <c r="A3586">
        <v>0.16600000000000001</v>
      </c>
      <c r="B3586">
        <v>3.9E-2</v>
      </c>
      <c r="C3586">
        <f t="shared" si="220"/>
        <v>0.20500000000000002</v>
      </c>
      <c r="D3586">
        <f>IF(C3586&gt;$L$7,C3586,0)</f>
        <v>0</v>
      </c>
      <c r="E3586">
        <f t="shared" si="221"/>
        <v>0.18602540834845738</v>
      </c>
      <c r="F3586">
        <f t="shared" si="222"/>
        <v>5.0152119942342066E-5</v>
      </c>
      <c r="G3586">
        <f t="shared" si="223"/>
        <v>81209.654747913228</v>
      </c>
    </row>
    <row r="3587" spans="1:7">
      <c r="A3587">
        <v>0.254</v>
      </c>
      <c r="B3587">
        <v>4.5999999999999999E-2</v>
      </c>
      <c r="C3587">
        <f t="shared" ref="C3587:C3650" si="224">A3587+B3587</f>
        <v>0.3</v>
      </c>
      <c r="D3587">
        <f>IF(C3587&gt;$L$7,C3587,0)</f>
        <v>0</v>
      </c>
      <c r="E3587">
        <f t="shared" ref="E3587:E3650" si="225">IF(AND(0.1*$L$7&lt;=C3587,C3587&lt;=$L$7),C3587/$L$7,IF(C3587&gt;=$L$7,1,0))</f>
        <v>0.27223230490018152</v>
      </c>
      <c r="F3587">
        <f t="shared" ref="F3587:F3650" si="226">E3587/SUM(E:E)</f>
        <v>7.3393346257085945E-5</v>
      </c>
      <c r="G3587">
        <f t="shared" ref="G3587:G3650" si="227">F3587*$N$11</f>
        <v>118843.39719206814</v>
      </c>
    </row>
    <row r="3588" spans="1:7">
      <c r="A3588">
        <v>0.32100000000000001</v>
      </c>
      <c r="B3588">
        <v>6.4000000000000001E-2</v>
      </c>
      <c r="C3588">
        <f t="shared" si="224"/>
        <v>0.38500000000000001</v>
      </c>
      <c r="D3588">
        <f>IF(C3588&gt;$L$7,C3588,0)</f>
        <v>0</v>
      </c>
      <c r="E3588">
        <f t="shared" si="225"/>
        <v>0.34936479128856629</v>
      </c>
      <c r="F3588">
        <f t="shared" si="226"/>
        <v>9.4188127696593642E-5</v>
      </c>
      <c r="G3588">
        <f t="shared" si="227"/>
        <v>152515.69306315412</v>
      </c>
    </row>
    <row r="3589" spans="1:7">
      <c r="A3589">
        <v>0.34799999999999998</v>
      </c>
      <c r="B3589">
        <v>7.5999999999999998E-2</v>
      </c>
      <c r="C3589">
        <f t="shared" si="224"/>
        <v>0.42399999999999999</v>
      </c>
      <c r="D3589">
        <f>IF(C3589&gt;$L$7,C3589,0)</f>
        <v>0</v>
      </c>
      <c r="E3589">
        <f t="shared" si="225"/>
        <v>0.38475499092558985</v>
      </c>
      <c r="F3589">
        <f t="shared" si="226"/>
        <v>1.037292627100148E-4</v>
      </c>
      <c r="G3589">
        <f t="shared" si="227"/>
        <v>167965.33469812296</v>
      </c>
    </row>
    <row r="3590" spans="1:7">
      <c r="A3590">
        <v>0.33100000000000002</v>
      </c>
      <c r="B3590">
        <v>7.6999999999999999E-2</v>
      </c>
      <c r="C3590">
        <f t="shared" si="224"/>
        <v>0.40800000000000003</v>
      </c>
      <c r="D3590">
        <f>IF(C3590&gt;$L$7,C3590,0)</f>
        <v>0</v>
      </c>
      <c r="E3590">
        <f t="shared" si="225"/>
        <v>0.37023593466424687</v>
      </c>
      <c r="F3590">
        <f t="shared" si="226"/>
        <v>9.9814950909636897E-5</v>
      </c>
      <c r="G3590">
        <f t="shared" si="227"/>
        <v>161627.02018121269</v>
      </c>
    </row>
    <row r="3591" spans="1:7">
      <c r="A3591">
        <v>0.25800000000000001</v>
      </c>
      <c r="B3591">
        <v>7.5999999999999998E-2</v>
      </c>
      <c r="C3591">
        <f t="shared" si="224"/>
        <v>0.33400000000000002</v>
      </c>
      <c r="D3591">
        <f>IF(C3591&gt;$L$7,C3591,0)</f>
        <v>0</v>
      </c>
      <c r="E3591">
        <f t="shared" si="225"/>
        <v>0.30308529945553542</v>
      </c>
      <c r="F3591">
        <f t="shared" si="226"/>
        <v>8.1711258832889018E-5</v>
      </c>
      <c r="G3591">
        <f t="shared" si="227"/>
        <v>132312.31554050252</v>
      </c>
    </row>
    <row r="3592" spans="1:7">
      <c r="A3592">
        <v>0.189</v>
      </c>
      <c r="B3592">
        <v>7.5999999999999998E-2</v>
      </c>
      <c r="C3592">
        <f t="shared" si="224"/>
        <v>0.26500000000000001</v>
      </c>
      <c r="D3592">
        <f>IF(C3592&gt;$L$7,C3592,0)</f>
        <v>0</v>
      </c>
      <c r="E3592">
        <f t="shared" si="225"/>
        <v>0.24047186932849368</v>
      </c>
      <c r="F3592">
        <f t="shared" si="226"/>
        <v>6.4830789193759254E-5</v>
      </c>
      <c r="G3592">
        <f t="shared" si="227"/>
        <v>104978.33418632686</v>
      </c>
    </row>
    <row r="3593" spans="1:7">
      <c r="A3593">
        <v>0.12</v>
      </c>
      <c r="B3593">
        <v>9.0999999999999998E-2</v>
      </c>
      <c r="C3593">
        <f t="shared" si="224"/>
        <v>0.21099999999999999</v>
      </c>
      <c r="D3593">
        <f>IF(C3593&gt;$L$7,C3593,0)</f>
        <v>0</v>
      </c>
      <c r="E3593">
        <f t="shared" si="225"/>
        <v>0.19147005444646101</v>
      </c>
      <c r="F3593">
        <f t="shared" si="226"/>
        <v>5.1619986867483784E-5</v>
      </c>
      <c r="G3593">
        <f t="shared" si="227"/>
        <v>83586.522691754595</v>
      </c>
    </row>
    <row r="3594" spans="1:7">
      <c r="A3594">
        <v>5.8999999999999997E-2</v>
      </c>
      <c r="B3594">
        <v>0.123</v>
      </c>
      <c r="C3594">
        <f t="shared" si="224"/>
        <v>0.182</v>
      </c>
      <c r="D3594">
        <f>IF(C3594&gt;$L$7,C3594,0)</f>
        <v>0</v>
      </c>
      <c r="E3594">
        <f t="shared" si="225"/>
        <v>0.1651542649727768</v>
      </c>
      <c r="F3594">
        <f t="shared" si="226"/>
        <v>4.4525296729298811E-5</v>
      </c>
      <c r="G3594">
        <f t="shared" si="227"/>
        <v>72098.32762985467</v>
      </c>
    </row>
    <row r="3595" spans="1:7">
      <c r="A3595">
        <v>1.2999999999999999E-2</v>
      </c>
      <c r="B3595">
        <v>0.186</v>
      </c>
      <c r="C3595">
        <f t="shared" si="224"/>
        <v>0.19900000000000001</v>
      </c>
      <c r="D3595">
        <f>IF(C3595&gt;$L$7,C3595,0)</f>
        <v>0</v>
      </c>
      <c r="E3595">
        <f t="shared" si="225"/>
        <v>0.18058076225045375</v>
      </c>
      <c r="F3595">
        <f t="shared" si="226"/>
        <v>4.8684253017200348E-5</v>
      </c>
      <c r="G3595">
        <f t="shared" si="227"/>
        <v>78832.786804071875</v>
      </c>
    </row>
    <row r="3596" spans="1:7">
      <c r="A3596">
        <v>0</v>
      </c>
      <c r="B3596">
        <v>0.22700000000000001</v>
      </c>
      <c r="C3596">
        <f t="shared" si="224"/>
        <v>0.22700000000000001</v>
      </c>
      <c r="D3596">
        <f>IF(C3596&gt;$L$7,C3596,0)</f>
        <v>0</v>
      </c>
      <c r="E3596">
        <f t="shared" si="225"/>
        <v>0.20598911070780401</v>
      </c>
      <c r="F3596">
        <f t="shared" si="226"/>
        <v>5.5534298667861703E-5</v>
      </c>
      <c r="G3596">
        <f t="shared" si="227"/>
        <v>89924.837208664903</v>
      </c>
    </row>
    <row r="3597" spans="1:7">
      <c r="A3597">
        <v>0</v>
      </c>
      <c r="B3597">
        <v>0.249</v>
      </c>
      <c r="C3597">
        <f t="shared" si="224"/>
        <v>0.249</v>
      </c>
      <c r="D3597">
        <f>IF(C3597&gt;$L$7,C3597,0)</f>
        <v>0</v>
      </c>
      <c r="E3597">
        <f t="shared" si="225"/>
        <v>0.22595281306715065</v>
      </c>
      <c r="F3597">
        <f t="shared" si="226"/>
        <v>6.0916477393381334E-5</v>
      </c>
      <c r="G3597">
        <f t="shared" si="227"/>
        <v>98640.01966941655</v>
      </c>
    </row>
    <row r="3598" spans="1:7">
      <c r="A3598">
        <v>0</v>
      </c>
      <c r="B3598">
        <v>0.24</v>
      </c>
      <c r="C3598">
        <f t="shared" si="224"/>
        <v>0.24</v>
      </c>
      <c r="D3598">
        <f>IF(C3598&gt;$L$7,C3598,0)</f>
        <v>0</v>
      </c>
      <c r="E3598">
        <f t="shared" si="225"/>
        <v>0.21778584392014522</v>
      </c>
      <c r="F3598">
        <f t="shared" si="226"/>
        <v>5.8714677005668757E-5</v>
      </c>
      <c r="G3598">
        <f t="shared" si="227"/>
        <v>95074.717753654506</v>
      </c>
    </row>
    <row r="3599" spans="1:7">
      <c r="A3599">
        <v>0</v>
      </c>
      <c r="B3599">
        <v>0.22500000000000001</v>
      </c>
      <c r="C3599">
        <f t="shared" si="224"/>
        <v>0.22500000000000001</v>
      </c>
      <c r="D3599">
        <f>IF(C3599&gt;$L$7,C3599,0)</f>
        <v>0</v>
      </c>
      <c r="E3599">
        <f t="shared" si="225"/>
        <v>0.20417422867513615</v>
      </c>
      <c r="F3599">
        <f t="shared" si="226"/>
        <v>5.5045009692814469E-5</v>
      </c>
      <c r="G3599">
        <f t="shared" si="227"/>
        <v>89132.547894051124</v>
      </c>
    </row>
    <row r="3600" spans="1:7">
      <c r="A3600">
        <v>0</v>
      </c>
      <c r="B3600">
        <v>0.192</v>
      </c>
      <c r="C3600">
        <f t="shared" si="224"/>
        <v>0.192</v>
      </c>
      <c r="D3600">
        <f>IF(C3600&gt;$L$7,C3600,0)</f>
        <v>0</v>
      </c>
      <c r="E3600">
        <f t="shared" si="225"/>
        <v>0.17422867513611617</v>
      </c>
      <c r="F3600">
        <f t="shared" si="226"/>
        <v>4.6971741604535006E-5</v>
      </c>
      <c r="G3600">
        <f t="shared" si="227"/>
        <v>76059.774202923611</v>
      </c>
    </row>
    <row r="3601" spans="1:7">
      <c r="A3601">
        <v>0</v>
      </c>
      <c r="B3601">
        <v>0.17100000000000001</v>
      </c>
      <c r="C3601">
        <f t="shared" si="224"/>
        <v>0.17100000000000001</v>
      </c>
      <c r="D3601">
        <f>IF(C3601&gt;$L$7,C3601,0)</f>
        <v>0</v>
      </c>
      <c r="E3601">
        <f t="shared" si="225"/>
        <v>0.15517241379310348</v>
      </c>
      <c r="F3601">
        <f t="shared" si="226"/>
        <v>4.1834207366538992E-5</v>
      </c>
      <c r="G3601">
        <f t="shared" si="227"/>
        <v>67740.736399478847</v>
      </c>
    </row>
    <row r="3602" spans="1:7">
      <c r="A3602">
        <v>0</v>
      </c>
      <c r="B3602">
        <v>0.16300000000000001</v>
      </c>
      <c r="C3602">
        <f t="shared" si="224"/>
        <v>0.16300000000000001</v>
      </c>
      <c r="D3602">
        <f>IF(C3602&gt;$L$7,C3602,0)</f>
        <v>0</v>
      </c>
      <c r="E3602">
        <f t="shared" si="225"/>
        <v>0.14791288566243196</v>
      </c>
      <c r="F3602">
        <f t="shared" si="226"/>
        <v>3.9877051466350033E-5</v>
      </c>
      <c r="G3602">
        <f t="shared" si="227"/>
        <v>64571.579141023693</v>
      </c>
    </row>
    <row r="3603" spans="1:7">
      <c r="A3603">
        <v>0</v>
      </c>
      <c r="B3603">
        <v>0.156</v>
      </c>
      <c r="C3603">
        <f t="shared" si="224"/>
        <v>0.156</v>
      </c>
      <c r="D3603">
        <f>IF(C3603&gt;$L$7,C3603,0)</f>
        <v>0</v>
      </c>
      <c r="E3603">
        <f t="shared" si="225"/>
        <v>0.14156079854809439</v>
      </c>
      <c r="F3603">
        <f t="shared" si="226"/>
        <v>3.816454005368469E-5</v>
      </c>
      <c r="G3603">
        <f t="shared" si="227"/>
        <v>61798.566539875428</v>
      </c>
    </row>
    <row r="3604" spans="1:7">
      <c r="A3604">
        <v>0</v>
      </c>
      <c r="B3604">
        <v>0.151</v>
      </c>
      <c r="C3604">
        <f t="shared" si="224"/>
        <v>0.151</v>
      </c>
      <c r="D3604">
        <f>IF(C3604&gt;$L$7,C3604,0)</f>
        <v>0</v>
      </c>
      <c r="E3604">
        <f t="shared" si="225"/>
        <v>0.1370235934664247</v>
      </c>
      <c r="F3604">
        <f t="shared" si="226"/>
        <v>3.6941317616066596E-5</v>
      </c>
      <c r="G3604">
        <f t="shared" si="227"/>
        <v>59817.843253340965</v>
      </c>
    </row>
    <row r="3605" spans="1:7">
      <c r="A3605">
        <v>0</v>
      </c>
      <c r="B3605">
        <v>0.125</v>
      </c>
      <c r="C3605">
        <f t="shared" si="224"/>
        <v>0.125</v>
      </c>
      <c r="D3605">
        <f>IF(C3605&gt;$L$7,C3605,0)</f>
        <v>0</v>
      </c>
      <c r="E3605">
        <f t="shared" si="225"/>
        <v>0.1134301270417423</v>
      </c>
      <c r="F3605">
        <f t="shared" si="226"/>
        <v>3.0580560940452476E-5</v>
      </c>
      <c r="G3605">
        <f t="shared" si="227"/>
        <v>49518.082163361723</v>
      </c>
    </row>
    <row r="3606" spans="1:7">
      <c r="A3606">
        <v>0</v>
      </c>
      <c r="B3606">
        <v>0.10100000000000001</v>
      </c>
      <c r="C3606">
        <f t="shared" si="224"/>
        <v>0.10100000000000001</v>
      </c>
      <c r="D3606">
        <f>IF(C3606&gt;$L$7,C3606,0)</f>
        <v>0</v>
      </c>
      <c r="E3606">
        <f t="shared" si="225"/>
        <v>0</v>
      </c>
      <c r="F3606">
        <f t="shared" si="226"/>
        <v>0</v>
      </c>
      <c r="G3606">
        <f t="shared" si="227"/>
        <v>0</v>
      </c>
    </row>
    <row r="3607" spans="1:7">
      <c r="A3607">
        <v>0</v>
      </c>
      <c r="B3607">
        <v>8.6999999999999994E-2</v>
      </c>
      <c r="C3607">
        <f t="shared" si="224"/>
        <v>8.6999999999999994E-2</v>
      </c>
      <c r="D3607">
        <f>IF(C3607&gt;$L$7,C3607,0)</f>
        <v>0</v>
      </c>
      <c r="E3607">
        <f t="shared" si="225"/>
        <v>0</v>
      </c>
      <c r="F3607">
        <f t="shared" si="226"/>
        <v>0</v>
      </c>
      <c r="G3607">
        <f t="shared" si="227"/>
        <v>0</v>
      </c>
    </row>
    <row r="3608" spans="1:7">
      <c r="A3608">
        <v>2.5000000000000001E-2</v>
      </c>
      <c r="B3608">
        <v>6.0999999999999999E-2</v>
      </c>
      <c r="C3608">
        <f t="shared" si="224"/>
        <v>8.5999999999999993E-2</v>
      </c>
      <c r="D3608">
        <f>IF(C3608&gt;$L$7,C3608,0)</f>
        <v>0</v>
      </c>
      <c r="E3608">
        <f t="shared" si="225"/>
        <v>0</v>
      </c>
      <c r="F3608">
        <f t="shared" si="226"/>
        <v>0</v>
      </c>
      <c r="G3608">
        <f t="shared" si="227"/>
        <v>0</v>
      </c>
    </row>
    <row r="3609" spans="1:7">
      <c r="A3609">
        <v>9.9000000000000005E-2</v>
      </c>
      <c r="B3609">
        <v>7.0000000000000007E-2</v>
      </c>
      <c r="C3609">
        <f t="shared" si="224"/>
        <v>0.16900000000000001</v>
      </c>
      <c r="D3609">
        <f>IF(C3609&gt;$L$7,C3609,0)</f>
        <v>0</v>
      </c>
      <c r="E3609">
        <f t="shared" si="225"/>
        <v>0.15335753176043559</v>
      </c>
      <c r="F3609">
        <f t="shared" si="226"/>
        <v>4.1344918391491751E-5</v>
      </c>
      <c r="G3609">
        <f t="shared" si="227"/>
        <v>66948.447084865053</v>
      </c>
    </row>
    <row r="3610" spans="1:7">
      <c r="A3610">
        <v>0.2</v>
      </c>
      <c r="B3610">
        <v>7.6999999999999999E-2</v>
      </c>
      <c r="C3610">
        <f t="shared" si="224"/>
        <v>0.27700000000000002</v>
      </c>
      <c r="D3610">
        <f>IF(C3610&gt;$L$7,C3610,0)</f>
        <v>0</v>
      </c>
      <c r="E3610">
        <f t="shared" si="225"/>
        <v>0.25136116152450094</v>
      </c>
      <c r="F3610">
        <f t="shared" si="226"/>
        <v>6.776652304404269E-5</v>
      </c>
      <c r="G3610">
        <f t="shared" si="227"/>
        <v>109732.07007400958</v>
      </c>
    </row>
    <row r="3611" spans="1:7">
      <c r="A3611">
        <v>0.25700000000000001</v>
      </c>
      <c r="B3611">
        <v>6.8000000000000005E-2</v>
      </c>
      <c r="C3611">
        <f t="shared" si="224"/>
        <v>0.32500000000000001</v>
      </c>
      <c r="D3611">
        <f>IF(C3611&gt;$L$7,C3611,0)</f>
        <v>0</v>
      </c>
      <c r="E3611">
        <f t="shared" si="225"/>
        <v>0.29491833030852999</v>
      </c>
      <c r="F3611">
        <f t="shared" si="226"/>
        <v>7.9509458445176448E-5</v>
      </c>
      <c r="G3611">
        <f t="shared" si="227"/>
        <v>128747.01362474049</v>
      </c>
    </row>
    <row r="3612" spans="1:7">
      <c r="A3612">
        <v>0.26800000000000002</v>
      </c>
      <c r="B3612">
        <v>5.2999999999999999E-2</v>
      </c>
      <c r="C3612">
        <f t="shared" si="224"/>
        <v>0.32100000000000001</v>
      </c>
      <c r="D3612">
        <f>IF(C3612&gt;$L$7,C3612,0)</f>
        <v>0</v>
      </c>
      <c r="E3612">
        <f t="shared" si="225"/>
        <v>0.29128856624319421</v>
      </c>
      <c r="F3612">
        <f t="shared" si="226"/>
        <v>7.8530880495081965E-5</v>
      </c>
      <c r="G3612">
        <f t="shared" si="227"/>
        <v>127162.43499551291</v>
      </c>
    </row>
    <row r="3613" spans="1:7">
      <c r="A3613">
        <v>0.28199999999999997</v>
      </c>
      <c r="B3613">
        <v>0.05</v>
      </c>
      <c r="C3613">
        <f t="shared" si="224"/>
        <v>0.33199999999999996</v>
      </c>
      <c r="D3613">
        <f>IF(C3613&gt;$L$7,C3613,0)</f>
        <v>0</v>
      </c>
      <c r="E3613">
        <f t="shared" si="225"/>
        <v>0.30127041742286753</v>
      </c>
      <c r="F3613">
        <f t="shared" si="226"/>
        <v>8.1221969857841783E-5</v>
      </c>
      <c r="G3613">
        <f t="shared" si="227"/>
        <v>131520.02622588875</v>
      </c>
    </row>
    <row r="3614" spans="1:7">
      <c r="A3614">
        <v>0.26100000000000001</v>
      </c>
      <c r="B3614">
        <v>6.5000000000000002E-2</v>
      </c>
      <c r="C3614">
        <f t="shared" si="224"/>
        <v>0.32600000000000001</v>
      </c>
      <c r="D3614">
        <f>IF(C3614&gt;$L$7,C3614,0)</f>
        <v>0</v>
      </c>
      <c r="E3614">
        <f t="shared" si="225"/>
        <v>0.29582577132486393</v>
      </c>
      <c r="F3614">
        <f t="shared" si="226"/>
        <v>7.9754102932700065E-5</v>
      </c>
      <c r="G3614">
        <f t="shared" si="227"/>
        <v>129143.15828204739</v>
      </c>
    </row>
    <row r="3615" spans="1:7">
      <c r="A3615">
        <v>0.187</v>
      </c>
      <c r="B3615">
        <v>9.4E-2</v>
      </c>
      <c r="C3615">
        <f t="shared" si="224"/>
        <v>0.28100000000000003</v>
      </c>
      <c r="D3615">
        <f>IF(C3615&gt;$L$7,C3615,0)</f>
        <v>0</v>
      </c>
      <c r="E3615">
        <f t="shared" si="225"/>
        <v>0.25499092558983671</v>
      </c>
      <c r="F3615">
        <f t="shared" si="226"/>
        <v>6.8745100994137173E-5</v>
      </c>
      <c r="G3615">
        <f t="shared" si="227"/>
        <v>111316.64870323717</v>
      </c>
    </row>
    <row r="3616" spans="1:7">
      <c r="A3616">
        <v>0.13</v>
      </c>
      <c r="B3616">
        <v>0.11899999999999999</v>
      </c>
      <c r="C3616">
        <f t="shared" si="224"/>
        <v>0.249</v>
      </c>
      <c r="D3616">
        <f>IF(C3616&gt;$L$7,C3616,0)</f>
        <v>0</v>
      </c>
      <c r="E3616">
        <f t="shared" si="225"/>
        <v>0.22595281306715065</v>
      </c>
      <c r="F3616">
        <f t="shared" si="226"/>
        <v>6.0916477393381334E-5</v>
      </c>
      <c r="G3616">
        <f t="shared" si="227"/>
        <v>98640.01966941655</v>
      </c>
    </row>
    <row r="3617" spans="1:7">
      <c r="A3617">
        <v>7.5999999999999998E-2</v>
      </c>
      <c r="B3617">
        <v>0.155</v>
      </c>
      <c r="C3617">
        <f t="shared" si="224"/>
        <v>0.23099999999999998</v>
      </c>
      <c r="D3617">
        <f>IF(C3617&gt;$L$7,C3617,0)</f>
        <v>0</v>
      </c>
      <c r="E3617">
        <f t="shared" si="225"/>
        <v>0.20961887477313976</v>
      </c>
      <c r="F3617">
        <f t="shared" si="226"/>
        <v>5.651287661795618E-5</v>
      </c>
      <c r="G3617">
        <f t="shared" si="227"/>
        <v>91509.415837892462</v>
      </c>
    </row>
    <row r="3618" spans="1:7">
      <c r="A3618">
        <v>3.4000000000000002E-2</v>
      </c>
      <c r="B3618">
        <v>0.182</v>
      </c>
      <c r="C3618">
        <f t="shared" si="224"/>
        <v>0.216</v>
      </c>
      <c r="D3618">
        <f>IF(C3618&gt;$L$7,C3618,0)</f>
        <v>0</v>
      </c>
      <c r="E3618">
        <f t="shared" si="225"/>
        <v>0.1960072595281307</v>
      </c>
      <c r="F3618">
        <f t="shared" si="226"/>
        <v>5.2843209305101885E-5</v>
      </c>
      <c r="G3618">
        <f t="shared" si="227"/>
        <v>85567.245978289066</v>
      </c>
    </row>
    <row r="3619" spans="1:7">
      <c r="A3619">
        <v>7.0000000000000001E-3</v>
      </c>
      <c r="B3619">
        <v>0.17199999999999999</v>
      </c>
      <c r="C3619">
        <f t="shared" si="224"/>
        <v>0.17899999999999999</v>
      </c>
      <c r="D3619">
        <f>IF(C3619&gt;$L$7,C3619,0)</f>
        <v>0</v>
      </c>
      <c r="E3619">
        <f t="shared" si="225"/>
        <v>0.16243194192377497</v>
      </c>
      <c r="F3619">
        <f t="shared" si="226"/>
        <v>4.3791363266727945E-5</v>
      </c>
      <c r="G3619">
        <f t="shared" si="227"/>
        <v>70909.893657933979</v>
      </c>
    </row>
    <row r="3620" spans="1:7">
      <c r="A3620">
        <v>0</v>
      </c>
      <c r="B3620">
        <v>0.125</v>
      </c>
      <c r="C3620">
        <f t="shared" si="224"/>
        <v>0.125</v>
      </c>
      <c r="D3620">
        <f>IF(C3620&gt;$L$7,C3620,0)</f>
        <v>0</v>
      </c>
      <c r="E3620">
        <f t="shared" si="225"/>
        <v>0.1134301270417423</v>
      </c>
      <c r="F3620">
        <f t="shared" si="226"/>
        <v>3.0580560940452476E-5</v>
      </c>
      <c r="G3620">
        <f t="shared" si="227"/>
        <v>49518.082163361723</v>
      </c>
    </row>
    <row r="3621" spans="1:7">
      <c r="A3621">
        <v>0</v>
      </c>
      <c r="B3621">
        <v>0.10100000000000001</v>
      </c>
      <c r="C3621">
        <f t="shared" si="224"/>
        <v>0.10100000000000001</v>
      </c>
      <c r="D3621">
        <f>IF(C3621&gt;$L$7,C3621,0)</f>
        <v>0</v>
      </c>
      <c r="E3621">
        <f t="shared" si="225"/>
        <v>0</v>
      </c>
      <c r="F3621">
        <f t="shared" si="226"/>
        <v>0</v>
      </c>
      <c r="G3621">
        <f t="shared" si="227"/>
        <v>0</v>
      </c>
    </row>
    <row r="3622" spans="1:7">
      <c r="A3622">
        <v>0</v>
      </c>
      <c r="B3622">
        <v>0.1</v>
      </c>
      <c r="C3622">
        <f t="shared" si="224"/>
        <v>0.1</v>
      </c>
      <c r="D3622">
        <f>IF(C3622&gt;$L$7,C3622,0)</f>
        <v>0</v>
      </c>
      <c r="E3622">
        <f t="shared" si="225"/>
        <v>0</v>
      </c>
      <c r="F3622">
        <f t="shared" si="226"/>
        <v>0</v>
      </c>
      <c r="G3622">
        <f t="shared" si="227"/>
        <v>0</v>
      </c>
    </row>
    <row r="3623" spans="1:7">
      <c r="A3623">
        <v>0</v>
      </c>
      <c r="B3623">
        <v>0.106</v>
      </c>
      <c r="C3623">
        <f t="shared" si="224"/>
        <v>0.106</v>
      </c>
      <c r="D3623">
        <f>IF(C3623&gt;$L$7,C3623,0)</f>
        <v>0</v>
      </c>
      <c r="E3623">
        <f t="shared" si="225"/>
        <v>0</v>
      </c>
      <c r="F3623">
        <f t="shared" si="226"/>
        <v>0</v>
      </c>
      <c r="G3623">
        <f t="shared" si="227"/>
        <v>0</v>
      </c>
    </row>
    <row r="3624" spans="1:7">
      <c r="A3624">
        <v>0</v>
      </c>
      <c r="B3624">
        <v>0.10100000000000001</v>
      </c>
      <c r="C3624">
        <f t="shared" si="224"/>
        <v>0.10100000000000001</v>
      </c>
      <c r="D3624">
        <f>IF(C3624&gt;$L$7,C3624,0)</f>
        <v>0</v>
      </c>
      <c r="E3624">
        <f t="shared" si="225"/>
        <v>0</v>
      </c>
      <c r="F3624">
        <f t="shared" si="226"/>
        <v>0</v>
      </c>
      <c r="G3624">
        <f t="shared" si="227"/>
        <v>0</v>
      </c>
    </row>
    <row r="3625" spans="1:7">
      <c r="A3625">
        <v>0</v>
      </c>
      <c r="B3625">
        <v>0.11899999999999999</v>
      </c>
      <c r="C3625">
        <f t="shared" si="224"/>
        <v>0.11899999999999999</v>
      </c>
      <c r="D3625">
        <f>IF(C3625&gt;$L$7,C3625,0)</f>
        <v>0</v>
      </c>
      <c r="E3625">
        <f t="shared" si="225"/>
        <v>0.10798548094373867</v>
      </c>
      <c r="F3625">
        <f t="shared" si="226"/>
        <v>2.9112694015310758E-5</v>
      </c>
      <c r="G3625">
        <f t="shared" si="227"/>
        <v>47141.214219520356</v>
      </c>
    </row>
    <row r="3626" spans="1:7">
      <c r="A3626">
        <v>0</v>
      </c>
      <c r="B3626">
        <v>0.13200000000000001</v>
      </c>
      <c r="C3626">
        <f t="shared" si="224"/>
        <v>0.13200000000000001</v>
      </c>
      <c r="D3626">
        <f>IF(C3626&gt;$L$7,C3626,0)</f>
        <v>0</v>
      </c>
      <c r="E3626">
        <f t="shared" si="225"/>
        <v>0.11978221415607987</v>
      </c>
      <c r="F3626">
        <f t="shared" si="226"/>
        <v>3.2293072353117818E-5</v>
      </c>
      <c r="G3626">
        <f t="shared" si="227"/>
        <v>52291.09476450998</v>
      </c>
    </row>
    <row r="3627" spans="1:7">
      <c r="A3627">
        <v>0</v>
      </c>
      <c r="B3627">
        <v>0.14699999999999999</v>
      </c>
      <c r="C3627">
        <f t="shared" si="224"/>
        <v>0.14699999999999999</v>
      </c>
      <c r="D3627">
        <f>IF(C3627&gt;$L$7,C3627,0)</f>
        <v>0</v>
      </c>
      <c r="E3627">
        <f t="shared" si="225"/>
        <v>0.13339382940108893</v>
      </c>
      <c r="F3627">
        <f t="shared" si="226"/>
        <v>3.5962739665972113E-5</v>
      </c>
      <c r="G3627">
        <f t="shared" si="227"/>
        <v>58233.264624113384</v>
      </c>
    </row>
    <row r="3628" spans="1:7">
      <c r="A3628">
        <v>0</v>
      </c>
      <c r="B3628">
        <v>0.16200000000000001</v>
      </c>
      <c r="C3628">
        <f t="shared" si="224"/>
        <v>0.16200000000000001</v>
      </c>
      <c r="D3628">
        <f>IF(C3628&gt;$L$7,C3628,0)</f>
        <v>0</v>
      </c>
      <c r="E3628">
        <f t="shared" si="225"/>
        <v>0.14700544464609802</v>
      </c>
      <c r="F3628">
        <f t="shared" si="226"/>
        <v>3.9632406978826415E-5</v>
      </c>
      <c r="G3628">
        <f t="shared" si="227"/>
        <v>64175.434483716803</v>
      </c>
    </row>
    <row r="3629" spans="1:7">
      <c r="A3629">
        <v>0</v>
      </c>
      <c r="B3629">
        <v>0.17499999999999999</v>
      </c>
      <c r="C3629">
        <f t="shared" si="224"/>
        <v>0.17499999999999999</v>
      </c>
      <c r="D3629">
        <f>IF(C3629&gt;$L$7,C3629,0)</f>
        <v>0</v>
      </c>
      <c r="E3629">
        <f t="shared" si="225"/>
        <v>0.1588021778584392</v>
      </c>
      <c r="F3629">
        <f t="shared" si="226"/>
        <v>4.2812785316633462E-5</v>
      </c>
      <c r="G3629">
        <f t="shared" si="227"/>
        <v>69325.315028706405</v>
      </c>
    </row>
    <row r="3630" spans="1:7">
      <c r="A3630">
        <v>0</v>
      </c>
      <c r="B3630">
        <v>0.17899999999999999</v>
      </c>
      <c r="C3630">
        <f t="shared" si="224"/>
        <v>0.17899999999999999</v>
      </c>
      <c r="D3630">
        <f>IF(C3630&gt;$L$7,C3630,0)</f>
        <v>0</v>
      </c>
      <c r="E3630">
        <f t="shared" si="225"/>
        <v>0.16243194192377497</v>
      </c>
      <c r="F3630">
        <f t="shared" si="226"/>
        <v>4.3791363266727945E-5</v>
      </c>
      <c r="G3630">
        <f t="shared" si="227"/>
        <v>70909.893657933979</v>
      </c>
    </row>
    <row r="3631" spans="1:7">
      <c r="A3631">
        <v>0</v>
      </c>
      <c r="B3631">
        <v>0.152</v>
      </c>
      <c r="C3631">
        <f t="shared" si="224"/>
        <v>0.152</v>
      </c>
      <c r="D3631">
        <f>IF(C3631&gt;$L$7,C3631,0)</f>
        <v>0</v>
      </c>
      <c r="E3631">
        <f t="shared" si="225"/>
        <v>0.13793103448275865</v>
      </c>
      <c r="F3631">
        <f t="shared" si="226"/>
        <v>3.7185962103590214E-5</v>
      </c>
      <c r="G3631">
        <f t="shared" si="227"/>
        <v>60213.987910647855</v>
      </c>
    </row>
    <row r="3632" spans="1:7">
      <c r="A3632">
        <v>3.3000000000000002E-2</v>
      </c>
      <c r="B3632">
        <v>9.8000000000000004E-2</v>
      </c>
      <c r="C3632">
        <f t="shared" si="224"/>
        <v>0.13100000000000001</v>
      </c>
      <c r="D3632">
        <f>IF(C3632&gt;$L$7,C3632,0)</f>
        <v>0</v>
      </c>
      <c r="E3632">
        <f t="shared" si="225"/>
        <v>0.11887477313974594</v>
      </c>
      <c r="F3632">
        <f t="shared" si="226"/>
        <v>3.2048427865594201E-5</v>
      </c>
      <c r="G3632">
        <f t="shared" si="227"/>
        <v>51894.950107203091</v>
      </c>
    </row>
    <row r="3633" spans="1:7">
      <c r="A3633">
        <v>0.121</v>
      </c>
      <c r="B3633">
        <v>7.3999999999999996E-2</v>
      </c>
      <c r="C3633">
        <f t="shared" si="224"/>
        <v>0.19500000000000001</v>
      </c>
      <c r="D3633">
        <f>IF(C3633&gt;$L$7,C3633,0)</f>
        <v>0</v>
      </c>
      <c r="E3633">
        <f t="shared" si="225"/>
        <v>0.176950998185118</v>
      </c>
      <c r="F3633">
        <f t="shared" si="226"/>
        <v>4.7705675067105871E-5</v>
      </c>
      <c r="G3633">
        <f t="shared" si="227"/>
        <v>77248.208174844302</v>
      </c>
    </row>
    <row r="3634" spans="1:7">
      <c r="A3634">
        <v>0.26700000000000002</v>
      </c>
      <c r="B3634">
        <v>6.7000000000000004E-2</v>
      </c>
      <c r="C3634">
        <f t="shared" si="224"/>
        <v>0.33400000000000002</v>
      </c>
      <c r="D3634">
        <f>IF(C3634&gt;$L$7,C3634,0)</f>
        <v>0</v>
      </c>
      <c r="E3634">
        <f t="shared" si="225"/>
        <v>0.30308529945553542</v>
      </c>
      <c r="F3634">
        <f t="shared" si="226"/>
        <v>8.1711258832889018E-5</v>
      </c>
      <c r="G3634">
        <f t="shared" si="227"/>
        <v>132312.31554050252</v>
      </c>
    </row>
    <row r="3635" spans="1:7">
      <c r="A3635">
        <v>0.41</v>
      </c>
      <c r="B3635">
        <v>4.9000000000000002E-2</v>
      </c>
      <c r="C3635">
        <f t="shared" si="224"/>
        <v>0.45899999999999996</v>
      </c>
      <c r="D3635">
        <f>IF(C3635&gt;$L$7,C3635,0)</f>
        <v>0</v>
      </c>
      <c r="E3635">
        <f t="shared" si="225"/>
        <v>0.41651542649727769</v>
      </c>
      <c r="F3635">
        <f t="shared" si="226"/>
        <v>1.1229181977334149E-4</v>
      </c>
      <c r="G3635">
        <f t="shared" si="227"/>
        <v>181830.39770386423</v>
      </c>
    </row>
    <row r="3636" spans="1:7">
      <c r="A3636">
        <v>0.56699999999999995</v>
      </c>
      <c r="B3636">
        <v>3.1E-2</v>
      </c>
      <c r="C3636">
        <f t="shared" si="224"/>
        <v>0.59799999999999998</v>
      </c>
      <c r="D3636">
        <f>IF(C3636&gt;$L$7,C3636,0)</f>
        <v>0</v>
      </c>
      <c r="E3636">
        <f t="shared" si="225"/>
        <v>0.54264972776769516</v>
      </c>
      <c r="F3636">
        <f t="shared" si="226"/>
        <v>1.4629740353912465E-4</v>
      </c>
      <c r="G3636">
        <f t="shared" si="227"/>
        <v>236894.50506952248</v>
      </c>
    </row>
    <row r="3637" spans="1:7">
      <c r="A3637">
        <v>0.64500000000000002</v>
      </c>
      <c r="B3637">
        <v>2.4E-2</v>
      </c>
      <c r="C3637">
        <f t="shared" si="224"/>
        <v>0.66900000000000004</v>
      </c>
      <c r="D3637">
        <f>IF(C3637&gt;$L$7,C3637,0)</f>
        <v>0</v>
      </c>
      <c r="E3637">
        <f t="shared" si="225"/>
        <v>0.60707803992740483</v>
      </c>
      <c r="F3637">
        <f t="shared" si="226"/>
        <v>1.6366716215330168E-4</v>
      </c>
      <c r="G3637">
        <f t="shared" si="227"/>
        <v>265020.77573831199</v>
      </c>
    </row>
    <row r="3638" spans="1:7">
      <c r="A3638">
        <v>0.67700000000000005</v>
      </c>
      <c r="B3638">
        <v>2.9000000000000001E-2</v>
      </c>
      <c r="C3638">
        <f t="shared" si="224"/>
        <v>0.70600000000000007</v>
      </c>
      <c r="D3638">
        <f>IF(C3638&gt;$L$7,C3638,0)</f>
        <v>0</v>
      </c>
      <c r="E3638">
        <f t="shared" si="225"/>
        <v>0.64065335753176056</v>
      </c>
      <c r="F3638">
        <f t="shared" si="226"/>
        <v>1.7271900819167561E-4</v>
      </c>
      <c r="G3638">
        <f t="shared" si="227"/>
        <v>279678.12805866706</v>
      </c>
    </row>
    <row r="3639" spans="1:7">
      <c r="A3639">
        <v>0.68</v>
      </c>
      <c r="B3639">
        <v>4.4999999999999998E-2</v>
      </c>
      <c r="C3639">
        <f t="shared" si="224"/>
        <v>0.72500000000000009</v>
      </c>
      <c r="D3639">
        <f>IF(C3639&gt;$L$7,C3639,0)</f>
        <v>0</v>
      </c>
      <c r="E3639">
        <f t="shared" si="225"/>
        <v>0.65789473684210542</v>
      </c>
      <c r="F3639">
        <f t="shared" si="226"/>
        <v>1.7736725345462439E-4</v>
      </c>
      <c r="G3639">
        <f t="shared" si="227"/>
        <v>287204.87654749805</v>
      </c>
    </row>
    <row r="3640" spans="1:7">
      <c r="A3640">
        <v>0.64200000000000002</v>
      </c>
      <c r="B3640">
        <v>6.8000000000000005E-2</v>
      </c>
      <c r="C3640">
        <f t="shared" si="224"/>
        <v>0.71</v>
      </c>
      <c r="D3640">
        <f>IF(C3640&gt;$L$7,C3640,0)</f>
        <v>0</v>
      </c>
      <c r="E3640">
        <f t="shared" si="225"/>
        <v>0.64428312159709622</v>
      </c>
      <c r="F3640">
        <f t="shared" si="226"/>
        <v>1.7369758614177008E-4</v>
      </c>
      <c r="G3640">
        <f t="shared" si="227"/>
        <v>281262.70668789459</v>
      </c>
    </row>
    <row r="3641" spans="1:7">
      <c r="A3641">
        <v>0.55500000000000005</v>
      </c>
      <c r="B3641">
        <v>8.5000000000000006E-2</v>
      </c>
      <c r="C3641">
        <f t="shared" si="224"/>
        <v>0.64</v>
      </c>
      <c r="D3641">
        <f>IF(C3641&gt;$L$7,C3641,0)</f>
        <v>0</v>
      </c>
      <c r="E3641">
        <f t="shared" si="225"/>
        <v>0.58076225045372054</v>
      </c>
      <c r="F3641">
        <f t="shared" si="226"/>
        <v>1.5657247201511669E-4</v>
      </c>
      <c r="G3641">
        <f t="shared" si="227"/>
        <v>253532.58067641204</v>
      </c>
    </row>
    <row r="3642" spans="1:7">
      <c r="A3642">
        <v>0.35699999999999998</v>
      </c>
      <c r="B3642">
        <v>0.107</v>
      </c>
      <c r="C3642">
        <f t="shared" si="224"/>
        <v>0.46399999999999997</v>
      </c>
      <c r="D3642">
        <f>IF(C3642&gt;$L$7,C3642,0)</f>
        <v>0</v>
      </c>
      <c r="E3642">
        <f t="shared" si="225"/>
        <v>0.4210526315789474</v>
      </c>
      <c r="F3642">
        <f t="shared" si="226"/>
        <v>1.1351504221095959E-4</v>
      </c>
      <c r="G3642">
        <f t="shared" si="227"/>
        <v>183811.12099039872</v>
      </c>
    </row>
    <row r="3643" spans="1:7">
      <c r="A3643">
        <v>0.112</v>
      </c>
      <c r="B3643">
        <v>0.14299999999999999</v>
      </c>
      <c r="C3643">
        <f t="shared" si="224"/>
        <v>0.255</v>
      </c>
      <c r="D3643">
        <f>IF(C3643&gt;$L$7,C3643,0)</f>
        <v>0</v>
      </c>
      <c r="E3643">
        <f t="shared" si="225"/>
        <v>0.23139745916515431</v>
      </c>
      <c r="F3643">
        <f t="shared" si="226"/>
        <v>6.2384344318523066E-5</v>
      </c>
      <c r="G3643">
        <f t="shared" si="227"/>
        <v>101016.88761325793</v>
      </c>
    </row>
    <row r="3644" spans="1:7">
      <c r="A3644">
        <v>0</v>
      </c>
      <c r="B3644">
        <v>0.17899999999999999</v>
      </c>
      <c r="C3644">
        <f t="shared" si="224"/>
        <v>0.17899999999999999</v>
      </c>
      <c r="D3644">
        <f>IF(C3644&gt;$L$7,C3644,0)</f>
        <v>0</v>
      </c>
      <c r="E3644">
        <f t="shared" si="225"/>
        <v>0.16243194192377497</v>
      </c>
      <c r="F3644">
        <f t="shared" si="226"/>
        <v>4.3791363266727945E-5</v>
      </c>
      <c r="G3644">
        <f t="shared" si="227"/>
        <v>70909.893657933979</v>
      </c>
    </row>
    <row r="3645" spans="1:7">
      <c r="A3645">
        <v>0</v>
      </c>
      <c r="B3645">
        <v>0.22800000000000001</v>
      </c>
      <c r="C3645">
        <f t="shared" si="224"/>
        <v>0.22800000000000001</v>
      </c>
      <c r="D3645">
        <f>IF(C3645&gt;$L$7,C3645,0)</f>
        <v>0</v>
      </c>
      <c r="E3645">
        <f t="shared" si="225"/>
        <v>0.20689655172413796</v>
      </c>
      <c r="F3645">
        <f t="shared" si="226"/>
        <v>5.5778943155385321E-5</v>
      </c>
      <c r="G3645">
        <f t="shared" si="227"/>
        <v>90320.981865971786</v>
      </c>
    </row>
    <row r="3646" spans="1:7">
      <c r="A3646">
        <v>0</v>
      </c>
      <c r="B3646">
        <v>0.27400000000000002</v>
      </c>
      <c r="C3646">
        <f t="shared" si="224"/>
        <v>0.27400000000000002</v>
      </c>
      <c r="D3646">
        <f>IF(C3646&gt;$L$7,C3646,0)</f>
        <v>0</v>
      </c>
      <c r="E3646">
        <f t="shared" si="225"/>
        <v>0.24863883847549914</v>
      </c>
      <c r="F3646">
        <f t="shared" si="226"/>
        <v>6.7032589581471837E-5</v>
      </c>
      <c r="G3646">
        <f t="shared" si="227"/>
        <v>108543.6361020889</v>
      </c>
    </row>
    <row r="3647" spans="1:7">
      <c r="A3647">
        <v>0</v>
      </c>
      <c r="B3647">
        <v>0.26500000000000001</v>
      </c>
      <c r="C3647">
        <f t="shared" si="224"/>
        <v>0.26500000000000001</v>
      </c>
      <c r="D3647">
        <f>IF(C3647&gt;$L$7,C3647,0)</f>
        <v>0</v>
      </c>
      <c r="E3647">
        <f t="shared" si="225"/>
        <v>0.24047186932849368</v>
      </c>
      <c r="F3647">
        <f t="shared" si="226"/>
        <v>6.4830789193759254E-5</v>
      </c>
      <c r="G3647">
        <f t="shared" si="227"/>
        <v>104978.33418632686</v>
      </c>
    </row>
    <row r="3648" spans="1:7">
      <c r="A3648">
        <v>0</v>
      </c>
      <c r="B3648">
        <v>0.249</v>
      </c>
      <c r="C3648">
        <f t="shared" si="224"/>
        <v>0.249</v>
      </c>
      <c r="D3648">
        <f>IF(C3648&gt;$L$7,C3648,0)</f>
        <v>0</v>
      </c>
      <c r="E3648">
        <f t="shared" si="225"/>
        <v>0.22595281306715065</v>
      </c>
      <c r="F3648">
        <f t="shared" si="226"/>
        <v>6.0916477393381334E-5</v>
      </c>
      <c r="G3648">
        <f t="shared" si="227"/>
        <v>98640.01966941655</v>
      </c>
    </row>
    <row r="3649" spans="1:7">
      <c r="A3649">
        <v>0</v>
      </c>
      <c r="B3649">
        <v>0.23100000000000001</v>
      </c>
      <c r="C3649">
        <f t="shared" si="224"/>
        <v>0.23100000000000001</v>
      </c>
      <c r="D3649">
        <f>IF(C3649&gt;$L$7,C3649,0)</f>
        <v>0</v>
      </c>
      <c r="E3649">
        <f t="shared" si="225"/>
        <v>0.20961887477313979</v>
      </c>
      <c r="F3649">
        <f t="shared" si="226"/>
        <v>5.6512876617956187E-5</v>
      </c>
      <c r="G3649">
        <f t="shared" si="227"/>
        <v>91509.415837892477</v>
      </c>
    </row>
    <row r="3650" spans="1:7">
      <c r="A3650">
        <v>0</v>
      </c>
      <c r="B3650">
        <v>0.22700000000000001</v>
      </c>
      <c r="C3650">
        <f t="shared" si="224"/>
        <v>0.22700000000000001</v>
      </c>
      <c r="D3650">
        <f>IF(C3650&gt;$L$7,C3650,0)</f>
        <v>0</v>
      </c>
      <c r="E3650">
        <f t="shared" si="225"/>
        <v>0.20598911070780401</v>
      </c>
      <c r="F3650">
        <f t="shared" si="226"/>
        <v>5.5534298667861703E-5</v>
      </c>
      <c r="G3650">
        <f t="shared" si="227"/>
        <v>89924.837208664903</v>
      </c>
    </row>
    <row r="3651" spans="1:7">
      <c r="A3651">
        <v>0</v>
      </c>
      <c r="B3651">
        <v>0.23300000000000001</v>
      </c>
      <c r="C3651">
        <f t="shared" ref="C3651:C3714" si="228">A3651+B3651</f>
        <v>0.23300000000000001</v>
      </c>
      <c r="D3651">
        <f>IF(C3651&gt;$L$7,C3651,0)</f>
        <v>0</v>
      </c>
      <c r="E3651">
        <f t="shared" ref="E3651:E3714" si="229">IF(AND(0.1*$L$7&lt;=C3651,C3651&lt;=$L$7),C3651/$L$7,IF(C3651&gt;=$L$7,1,0))</f>
        <v>0.21143375680580767</v>
      </c>
      <c r="F3651">
        <f t="shared" ref="F3651:F3714" si="230">E3651/SUM(E:E)</f>
        <v>5.7002165593003428E-5</v>
      </c>
      <c r="G3651">
        <f t="shared" ref="G3651:G3714" si="231">F3651*$N$11</f>
        <v>92301.705152506271</v>
      </c>
    </row>
    <row r="3652" spans="1:7">
      <c r="A3652">
        <v>0</v>
      </c>
      <c r="B3652">
        <v>0.23599999999999999</v>
      </c>
      <c r="C3652">
        <f t="shared" si="228"/>
        <v>0.23599999999999999</v>
      </c>
      <c r="D3652">
        <f>IF(C3652&gt;$L$7,C3652,0)</f>
        <v>0</v>
      </c>
      <c r="E3652">
        <f t="shared" si="229"/>
        <v>0.21415607985480944</v>
      </c>
      <c r="F3652">
        <f t="shared" si="230"/>
        <v>5.7736099055574274E-5</v>
      </c>
      <c r="G3652">
        <f t="shared" si="231"/>
        <v>93490.139124426933</v>
      </c>
    </row>
    <row r="3653" spans="1:7">
      <c r="A3653">
        <v>0</v>
      </c>
      <c r="B3653">
        <v>0.219</v>
      </c>
      <c r="C3653">
        <f t="shared" si="228"/>
        <v>0.219</v>
      </c>
      <c r="D3653">
        <f>IF(C3653&gt;$L$7,C3653,0)</f>
        <v>0</v>
      </c>
      <c r="E3653">
        <f t="shared" si="229"/>
        <v>0.19872958257713252</v>
      </c>
      <c r="F3653">
        <f t="shared" si="230"/>
        <v>5.3577142767672744E-5</v>
      </c>
      <c r="G3653">
        <f t="shared" si="231"/>
        <v>86755.679950209742</v>
      </c>
    </row>
    <row r="3654" spans="1:7">
      <c r="A3654">
        <v>0</v>
      </c>
      <c r="B3654">
        <v>0.193</v>
      </c>
      <c r="C3654">
        <f t="shared" si="228"/>
        <v>0.193</v>
      </c>
      <c r="D3654">
        <f>IF(C3654&gt;$L$7,C3654,0)</f>
        <v>0</v>
      </c>
      <c r="E3654">
        <f t="shared" si="229"/>
        <v>0.17513611615245012</v>
      </c>
      <c r="F3654">
        <f t="shared" si="230"/>
        <v>4.721638609205863E-5</v>
      </c>
      <c r="G3654">
        <f t="shared" si="231"/>
        <v>76455.918860230508</v>
      </c>
    </row>
    <row r="3655" spans="1:7">
      <c r="A3655">
        <v>0</v>
      </c>
      <c r="B3655">
        <v>0.151</v>
      </c>
      <c r="C3655">
        <f t="shared" si="228"/>
        <v>0.151</v>
      </c>
      <c r="D3655">
        <f>IF(C3655&gt;$L$7,C3655,0)</f>
        <v>0</v>
      </c>
      <c r="E3655">
        <f t="shared" si="229"/>
        <v>0.1370235934664247</v>
      </c>
      <c r="F3655">
        <f t="shared" si="230"/>
        <v>3.6941317616066596E-5</v>
      </c>
      <c r="G3655">
        <f t="shared" si="231"/>
        <v>59817.843253340965</v>
      </c>
    </row>
    <row r="3656" spans="1:7">
      <c r="A3656">
        <v>6.4000000000000001E-2</v>
      </c>
      <c r="B3656">
        <v>0.113</v>
      </c>
      <c r="C3656">
        <f t="shared" si="228"/>
        <v>0.17699999999999999</v>
      </c>
      <c r="D3656">
        <f>IF(C3656&gt;$L$7,C3656,0)</f>
        <v>0</v>
      </c>
      <c r="E3656">
        <f t="shared" si="229"/>
        <v>0.16061705989110708</v>
      </c>
      <c r="F3656">
        <f t="shared" si="230"/>
        <v>4.3302074291680704E-5</v>
      </c>
      <c r="G3656">
        <f t="shared" si="231"/>
        <v>70117.604343320199</v>
      </c>
    </row>
    <row r="3657" spans="1:7">
      <c r="A3657">
        <v>0.187</v>
      </c>
      <c r="B3657">
        <v>0.13</v>
      </c>
      <c r="C3657">
        <f t="shared" si="228"/>
        <v>0.317</v>
      </c>
      <c r="D3657">
        <f>IF(C3657&gt;$L$7,C3657,0)</f>
        <v>0</v>
      </c>
      <c r="E3657">
        <f t="shared" si="229"/>
        <v>0.2876588021778585</v>
      </c>
      <c r="F3657">
        <f t="shared" si="230"/>
        <v>7.7552302544987495E-5</v>
      </c>
      <c r="G3657">
        <f t="shared" si="231"/>
        <v>125577.85636628536</v>
      </c>
    </row>
    <row r="3658" spans="1:7">
      <c r="A3658">
        <v>0.317</v>
      </c>
      <c r="B3658">
        <v>0.127</v>
      </c>
      <c r="C3658">
        <f t="shared" si="228"/>
        <v>0.44400000000000001</v>
      </c>
      <c r="D3658">
        <f>IF(C3658&gt;$L$7,C3658,0)</f>
        <v>0</v>
      </c>
      <c r="E3658">
        <f t="shared" si="229"/>
        <v>0.40290381125226865</v>
      </c>
      <c r="F3658">
        <f t="shared" si="230"/>
        <v>1.0862215246048721E-4</v>
      </c>
      <c r="G3658">
        <f t="shared" si="231"/>
        <v>175888.22784426084</v>
      </c>
    </row>
    <row r="3659" spans="1:7">
      <c r="A3659">
        <v>0.44800000000000001</v>
      </c>
      <c r="B3659">
        <v>0.115</v>
      </c>
      <c r="C3659">
        <f t="shared" si="228"/>
        <v>0.56300000000000006</v>
      </c>
      <c r="D3659">
        <f>IF(C3659&gt;$L$7,C3659,0)</f>
        <v>0</v>
      </c>
      <c r="E3659">
        <f t="shared" si="229"/>
        <v>0.51088929219600732</v>
      </c>
      <c r="F3659">
        <f t="shared" si="230"/>
        <v>1.3773484647579796E-4</v>
      </c>
      <c r="G3659">
        <f t="shared" si="231"/>
        <v>223029.4420637812</v>
      </c>
    </row>
    <row r="3660" spans="1:7">
      <c r="A3660">
        <v>0.52200000000000002</v>
      </c>
      <c r="B3660">
        <v>0.10100000000000001</v>
      </c>
      <c r="C3660">
        <f t="shared" si="228"/>
        <v>0.623</v>
      </c>
      <c r="D3660">
        <f>IF(C3660&gt;$L$7,C3660,0)</f>
        <v>0</v>
      </c>
      <c r="E3660">
        <f t="shared" si="229"/>
        <v>0.56533575317604368</v>
      </c>
      <c r="F3660">
        <f t="shared" si="230"/>
        <v>1.5241351572721517E-4</v>
      </c>
      <c r="G3660">
        <f t="shared" si="231"/>
        <v>246798.12150219487</v>
      </c>
    </row>
    <row r="3661" spans="1:7">
      <c r="A3661">
        <v>0.53800000000000003</v>
      </c>
      <c r="B3661">
        <v>9.2999999999999999E-2</v>
      </c>
      <c r="C3661">
        <f t="shared" si="228"/>
        <v>0.63100000000000001</v>
      </c>
      <c r="D3661">
        <f>IF(C3661&gt;$L$7,C3661,0)</f>
        <v>0</v>
      </c>
      <c r="E3661">
        <f t="shared" si="229"/>
        <v>0.57259528130671511</v>
      </c>
      <c r="F3661">
        <f t="shared" si="230"/>
        <v>1.5437067162740411E-4</v>
      </c>
      <c r="G3661">
        <f t="shared" si="231"/>
        <v>249967.27876064999</v>
      </c>
    </row>
    <row r="3662" spans="1:7">
      <c r="A3662">
        <v>0.52400000000000002</v>
      </c>
      <c r="B3662">
        <v>9.0999999999999998E-2</v>
      </c>
      <c r="C3662">
        <f t="shared" si="228"/>
        <v>0.61499999999999999</v>
      </c>
      <c r="D3662">
        <f>IF(C3662&gt;$L$7,C3662,0)</f>
        <v>0</v>
      </c>
      <c r="E3662">
        <f t="shared" si="229"/>
        <v>0.55807622504537213</v>
      </c>
      <c r="F3662">
        <f t="shared" si="230"/>
        <v>1.504563598270262E-4</v>
      </c>
      <c r="G3662">
        <f t="shared" si="231"/>
        <v>243628.9642437397</v>
      </c>
    </row>
    <row r="3663" spans="1:7">
      <c r="A3663">
        <v>0.47299999999999998</v>
      </c>
      <c r="B3663">
        <v>8.7999999999999995E-2</v>
      </c>
      <c r="C3663">
        <f t="shared" si="228"/>
        <v>0.56099999999999994</v>
      </c>
      <c r="D3663">
        <f>IF(C3663&gt;$L$7,C3663,0)</f>
        <v>0</v>
      </c>
      <c r="E3663">
        <f t="shared" si="229"/>
        <v>0.50907441016333943</v>
      </c>
      <c r="F3663">
        <f t="shared" si="230"/>
        <v>1.3724555750075073E-4</v>
      </c>
      <c r="G3663">
        <f t="shared" si="231"/>
        <v>222237.15274916744</v>
      </c>
    </row>
    <row r="3664" spans="1:7">
      <c r="A3664">
        <v>0.36</v>
      </c>
      <c r="B3664">
        <v>8.4000000000000005E-2</v>
      </c>
      <c r="C3664">
        <f t="shared" si="228"/>
        <v>0.44400000000000001</v>
      </c>
      <c r="D3664">
        <f>IF(C3664&gt;$L$7,C3664,0)</f>
        <v>0</v>
      </c>
      <c r="E3664">
        <f t="shared" si="229"/>
        <v>0.40290381125226865</v>
      </c>
      <c r="F3664">
        <f t="shared" si="230"/>
        <v>1.0862215246048721E-4</v>
      </c>
      <c r="G3664">
        <f t="shared" si="231"/>
        <v>175888.22784426084</v>
      </c>
    </row>
    <row r="3665" spans="1:7">
      <c r="A3665">
        <v>0.215</v>
      </c>
      <c r="B3665">
        <v>8.6999999999999994E-2</v>
      </c>
      <c r="C3665">
        <f t="shared" si="228"/>
        <v>0.30199999999999999</v>
      </c>
      <c r="D3665">
        <f>IF(C3665&gt;$L$7,C3665,0)</f>
        <v>0</v>
      </c>
      <c r="E3665">
        <f t="shared" si="229"/>
        <v>0.27404718693284941</v>
      </c>
      <c r="F3665">
        <f t="shared" si="230"/>
        <v>7.3882635232133193E-5</v>
      </c>
      <c r="G3665">
        <f t="shared" si="231"/>
        <v>119635.68650668193</v>
      </c>
    </row>
    <row r="3666" spans="1:7">
      <c r="A3666">
        <v>0.10100000000000001</v>
      </c>
      <c r="B3666">
        <v>9.2999999999999999E-2</v>
      </c>
      <c r="C3666">
        <f t="shared" si="228"/>
        <v>0.19400000000000001</v>
      </c>
      <c r="D3666">
        <f>IF(C3666&gt;$L$7,C3666,0)</f>
        <v>0</v>
      </c>
      <c r="E3666">
        <f t="shared" si="229"/>
        <v>0.17604355716878406</v>
      </c>
      <c r="F3666">
        <f t="shared" si="230"/>
        <v>4.7461030579582247E-5</v>
      </c>
      <c r="G3666">
        <f t="shared" si="231"/>
        <v>76852.063517537405</v>
      </c>
    </row>
    <row r="3667" spans="1:7">
      <c r="A3667">
        <v>0.02</v>
      </c>
      <c r="B3667">
        <v>0.108</v>
      </c>
      <c r="C3667">
        <f t="shared" si="228"/>
        <v>0.128</v>
      </c>
      <c r="D3667">
        <f>IF(C3667&gt;$L$7,C3667,0)</f>
        <v>0</v>
      </c>
      <c r="E3667">
        <f t="shared" si="229"/>
        <v>0.11615245009074411</v>
      </c>
      <c r="F3667">
        <f t="shared" si="230"/>
        <v>3.1314494403023335E-5</v>
      </c>
      <c r="G3667">
        <f t="shared" si="231"/>
        <v>50706.5161352824</v>
      </c>
    </row>
    <row r="3668" spans="1:7">
      <c r="A3668">
        <v>0</v>
      </c>
      <c r="B3668">
        <v>0.12</v>
      </c>
      <c r="C3668">
        <f t="shared" si="228"/>
        <v>0.12</v>
      </c>
      <c r="D3668">
        <f>IF(C3668&gt;$L$7,C3668,0)</f>
        <v>0</v>
      </c>
      <c r="E3668">
        <f t="shared" si="229"/>
        <v>0.10889292196007261</v>
      </c>
      <c r="F3668">
        <f t="shared" si="230"/>
        <v>2.9357338502834379E-5</v>
      </c>
      <c r="G3668">
        <f t="shared" si="231"/>
        <v>47537.358876827253</v>
      </c>
    </row>
    <row r="3669" spans="1:7">
      <c r="A3669">
        <v>0</v>
      </c>
      <c r="B3669">
        <v>0.125</v>
      </c>
      <c r="C3669">
        <f t="shared" si="228"/>
        <v>0.125</v>
      </c>
      <c r="D3669">
        <f>IF(C3669&gt;$L$7,C3669,0)</f>
        <v>0</v>
      </c>
      <c r="E3669">
        <f t="shared" si="229"/>
        <v>0.1134301270417423</v>
      </c>
      <c r="F3669">
        <f t="shared" si="230"/>
        <v>3.0580560940452476E-5</v>
      </c>
      <c r="G3669">
        <f t="shared" si="231"/>
        <v>49518.082163361723</v>
      </c>
    </row>
    <row r="3670" spans="1:7">
      <c r="A3670">
        <v>0</v>
      </c>
      <c r="B3670">
        <v>0.12</v>
      </c>
      <c r="C3670">
        <f t="shared" si="228"/>
        <v>0.12</v>
      </c>
      <c r="D3670">
        <f>IF(C3670&gt;$L$7,C3670,0)</f>
        <v>0</v>
      </c>
      <c r="E3670">
        <f t="shared" si="229"/>
        <v>0.10889292196007261</v>
      </c>
      <c r="F3670">
        <f t="shared" si="230"/>
        <v>2.9357338502834379E-5</v>
      </c>
      <c r="G3670">
        <f t="shared" si="231"/>
        <v>47537.358876827253</v>
      </c>
    </row>
    <row r="3671" spans="1:7">
      <c r="A3671">
        <v>0</v>
      </c>
      <c r="B3671">
        <v>0.121</v>
      </c>
      <c r="C3671">
        <f t="shared" si="228"/>
        <v>0.121</v>
      </c>
      <c r="D3671">
        <f>IF(C3671&gt;$L$7,C3671,0)</f>
        <v>0</v>
      </c>
      <c r="E3671">
        <f t="shared" si="229"/>
        <v>0.10980036297640654</v>
      </c>
      <c r="F3671">
        <f t="shared" si="230"/>
        <v>2.9601982990357996E-5</v>
      </c>
      <c r="G3671">
        <f t="shared" si="231"/>
        <v>47933.503534134143</v>
      </c>
    </row>
    <row r="3672" spans="1:7">
      <c r="A3672">
        <v>0</v>
      </c>
      <c r="B3672">
        <v>0.13200000000000001</v>
      </c>
      <c r="C3672">
        <f t="shared" si="228"/>
        <v>0.13200000000000001</v>
      </c>
      <c r="D3672">
        <f>IF(C3672&gt;$L$7,C3672,0)</f>
        <v>0</v>
      </c>
      <c r="E3672">
        <f t="shared" si="229"/>
        <v>0.11978221415607987</v>
      </c>
      <c r="F3672">
        <f t="shared" si="230"/>
        <v>3.2293072353117818E-5</v>
      </c>
      <c r="G3672">
        <f t="shared" si="231"/>
        <v>52291.09476450998</v>
      </c>
    </row>
    <row r="3673" spans="1:7">
      <c r="A3673">
        <v>0</v>
      </c>
      <c r="B3673">
        <v>0.13200000000000001</v>
      </c>
      <c r="C3673">
        <f t="shared" si="228"/>
        <v>0.13200000000000001</v>
      </c>
      <c r="D3673">
        <f>IF(C3673&gt;$L$7,C3673,0)</f>
        <v>0</v>
      </c>
      <c r="E3673">
        <f t="shared" si="229"/>
        <v>0.11978221415607987</v>
      </c>
      <c r="F3673">
        <f t="shared" si="230"/>
        <v>3.2293072353117818E-5</v>
      </c>
      <c r="G3673">
        <f t="shared" si="231"/>
        <v>52291.09476450998</v>
      </c>
    </row>
    <row r="3674" spans="1:7">
      <c r="A3674">
        <v>0</v>
      </c>
      <c r="B3674">
        <v>0.121</v>
      </c>
      <c r="C3674">
        <f t="shared" si="228"/>
        <v>0.121</v>
      </c>
      <c r="D3674">
        <f>IF(C3674&gt;$L$7,C3674,0)</f>
        <v>0</v>
      </c>
      <c r="E3674">
        <f t="shared" si="229"/>
        <v>0.10980036297640654</v>
      </c>
      <c r="F3674">
        <f t="shared" si="230"/>
        <v>2.9601982990357996E-5</v>
      </c>
      <c r="G3674">
        <f t="shared" si="231"/>
        <v>47933.503534134143</v>
      </c>
    </row>
    <row r="3675" spans="1:7">
      <c r="A3675">
        <v>0</v>
      </c>
      <c r="B3675">
        <v>0.112</v>
      </c>
      <c r="C3675">
        <f t="shared" si="228"/>
        <v>0.112</v>
      </c>
      <c r="D3675">
        <f>IF(C3675&gt;$L$7,C3675,0)</f>
        <v>0</v>
      </c>
      <c r="E3675">
        <f t="shared" si="229"/>
        <v>0.10163339382940111</v>
      </c>
      <c r="F3675">
        <f t="shared" si="230"/>
        <v>2.7400182602645422E-5</v>
      </c>
      <c r="G3675">
        <f t="shared" si="231"/>
        <v>44368.201618372106</v>
      </c>
    </row>
    <row r="3676" spans="1:7">
      <c r="A3676">
        <v>0</v>
      </c>
      <c r="B3676">
        <v>0.11600000000000001</v>
      </c>
      <c r="C3676">
        <f t="shared" si="228"/>
        <v>0.11600000000000001</v>
      </c>
      <c r="D3676">
        <f>IF(C3676&gt;$L$7,C3676,0)</f>
        <v>0</v>
      </c>
      <c r="E3676">
        <f t="shared" si="229"/>
        <v>0.10526315789473686</v>
      </c>
      <c r="F3676">
        <f t="shared" si="230"/>
        <v>2.8378760552739902E-5</v>
      </c>
      <c r="G3676">
        <f t="shared" si="231"/>
        <v>45952.780247599687</v>
      </c>
    </row>
    <row r="3677" spans="1:7">
      <c r="A3677">
        <v>0</v>
      </c>
      <c r="B3677">
        <v>0.1</v>
      </c>
      <c r="C3677">
        <f t="shared" si="228"/>
        <v>0.1</v>
      </c>
      <c r="D3677">
        <f>IF(C3677&gt;$L$7,C3677,0)</f>
        <v>0</v>
      </c>
      <c r="E3677">
        <f t="shared" si="229"/>
        <v>0</v>
      </c>
      <c r="F3677">
        <f t="shared" si="230"/>
        <v>0</v>
      </c>
      <c r="G3677">
        <f t="shared" si="231"/>
        <v>0</v>
      </c>
    </row>
    <row r="3678" spans="1:7">
      <c r="A3678">
        <v>0</v>
      </c>
      <c r="B3678">
        <v>7.8E-2</v>
      </c>
      <c r="C3678">
        <f t="shared" si="228"/>
        <v>7.8E-2</v>
      </c>
      <c r="D3678">
        <f>IF(C3678&gt;$L$7,C3678,0)</f>
        <v>0</v>
      </c>
      <c r="E3678">
        <f t="shared" si="229"/>
        <v>0</v>
      </c>
      <c r="F3678">
        <f t="shared" si="230"/>
        <v>0</v>
      </c>
      <c r="G3678">
        <f t="shared" si="231"/>
        <v>0</v>
      </c>
    </row>
    <row r="3679" spans="1:7">
      <c r="A3679">
        <v>1E-3</v>
      </c>
      <c r="B3679">
        <v>6.7000000000000004E-2</v>
      </c>
      <c r="C3679">
        <f t="shared" si="228"/>
        <v>6.8000000000000005E-2</v>
      </c>
      <c r="D3679">
        <f>IF(C3679&gt;$L$7,C3679,0)</f>
        <v>0</v>
      </c>
      <c r="E3679">
        <f t="shared" si="229"/>
        <v>0</v>
      </c>
      <c r="F3679">
        <f t="shared" si="230"/>
        <v>0</v>
      </c>
      <c r="G3679">
        <f t="shared" si="231"/>
        <v>0</v>
      </c>
    </row>
    <row r="3680" spans="1:7">
      <c r="A3680">
        <v>8.4000000000000005E-2</v>
      </c>
      <c r="B3680">
        <v>7.3999999999999996E-2</v>
      </c>
      <c r="C3680">
        <f t="shared" si="228"/>
        <v>0.158</v>
      </c>
      <c r="D3680">
        <f>IF(C3680&gt;$L$7,C3680,0)</f>
        <v>0</v>
      </c>
      <c r="E3680">
        <f t="shared" si="229"/>
        <v>0.14337568058076228</v>
      </c>
      <c r="F3680">
        <f t="shared" si="230"/>
        <v>3.8653829028731939E-5</v>
      </c>
      <c r="G3680">
        <f t="shared" si="231"/>
        <v>62590.855854489229</v>
      </c>
    </row>
    <row r="3681" spans="1:7">
      <c r="A3681">
        <v>0.23400000000000001</v>
      </c>
      <c r="B3681">
        <v>7.8E-2</v>
      </c>
      <c r="C3681">
        <f t="shared" si="228"/>
        <v>0.312</v>
      </c>
      <c r="D3681">
        <f>IF(C3681&gt;$L$7,C3681,0)</f>
        <v>0</v>
      </c>
      <c r="E3681">
        <f t="shared" si="229"/>
        <v>0.28312159709618878</v>
      </c>
      <c r="F3681">
        <f t="shared" si="230"/>
        <v>7.6329080107369381E-5</v>
      </c>
      <c r="G3681">
        <f t="shared" si="231"/>
        <v>123597.13307975086</v>
      </c>
    </row>
    <row r="3682" spans="1:7">
      <c r="A3682">
        <v>0.36699999999999999</v>
      </c>
      <c r="B3682">
        <v>0.08</v>
      </c>
      <c r="C3682">
        <f t="shared" si="228"/>
        <v>0.44700000000000001</v>
      </c>
      <c r="D3682">
        <f>IF(C3682&gt;$L$7,C3682,0)</f>
        <v>0</v>
      </c>
      <c r="E3682">
        <f t="shared" si="229"/>
        <v>0.40562613430127048</v>
      </c>
      <c r="F3682">
        <f t="shared" si="230"/>
        <v>1.0935608592305807E-4</v>
      </c>
      <c r="G3682">
        <f t="shared" si="231"/>
        <v>177076.66181618153</v>
      </c>
    </row>
    <row r="3683" spans="1:7">
      <c r="A3683">
        <v>0.44400000000000001</v>
      </c>
      <c r="B3683">
        <v>8.4000000000000005E-2</v>
      </c>
      <c r="C3683">
        <f t="shared" si="228"/>
        <v>0.52800000000000002</v>
      </c>
      <c r="D3683">
        <f>IF(C3683&gt;$L$7,C3683,0)</f>
        <v>0</v>
      </c>
      <c r="E3683">
        <f t="shared" si="229"/>
        <v>0.47912885662431948</v>
      </c>
      <c r="F3683">
        <f t="shared" si="230"/>
        <v>1.2917228941247127E-4</v>
      </c>
      <c r="G3683">
        <f t="shared" si="231"/>
        <v>209164.37905803992</v>
      </c>
    </row>
    <row r="3684" spans="1:7">
      <c r="A3684">
        <v>0.497</v>
      </c>
      <c r="B3684">
        <v>7.9000000000000001E-2</v>
      </c>
      <c r="C3684">
        <f t="shared" si="228"/>
        <v>0.57599999999999996</v>
      </c>
      <c r="D3684">
        <f>IF(C3684&gt;$L$7,C3684,0)</f>
        <v>0</v>
      </c>
      <c r="E3684">
        <f t="shared" si="229"/>
        <v>0.52268602540834852</v>
      </c>
      <c r="F3684">
        <f t="shared" si="230"/>
        <v>1.4091522481360502E-4</v>
      </c>
      <c r="G3684">
        <f t="shared" si="231"/>
        <v>228179.32260877083</v>
      </c>
    </row>
    <row r="3685" spans="1:7">
      <c r="A3685">
        <v>0.499</v>
      </c>
      <c r="B3685">
        <v>7.0999999999999994E-2</v>
      </c>
      <c r="C3685">
        <f t="shared" si="228"/>
        <v>0.56999999999999995</v>
      </c>
      <c r="D3685">
        <f>IF(C3685&gt;$L$7,C3685,0)</f>
        <v>0</v>
      </c>
      <c r="E3685">
        <f t="shared" si="229"/>
        <v>0.51724137931034486</v>
      </c>
      <c r="F3685">
        <f t="shared" si="230"/>
        <v>1.3944735788846329E-4</v>
      </c>
      <c r="G3685">
        <f t="shared" si="231"/>
        <v>225802.45466492945</v>
      </c>
    </row>
    <row r="3686" spans="1:7">
      <c r="A3686">
        <v>0.499</v>
      </c>
      <c r="B3686">
        <v>7.0000000000000007E-2</v>
      </c>
      <c r="C3686">
        <f t="shared" si="228"/>
        <v>0.56899999999999995</v>
      </c>
      <c r="D3686">
        <f>IF(C3686&gt;$L$7,C3686,0)</f>
        <v>0</v>
      </c>
      <c r="E3686">
        <f t="shared" si="229"/>
        <v>0.51633393829401086</v>
      </c>
      <c r="F3686">
        <f t="shared" si="230"/>
        <v>1.3920271340093967E-4</v>
      </c>
      <c r="G3686">
        <f t="shared" si="231"/>
        <v>225406.31000762255</v>
      </c>
    </row>
    <row r="3687" spans="1:7">
      <c r="A3687">
        <v>0.442</v>
      </c>
      <c r="B3687">
        <v>8.1000000000000003E-2</v>
      </c>
      <c r="C3687">
        <f t="shared" si="228"/>
        <v>0.52300000000000002</v>
      </c>
      <c r="D3687">
        <f>IF(C3687&gt;$L$7,C3687,0)</f>
        <v>0</v>
      </c>
      <c r="E3687">
        <f t="shared" si="229"/>
        <v>0.47459165154264982</v>
      </c>
      <c r="F3687">
        <f t="shared" si="230"/>
        <v>1.2794906697485319E-4</v>
      </c>
      <c r="G3687">
        <f t="shared" si="231"/>
        <v>207183.6557715055</v>
      </c>
    </row>
    <row r="3688" spans="1:7">
      <c r="A3688">
        <v>0.372</v>
      </c>
      <c r="B3688">
        <v>9.5000000000000001E-2</v>
      </c>
      <c r="C3688">
        <f t="shared" si="228"/>
        <v>0.46699999999999997</v>
      </c>
      <c r="D3688">
        <f>IF(C3688&gt;$L$7,C3688,0)</f>
        <v>0</v>
      </c>
      <c r="E3688">
        <f t="shared" si="229"/>
        <v>0.42377495462794923</v>
      </c>
      <c r="F3688">
        <f t="shared" si="230"/>
        <v>1.1424897567353046E-4</v>
      </c>
      <c r="G3688">
        <f t="shared" si="231"/>
        <v>184999.55496231941</v>
      </c>
    </row>
    <row r="3689" spans="1:7">
      <c r="A3689">
        <v>0.25700000000000001</v>
      </c>
      <c r="B3689">
        <v>9.5000000000000001E-2</v>
      </c>
      <c r="C3689">
        <f t="shared" si="228"/>
        <v>0.35199999999999998</v>
      </c>
      <c r="D3689">
        <f>IF(C3689&gt;$L$7,C3689,0)</f>
        <v>0</v>
      </c>
      <c r="E3689">
        <f t="shared" si="229"/>
        <v>0.31941923774954628</v>
      </c>
      <c r="F3689">
        <f t="shared" si="230"/>
        <v>8.6114859608314172E-5</v>
      </c>
      <c r="G3689">
        <f t="shared" si="231"/>
        <v>139442.9193720266</v>
      </c>
    </row>
    <row r="3690" spans="1:7">
      <c r="A3690">
        <v>0.127</v>
      </c>
      <c r="B3690">
        <v>0.10100000000000001</v>
      </c>
      <c r="C3690">
        <f t="shared" si="228"/>
        <v>0.22800000000000001</v>
      </c>
      <c r="D3690">
        <f>IF(C3690&gt;$L$7,C3690,0)</f>
        <v>0</v>
      </c>
      <c r="E3690">
        <f t="shared" si="229"/>
        <v>0.20689655172413796</v>
      </c>
      <c r="F3690">
        <f t="shared" si="230"/>
        <v>5.5778943155385321E-5</v>
      </c>
      <c r="G3690">
        <f t="shared" si="231"/>
        <v>90320.981865971786</v>
      </c>
    </row>
    <row r="3691" spans="1:7">
      <c r="A3691">
        <v>2.8000000000000001E-2</v>
      </c>
      <c r="B3691">
        <v>0.123</v>
      </c>
      <c r="C3691">
        <f t="shared" si="228"/>
        <v>0.151</v>
      </c>
      <c r="D3691">
        <f>IF(C3691&gt;$L$7,C3691,0)</f>
        <v>0</v>
      </c>
      <c r="E3691">
        <f t="shared" si="229"/>
        <v>0.1370235934664247</v>
      </c>
      <c r="F3691">
        <f t="shared" si="230"/>
        <v>3.6941317616066596E-5</v>
      </c>
      <c r="G3691">
        <f t="shared" si="231"/>
        <v>59817.843253340965</v>
      </c>
    </row>
    <row r="3692" spans="1:7">
      <c r="A3692">
        <v>0</v>
      </c>
      <c r="B3692">
        <v>0.16800000000000001</v>
      </c>
      <c r="C3692">
        <f t="shared" si="228"/>
        <v>0.16800000000000001</v>
      </c>
      <c r="D3692">
        <f>IF(C3692&gt;$L$7,C3692,0)</f>
        <v>0</v>
      </c>
      <c r="E3692">
        <f t="shared" si="229"/>
        <v>0.15245009074410165</v>
      </c>
      <c r="F3692">
        <f t="shared" si="230"/>
        <v>4.1100273903968133E-5</v>
      </c>
      <c r="G3692">
        <f t="shared" si="231"/>
        <v>66552.302427558156</v>
      </c>
    </row>
    <row r="3693" spans="1:7">
      <c r="A3693">
        <v>0</v>
      </c>
      <c r="B3693">
        <v>0.22700000000000001</v>
      </c>
      <c r="C3693">
        <f t="shared" si="228"/>
        <v>0.22700000000000001</v>
      </c>
      <c r="D3693">
        <f>IF(C3693&gt;$L$7,C3693,0)</f>
        <v>0</v>
      </c>
      <c r="E3693">
        <f t="shared" si="229"/>
        <v>0.20598911070780401</v>
      </c>
      <c r="F3693">
        <f t="shared" si="230"/>
        <v>5.5534298667861703E-5</v>
      </c>
      <c r="G3693">
        <f t="shared" si="231"/>
        <v>89924.837208664903</v>
      </c>
    </row>
    <row r="3694" spans="1:7">
      <c r="A3694">
        <v>0</v>
      </c>
      <c r="B3694">
        <v>0.27200000000000002</v>
      </c>
      <c r="C3694">
        <f t="shared" si="228"/>
        <v>0.27200000000000002</v>
      </c>
      <c r="D3694">
        <f>IF(C3694&gt;$L$7,C3694,0)</f>
        <v>0</v>
      </c>
      <c r="E3694">
        <f t="shared" si="229"/>
        <v>0.24682395644283125</v>
      </c>
      <c r="F3694">
        <f t="shared" si="230"/>
        <v>6.6543300606424603E-5</v>
      </c>
      <c r="G3694">
        <f t="shared" si="231"/>
        <v>107751.34678747512</v>
      </c>
    </row>
    <row r="3695" spans="1:7">
      <c r="A3695">
        <v>0</v>
      </c>
      <c r="B3695">
        <v>0.27900000000000003</v>
      </c>
      <c r="C3695">
        <f t="shared" si="228"/>
        <v>0.27900000000000003</v>
      </c>
      <c r="D3695">
        <f>IF(C3695&gt;$L$7,C3695,0)</f>
        <v>0</v>
      </c>
      <c r="E3695">
        <f t="shared" si="229"/>
        <v>0.25317604355716883</v>
      </c>
      <c r="F3695">
        <f t="shared" si="230"/>
        <v>6.8255812019089938E-5</v>
      </c>
      <c r="G3695">
        <f t="shared" si="231"/>
        <v>110524.35938862339</v>
      </c>
    </row>
    <row r="3696" spans="1:7">
      <c r="A3696">
        <v>0</v>
      </c>
      <c r="B3696">
        <v>0.26700000000000002</v>
      </c>
      <c r="C3696">
        <f t="shared" si="228"/>
        <v>0.26700000000000002</v>
      </c>
      <c r="D3696">
        <f>IF(C3696&gt;$L$7,C3696,0)</f>
        <v>0</v>
      </c>
      <c r="E3696">
        <f t="shared" si="229"/>
        <v>0.24228675136116157</v>
      </c>
      <c r="F3696">
        <f t="shared" si="230"/>
        <v>6.5320078168806502E-5</v>
      </c>
      <c r="G3696">
        <f t="shared" si="231"/>
        <v>105770.62350094065</v>
      </c>
    </row>
    <row r="3697" spans="1:7">
      <c r="A3697">
        <v>0</v>
      </c>
      <c r="B3697">
        <v>0.21199999999999999</v>
      </c>
      <c r="C3697">
        <f t="shared" si="228"/>
        <v>0.21199999999999999</v>
      </c>
      <c r="D3697">
        <f>IF(C3697&gt;$L$7,C3697,0)</f>
        <v>0</v>
      </c>
      <c r="E3697">
        <f t="shared" si="229"/>
        <v>0.19237749546279492</v>
      </c>
      <c r="F3697">
        <f t="shared" si="230"/>
        <v>5.1864631355007401E-5</v>
      </c>
      <c r="G3697">
        <f t="shared" si="231"/>
        <v>83982.667349061478</v>
      </c>
    </row>
    <row r="3698" spans="1:7">
      <c r="A3698">
        <v>0</v>
      </c>
      <c r="B3698">
        <v>0.19900000000000001</v>
      </c>
      <c r="C3698">
        <f t="shared" si="228"/>
        <v>0.19900000000000001</v>
      </c>
      <c r="D3698">
        <f>IF(C3698&gt;$L$7,C3698,0)</f>
        <v>0</v>
      </c>
      <c r="E3698">
        <f t="shared" si="229"/>
        <v>0.18058076225045375</v>
      </c>
      <c r="F3698">
        <f t="shared" si="230"/>
        <v>4.8684253017200348E-5</v>
      </c>
      <c r="G3698">
        <f t="shared" si="231"/>
        <v>78832.786804071875</v>
      </c>
    </row>
    <row r="3699" spans="1:7">
      <c r="A3699">
        <v>0</v>
      </c>
      <c r="B3699">
        <v>0.17899999999999999</v>
      </c>
      <c r="C3699">
        <f t="shared" si="228"/>
        <v>0.17899999999999999</v>
      </c>
      <c r="D3699">
        <f>IF(C3699&gt;$L$7,C3699,0)</f>
        <v>0</v>
      </c>
      <c r="E3699">
        <f t="shared" si="229"/>
        <v>0.16243194192377497</v>
      </c>
      <c r="F3699">
        <f t="shared" si="230"/>
        <v>4.3791363266727945E-5</v>
      </c>
      <c r="G3699">
        <f t="shared" si="231"/>
        <v>70909.893657933979</v>
      </c>
    </row>
    <row r="3700" spans="1:7">
      <c r="A3700">
        <v>0</v>
      </c>
      <c r="B3700">
        <v>0.14199999999999999</v>
      </c>
      <c r="C3700">
        <f t="shared" si="228"/>
        <v>0.14199999999999999</v>
      </c>
      <c r="D3700">
        <f>IF(C3700&gt;$L$7,C3700,0)</f>
        <v>0</v>
      </c>
      <c r="E3700">
        <f t="shared" si="229"/>
        <v>0.12885662431941924</v>
      </c>
      <c r="F3700">
        <f t="shared" si="230"/>
        <v>3.4739517228354013E-5</v>
      </c>
      <c r="G3700">
        <f t="shared" si="231"/>
        <v>56252.541337578914</v>
      </c>
    </row>
    <row r="3701" spans="1:7">
      <c r="A3701">
        <v>0</v>
      </c>
      <c r="B3701">
        <v>0.105</v>
      </c>
      <c r="C3701">
        <f t="shared" si="228"/>
        <v>0.105</v>
      </c>
      <c r="D3701">
        <f>IF(C3701&gt;$L$7,C3701,0)</f>
        <v>0</v>
      </c>
      <c r="E3701">
        <f t="shared" si="229"/>
        <v>0</v>
      </c>
      <c r="F3701">
        <f t="shared" si="230"/>
        <v>0</v>
      </c>
      <c r="G3701">
        <f t="shared" si="231"/>
        <v>0</v>
      </c>
    </row>
    <row r="3702" spans="1:7">
      <c r="A3702">
        <v>0</v>
      </c>
      <c r="B3702">
        <v>7.8E-2</v>
      </c>
      <c r="C3702">
        <f t="shared" si="228"/>
        <v>7.8E-2</v>
      </c>
      <c r="D3702">
        <f>IF(C3702&gt;$L$7,C3702,0)</f>
        <v>0</v>
      </c>
      <c r="E3702">
        <f t="shared" si="229"/>
        <v>0</v>
      </c>
      <c r="F3702">
        <f t="shared" si="230"/>
        <v>0</v>
      </c>
      <c r="G3702">
        <f t="shared" si="231"/>
        <v>0</v>
      </c>
    </row>
    <row r="3703" spans="1:7">
      <c r="A3703">
        <v>2E-3</v>
      </c>
      <c r="B3703">
        <v>5.7000000000000002E-2</v>
      </c>
      <c r="C3703">
        <f t="shared" si="228"/>
        <v>5.9000000000000004E-2</v>
      </c>
      <c r="D3703">
        <f>IF(C3703&gt;$L$7,C3703,0)</f>
        <v>0</v>
      </c>
      <c r="E3703">
        <f t="shared" si="229"/>
        <v>0</v>
      </c>
      <c r="F3703">
        <f t="shared" si="230"/>
        <v>0</v>
      </c>
      <c r="G3703">
        <f t="shared" si="231"/>
        <v>0</v>
      </c>
    </row>
    <row r="3704" spans="1:7">
      <c r="A3704">
        <v>0.122</v>
      </c>
      <c r="B3704">
        <v>6.2E-2</v>
      </c>
      <c r="C3704">
        <f t="shared" si="228"/>
        <v>0.184</v>
      </c>
      <c r="D3704">
        <f>IF(C3704&gt;$L$7,C3704,0)</f>
        <v>0</v>
      </c>
      <c r="E3704">
        <f t="shared" si="229"/>
        <v>0.16696914700544466</v>
      </c>
      <c r="F3704">
        <f t="shared" si="230"/>
        <v>4.5014585704346046E-5</v>
      </c>
      <c r="G3704">
        <f t="shared" si="231"/>
        <v>72890.616944468449</v>
      </c>
    </row>
    <row r="3705" spans="1:7">
      <c r="A3705">
        <v>0.248</v>
      </c>
      <c r="B3705">
        <v>9.9000000000000005E-2</v>
      </c>
      <c r="C3705">
        <f t="shared" si="228"/>
        <v>0.34699999999999998</v>
      </c>
      <c r="D3705">
        <f>IF(C3705&gt;$L$7,C3705,0)</f>
        <v>0</v>
      </c>
      <c r="E3705">
        <f t="shared" si="229"/>
        <v>0.31488203266787662</v>
      </c>
      <c r="F3705">
        <f t="shared" si="230"/>
        <v>8.4891637170696085E-5</v>
      </c>
      <c r="G3705">
        <f t="shared" si="231"/>
        <v>137462.19608549215</v>
      </c>
    </row>
    <row r="3706" spans="1:7">
      <c r="A3706">
        <v>0.32200000000000001</v>
      </c>
      <c r="B3706">
        <v>0.114</v>
      </c>
      <c r="C3706">
        <f t="shared" si="228"/>
        <v>0.436</v>
      </c>
      <c r="D3706">
        <f>IF(C3706&gt;$L$7,C3706,0)</f>
        <v>0</v>
      </c>
      <c r="E3706">
        <f t="shared" si="229"/>
        <v>0.39564428312159716</v>
      </c>
      <c r="F3706">
        <f t="shared" si="230"/>
        <v>1.0666499656029825E-4</v>
      </c>
      <c r="G3706">
        <f t="shared" si="231"/>
        <v>172719.07058580572</v>
      </c>
    </row>
    <row r="3707" spans="1:7">
      <c r="A3707">
        <v>0.41499999999999998</v>
      </c>
      <c r="B3707">
        <v>0.125</v>
      </c>
      <c r="C3707">
        <f t="shared" si="228"/>
        <v>0.54</v>
      </c>
      <c r="D3707">
        <f>IF(C3707&gt;$L$7,C3707,0)</f>
        <v>0</v>
      </c>
      <c r="E3707">
        <f t="shared" si="229"/>
        <v>0.49001814882032679</v>
      </c>
      <c r="F3707">
        <f t="shared" si="230"/>
        <v>1.3210802326275474E-4</v>
      </c>
      <c r="G3707">
        <f t="shared" si="231"/>
        <v>213918.11494572269</v>
      </c>
    </row>
    <row r="3708" spans="1:7">
      <c r="A3708">
        <v>0.42099999999999999</v>
      </c>
      <c r="B3708">
        <v>0.13900000000000001</v>
      </c>
      <c r="C3708">
        <f t="shared" si="228"/>
        <v>0.56000000000000005</v>
      </c>
      <c r="D3708">
        <f>IF(C3708&gt;$L$7,C3708,0)</f>
        <v>0</v>
      </c>
      <c r="E3708">
        <f t="shared" si="229"/>
        <v>0.50816696914700554</v>
      </c>
      <c r="F3708">
        <f t="shared" si="230"/>
        <v>1.3700091301322711E-4</v>
      </c>
      <c r="G3708">
        <f t="shared" si="231"/>
        <v>221841.00809186054</v>
      </c>
    </row>
    <row r="3709" spans="1:7">
      <c r="A3709">
        <v>0.438</v>
      </c>
      <c r="B3709">
        <v>0.14199999999999999</v>
      </c>
      <c r="C3709">
        <f t="shared" si="228"/>
        <v>0.57999999999999996</v>
      </c>
      <c r="D3709">
        <f>IF(C3709&gt;$L$7,C3709,0)</f>
        <v>0</v>
      </c>
      <c r="E3709">
        <f t="shared" si="229"/>
        <v>0.52631578947368429</v>
      </c>
      <c r="F3709">
        <f t="shared" si="230"/>
        <v>1.4189380276369951E-4</v>
      </c>
      <c r="G3709">
        <f t="shared" si="231"/>
        <v>229763.90123799842</v>
      </c>
    </row>
    <row r="3710" spans="1:7">
      <c r="A3710">
        <v>0.41899999999999998</v>
      </c>
      <c r="B3710">
        <v>0.13700000000000001</v>
      </c>
      <c r="C3710">
        <f t="shared" si="228"/>
        <v>0.55600000000000005</v>
      </c>
      <c r="D3710">
        <f>IF(C3710&gt;$L$7,C3710,0)</f>
        <v>0</v>
      </c>
      <c r="E3710">
        <f t="shared" si="229"/>
        <v>0.50453720508166977</v>
      </c>
      <c r="F3710">
        <f t="shared" si="230"/>
        <v>1.3602233506313264E-4</v>
      </c>
      <c r="G3710">
        <f t="shared" si="231"/>
        <v>220256.42946263298</v>
      </c>
    </row>
    <row r="3711" spans="1:7">
      <c r="A3711">
        <v>0.34499999999999997</v>
      </c>
      <c r="B3711">
        <v>0.129</v>
      </c>
      <c r="C3711">
        <f t="shared" si="228"/>
        <v>0.47399999999999998</v>
      </c>
      <c r="D3711">
        <f>IF(C3711&gt;$L$7,C3711,0)</f>
        <v>0</v>
      </c>
      <c r="E3711">
        <f t="shared" si="229"/>
        <v>0.43012704174228678</v>
      </c>
      <c r="F3711">
        <f t="shared" si="230"/>
        <v>1.159614870861958E-4</v>
      </c>
      <c r="G3711">
        <f t="shared" si="231"/>
        <v>187772.56756346766</v>
      </c>
    </row>
    <row r="3712" spans="1:7">
      <c r="A3712">
        <v>0.253</v>
      </c>
      <c r="B3712">
        <v>0.11799999999999999</v>
      </c>
      <c r="C3712">
        <f t="shared" si="228"/>
        <v>0.371</v>
      </c>
      <c r="D3712">
        <f>IF(C3712&gt;$L$7,C3712,0)</f>
        <v>0</v>
      </c>
      <c r="E3712">
        <f t="shared" si="229"/>
        <v>0.33666061705989114</v>
      </c>
      <c r="F3712">
        <f t="shared" si="230"/>
        <v>9.0763104871262958E-5</v>
      </c>
      <c r="G3712">
        <f t="shared" si="231"/>
        <v>146969.66786085759</v>
      </c>
    </row>
    <row r="3713" spans="1:7">
      <c r="A3713">
        <v>0.154</v>
      </c>
      <c r="B3713">
        <v>0.121</v>
      </c>
      <c r="C3713">
        <f t="shared" si="228"/>
        <v>0.27500000000000002</v>
      </c>
      <c r="D3713">
        <f>IF(C3713&gt;$L$7,C3713,0)</f>
        <v>0</v>
      </c>
      <c r="E3713">
        <f t="shared" si="229"/>
        <v>0.24954627949183308</v>
      </c>
      <c r="F3713">
        <f t="shared" si="230"/>
        <v>6.7277234068995455E-5</v>
      </c>
      <c r="G3713">
        <f t="shared" si="231"/>
        <v>108939.7807593958</v>
      </c>
    </row>
    <row r="3714" spans="1:7">
      <c r="A3714">
        <v>7.5999999999999998E-2</v>
      </c>
      <c r="B3714">
        <v>0.14299999999999999</v>
      </c>
      <c r="C3714">
        <f t="shared" si="228"/>
        <v>0.21899999999999997</v>
      </c>
      <c r="D3714">
        <f>IF(C3714&gt;$L$7,C3714,0)</f>
        <v>0</v>
      </c>
      <c r="E3714">
        <f t="shared" si="229"/>
        <v>0.1987295825771325</v>
      </c>
      <c r="F3714">
        <f t="shared" si="230"/>
        <v>5.3577142767672737E-5</v>
      </c>
      <c r="G3714">
        <f t="shared" si="231"/>
        <v>86755.679950209727</v>
      </c>
    </row>
    <row r="3715" spans="1:7">
      <c r="A3715">
        <v>1.7999999999999999E-2</v>
      </c>
      <c r="B3715">
        <v>0.192</v>
      </c>
      <c r="C3715">
        <f t="shared" ref="C3715:C3778" si="232">A3715+B3715</f>
        <v>0.21</v>
      </c>
      <c r="D3715">
        <f>IF(C3715&gt;$L$7,C3715,0)</f>
        <v>0</v>
      </c>
      <c r="E3715">
        <f t="shared" ref="E3715:E3778" si="233">IF(AND(0.1*$L$7&lt;=C3715,C3715&lt;=$L$7),C3715/$L$7,IF(C3715&gt;=$L$7,1,0))</f>
        <v>0.19056261343012706</v>
      </c>
      <c r="F3715">
        <f t="shared" ref="F3715:F3778" si="234">E3715/SUM(E:E)</f>
        <v>5.1375342379960167E-5</v>
      </c>
      <c r="G3715">
        <f t="shared" ref="G3715:G3778" si="235">F3715*$N$11</f>
        <v>83190.378034447698</v>
      </c>
    </row>
    <row r="3716" spans="1:7">
      <c r="A3716">
        <v>0</v>
      </c>
      <c r="B3716">
        <v>0.22500000000000001</v>
      </c>
      <c r="C3716">
        <f t="shared" si="232"/>
        <v>0.22500000000000001</v>
      </c>
      <c r="D3716">
        <f>IF(C3716&gt;$L$7,C3716,0)</f>
        <v>0</v>
      </c>
      <c r="E3716">
        <f t="shared" si="233"/>
        <v>0.20417422867513615</v>
      </c>
      <c r="F3716">
        <f t="shared" si="234"/>
        <v>5.5045009692814469E-5</v>
      </c>
      <c r="G3716">
        <f t="shared" si="235"/>
        <v>89132.547894051124</v>
      </c>
    </row>
    <row r="3717" spans="1:7">
      <c r="A3717">
        <v>0</v>
      </c>
      <c r="B3717">
        <v>0.223</v>
      </c>
      <c r="C3717">
        <f t="shared" si="232"/>
        <v>0.223</v>
      </c>
      <c r="D3717">
        <f>IF(C3717&gt;$L$7,C3717,0)</f>
        <v>0</v>
      </c>
      <c r="E3717">
        <f t="shared" si="233"/>
        <v>0.20235934664246827</v>
      </c>
      <c r="F3717">
        <f t="shared" si="234"/>
        <v>5.455572071776722E-5</v>
      </c>
      <c r="G3717">
        <f t="shared" si="235"/>
        <v>88340.258579437315</v>
      </c>
    </row>
    <row r="3718" spans="1:7">
      <c r="A3718">
        <v>0</v>
      </c>
      <c r="B3718">
        <v>0.185</v>
      </c>
      <c r="C3718">
        <f t="shared" si="232"/>
        <v>0.185</v>
      </c>
      <c r="D3718">
        <f>IF(C3718&gt;$L$7,C3718,0)</f>
        <v>0</v>
      </c>
      <c r="E3718">
        <f t="shared" si="233"/>
        <v>0.1678765880217786</v>
      </c>
      <c r="F3718">
        <f t="shared" si="234"/>
        <v>4.525923019186967E-5</v>
      </c>
      <c r="G3718">
        <f t="shared" si="235"/>
        <v>73286.761601775361</v>
      </c>
    </row>
    <row r="3719" spans="1:7">
      <c r="A3719">
        <v>0</v>
      </c>
      <c r="B3719">
        <v>0.16500000000000001</v>
      </c>
      <c r="C3719">
        <f t="shared" si="232"/>
        <v>0.16500000000000001</v>
      </c>
      <c r="D3719">
        <f>IF(C3719&gt;$L$7,C3719,0)</f>
        <v>0</v>
      </c>
      <c r="E3719">
        <f t="shared" si="233"/>
        <v>0.14972776769509985</v>
      </c>
      <c r="F3719">
        <f t="shared" si="234"/>
        <v>4.0366340441397274E-5</v>
      </c>
      <c r="G3719">
        <f t="shared" si="235"/>
        <v>65363.868455637479</v>
      </c>
    </row>
    <row r="3720" spans="1:7">
      <c r="A3720">
        <v>0</v>
      </c>
      <c r="B3720">
        <v>0.16400000000000001</v>
      </c>
      <c r="C3720">
        <f t="shared" si="232"/>
        <v>0.16400000000000001</v>
      </c>
      <c r="D3720">
        <f>IF(C3720&gt;$L$7,C3720,0)</f>
        <v>0</v>
      </c>
      <c r="E3720">
        <f t="shared" si="233"/>
        <v>0.14882032667876591</v>
      </c>
      <c r="F3720">
        <f t="shared" si="234"/>
        <v>4.0121695953873657E-5</v>
      </c>
      <c r="G3720">
        <f t="shared" si="235"/>
        <v>64967.723798330589</v>
      </c>
    </row>
    <row r="3721" spans="1:7">
      <c r="A3721">
        <v>0</v>
      </c>
      <c r="B3721">
        <v>0.14299999999999999</v>
      </c>
      <c r="C3721">
        <f t="shared" si="232"/>
        <v>0.14299999999999999</v>
      </c>
      <c r="D3721">
        <f>IF(C3721&gt;$L$7,C3721,0)</f>
        <v>0</v>
      </c>
      <c r="E3721">
        <f t="shared" si="233"/>
        <v>0.12976406533575319</v>
      </c>
      <c r="F3721">
        <f t="shared" si="234"/>
        <v>3.4984161715877637E-5</v>
      </c>
      <c r="G3721">
        <f t="shared" si="235"/>
        <v>56648.685994885818</v>
      </c>
    </row>
    <row r="3722" spans="1:7">
      <c r="A3722">
        <v>0</v>
      </c>
      <c r="B3722">
        <v>0.13300000000000001</v>
      </c>
      <c r="C3722">
        <f t="shared" si="232"/>
        <v>0.13300000000000001</v>
      </c>
      <c r="D3722">
        <f>IF(C3722&gt;$L$7,C3722,0)</f>
        <v>0</v>
      </c>
      <c r="E3722">
        <f t="shared" si="233"/>
        <v>0.12068965517241381</v>
      </c>
      <c r="F3722">
        <f t="shared" si="234"/>
        <v>3.2537716840641435E-5</v>
      </c>
      <c r="G3722">
        <f t="shared" si="235"/>
        <v>52687.23942181687</v>
      </c>
    </row>
    <row r="3723" spans="1:7">
      <c r="A3723">
        <v>0</v>
      </c>
      <c r="B3723">
        <v>0.154</v>
      </c>
      <c r="C3723">
        <f t="shared" si="232"/>
        <v>0.154</v>
      </c>
      <c r="D3723">
        <f>IF(C3723&gt;$L$7,C3723,0)</f>
        <v>0</v>
      </c>
      <c r="E3723">
        <f t="shared" si="233"/>
        <v>0.1397459165154265</v>
      </c>
      <c r="F3723">
        <f t="shared" si="234"/>
        <v>3.7675251078637449E-5</v>
      </c>
      <c r="G3723">
        <f t="shared" si="235"/>
        <v>61006.277225261634</v>
      </c>
    </row>
    <row r="3724" spans="1:7">
      <c r="A3724">
        <v>0</v>
      </c>
      <c r="B3724">
        <v>0.16</v>
      </c>
      <c r="C3724">
        <f t="shared" si="232"/>
        <v>0.16</v>
      </c>
      <c r="D3724">
        <f>IF(C3724&gt;$L$7,C3724,0)</f>
        <v>0</v>
      </c>
      <c r="E3724">
        <f t="shared" si="233"/>
        <v>0.14519056261343014</v>
      </c>
      <c r="F3724">
        <f t="shared" si="234"/>
        <v>3.9143118003779174E-5</v>
      </c>
      <c r="G3724">
        <f t="shared" si="235"/>
        <v>63383.145169103009</v>
      </c>
    </row>
    <row r="3725" spans="1:7">
      <c r="A3725">
        <v>0</v>
      </c>
      <c r="B3725">
        <v>0.16</v>
      </c>
      <c r="C3725">
        <f t="shared" si="232"/>
        <v>0.16</v>
      </c>
      <c r="D3725">
        <f>IF(C3725&gt;$L$7,C3725,0)</f>
        <v>0</v>
      </c>
      <c r="E3725">
        <f t="shared" si="233"/>
        <v>0.14519056261343014</v>
      </c>
      <c r="F3725">
        <f t="shared" si="234"/>
        <v>3.9143118003779174E-5</v>
      </c>
      <c r="G3725">
        <f t="shared" si="235"/>
        <v>63383.145169103009</v>
      </c>
    </row>
    <row r="3726" spans="1:7">
      <c r="A3726">
        <v>0</v>
      </c>
      <c r="B3726">
        <v>0.155</v>
      </c>
      <c r="C3726">
        <f t="shared" si="232"/>
        <v>0.155</v>
      </c>
      <c r="D3726">
        <f>IF(C3726&gt;$L$7,C3726,0)</f>
        <v>0</v>
      </c>
      <c r="E3726">
        <f t="shared" si="233"/>
        <v>0.14065335753176045</v>
      </c>
      <c r="F3726">
        <f t="shared" si="234"/>
        <v>3.7919895566161073E-5</v>
      </c>
      <c r="G3726">
        <f t="shared" si="235"/>
        <v>61402.421882568538</v>
      </c>
    </row>
    <row r="3727" spans="1:7">
      <c r="A3727">
        <v>0</v>
      </c>
      <c r="B3727">
        <v>0.14399999999999999</v>
      </c>
      <c r="C3727">
        <f t="shared" si="232"/>
        <v>0.14399999999999999</v>
      </c>
      <c r="D3727">
        <f>IF(C3727&gt;$L$7,C3727,0)</f>
        <v>0</v>
      </c>
      <c r="E3727">
        <f t="shared" si="233"/>
        <v>0.13067150635208713</v>
      </c>
      <c r="F3727">
        <f t="shared" si="234"/>
        <v>3.5228806203401254E-5</v>
      </c>
      <c r="G3727">
        <f t="shared" si="235"/>
        <v>57044.830652192708</v>
      </c>
    </row>
    <row r="3728" spans="1:7">
      <c r="A3728">
        <v>3.7999999999999999E-2</v>
      </c>
      <c r="B3728">
        <v>0.111</v>
      </c>
      <c r="C3728">
        <f t="shared" si="232"/>
        <v>0.14899999999999999</v>
      </c>
      <c r="D3728">
        <f>IF(C3728&gt;$L$7,C3728,0)</f>
        <v>0</v>
      </c>
      <c r="E3728">
        <f t="shared" si="233"/>
        <v>0.13520871143375682</v>
      </c>
      <c r="F3728">
        <f t="shared" si="234"/>
        <v>3.6452028641019355E-5</v>
      </c>
      <c r="G3728">
        <f t="shared" si="235"/>
        <v>59025.553938727178</v>
      </c>
    </row>
    <row r="3729" spans="1:7">
      <c r="A3729">
        <v>0.111</v>
      </c>
      <c r="B3729">
        <v>0.129</v>
      </c>
      <c r="C3729">
        <f t="shared" si="232"/>
        <v>0.24</v>
      </c>
      <c r="D3729">
        <f>IF(C3729&gt;$L$7,C3729,0)</f>
        <v>0</v>
      </c>
      <c r="E3729">
        <f t="shared" si="233"/>
        <v>0.21778584392014522</v>
      </c>
      <c r="F3729">
        <f t="shared" si="234"/>
        <v>5.8714677005668757E-5</v>
      </c>
      <c r="G3729">
        <f t="shared" si="235"/>
        <v>95074.717753654506</v>
      </c>
    </row>
    <row r="3730" spans="1:7">
      <c r="A3730">
        <v>0.19800000000000001</v>
      </c>
      <c r="B3730">
        <v>0.16200000000000001</v>
      </c>
      <c r="C3730">
        <f t="shared" si="232"/>
        <v>0.36</v>
      </c>
      <c r="D3730">
        <f>IF(C3730&gt;$L$7,C3730,0)</f>
        <v>0</v>
      </c>
      <c r="E3730">
        <f t="shared" si="233"/>
        <v>0.32667876588021783</v>
      </c>
      <c r="F3730">
        <f t="shared" si="234"/>
        <v>8.8072015508503139E-5</v>
      </c>
      <c r="G3730">
        <f t="shared" si="235"/>
        <v>142612.07663048178</v>
      </c>
    </row>
    <row r="3731" spans="1:7">
      <c r="A3731">
        <v>0.28000000000000003</v>
      </c>
      <c r="B3731">
        <v>0.20100000000000001</v>
      </c>
      <c r="C3731">
        <f t="shared" si="232"/>
        <v>0.48100000000000004</v>
      </c>
      <c r="D3731">
        <f>IF(C3731&gt;$L$7,C3731,0)</f>
        <v>0</v>
      </c>
      <c r="E3731">
        <f t="shared" si="233"/>
        <v>0.43647912885662443</v>
      </c>
      <c r="F3731">
        <f t="shared" si="234"/>
        <v>1.1767399849886116E-4</v>
      </c>
      <c r="G3731">
        <f t="shared" si="235"/>
        <v>190545.58016461594</v>
      </c>
    </row>
    <row r="3732" spans="1:7">
      <c r="A3732">
        <v>0.34799999999999998</v>
      </c>
      <c r="B3732">
        <v>0.24199999999999999</v>
      </c>
      <c r="C3732">
        <f t="shared" si="232"/>
        <v>0.59</v>
      </c>
      <c r="D3732">
        <f>IF(C3732&gt;$L$7,C3732,0)</f>
        <v>0</v>
      </c>
      <c r="E3732">
        <f t="shared" si="233"/>
        <v>0.53539019963702361</v>
      </c>
      <c r="F3732">
        <f t="shared" si="234"/>
        <v>1.4434024763893569E-4</v>
      </c>
      <c r="G3732">
        <f t="shared" si="235"/>
        <v>233725.34781106733</v>
      </c>
    </row>
    <row r="3733" spans="1:7">
      <c r="A3733">
        <v>0.38800000000000001</v>
      </c>
      <c r="B3733">
        <v>0.26300000000000001</v>
      </c>
      <c r="C3733">
        <f t="shared" si="232"/>
        <v>0.65100000000000002</v>
      </c>
      <c r="D3733">
        <f>IF(C3733&gt;$L$7,C3733,0)</f>
        <v>0</v>
      </c>
      <c r="E3733">
        <f t="shared" si="233"/>
        <v>0.59074410163339397</v>
      </c>
      <c r="F3733">
        <f t="shared" si="234"/>
        <v>1.5926356137787654E-4</v>
      </c>
      <c r="G3733">
        <f t="shared" si="235"/>
        <v>257890.1719067879</v>
      </c>
    </row>
    <row r="3734" spans="1:7">
      <c r="A3734">
        <v>0.38</v>
      </c>
      <c r="B3734">
        <v>0.26400000000000001</v>
      </c>
      <c r="C3734">
        <f t="shared" si="232"/>
        <v>0.64400000000000002</v>
      </c>
      <c r="D3734">
        <f>IF(C3734&gt;$L$7,C3734,0)</f>
        <v>0</v>
      </c>
      <c r="E3734">
        <f t="shared" si="233"/>
        <v>0.58439201451905631</v>
      </c>
      <c r="F3734">
        <f t="shared" si="234"/>
        <v>1.5755104996521116E-4</v>
      </c>
      <c r="G3734">
        <f t="shared" si="235"/>
        <v>255117.15930563959</v>
      </c>
    </row>
    <row r="3735" spans="1:7">
      <c r="A3735">
        <v>0.33600000000000002</v>
      </c>
      <c r="B3735">
        <v>0.249</v>
      </c>
      <c r="C3735">
        <f t="shared" si="232"/>
        <v>0.58499999999999996</v>
      </c>
      <c r="D3735">
        <f>IF(C3735&gt;$L$7,C3735,0)</f>
        <v>0</v>
      </c>
      <c r="E3735">
        <f t="shared" si="233"/>
        <v>0.53085299455535395</v>
      </c>
      <c r="F3735">
        <f t="shared" si="234"/>
        <v>1.431170252013176E-4</v>
      </c>
      <c r="G3735">
        <f t="shared" si="235"/>
        <v>231744.62452453288</v>
      </c>
    </row>
    <row r="3736" spans="1:7">
      <c r="A3736">
        <v>0.26500000000000001</v>
      </c>
      <c r="B3736">
        <v>0.20300000000000001</v>
      </c>
      <c r="C3736">
        <f t="shared" si="232"/>
        <v>0.46800000000000003</v>
      </c>
      <c r="D3736">
        <f>IF(C3736&gt;$L$7,C3736,0)</f>
        <v>0</v>
      </c>
      <c r="E3736">
        <f t="shared" si="233"/>
        <v>0.42468239564428317</v>
      </c>
      <c r="F3736">
        <f t="shared" si="234"/>
        <v>1.1449362016105408E-4</v>
      </c>
      <c r="G3736">
        <f t="shared" si="235"/>
        <v>185395.69961962631</v>
      </c>
    </row>
    <row r="3737" spans="1:7">
      <c r="A3737">
        <v>0.17399999999999999</v>
      </c>
      <c r="B3737">
        <v>0.153</v>
      </c>
      <c r="C3737">
        <f t="shared" si="232"/>
        <v>0.32699999999999996</v>
      </c>
      <c r="D3737">
        <f>IF(C3737&gt;$L$7,C3737,0)</f>
        <v>0</v>
      </c>
      <c r="E3737">
        <f t="shared" si="233"/>
        <v>0.29673321234119782</v>
      </c>
      <c r="F3737">
        <f t="shared" si="234"/>
        <v>7.9998747420223669E-5</v>
      </c>
      <c r="G3737">
        <f t="shared" si="235"/>
        <v>129539.30293935425</v>
      </c>
    </row>
    <row r="3738" spans="1:7">
      <c r="A3738">
        <v>8.4000000000000005E-2</v>
      </c>
      <c r="B3738">
        <v>0.126</v>
      </c>
      <c r="C3738">
        <f t="shared" si="232"/>
        <v>0.21000000000000002</v>
      </c>
      <c r="D3738">
        <f>IF(C3738&gt;$L$7,C3738,0)</f>
        <v>0</v>
      </c>
      <c r="E3738">
        <f t="shared" si="233"/>
        <v>0.19056261343012709</v>
      </c>
      <c r="F3738">
        <f t="shared" si="234"/>
        <v>5.1375342379960173E-5</v>
      </c>
      <c r="G3738">
        <f t="shared" si="235"/>
        <v>83190.378034447713</v>
      </c>
    </row>
    <row r="3739" spans="1:7">
      <c r="A3739">
        <v>1.9E-2</v>
      </c>
      <c r="B3739">
        <v>0.122</v>
      </c>
      <c r="C3739">
        <f t="shared" si="232"/>
        <v>0.14099999999999999</v>
      </c>
      <c r="D3739">
        <f>IF(C3739&gt;$L$7,C3739,0)</f>
        <v>0</v>
      </c>
      <c r="E3739">
        <f t="shared" si="233"/>
        <v>0.1279491833030853</v>
      </c>
      <c r="F3739">
        <f t="shared" si="234"/>
        <v>3.4494872740830395E-5</v>
      </c>
      <c r="G3739">
        <f t="shared" si="235"/>
        <v>55856.396680272024</v>
      </c>
    </row>
    <row r="3740" spans="1:7">
      <c r="A3740">
        <v>0</v>
      </c>
      <c r="B3740">
        <v>0.11899999999999999</v>
      </c>
      <c r="C3740">
        <f t="shared" si="232"/>
        <v>0.11899999999999999</v>
      </c>
      <c r="D3740">
        <f>IF(C3740&gt;$L$7,C3740,0)</f>
        <v>0</v>
      </c>
      <c r="E3740">
        <f t="shared" si="233"/>
        <v>0.10798548094373867</v>
      </c>
      <c r="F3740">
        <f t="shared" si="234"/>
        <v>2.9112694015310758E-5</v>
      </c>
      <c r="G3740">
        <f t="shared" si="235"/>
        <v>47141.214219520356</v>
      </c>
    </row>
    <row r="3741" spans="1:7">
      <c r="A3741">
        <v>0</v>
      </c>
      <c r="B3741">
        <v>0.112</v>
      </c>
      <c r="C3741">
        <f t="shared" si="232"/>
        <v>0.112</v>
      </c>
      <c r="D3741">
        <f>IF(C3741&gt;$L$7,C3741,0)</f>
        <v>0</v>
      </c>
      <c r="E3741">
        <f t="shared" si="233"/>
        <v>0.10163339382940111</v>
      </c>
      <c r="F3741">
        <f t="shared" si="234"/>
        <v>2.7400182602645422E-5</v>
      </c>
      <c r="G3741">
        <f t="shared" si="235"/>
        <v>44368.201618372106</v>
      </c>
    </row>
    <row r="3742" spans="1:7">
      <c r="A3742">
        <v>0</v>
      </c>
      <c r="B3742">
        <v>0.11700000000000001</v>
      </c>
      <c r="C3742">
        <f t="shared" si="232"/>
        <v>0.11700000000000001</v>
      </c>
      <c r="D3742">
        <f>IF(C3742&gt;$L$7,C3742,0)</f>
        <v>0</v>
      </c>
      <c r="E3742">
        <f t="shared" si="233"/>
        <v>0.10617059891107079</v>
      </c>
      <c r="F3742">
        <f t="shared" si="234"/>
        <v>2.8623405040263519E-5</v>
      </c>
      <c r="G3742">
        <f t="shared" si="235"/>
        <v>46348.924904906577</v>
      </c>
    </row>
    <row r="3743" spans="1:7">
      <c r="A3743">
        <v>0</v>
      </c>
      <c r="B3743">
        <v>0.123</v>
      </c>
      <c r="C3743">
        <f t="shared" si="232"/>
        <v>0.123</v>
      </c>
      <c r="D3743">
        <f>IF(C3743&gt;$L$7,C3743,0)</f>
        <v>0</v>
      </c>
      <c r="E3743">
        <f t="shared" si="233"/>
        <v>0.11161524500907442</v>
      </c>
      <c r="F3743">
        <f t="shared" si="234"/>
        <v>3.0091271965405238E-5</v>
      </c>
      <c r="G3743">
        <f t="shared" si="235"/>
        <v>48725.792848747937</v>
      </c>
    </row>
    <row r="3744" spans="1:7">
      <c r="A3744">
        <v>0</v>
      </c>
      <c r="B3744">
        <v>0.11</v>
      </c>
      <c r="C3744">
        <f t="shared" si="232"/>
        <v>0.11</v>
      </c>
      <c r="D3744">
        <f>IF(C3744&gt;$L$7,C3744,0)</f>
        <v>0</v>
      </c>
      <c r="E3744">
        <f t="shared" si="233"/>
        <v>0</v>
      </c>
      <c r="F3744">
        <f t="shared" si="234"/>
        <v>0</v>
      </c>
      <c r="G3744">
        <f t="shared" si="235"/>
        <v>0</v>
      </c>
    </row>
    <row r="3745" spans="1:7">
      <c r="A3745">
        <v>0</v>
      </c>
      <c r="B3745">
        <v>0.11799999999999999</v>
      </c>
      <c r="C3745">
        <f t="shared" si="232"/>
        <v>0.11799999999999999</v>
      </c>
      <c r="D3745">
        <f>IF(C3745&gt;$L$7,C3745,0)</f>
        <v>0</v>
      </c>
      <c r="E3745">
        <f t="shared" si="233"/>
        <v>0.10707803992740472</v>
      </c>
      <c r="F3745">
        <f t="shared" si="234"/>
        <v>2.8868049527787137E-5</v>
      </c>
      <c r="G3745">
        <f t="shared" si="235"/>
        <v>46745.069562213466</v>
      </c>
    </row>
    <row r="3746" spans="1:7">
      <c r="A3746">
        <v>0</v>
      </c>
      <c r="B3746">
        <v>0.13500000000000001</v>
      </c>
      <c r="C3746">
        <f t="shared" si="232"/>
        <v>0.13500000000000001</v>
      </c>
      <c r="D3746">
        <f>IF(C3746&gt;$L$7,C3746,0)</f>
        <v>0</v>
      </c>
      <c r="E3746">
        <f t="shared" si="233"/>
        <v>0.1225045372050817</v>
      </c>
      <c r="F3746">
        <f t="shared" si="234"/>
        <v>3.3027005815688684E-5</v>
      </c>
      <c r="G3746">
        <f t="shared" si="235"/>
        <v>53479.528736430671</v>
      </c>
    </row>
    <row r="3747" spans="1:7">
      <c r="A3747">
        <v>0</v>
      </c>
      <c r="B3747">
        <v>0.154</v>
      </c>
      <c r="C3747">
        <f t="shared" si="232"/>
        <v>0.154</v>
      </c>
      <c r="D3747">
        <f>IF(C3747&gt;$L$7,C3747,0)</f>
        <v>0</v>
      </c>
      <c r="E3747">
        <f t="shared" si="233"/>
        <v>0.1397459165154265</v>
      </c>
      <c r="F3747">
        <f t="shared" si="234"/>
        <v>3.7675251078637449E-5</v>
      </c>
      <c r="G3747">
        <f t="shared" si="235"/>
        <v>61006.277225261634</v>
      </c>
    </row>
    <row r="3748" spans="1:7">
      <c r="A3748">
        <v>0</v>
      </c>
      <c r="B3748">
        <v>0.16300000000000001</v>
      </c>
      <c r="C3748">
        <f t="shared" si="232"/>
        <v>0.16300000000000001</v>
      </c>
      <c r="D3748">
        <f>IF(C3748&gt;$L$7,C3748,0)</f>
        <v>0</v>
      </c>
      <c r="E3748">
        <f t="shared" si="233"/>
        <v>0.14791288566243196</v>
      </c>
      <c r="F3748">
        <f t="shared" si="234"/>
        <v>3.9877051466350033E-5</v>
      </c>
      <c r="G3748">
        <f t="shared" si="235"/>
        <v>64571.579141023693</v>
      </c>
    </row>
    <row r="3749" spans="1:7">
      <c r="A3749">
        <v>0</v>
      </c>
      <c r="B3749">
        <v>0.14399999999999999</v>
      </c>
      <c r="C3749">
        <f t="shared" si="232"/>
        <v>0.14399999999999999</v>
      </c>
      <c r="D3749">
        <f>IF(C3749&gt;$L$7,C3749,0)</f>
        <v>0</v>
      </c>
      <c r="E3749">
        <f t="shared" si="233"/>
        <v>0.13067150635208713</v>
      </c>
      <c r="F3749">
        <f t="shared" si="234"/>
        <v>3.5228806203401254E-5</v>
      </c>
      <c r="G3749">
        <f t="shared" si="235"/>
        <v>57044.830652192708</v>
      </c>
    </row>
    <row r="3750" spans="1:7">
      <c r="A3750">
        <v>0</v>
      </c>
      <c r="B3750">
        <v>0.124</v>
      </c>
      <c r="C3750">
        <f t="shared" si="232"/>
        <v>0.124</v>
      </c>
      <c r="D3750">
        <f>IF(C3750&gt;$L$7,C3750,0)</f>
        <v>0</v>
      </c>
      <c r="E3750">
        <f t="shared" si="233"/>
        <v>0.11252268602540837</v>
      </c>
      <c r="F3750">
        <f t="shared" si="234"/>
        <v>3.0335916452928862E-5</v>
      </c>
      <c r="G3750">
        <f t="shared" si="235"/>
        <v>49121.937506054834</v>
      </c>
    </row>
    <row r="3751" spans="1:7">
      <c r="A3751">
        <v>0</v>
      </c>
      <c r="B3751">
        <v>9.8000000000000004E-2</v>
      </c>
      <c r="C3751">
        <f t="shared" si="232"/>
        <v>9.8000000000000004E-2</v>
      </c>
      <c r="D3751">
        <f>IF(C3751&gt;$L$7,C3751,0)</f>
        <v>0</v>
      </c>
      <c r="E3751">
        <f t="shared" si="233"/>
        <v>0</v>
      </c>
      <c r="F3751">
        <f t="shared" si="234"/>
        <v>0</v>
      </c>
      <c r="G3751">
        <f t="shared" si="235"/>
        <v>0</v>
      </c>
    </row>
    <row r="3752" spans="1:7">
      <c r="A3752">
        <v>3.5000000000000003E-2</v>
      </c>
      <c r="B3752">
        <v>6.2E-2</v>
      </c>
      <c r="C3752">
        <f t="shared" si="232"/>
        <v>9.7000000000000003E-2</v>
      </c>
      <c r="D3752">
        <f>IF(C3752&gt;$L$7,C3752,0)</f>
        <v>0</v>
      </c>
      <c r="E3752">
        <f t="shared" si="233"/>
        <v>0</v>
      </c>
      <c r="F3752">
        <f t="shared" si="234"/>
        <v>0</v>
      </c>
      <c r="G3752">
        <f t="shared" si="235"/>
        <v>0</v>
      </c>
    </row>
    <row r="3753" spans="1:7">
      <c r="A3753">
        <v>0.108</v>
      </c>
      <c r="B3753">
        <v>7.3999999999999996E-2</v>
      </c>
      <c r="C3753">
        <f t="shared" si="232"/>
        <v>0.182</v>
      </c>
      <c r="D3753">
        <f>IF(C3753&gt;$L$7,C3753,0)</f>
        <v>0</v>
      </c>
      <c r="E3753">
        <f t="shared" si="233"/>
        <v>0.1651542649727768</v>
      </c>
      <c r="F3753">
        <f t="shared" si="234"/>
        <v>4.4525296729298811E-5</v>
      </c>
      <c r="G3753">
        <f t="shared" si="235"/>
        <v>72098.32762985467</v>
      </c>
    </row>
    <row r="3754" spans="1:7">
      <c r="A3754">
        <v>0.19</v>
      </c>
      <c r="B3754">
        <v>0.11700000000000001</v>
      </c>
      <c r="C3754">
        <f t="shared" si="232"/>
        <v>0.307</v>
      </c>
      <c r="D3754">
        <f>IF(C3754&gt;$L$7,C3754,0)</f>
        <v>0</v>
      </c>
      <c r="E3754">
        <f t="shared" si="233"/>
        <v>0.27858439201451907</v>
      </c>
      <c r="F3754">
        <f t="shared" si="234"/>
        <v>7.510585766975128E-5</v>
      </c>
      <c r="G3754">
        <f t="shared" si="235"/>
        <v>121616.40979321639</v>
      </c>
    </row>
    <row r="3755" spans="1:7">
      <c r="A3755">
        <v>0.26100000000000001</v>
      </c>
      <c r="B3755">
        <v>0.14799999999999999</v>
      </c>
      <c r="C3755">
        <f t="shared" si="232"/>
        <v>0.40900000000000003</v>
      </c>
      <c r="D3755">
        <f>IF(C3755&gt;$L$7,C3755,0)</f>
        <v>0</v>
      </c>
      <c r="E3755">
        <f t="shared" si="233"/>
        <v>0.37114337568058081</v>
      </c>
      <c r="F3755">
        <f t="shared" si="234"/>
        <v>1.0005959539716051E-4</v>
      </c>
      <c r="G3755">
        <f t="shared" si="235"/>
        <v>162023.16483851956</v>
      </c>
    </row>
    <row r="3756" spans="1:7">
      <c r="A3756">
        <v>0.32</v>
      </c>
      <c r="B3756">
        <v>0.16</v>
      </c>
      <c r="C3756">
        <f t="shared" si="232"/>
        <v>0.48</v>
      </c>
      <c r="D3756">
        <f>IF(C3756&gt;$L$7,C3756,0)</f>
        <v>0</v>
      </c>
      <c r="E3756">
        <f t="shared" si="233"/>
        <v>0.43557168784029043</v>
      </c>
      <c r="F3756">
        <f t="shared" si="234"/>
        <v>1.1742935401133751E-4</v>
      </c>
      <c r="G3756">
        <f t="shared" si="235"/>
        <v>190149.43550730901</v>
      </c>
    </row>
    <row r="3757" spans="1:7">
      <c r="A3757">
        <v>0.35399999999999998</v>
      </c>
      <c r="B3757">
        <v>0.14099999999999999</v>
      </c>
      <c r="C3757">
        <f t="shared" si="232"/>
        <v>0.495</v>
      </c>
      <c r="D3757">
        <f>IF(C3757&gt;$L$7,C3757,0)</f>
        <v>0</v>
      </c>
      <c r="E3757">
        <f t="shared" si="233"/>
        <v>0.44918330308529952</v>
      </c>
      <c r="F3757">
        <f t="shared" si="234"/>
        <v>1.2109902132419182E-4</v>
      </c>
      <c r="G3757">
        <f t="shared" si="235"/>
        <v>196091.60536691244</v>
      </c>
    </row>
    <row r="3758" spans="1:7">
      <c r="A3758">
        <v>0.35499999999999998</v>
      </c>
      <c r="B3758">
        <v>0.112</v>
      </c>
      <c r="C3758">
        <f t="shared" si="232"/>
        <v>0.46699999999999997</v>
      </c>
      <c r="D3758">
        <f>IF(C3758&gt;$L$7,C3758,0)</f>
        <v>0</v>
      </c>
      <c r="E3758">
        <f t="shared" si="233"/>
        <v>0.42377495462794923</v>
      </c>
      <c r="F3758">
        <f t="shared" si="234"/>
        <v>1.1424897567353046E-4</v>
      </c>
      <c r="G3758">
        <f t="shared" si="235"/>
        <v>184999.55496231941</v>
      </c>
    </row>
    <row r="3759" spans="1:7">
      <c r="A3759">
        <v>0.31</v>
      </c>
      <c r="B3759">
        <v>8.5999999999999993E-2</v>
      </c>
      <c r="C3759">
        <f t="shared" si="232"/>
        <v>0.39600000000000002</v>
      </c>
      <c r="D3759">
        <f>IF(C3759&gt;$L$7,C3759,0)</f>
        <v>0</v>
      </c>
      <c r="E3759">
        <f t="shared" si="233"/>
        <v>0.35934664246823961</v>
      </c>
      <c r="F3759">
        <f t="shared" si="234"/>
        <v>9.6879217059353447E-5</v>
      </c>
      <c r="G3759">
        <f t="shared" si="235"/>
        <v>156873.28429352993</v>
      </c>
    </row>
    <row r="3760" spans="1:7">
      <c r="A3760">
        <v>0.23</v>
      </c>
      <c r="B3760">
        <v>7.0999999999999994E-2</v>
      </c>
      <c r="C3760">
        <f t="shared" si="232"/>
        <v>0.30099999999999999</v>
      </c>
      <c r="D3760">
        <f>IF(C3760&gt;$L$7,C3760,0)</f>
        <v>0</v>
      </c>
      <c r="E3760">
        <f t="shared" si="233"/>
        <v>0.27313974591651546</v>
      </c>
      <c r="F3760">
        <f t="shared" si="234"/>
        <v>7.3637990744609576E-5</v>
      </c>
      <c r="G3760">
        <f t="shared" si="235"/>
        <v>119239.54184937505</v>
      </c>
    </row>
    <row r="3761" spans="1:7">
      <c r="A3761">
        <v>0.14299999999999999</v>
      </c>
      <c r="B3761">
        <v>5.7000000000000002E-2</v>
      </c>
      <c r="C3761">
        <f t="shared" si="232"/>
        <v>0.19999999999999998</v>
      </c>
      <c r="D3761">
        <f>IF(C3761&gt;$L$7,C3761,0)</f>
        <v>0</v>
      </c>
      <c r="E3761">
        <f t="shared" si="233"/>
        <v>0.18148820326678766</v>
      </c>
      <c r="F3761">
        <f t="shared" si="234"/>
        <v>4.8928897504723959E-5</v>
      </c>
      <c r="G3761">
        <f t="shared" si="235"/>
        <v>79228.931461378743</v>
      </c>
    </row>
    <row r="3762" spans="1:7">
      <c r="A3762">
        <v>6.6000000000000003E-2</v>
      </c>
      <c r="B3762">
        <v>4.7E-2</v>
      </c>
      <c r="C3762">
        <f t="shared" si="232"/>
        <v>0.113</v>
      </c>
      <c r="D3762">
        <f>IF(C3762&gt;$L$7,C3762,0)</f>
        <v>0</v>
      </c>
      <c r="E3762">
        <f t="shared" si="233"/>
        <v>0.10254083484573505</v>
      </c>
      <c r="F3762">
        <f t="shared" si="234"/>
        <v>2.7644827090169043E-5</v>
      </c>
      <c r="G3762">
        <f t="shared" si="235"/>
        <v>44764.346275679003</v>
      </c>
    </row>
    <row r="3763" spans="1:7">
      <c r="A3763">
        <v>1.4E-2</v>
      </c>
      <c r="B3763">
        <v>5.8000000000000003E-2</v>
      </c>
      <c r="C3763">
        <f t="shared" si="232"/>
        <v>7.2000000000000008E-2</v>
      </c>
      <c r="D3763">
        <f>IF(C3763&gt;$L$7,C3763,0)</f>
        <v>0</v>
      </c>
      <c r="E3763">
        <f t="shared" si="233"/>
        <v>0</v>
      </c>
      <c r="F3763">
        <f t="shared" si="234"/>
        <v>0</v>
      </c>
      <c r="G3763">
        <f t="shared" si="235"/>
        <v>0</v>
      </c>
    </row>
    <row r="3764" spans="1:7">
      <c r="A3764">
        <v>0</v>
      </c>
      <c r="B3764">
        <v>7.3999999999999996E-2</v>
      </c>
      <c r="C3764">
        <f t="shared" si="232"/>
        <v>7.3999999999999996E-2</v>
      </c>
      <c r="D3764">
        <f>IF(C3764&gt;$L$7,C3764,0)</f>
        <v>0</v>
      </c>
      <c r="E3764">
        <f t="shared" si="233"/>
        <v>0</v>
      </c>
      <c r="F3764">
        <f t="shared" si="234"/>
        <v>0</v>
      </c>
      <c r="G3764">
        <f t="shared" si="235"/>
        <v>0</v>
      </c>
    </row>
    <row r="3765" spans="1:7">
      <c r="A3765">
        <v>0</v>
      </c>
      <c r="B3765">
        <v>0.09</v>
      </c>
      <c r="C3765">
        <f t="shared" si="232"/>
        <v>0.09</v>
      </c>
      <c r="D3765">
        <f>IF(C3765&gt;$L$7,C3765,0)</f>
        <v>0</v>
      </c>
      <c r="E3765">
        <f t="shared" si="233"/>
        <v>0</v>
      </c>
      <c r="F3765">
        <f t="shared" si="234"/>
        <v>0</v>
      </c>
      <c r="G3765">
        <f t="shared" si="235"/>
        <v>0</v>
      </c>
    </row>
    <row r="3766" spans="1:7">
      <c r="A3766">
        <v>0</v>
      </c>
      <c r="B3766">
        <v>9.2999999999999999E-2</v>
      </c>
      <c r="C3766">
        <f t="shared" si="232"/>
        <v>9.2999999999999999E-2</v>
      </c>
      <c r="D3766">
        <f>IF(C3766&gt;$L$7,C3766,0)</f>
        <v>0</v>
      </c>
      <c r="E3766">
        <f t="shared" si="233"/>
        <v>0</v>
      </c>
      <c r="F3766">
        <f t="shared" si="234"/>
        <v>0</v>
      </c>
      <c r="G3766">
        <f t="shared" si="235"/>
        <v>0</v>
      </c>
    </row>
    <row r="3767" spans="1:7">
      <c r="A3767">
        <v>0</v>
      </c>
      <c r="B3767">
        <v>0.08</v>
      </c>
      <c r="C3767">
        <f t="shared" si="232"/>
        <v>0.08</v>
      </c>
      <c r="D3767">
        <f>IF(C3767&gt;$L$7,C3767,0)</f>
        <v>0</v>
      </c>
      <c r="E3767">
        <f t="shared" si="233"/>
        <v>0</v>
      </c>
      <c r="F3767">
        <f t="shared" si="234"/>
        <v>0</v>
      </c>
      <c r="G3767">
        <f t="shared" si="235"/>
        <v>0</v>
      </c>
    </row>
    <row r="3768" spans="1:7">
      <c r="A3768">
        <v>0</v>
      </c>
      <c r="B3768">
        <v>5.5E-2</v>
      </c>
      <c r="C3768">
        <f t="shared" si="232"/>
        <v>5.5E-2</v>
      </c>
      <c r="D3768">
        <f>IF(C3768&gt;$L$7,C3768,0)</f>
        <v>0</v>
      </c>
      <c r="E3768">
        <f t="shared" si="233"/>
        <v>0</v>
      </c>
      <c r="F3768">
        <f t="shared" si="234"/>
        <v>0</v>
      </c>
      <c r="G3768">
        <f t="shared" si="235"/>
        <v>0</v>
      </c>
    </row>
    <row r="3769" spans="1:7">
      <c r="A3769">
        <v>0</v>
      </c>
      <c r="B3769">
        <v>3.6999999999999998E-2</v>
      </c>
      <c r="C3769">
        <f t="shared" si="232"/>
        <v>3.6999999999999998E-2</v>
      </c>
      <c r="D3769">
        <f>IF(C3769&gt;$L$7,C3769,0)</f>
        <v>0</v>
      </c>
      <c r="E3769">
        <f t="shared" si="233"/>
        <v>0</v>
      </c>
      <c r="F3769">
        <f t="shared" si="234"/>
        <v>0</v>
      </c>
      <c r="G3769">
        <f t="shared" si="235"/>
        <v>0</v>
      </c>
    </row>
    <row r="3770" spans="1:7">
      <c r="A3770">
        <v>0</v>
      </c>
      <c r="B3770">
        <v>2.8000000000000001E-2</v>
      </c>
      <c r="C3770">
        <f t="shared" si="232"/>
        <v>2.8000000000000001E-2</v>
      </c>
      <c r="D3770">
        <f>IF(C3770&gt;$L$7,C3770,0)</f>
        <v>0</v>
      </c>
      <c r="E3770">
        <f t="shared" si="233"/>
        <v>0</v>
      </c>
      <c r="F3770">
        <f t="shared" si="234"/>
        <v>0</v>
      </c>
      <c r="G3770">
        <f t="shared" si="235"/>
        <v>0</v>
      </c>
    </row>
    <row r="3771" spans="1:7">
      <c r="A3771">
        <v>0</v>
      </c>
      <c r="B3771">
        <v>1.9E-2</v>
      </c>
      <c r="C3771">
        <f t="shared" si="232"/>
        <v>1.9E-2</v>
      </c>
      <c r="D3771">
        <f>IF(C3771&gt;$L$7,C3771,0)</f>
        <v>0</v>
      </c>
      <c r="E3771">
        <f t="shared" si="233"/>
        <v>0</v>
      </c>
      <c r="F3771">
        <f t="shared" si="234"/>
        <v>0</v>
      </c>
      <c r="G3771">
        <f t="shared" si="235"/>
        <v>0</v>
      </c>
    </row>
    <row r="3772" spans="1:7">
      <c r="A3772">
        <v>0</v>
      </c>
      <c r="B3772">
        <v>1.6E-2</v>
      </c>
      <c r="C3772">
        <f t="shared" si="232"/>
        <v>1.6E-2</v>
      </c>
      <c r="D3772">
        <f>IF(C3772&gt;$L$7,C3772,0)</f>
        <v>0</v>
      </c>
      <c r="E3772">
        <f t="shared" si="233"/>
        <v>0</v>
      </c>
      <c r="F3772">
        <f t="shared" si="234"/>
        <v>0</v>
      </c>
      <c r="G3772">
        <f t="shared" si="235"/>
        <v>0</v>
      </c>
    </row>
    <row r="3773" spans="1:7">
      <c r="A3773">
        <v>0</v>
      </c>
      <c r="B3773">
        <v>1.6E-2</v>
      </c>
      <c r="C3773">
        <f t="shared" si="232"/>
        <v>1.6E-2</v>
      </c>
      <c r="D3773">
        <f>IF(C3773&gt;$L$7,C3773,0)</f>
        <v>0</v>
      </c>
      <c r="E3773">
        <f t="shared" si="233"/>
        <v>0</v>
      </c>
      <c r="F3773">
        <f t="shared" si="234"/>
        <v>0</v>
      </c>
      <c r="G3773">
        <f t="shared" si="235"/>
        <v>0</v>
      </c>
    </row>
    <row r="3774" spans="1:7">
      <c r="A3774">
        <v>0</v>
      </c>
      <c r="B3774">
        <v>1.4E-2</v>
      </c>
      <c r="C3774">
        <f t="shared" si="232"/>
        <v>1.4E-2</v>
      </c>
      <c r="D3774">
        <f>IF(C3774&gt;$L$7,C3774,0)</f>
        <v>0</v>
      </c>
      <c r="E3774">
        <f t="shared" si="233"/>
        <v>0</v>
      </c>
      <c r="F3774">
        <f t="shared" si="234"/>
        <v>0</v>
      </c>
      <c r="G3774">
        <f t="shared" si="235"/>
        <v>0</v>
      </c>
    </row>
    <row r="3775" spans="1:7">
      <c r="A3775">
        <v>0</v>
      </c>
      <c r="B3775">
        <v>8.0000000000000002E-3</v>
      </c>
      <c r="C3775">
        <f t="shared" si="232"/>
        <v>8.0000000000000002E-3</v>
      </c>
      <c r="D3775">
        <f>IF(C3775&gt;$L$7,C3775,0)</f>
        <v>0</v>
      </c>
      <c r="E3775">
        <f t="shared" si="233"/>
        <v>0</v>
      </c>
      <c r="F3775">
        <f t="shared" si="234"/>
        <v>0</v>
      </c>
      <c r="G3775">
        <f t="shared" si="235"/>
        <v>0</v>
      </c>
    </row>
    <row r="3776" spans="1:7">
      <c r="A3776">
        <v>3.5000000000000003E-2</v>
      </c>
      <c r="B3776">
        <v>2E-3</v>
      </c>
      <c r="C3776">
        <f t="shared" si="232"/>
        <v>3.7000000000000005E-2</v>
      </c>
      <c r="D3776">
        <f>IF(C3776&gt;$L$7,C3776,0)</f>
        <v>0</v>
      </c>
      <c r="E3776">
        <f t="shared" si="233"/>
        <v>0</v>
      </c>
      <c r="F3776">
        <f t="shared" si="234"/>
        <v>0</v>
      </c>
      <c r="G3776">
        <f t="shared" si="235"/>
        <v>0</v>
      </c>
    </row>
    <row r="3777" spans="1:7">
      <c r="A3777">
        <v>0.114</v>
      </c>
      <c r="B3777">
        <v>1E-3</v>
      </c>
      <c r="C3777">
        <f t="shared" si="232"/>
        <v>0.115</v>
      </c>
      <c r="D3777">
        <f>IF(C3777&gt;$L$7,C3777,0)</f>
        <v>0</v>
      </c>
      <c r="E3777">
        <f t="shared" si="233"/>
        <v>0.10435571687840292</v>
      </c>
      <c r="F3777">
        <f t="shared" si="234"/>
        <v>2.8134116065216281E-5</v>
      </c>
      <c r="G3777">
        <f t="shared" si="235"/>
        <v>45556.63559029279</v>
      </c>
    </row>
    <row r="3778" spans="1:7">
      <c r="A3778">
        <v>0.21199999999999999</v>
      </c>
      <c r="B3778">
        <v>2E-3</v>
      </c>
      <c r="C3778">
        <f t="shared" si="232"/>
        <v>0.214</v>
      </c>
      <c r="D3778">
        <f>IF(C3778&gt;$L$7,C3778,0)</f>
        <v>0</v>
      </c>
      <c r="E3778">
        <f t="shared" si="233"/>
        <v>0.19419237749546281</v>
      </c>
      <c r="F3778">
        <f t="shared" si="234"/>
        <v>5.2353920330054643E-5</v>
      </c>
      <c r="G3778">
        <f t="shared" si="235"/>
        <v>84774.956663675272</v>
      </c>
    </row>
    <row r="3779" spans="1:7">
      <c r="A3779">
        <v>0.308</v>
      </c>
      <c r="B3779">
        <v>4.0000000000000001E-3</v>
      </c>
      <c r="C3779">
        <f t="shared" ref="C3779:C3842" si="236">A3779+B3779</f>
        <v>0.312</v>
      </c>
      <c r="D3779">
        <f>IF(C3779&gt;$L$7,C3779,0)</f>
        <v>0</v>
      </c>
      <c r="E3779">
        <f t="shared" ref="E3779:E3842" si="237">IF(AND(0.1*$L$7&lt;=C3779,C3779&lt;=$L$7),C3779/$L$7,IF(C3779&gt;=$L$7,1,0))</f>
        <v>0.28312159709618878</v>
      </c>
      <c r="F3779">
        <f t="shared" ref="F3779:F3842" si="238">E3779/SUM(E:E)</f>
        <v>7.6329080107369381E-5</v>
      </c>
      <c r="G3779">
        <f t="shared" ref="G3779:G3842" si="239">F3779*$N$11</f>
        <v>123597.13307975086</v>
      </c>
    </row>
    <row r="3780" spans="1:7">
      <c r="A3780">
        <v>0.35099999999999998</v>
      </c>
      <c r="B3780">
        <v>6.0000000000000001E-3</v>
      </c>
      <c r="C3780">
        <f t="shared" si="236"/>
        <v>0.35699999999999998</v>
      </c>
      <c r="D3780">
        <f>IF(C3780&gt;$L$7,C3780,0)</f>
        <v>0</v>
      </c>
      <c r="E3780">
        <f t="shared" si="237"/>
        <v>0.323956442831216</v>
      </c>
      <c r="F3780">
        <f t="shared" si="238"/>
        <v>8.7338082045932273E-5</v>
      </c>
      <c r="G3780">
        <f t="shared" si="239"/>
        <v>141423.64265856109</v>
      </c>
    </row>
    <row r="3781" spans="1:7">
      <c r="A3781">
        <v>0.36199999999999999</v>
      </c>
      <c r="B3781">
        <v>6.0000000000000001E-3</v>
      </c>
      <c r="C3781">
        <f t="shared" si="236"/>
        <v>0.36799999999999999</v>
      </c>
      <c r="D3781">
        <f>IF(C3781&gt;$L$7,C3781,0)</f>
        <v>0</v>
      </c>
      <c r="E3781">
        <f t="shared" si="237"/>
        <v>0.33393829401088931</v>
      </c>
      <c r="F3781">
        <f t="shared" si="238"/>
        <v>9.0029171408692092E-5</v>
      </c>
      <c r="G3781">
        <f t="shared" si="239"/>
        <v>145781.2338889369</v>
      </c>
    </row>
    <row r="3782" spans="1:7">
      <c r="A3782">
        <v>0.34200000000000003</v>
      </c>
      <c r="B3782">
        <v>7.0000000000000001E-3</v>
      </c>
      <c r="C3782">
        <f t="shared" si="236"/>
        <v>0.34900000000000003</v>
      </c>
      <c r="D3782">
        <f>IF(C3782&gt;$L$7,C3782,0)</f>
        <v>0</v>
      </c>
      <c r="E3782">
        <f t="shared" si="237"/>
        <v>0.31669691470054451</v>
      </c>
      <c r="F3782">
        <f t="shared" si="238"/>
        <v>8.538092614574332E-5</v>
      </c>
      <c r="G3782">
        <f t="shared" si="239"/>
        <v>138254.48540010594</v>
      </c>
    </row>
    <row r="3783" spans="1:7">
      <c r="A3783">
        <v>0.29499999999999998</v>
      </c>
      <c r="B3783">
        <v>7.0000000000000001E-3</v>
      </c>
      <c r="C3783">
        <f t="shared" si="236"/>
        <v>0.30199999999999999</v>
      </c>
      <c r="D3783">
        <f>IF(C3783&gt;$L$7,C3783,0)</f>
        <v>0</v>
      </c>
      <c r="E3783">
        <f t="shared" si="237"/>
        <v>0.27404718693284941</v>
      </c>
      <c r="F3783">
        <f t="shared" si="238"/>
        <v>7.3882635232133193E-5</v>
      </c>
      <c r="G3783">
        <f t="shared" si="239"/>
        <v>119635.68650668193</v>
      </c>
    </row>
    <row r="3784" spans="1:7">
      <c r="A3784">
        <v>0.22500000000000001</v>
      </c>
      <c r="B3784">
        <v>5.0000000000000001E-3</v>
      </c>
      <c r="C3784">
        <f t="shared" si="236"/>
        <v>0.23</v>
      </c>
      <c r="D3784">
        <f>IF(C3784&gt;$L$7,C3784,0)</f>
        <v>0</v>
      </c>
      <c r="E3784">
        <f t="shared" si="237"/>
        <v>0.20871143375680584</v>
      </c>
      <c r="F3784">
        <f t="shared" si="238"/>
        <v>5.6268232130432562E-5</v>
      </c>
      <c r="G3784">
        <f t="shared" si="239"/>
        <v>91113.27118058558</v>
      </c>
    </row>
    <row r="3785" spans="1:7">
      <c r="A3785">
        <v>0.14799999999999999</v>
      </c>
      <c r="B3785">
        <v>4.0000000000000001E-3</v>
      </c>
      <c r="C3785">
        <f t="shared" si="236"/>
        <v>0.152</v>
      </c>
      <c r="D3785">
        <f>IF(C3785&gt;$L$7,C3785,0)</f>
        <v>0</v>
      </c>
      <c r="E3785">
        <f t="shared" si="237"/>
        <v>0.13793103448275865</v>
      </c>
      <c r="F3785">
        <f t="shared" si="238"/>
        <v>3.7185962103590214E-5</v>
      </c>
      <c r="G3785">
        <f t="shared" si="239"/>
        <v>60213.987910647855</v>
      </c>
    </row>
    <row r="3786" spans="1:7">
      <c r="A3786">
        <v>7.4999999999999997E-2</v>
      </c>
      <c r="B3786">
        <v>7.0000000000000001E-3</v>
      </c>
      <c r="C3786">
        <f t="shared" si="236"/>
        <v>8.2000000000000003E-2</v>
      </c>
      <c r="D3786">
        <f>IF(C3786&gt;$L$7,C3786,0)</f>
        <v>0</v>
      </c>
      <c r="E3786">
        <f t="shared" si="237"/>
        <v>0</v>
      </c>
      <c r="F3786">
        <f t="shared" si="238"/>
        <v>0</v>
      </c>
      <c r="G3786">
        <f t="shared" si="239"/>
        <v>0</v>
      </c>
    </row>
    <row r="3787" spans="1:7">
      <c r="A3787">
        <v>1.7999999999999999E-2</v>
      </c>
      <c r="B3787">
        <v>2.5999999999999999E-2</v>
      </c>
      <c r="C3787">
        <f t="shared" si="236"/>
        <v>4.3999999999999997E-2</v>
      </c>
      <c r="D3787">
        <f>IF(C3787&gt;$L$7,C3787,0)</f>
        <v>0</v>
      </c>
      <c r="E3787">
        <f t="shared" si="237"/>
        <v>0</v>
      </c>
      <c r="F3787">
        <f t="shared" si="238"/>
        <v>0</v>
      </c>
      <c r="G3787">
        <f t="shared" si="239"/>
        <v>0</v>
      </c>
    </row>
    <row r="3788" spans="1:7">
      <c r="A3788">
        <v>0</v>
      </c>
      <c r="B3788">
        <v>6.2E-2</v>
      </c>
      <c r="C3788">
        <f t="shared" si="236"/>
        <v>6.2E-2</v>
      </c>
      <c r="D3788">
        <f>IF(C3788&gt;$L$7,C3788,0)</f>
        <v>0</v>
      </c>
      <c r="E3788">
        <f t="shared" si="237"/>
        <v>0</v>
      </c>
      <c r="F3788">
        <f t="shared" si="238"/>
        <v>0</v>
      </c>
      <c r="G3788">
        <f t="shared" si="239"/>
        <v>0</v>
      </c>
    </row>
    <row r="3789" spans="1:7">
      <c r="A3789">
        <v>0</v>
      </c>
      <c r="B3789">
        <v>8.8999999999999996E-2</v>
      </c>
      <c r="C3789">
        <f t="shared" si="236"/>
        <v>8.8999999999999996E-2</v>
      </c>
      <c r="D3789">
        <f>IF(C3789&gt;$L$7,C3789,0)</f>
        <v>0</v>
      </c>
      <c r="E3789">
        <f t="shared" si="237"/>
        <v>0</v>
      </c>
      <c r="F3789">
        <f t="shared" si="238"/>
        <v>0</v>
      </c>
      <c r="G3789">
        <f t="shared" si="239"/>
        <v>0</v>
      </c>
    </row>
    <row r="3790" spans="1:7">
      <c r="A3790">
        <v>0</v>
      </c>
      <c r="B3790">
        <v>0.104</v>
      </c>
      <c r="C3790">
        <f t="shared" si="236"/>
        <v>0.104</v>
      </c>
      <c r="D3790">
        <f>IF(C3790&gt;$L$7,C3790,0)</f>
        <v>0</v>
      </c>
      <c r="E3790">
        <f t="shared" si="237"/>
        <v>0</v>
      </c>
      <c r="F3790">
        <f t="shared" si="238"/>
        <v>0</v>
      </c>
      <c r="G3790">
        <f t="shared" si="239"/>
        <v>0</v>
      </c>
    </row>
    <row r="3791" spans="1:7">
      <c r="A3791">
        <v>0</v>
      </c>
      <c r="B3791">
        <v>0.105</v>
      </c>
      <c r="C3791">
        <f t="shared" si="236"/>
        <v>0.105</v>
      </c>
      <c r="D3791">
        <f>IF(C3791&gt;$L$7,C3791,0)</f>
        <v>0</v>
      </c>
      <c r="E3791">
        <f t="shared" si="237"/>
        <v>0</v>
      </c>
      <c r="F3791">
        <f t="shared" si="238"/>
        <v>0</v>
      </c>
      <c r="G3791">
        <f t="shared" si="239"/>
        <v>0</v>
      </c>
    </row>
    <row r="3792" spans="1:7">
      <c r="A3792">
        <v>0</v>
      </c>
      <c r="B3792">
        <v>8.7999999999999995E-2</v>
      </c>
      <c r="C3792">
        <f t="shared" si="236"/>
        <v>8.7999999999999995E-2</v>
      </c>
      <c r="D3792">
        <f>IF(C3792&gt;$L$7,C3792,0)</f>
        <v>0</v>
      </c>
      <c r="E3792">
        <f t="shared" si="237"/>
        <v>0</v>
      </c>
      <c r="F3792">
        <f t="shared" si="238"/>
        <v>0</v>
      </c>
      <c r="G3792">
        <f t="shared" si="239"/>
        <v>0</v>
      </c>
    </row>
    <row r="3793" spans="1:7">
      <c r="A3793">
        <v>0</v>
      </c>
      <c r="B3793">
        <v>6.5000000000000002E-2</v>
      </c>
      <c r="C3793">
        <f t="shared" si="236"/>
        <v>6.5000000000000002E-2</v>
      </c>
      <c r="D3793">
        <f>IF(C3793&gt;$L$7,C3793,0)</f>
        <v>0</v>
      </c>
      <c r="E3793">
        <f t="shared" si="237"/>
        <v>0</v>
      </c>
      <c r="F3793">
        <f t="shared" si="238"/>
        <v>0</v>
      </c>
      <c r="G3793">
        <f t="shared" si="239"/>
        <v>0</v>
      </c>
    </row>
    <row r="3794" spans="1:7">
      <c r="A3794">
        <v>0</v>
      </c>
      <c r="B3794">
        <v>6.3E-2</v>
      </c>
      <c r="C3794">
        <f t="shared" si="236"/>
        <v>6.3E-2</v>
      </c>
      <c r="D3794">
        <f>IF(C3794&gt;$L$7,C3794,0)</f>
        <v>0</v>
      </c>
      <c r="E3794">
        <f t="shared" si="237"/>
        <v>0</v>
      </c>
      <c r="F3794">
        <f t="shared" si="238"/>
        <v>0</v>
      </c>
      <c r="G3794">
        <f t="shared" si="239"/>
        <v>0</v>
      </c>
    </row>
    <row r="3795" spans="1:7">
      <c r="A3795">
        <v>0</v>
      </c>
      <c r="B3795">
        <v>5.3999999999999999E-2</v>
      </c>
      <c r="C3795">
        <f t="shared" si="236"/>
        <v>5.3999999999999999E-2</v>
      </c>
      <c r="D3795">
        <f>IF(C3795&gt;$L$7,C3795,0)</f>
        <v>0</v>
      </c>
      <c r="E3795">
        <f t="shared" si="237"/>
        <v>0</v>
      </c>
      <c r="F3795">
        <f t="shared" si="238"/>
        <v>0</v>
      </c>
      <c r="G3795">
        <f t="shared" si="239"/>
        <v>0</v>
      </c>
    </row>
    <row r="3796" spans="1:7">
      <c r="A3796">
        <v>0</v>
      </c>
      <c r="B3796">
        <v>4.4999999999999998E-2</v>
      </c>
      <c r="C3796">
        <f t="shared" si="236"/>
        <v>4.4999999999999998E-2</v>
      </c>
      <c r="D3796">
        <f>IF(C3796&gt;$L$7,C3796,0)</f>
        <v>0</v>
      </c>
      <c r="E3796">
        <f t="shared" si="237"/>
        <v>0</v>
      </c>
      <c r="F3796">
        <f t="shared" si="238"/>
        <v>0</v>
      </c>
      <c r="G3796">
        <f t="shared" si="239"/>
        <v>0</v>
      </c>
    </row>
    <row r="3797" spans="1:7">
      <c r="A3797">
        <v>0</v>
      </c>
      <c r="B3797">
        <v>4.4999999999999998E-2</v>
      </c>
      <c r="C3797">
        <f t="shared" si="236"/>
        <v>4.4999999999999998E-2</v>
      </c>
      <c r="D3797">
        <f>IF(C3797&gt;$L$7,C3797,0)</f>
        <v>0</v>
      </c>
      <c r="E3797">
        <f t="shared" si="237"/>
        <v>0</v>
      </c>
      <c r="F3797">
        <f t="shared" si="238"/>
        <v>0</v>
      </c>
      <c r="G3797">
        <f t="shared" si="239"/>
        <v>0</v>
      </c>
    </row>
    <row r="3798" spans="1:7">
      <c r="A3798">
        <v>0</v>
      </c>
      <c r="B3798">
        <v>4.8000000000000001E-2</v>
      </c>
      <c r="C3798">
        <f t="shared" si="236"/>
        <v>4.8000000000000001E-2</v>
      </c>
      <c r="D3798">
        <f>IF(C3798&gt;$L$7,C3798,0)</f>
        <v>0</v>
      </c>
      <c r="E3798">
        <f t="shared" si="237"/>
        <v>0</v>
      </c>
      <c r="F3798">
        <f t="shared" si="238"/>
        <v>0</v>
      </c>
      <c r="G3798">
        <f t="shared" si="239"/>
        <v>0</v>
      </c>
    </row>
    <row r="3799" spans="1:7">
      <c r="A3799">
        <v>0</v>
      </c>
      <c r="B3799">
        <v>0.05</v>
      </c>
      <c r="C3799">
        <f t="shared" si="236"/>
        <v>0.05</v>
      </c>
      <c r="D3799">
        <f>IF(C3799&gt;$L$7,C3799,0)</f>
        <v>0</v>
      </c>
      <c r="E3799">
        <f t="shared" si="237"/>
        <v>0</v>
      </c>
      <c r="F3799">
        <f t="shared" si="238"/>
        <v>0</v>
      </c>
      <c r="G3799">
        <f t="shared" si="239"/>
        <v>0</v>
      </c>
    </row>
    <row r="3800" spans="1:7">
      <c r="A3800">
        <v>3.5000000000000003E-2</v>
      </c>
      <c r="B3800">
        <v>7.0999999999999994E-2</v>
      </c>
      <c r="C3800">
        <f t="shared" si="236"/>
        <v>0.106</v>
      </c>
      <c r="D3800">
        <f>IF(C3800&gt;$L$7,C3800,0)</f>
        <v>0</v>
      </c>
      <c r="E3800">
        <f t="shared" si="237"/>
        <v>0</v>
      </c>
      <c r="F3800">
        <f t="shared" si="238"/>
        <v>0</v>
      </c>
      <c r="G3800">
        <f t="shared" si="239"/>
        <v>0</v>
      </c>
    </row>
    <row r="3801" spans="1:7">
      <c r="A3801">
        <v>0.123</v>
      </c>
      <c r="B3801">
        <v>0.14399999999999999</v>
      </c>
      <c r="C3801">
        <f t="shared" si="236"/>
        <v>0.26700000000000002</v>
      </c>
      <c r="D3801">
        <f>IF(C3801&gt;$L$7,C3801,0)</f>
        <v>0</v>
      </c>
      <c r="E3801">
        <f t="shared" si="237"/>
        <v>0.24228675136116157</v>
      </c>
      <c r="F3801">
        <f t="shared" si="238"/>
        <v>6.5320078168806502E-5</v>
      </c>
      <c r="G3801">
        <f t="shared" si="239"/>
        <v>105770.62350094065</v>
      </c>
    </row>
    <row r="3802" spans="1:7">
      <c r="A3802">
        <v>0.22800000000000001</v>
      </c>
      <c r="B3802">
        <v>0.18099999999999999</v>
      </c>
      <c r="C3802">
        <f t="shared" si="236"/>
        <v>0.40900000000000003</v>
      </c>
      <c r="D3802">
        <f>IF(C3802&gt;$L$7,C3802,0)</f>
        <v>0</v>
      </c>
      <c r="E3802">
        <f t="shared" si="237"/>
        <v>0.37114337568058081</v>
      </c>
      <c r="F3802">
        <f t="shared" si="238"/>
        <v>1.0005959539716051E-4</v>
      </c>
      <c r="G3802">
        <f t="shared" si="239"/>
        <v>162023.16483851956</v>
      </c>
    </row>
    <row r="3803" spans="1:7">
      <c r="A3803">
        <v>0.32700000000000001</v>
      </c>
      <c r="B3803">
        <v>0.19400000000000001</v>
      </c>
      <c r="C3803">
        <f t="shared" si="236"/>
        <v>0.52100000000000002</v>
      </c>
      <c r="D3803">
        <f>IF(C3803&gt;$L$7,C3803,0)</f>
        <v>0</v>
      </c>
      <c r="E3803">
        <f t="shared" si="237"/>
        <v>0.47277676950998193</v>
      </c>
      <c r="F3803">
        <f t="shared" si="238"/>
        <v>1.2745977799980595E-4</v>
      </c>
      <c r="G3803">
        <f t="shared" si="239"/>
        <v>206391.3664568917</v>
      </c>
    </row>
    <row r="3804" spans="1:7">
      <c r="A3804">
        <v>0.379</v>
      </c>
      <c r="B3804">
        <v>0.20399999999999999</v>
      </c>
      <c r="C3804">
        <f t="shared" si="236"/>
        <v>0.58299999999999996</v>
      </c>
      <c r="D3804">
        <f>IF(C3804&gt;$L$7,C3804,0)</f>
        <v>0</v>
      </c>
      <c r="E3804">
        <f t="shared" si="237"/>
        <v>0.52903811252268607</v>
      </c>
      <c r="F3804">
        <f t="shared" si="238"/>
        <v>1.4262773622627037E-4</v>
      </c>
      <c r="G3804">
        <f t="shared" si="239"/>
        <v>230952.33520991908</v>
      </c>
    </row>
    <row r="3805" spans="1:7">
      <c r="A3805">
        <v>0.40799999999999997</v>
      </c>
      <c r="B3805">
        <v>0.214</v>
      </c>
      <c r="C3805">
        <f t="shared" si="236"/>
        <v>0.622</v>
      </c>
      <c r="D3805">
        <f>IF(C3805&gt;$L$7,C3805,0)</f>
        <v>0</v>
      </c>
      <c r="E3805">
        <f t="shared" si="237"/>
        <v>0.56442831215970968</v>
      </c>
      <c r="F3805">
        <f t="shared" si="238"/>
        <v>1.5216887123969153E-4</v>
      </c>
      <c r="G3805">
        <f t="shared" si="239"/>
        <v>246401.97684488792</v>
      </c>
    </row>
    <row r="3806" spans="1:7">
      <c r="A3806">
        <v>0.40300000000000002</v>
      </c>
      <c r="B3806">
        <v>0.23300000000000001</v>
      </c>
      <c r="C3806">
        <f t="shared" si="236"/>
        <v>0.63600000000000001</v>
      </c>
      <c r="D3806">
        <f>IF(C3806&gt;$L$7,C3806,0)</f>
        <v>0</v>
      </c>
      <c r="E3806">
        <f t="shared" si="237"/>
        <v>0.57713248638838488</v>
      </c>
      <c r="F3806">
        <f t="shared" si="238"/>
        <v>1.5559389406502222E-4</v>
      </c>
      <c r="G3806">
        <f t="shared" si="239"/>
        <v>251948.00204718448</v>
      </c>
    </row>
    <row r="3807" spans="1:7">
      <c r="A3807">
        <v>0.36499999999999999</v>
      </c>
      <c r="B3807">
        <v>0.253</v>
      </c>
      <c r="C3807">
        <f t="shared" si="236"/>
        <v>0.61799999999999999</v>
      </c>
      <c r="D3807">
        <f>IF(C3807&gt;$L$7,C3807,0)</f>
        <v>0</v>
      </c>
      <c r="E3807">
        <f t="shared" si="237"/>
        <v>0.56079854809437391</v>
      </c>
      <c r="F3807">
        <f t="shared" si="238"/>
        <v>1.5119029328959706E-4</v>
      </c>
      <c r="G3807">
        <f t="shared" si="239"/>
        <v>244817.39821566036</v>
      </c>
    </row>
    <row r="3808" spans="1:7">
      <c r="A3808">
        <v>0.30299999999999999</v>
      </c>
      <c r="B3808">
        <v>0.27400000000000002</v>
      </c>
      <c r="C3808">
        <f t="shared" si="236"/>
        <v>0.57699999999999996</v>
      </c>
      <c r="D3808">
        <f>IF(C3808&gt;$L$7,C3808,0)</f>
        <v>0</v>
      </c>
      <c r="E3808">
        <f t="shared" si="237"/>
        <v>0.52359346642468241</v>
      </c>
      <c r="F3808">
        <f t="shared" si="238"/>
        <v>1.4115986930112863E-4</v>
      </c>
      <c r="G3808">
        <f t="shared" si="239"/>
        <v>228575.4672660777</v>
      </c>
    </row>
    <row r="3809" spans="1:7">
      <c r="A3809">
        <v>0.216</v>
      </c>
      <c r="B3809">
        <v>0.28000000000000003</v>
      </c>
      <c r="C3809">
        <f t="shared" si="236"/>
        <v>0.496</v>
      </c>
      <c r="D3809">
        <f>IF(C3809&gt;$L$7,C3809,0)</f>
        <v>0</v>
      </c>
      <c r="E3809">
        <f t="shared" si="237"/>
        <v>0.45009074410163347</v>
      </c>
      <c r="F3809">
        <f t="shared" si="238"/>
        <v>1.2134366581171545E-4</v>
      </c>
      <c r="G3809">
        <f t="shared" si="239"/>
        <v>196487.75002421933</v>
      </c>
    </row>
    <row r="3810" spans="1:7">
      <c r="A3810">
        <v>0.12</v>
      </c>
      <c r="B3810">
        <v>0.307</v>
      </c>
      <c r="C3810">
        <f t="shared" si="236"/>
        <v>0.42699999999999999</v>
      </c>
      <c r="D3810">
        <f>IF(C3810&gt;$L$7,C3810,0)</f>
        <v>0</v>
      </c>
      <c r="E3810">
        <f t="shared" si="237"/>
        <v>0.38747731397459168</v>
      </c>
      <c r="F3810">
        <f t="shared" si="238"/>
        <v>1.0446319617258566E-4</v>
      </c>
      <c r="G3810">
        <f t="shared" si="239"/>
        <v>169153.76867004365</v>
      </c>
    </row>
    <row r="3811" spans="1:7">
      <c r="A3811">
        <v>3.5000000000000003E-2</v>
      </c>
      <c r="B3811">
        <v>0.32</v>
      </c>
      <c r="C3811">
        <f t="shared" si="236"/>
        <v>0.35499999999999998</v>
      </c>
      <c r="D3811">
        <f>IF(C3811&gt;$L$7,C3811,0)</f>
        <v>0</v>
      </c>
      <c r="E3811">
        <f t="shared" si="237"/>
        <v>0.32214156079854811</v>
      </c>
      <c r="F3811">
        <f t="shared" si="238"/>
        <v>8.6848793070885038E-5</v>
      </c>
      <c r="G3811">
        <f t="shared" si="239"/>
        <v>140631.3533439473</v>
      </c>
    </row>
    <row r="3812" spans="1:7">
      <c r="A3812">
        <v>0</v>
      </c>
      <c r="B3812">
        <v>0.30199999999999999</v>
      </c>
      <c r="C3812">
        <f t="shared" si="236"/>
        <v>0.30199999999999999</v>
      </c>
      <c r="D3812">
        <f>IF(C3812&gt;$L$7,C3812,0)</f>
        <v>0</v>
      </c>
      <c r="E3812">
        <f t="shared" si="237"/>
        <v>0.27404718693284941</v>
      </c>
      <c r="F3812">
        <f t="shared" si="238"/>
        <v>7.3882635232133193E-5</v>
      </c>
      <c r="G3812">
        <f t="shared" si="239"/>
        <v>119635.68650668193</v>
      </c>
    </row>
    <row r="3813" spans="1:7">
      <c r="A3813">
        <v>0</v>
      </c>
      <c r="B3813">
        <v>0.27</v>
      </c>
      <c r="C3813">
        <f t="shared" si="236"/>
        <v>0.27</v>
      </c>
      <c r="D3813">
        <f>IF(C3813&gt;$L$7,C3813,0)</f>
        <v>0</v>
      </c>
      <c r="E3813">
        <f t="shared" si="237"/>
        <v>0.2450090744101634</v>
      </c>
      <c r="F3813">
        <f t="shared" si="238"/>
        <v>6.6054011631377368E-5</v>
      </c>
      <c r="G3813">
        <f t="shared" si="239"/>
        <v>106959.05747286134</v>
      </c>
    </row>
    <row r="3814" spans="1:7">
      <c r="A3814">
        <v>0</v>
      </c>
      <c r="B3814">
        <v>0.24099999999999999</v>
      </c>
      <c r="C3814">
        <f t="shared" si="236"/>
        <v>0.24099999999999999</v>
      </c>
      <c r="D3814">
        <f>IF(C3814&gt;$L$7,C3814,0)</f>
        <v>0</v>
      </c>
      <c r="E3814">
        <f t="shared" si="237"/>
        <v>0.21869328493647916</v>
      </c>
      <c r="F3814">
        <f t="shared" si="238"/>
        <v>5.8959321493192381E-5</v>
      </c>
      <c r="G3814">
        <f t="shared" si="239"/>
        <v>95470.862410961403</v>
      </c>
    </row>
    <row r="3815" spans="1:7">
      <c r="A3815">
        <v>0</v>
      </c>
      <c r="B3815">
        <v>0.17699999999999999</v>
      </c>
      <c r="C3815">
        <f t="shared" si="236"/>
        <v>0.17699999999999999</v>
      </c>
      <c r="D3815">
        <f>IF(C3815&gt;$L$7,C3815,0)</f>
        <v>0</v>
      </c>
      <c r="E3815">
        <f t="shared" si="237"/>
        <v>0.16061705989110708</v>
      </c>
      <c r="F3815">
        <f t="shared" si="238"/>
        <v>4.3302074291680704E-5</v>
      </c>
      <c r="G3815">
        <f t="shared" si="239"/>
        <v>70117.604343320199</v>
      </c>
    </row>
    <row r="3816" spans="1:7">
      <c r="A3816">
        <v>0</v>
      </c>
      <c r="B3816">
        <v>0.16500000000000001</v>
      </c>
      <c r="C3816">
        <f t="shared" si="236"/>
        <v>0.16500000000000001</v>
      </c>
      <c r="D3816">
        <f>IF(C3816&gt;$L$7,C3816,0)</f>
        <v>0</v>
      </c>
      <c r="E3816">
        <f t="shared" si="237"/>
        <v>0.14972776769509985</v>
      </c>
      <c r="F3816">
        <f t="shared" si="238"/>
        <v>4.0366340441397274E-5</v>
      </c>
      <c r="G3816">
        <f t="shared" si="239"/>
        <v>65363.868455637479</v>
      </c>
    </row>
    <row r="3817" spans="1:7">
      <c r="A3817">
        <v>0</v>
      </c>
      <c r="B3817">
        <v>0.17899999999999999</v>
      </c>
      <c r="C3817">
        <f t="shared" si="236"/>
        <v>0.17899999999999999</v>
      </c>
      <c r="D3817">
        <f>IF(C3817&gt;$L$7,C3817,0)</f>
        <v>0</v>
      </c>
      <c r="E3817">
        <f t="shared" si="237"/>
        <v>0.16243194192377497</v>
      </c>
      <c r="F3817">
        <f t="shared" si="238"/>
        <v>4.3791363266727945E-5</v>
      </c>
      <c r="G3817">
        <f t="shared" si="239"/>
        <v>70909.893657933979</v>
      </c>
    </row>
    <row r="3818" spans="1:7">
      <c r="A3818">
        <v>0</v>
      </c>
      <c r="B3818">
        <v>0.19800000000000001</v>
      </c>
      <c r="C3818">
        <f t="shared" si="236"/>
        <v>0.19800000000000001</v>
      </c>
      <c r="D3818">
        <f>IF(C3818&gt;$L$7,C3818,0)</f>
        <v>0</v>
      </c>
      <c r="E3818">
        <f t="shared" si="237"/>
        <v>0.1796733212341198</v>
      </c>
      <c r="F3818">
        <f t="shared" si="238"/>
        <v>4.8439608529676724E-5</v>
      </c>
      <c r="G3818">
        <f t="shared" si="239"/>
        <v>78436.642146764963</v>
      </c>
    </row>
    <row r="3819" spans="1:7">
      <c r="A3819">
        <v>0</v>
      </c>
      <c r="B3819">
        <v>0.193</v>
      </c>
      <c r="C3819">
        <f t="shared" si="236"/>
        <v>0.193</v>
      </c>
      <c r="D3819">
        <f>IF(C3819&gt;$L$7,C3819,0)</f>
        <v>0</v>
      </c>
      <c r="E3819">
        <f t="shared" si="237"/>
        <v>0.17513611615245012</v>
      </c>
      <c r="F3819">
        <f t="shared" si="238"/>
        <v>4.721638609205863E-5</v>
      </c>
      <c r="G3819">
        <f t="shared" si="239"/>
        <v>76455.918860230508</v>
      </c>
    </row>
    <row r="3820" spans="1:7">
      <c r="A3820">
        <v>0</v>
      </c>
      <c r="B3820">
        <v>0.19900000000000001</v>
      </c>
      <c r="C3820">
        <f t="shared" si="236"/>
        <v>0.19900000000000001</v>
      </c>
      <c r="D3820">
        <f>IF(C3820&gt;$L$7,C3820,0)</f>
        <v>0</v>
      </c>
      <c r="E3820">
        <f t="shared" si="237"/>
        <v>0.18058076225045375</v>
      </c>
      <c r="F3820">
        <f t="shared" si="238"/>
        <v>4.8684253017200348E-5</v>
      </c>
      <c r="G3820">
        <f t="shared" si="239"/>
        <v>78832.786804071875</v>
      </c>
    </row>
    <row r="3821" spans="1:7">
      <c r="A3821">
        <v>0</v>
      </c>
      <c r="B3821">
        <v>0.19900000000000001</v>
      </c>
      <c r="C3821">
        <f t="shared" si="236"/>
        <v>0.19900000000000001</v>
      </c>
      <c r="D3821">
        <f>IF(C3821&gt;$L$7,C3821,0)</f>
        <v>0</v>
      </c>
      <c r="E3821">
        <f t="shared" si="237"/>
        <v>0.18058076225045375</v>
      </c>
      <c r="F3821">
        <f t="shared" si="238"/>
        <v>4.8684253017200348E-5</v>
      </c>
      <c r="G3821">
        <f t="shared" si="239"/>
        <v>78832.786804071875</v>
      </c>
    </row>
    <row r="3822" spans="1:7">
      <c r="A3822">
        <v>0</v>
      </c>
      <c r="B3822">
        <v>0.20100000000000001</v>
      </c>
      <c r="C3822">
        <f t="shared" si="236"/>
        <v>0.20100000000000001</v>
      </c>
      <c r="D3822">
        <f>IF(C3822&gt;$L$7,C3822,0)</f>
        <v>0</v>
      </c>
      <c r="E3822">
        <f t="shared" si="237"/>
        <v>0.18239564428312163</v>
      </c>
      <c r="F3822">
        <f t="shared" si="238"/>
        <v>4.917354199224759E-5</v>
      </c>
      <c r="G3822">
        <f t="shared" si="239"/>
        <v>79625.076118685654</v>
      </c>
    </row>
    <row r="3823" spans="1:7">
      <c r="A3823">
        <v>0</v>
      </c>
      <c r="B3823">
        <v>0.19400000000000001</v>
      </c>
      <c r="C3823">
        <f t="shared" si="236"/>
        <v>0.19400000000000001</v>
      </c>
      <c r="D3823">
        <f>IF(C3823&gt;$L$7,C3823,0)</f>
        <v>0</v>
      </c>
      <c r="E3823">
        <f t="shared" si="237"/>
        <v>0.17604355716878406</v>
      </c>
      <c r="F3823">
        <f t="shared" si="238"/>
        <v>4.7461030579582247E-5</v>
      </c>
      <c r="G3823">
        <f t="shared" si="239"/>
        <v>76852.063517537405</v>
      </c>
    </row>
    <row r="3824" spans="1:7">
      <c r="A3824">
        <v>4.2999999999999997E-2</v>
      </c>
      <c r="B3824">
        <v>0.23300000000000001</v>
      </c>
      <c r="C3824">
        <f t="shared" si="236"/>
        <v>0.27600000000000002</v>
      </c>
      <c r="D3824">
        <f>IF(C3824&gt;$L$7,C3824,0)</f>
        <v>0</v>
      </c>
      <c r="E3824">
        <f t="shared" si="237"/>
        <v>0.250453720508167</v>
      </c>
      <c r="F3824">
        <f t="shared" si="238"/>
        <v>6.7521878556519072E-5</v>
      </c>
      <c r="G3824">
        <f t="shared" si="239"/>
        <v>109335.92541670268</v>
      </c>
    </row>
    <row r="3825" spans="1:7">
      <c r="A3825">
        <v>0.128</v>
      </c>
      <c r="B3825">
        <v>0.316</v>
      </c>
      <c r="C3825">
        <f t="shared" si="236"/>
        <v>0.44400000000000001</v>
      </c>
      <c r="D3825">
        <f>IF(C3825&gt;$L$7,C3825,0)</f>
        <v>0</v>
      </c>
      <c r="E3825">
        <f t="shared" si="237"/>
        <v>0.40290381125226865</v>
      </c>
      <c r="F3825">
        <f t="shared" si="238"/>
        <v>1.0862215246048721E-4</v>
      </c>
      <c r="G3825">
        <f t="shared" si="239"/>
        <v>175888.22784426084</v>
      </c>
    </row>
    <row r="3826" spans="1:7">
      <c r="A3826">
        <v>0.22900000000000001</v>
      </c>
      <c r="B3826">
        <v>0.34300000000000003</v>
      </c>
      <c r="C3826">
        <f t="shared" si="236"/>
        <v>0.57200000000000006</v>
      </c>
      <c r="D3826">
        <f>IF(C3826&gt;$L$7,C3826,0)</f>
        <v>0</v>
      </c>
      <c r="E3826">
        <f t="shared" si="237"/>
        <v>0.51905626134301286</v>
      </c>
      <c r="F3826">
        <f t="shared" si="238"/>
        <v>1.3993664686351057E-4</v>
      </c>
      <c r="G3826">
        <f t="shared" si="239"/>
        <v>226594.7439795433</v>
      </c>
    </row>
    <row r="3827" spans="1:7">
      <c r="A3827">
        <v>0.32700000000000001</v>
      </c>
      <c r="B3827">
        <v>0.34300000000000003</v>
      </c>
      <c r="C3827">
        <f t="shared" si="236"/>
        <v>0.67</v>
      </c>
      <c r="D3827">
        <f>IF(C3827&gt;$L$7,C3827,0)</f>
        <v>0</v>
      </c>
      <c r="E3827">
        <f t="shared" si="237"/>
        <v>0.60798548094373872</v>
      </c>
      <c r="F3827">
        <f t="shared" si="238"/>
        <v>1.6391180664082527E-4</v>
      </c>
      <c r="G3827">
        <f t="shared" si="239"/>
        <v>265416.92039561883</v>
      </c>
    </row>
    <row r="3828" spans="1:7">
      <c r="A3828">
        <v>0.40500000000000003</v>
      </c>
      <c r="B3828">
        <v>0.32700000000000001</v>
      </c>
      <c r="C3828">
        <f t="shared" si="236"/>
        <v>0.73199999999999998</v>
      </c>
      <c r="D3828">
        <f>IF(C3828&gt;$L$7,C3828,0)</f>
        <v>0</v>
      </c>
      <c r="E3828">
        <f t="shared" si="237"/>
        <v>0.66424682395644286</v>
      </c>
      <c r="F3828">
        <f t="shared" si="238"/>
        <v>1.7907976486728971E-4</v>
      </c>
      <c r="G3828">
        <f t="shared" si="239"/>
        <v>289977.88914864627</v>
      </c>
    </row>
    <row r="3829" spans="1:7">
      <c r="A3829">
        <v>0.48099999999999998</v>
      </c>
      <c r="B3829">
        <v>0.29399999999999998</v>
      </c>
      <c r="C3829">
        <f t="shared" si="236"/>
        <v>0.77499999999999991</v>
      </c>
      <c r="D3829">
        <f>IF(C3829&gt;$L$7,C3829,0)</f>
        <v>0</v>
      </c>
      <c r="E3829">
        <f t="shared" si="237"/>
        <v>0.70326678765880213</v>
      </c>
      <c r="F3829">
        <f t="shared" si="238"/>
        <v>1.8959947783080534E-4</v>
      </c>
      <c r="G3829">
        <f t="shared" si="239"/>
        <v>307012.10941284266</v>
      </c>
    </row>
    <row r="3830" spans="1:7">
      <c r="A3830">
        <v>0.52100000000000002</v>
      </c>
      <c r="B3830">
        <v>0.255</v>
      </c>
      <c r="C3830">
        <f t="shared" si="236"/>
        <v>0.77600000000000002</v>
      </c>
      <c r="D3830">
        <f>IF(C3830&gt;$L$7,C3830,0)</f>
        <v>0</v>
      </c>
      <c r="E3830">
        <f t="shared" si="237"/>
        <v>0.70417422867513624</v>
      </c>
      <c r="F3830">
        <f t="shared" si="238"/>
        <v>1.8984412231832899E-4</v>
      </c>
      <c r="G3830">
        <f t="shared" si="239"/>
        <v>307408.25407014962</v>
      </c>
    </row>
    <row r="3831" spans="1:7">
      <c r="A3831">
        <v>0.498</v>
      </c>
      <c r="B3831">
        <v>0.22500000000000001</v>
      </c>
      <c r="C3831">
        <f t="shared" si="236"/>
        <v>0.72299999999999998</v>
      </c>
      <c r="D3831">
        <f>IF(C3831&gt;$L$7,C3831,0)</f>
        <v>0</v>
      </c>
      <c r="E3831">
        <f t="shared" si="237"/>
        <v>0.65607985480943742</v>
      </c>
      <c r="F3831">
        <f t="shared" si="238"/>
        <v>1.7687796447957713E-4</v>
      </c>
      <c r="G3831">
        <f t="shared" si="239"/>
        <v>286412.58723288419</v>
      </c>
    </row>
    <row r="3832" spans="1:7">
      <c r="A3832">
        <v>0.44600000000000001</v>
      </c>
      <c r="B3832">
        <v>0.22700000000000001</v>
      </c>
      <c r="C3832">
        <f t="shared" si="236"/>
        <v>0.67300000000000004</v>
      </c>
      <c r="D3832">
        <f>IF(C3832&gt;$L$7,C3832,0)</f>
        <v>0</v>
      </c>
      <c r="E3832">
        <f t="shared" si="237"/>
        <v>0.61070780399274061</v>
      </c>
      <c r="F3832">
        <f t="shared" si="238"/>
        <v>1.6464574010339615E-4</v>
      </c>
      <c r="G3832">
        <f t="shared" si="239"/>
        <v>266605.35436753952</v>
      </c>
    </row>
    <row r="3833" spans="1:7">
      <c r="A3833">
        <v>0.34699999999999998</v>
      </c>
      <c r="B3833">
        <v>0.27600000000000002</v>
      </c>
      <c r="C3833">
        <f t="shared" si="236"/>
        <v>0.623</v>
      </c>
      <c r="D3833">
        <f>IF(C3833&gt;$L$7,C3833,0)</f>
        <v>0</v>
      </c>
      <c r="E3833">
        <f t="shared" si="237"/>
        <v>0.56533575317604368</v>
      </c>
      <c r="F3833">
        <f t="shared" si="238"/>
        <v>1.5241351572721517E-4</v>
      </c>
      <c r="G3833">
        <f t="shared" si="239"/>
        <v>246798.12150219487</v>
      </c>
    </row>
    <row r="3834" spans="1:7">
      <c r="A3834">
        <v>0.223</v>
      </c>
      <c r="B3834">
        <v>0.36299999999999999</v>
      </c>
      <c r="C3834">
        <f t="shared" si="236"/>
        <v>0.58599999999999997</v>
      </c>
      <c r="D3834">
        <f>IF(C3834&gt;$L$7,C3834,0)</f>
        <v>0</v>
      </c>
      <c r="E3834">
        <f t="shared" si="237"/>
        <v>0.53176043557168784</v>
      </c>
      <c r="F3834">
        <f t="shared" si="238"/>
        <v>1.4336166968884119E-4</v>
      </c>
      <c r="G3834">
        <f t="shared" si="239"/>
        <v>232140.76918183971</v>
      </c>
    </row>
    <row r="3835" spans="1:7">
      <c r="A3835">
        <v>7.0000000000000007E-2</v>
      </c>
      <c r="B3835">
        <v>0.435</v>
      </c>
      <c r="C3835">
        <f t="shared" si="236"/>
        <v>0.505</v>
      </c>
      <c r="D3835">
        <f>IF(C3835&gt;$L$7,C3835,0)</f>
        <v>0</v>
      </c>
      <c r="E3835">
        <f t="shared" si="237"/>
        <v>0.4582577132486389</v>
      </c>
      <c r="F3835">
        <f t="shared" si="238"/>
        <v>1.2354546619942802E-4</v>
      </c>
      <c r="G3835">
        <f t="shared" si="239"/>
        <v>200053.05193998138</v>
      </c>
    </row>
    <row r="3836" spans="1:7">
      <c r="A3836">
        <v>0</v>
      </c>
      <c r="B3836">
        <v>0.40899999999999997</v>
      </c>
      <c r="C3836">
        <f t="shared" si="236"/>
        <v>0.40899999999999997</v>
      </c>
      <c r="D3836">
        <f>IF(C3836&gt;$L$7,C3836,0)</f>
        <v>0</v>
      </c>
      <c r="E3836">
        <f t="shared" si="237"/>
        <v>0.37114337568058076</v>
      </c>
      <c r="F3836">
        <f t="shared" si="238"/>
        <v>1.000595953971605E-4</v>
      </c>
      <c r="G3836">
        <f t="shared" si="239"/>
        <v>162023.16483851956</v>
      </c>
    </row>
    <row r="3837" spans="1:7">
      <c r="A3837">
        <v>0</v>
      </c>
      <c r="B3837">
        <v>0.35399999999999998</v>
      </c>
      <c r="C3837">
        <f t="shared" si="236"/>
        <v>0.35399999999999998</v>
      </c>
      <c r="D3837">
        <f>IF(C3837&gt;$L$7,C3837,0)</f>
        <v>0</v>
      </c>
      <c r="E3837">
        <f t="shared" si="237"/>
        <v>0.32123411978221417</v>
      </c>
      <c r="F3837">
        <f t="shared" si="238"/>
        <v>8.6604148583361407E-5</v>
      </c>
      <c r="G3837">
        <f t="shared" si="239"/>
        <v>140235.2086866404</v>
      </c>
    </row>
    <row r="3838" spans="1:7">
      <c r="A3838">
        <v>0</v>
      </c>
      <c r="B3838">
        <v>0.308</v>
      </c>
      <c r="C3838">
        <f t="shared" si="236"/>
        <v>0.308</v>
      </c>
      <c r="D3838">
        <f>IF(C3838&gt;$L$7,C3838,0)</f>
        <v>0</v>
      </c>
      <c r="E3838">
        <f t="shared" si="237"/>
        <v>0.27949183303085301</v>
      </c>
      <c r="F3838">
        <f t="shared" si="238"/>
        <v>7.5350502157274898E-5</v>
      </c>
      <c r="G3838">
        <f t="shared" si="239"/>
        <v>122012.55445052327</v>
      </c>
    </row>
    <row r="3839" spans="1:7">
      <c r="A3839">
        <v>0</v>
      </c>
      <c r="B3839">
        <v>0.30199999999999999</v>
      </c>
      <c r="C3839">
        <f t="shared" si="236"/>
        <v>0.30199999999999999</v>
      </c>
      <c r="D3839">
        <f>IF(C3839&gt;$L$7,C3839,0)</f>
        <v>0</v>
      </c>
      <c r="E3839">
        <f t="shared" si="237"/>
        <v>0.27404718693284941</v>
      </c>
      <c r="F3839">
        <f t="shared" si="238"/>
        <v>7.3882635232133193E-5</v>
      </c>
      <c r="G3839">
        <f t="shared" si="239"/>
        <v>119635.68650668193</v>
      </c>
    </row>
    <row r="3840" spans="1:7">
      <c r="A3840">
        <v>0</v>
      </c>
      <c r="B3840">
        <v>0.29399999999999998</v>
      </c>
      <c r="C3840">
        <f t="shared" si="236"/>
        <v>0.29399999999999998</v>
      </c>
      <c r="D3840">
        <f>IF(C3840&gt;$L$7,C3840,0)</f>
        <v>0</v>
      </c>
      <c r="E3840">
        <f t="shared" si="237"/>
        <v>0.26678765880217786</v>
      </c>
      <c r="F3840">
        <f t="shared" si="238"/>
        <v>7.1925479331944227E-5</v>
      </c>
      <c r="G3840">
        <f t="shared" si="239"/>
        <v>116466.52924822677</v>
      </c>
    </row>
    <row r="3841" spans="1:7">
      <c r="A3841">
        <v>0</v>
      </c>
      <c r="B3841">
        <v>0.27</v>
      </c>
      <c r="C3841">
        <f t="shared" si="236"/>
        <v>0.27</v>
      </c>
      <c r="D3841">
        <f>IF(C3841&gt;$L$7,C3841,0)</f>
        <v>0</v>
      </c>
      <c r="E3841">
        <f t="shared" si="237"/>
        <v>0.2450090744101634</v>
      </c>
      <c r="F3841">
        <f t="shared" si="238"/>
        <v>6.6054011631377368E-5</v>
      </c>
      <c r="G3841">
        <f t="shared" si="239"/>
        <v>106959.05747286134</v>
      </c>
    </row>
    <row r="3842" spans="1:7">
      <c r="A3842">
        <v>0</v>
      </c>
      <c r="B3842">
        <v>0.252</v>
      </c>
      <c r="C3842">
        <f t="shared" si="236"/>
        <v>0.252</v>
      </c>
      <c r="D3842">
        <f>IF(C3842&gt;$L$7,C3842,0)</f>
        <v>0</v>
      </c>
      <c r="E3842">
        <f t="shared" si="237"/>
        <v>0.22867513611615248</v>
      </c>
      <c r="F3842">
        <f t="shared" si="238"/>
        <v>6.16504108559522E-5</v>
      </c>
      <c r="G3842">
        <f t="shared" si="239"/>
        <v>99828.453641337241</v>
      </c>
    </row>
    <row r="3843" spans="1:7">
      <c r="A3843">
        <v>0</v>
      </c>
      <c r="B3843">
        <v>0.20599999999999999</v>
      </c>
      <c r="C3843">
        <f t="shared" ref="C3843:C3906" si="240">A3843+B3843</f>
        <v>0.20599999999999999</v>
      </c>
      <c r="D3843">
        <f>IF(C3843&gt;$L$7,C3843,0)</f>
        <v>0</v>
      </c>
      <c r="E3843">
        <f t="shared" ref="E3843:E3906" si="241">IF(AND(0.1*$L$7&lt;=C3843,C3843&lt;=$L$7),C3843/$L$7,IF(C3843&gt;=$L$7,1,0))</f>
        <v>0.18693284936479129</v>
      </c>
      <c r="F3843">
        <f t="shared" ref="F3843:F3906" si="242">E3843/SUM(E:E)</f>
        <v>5.0396764429865683E-5</v>
      </c>
      <c r="G3843">
        <f t="shared" ref="G3843:G3906" si="243">F3843*$N$11</f>
        <v>81605.799405220125</v>
      </c>
    </row>
    <row r="3844" spans="1:7">
      <c r="A3844">
        <v>0</v>
      </c>
      <c r="B3844">
        <v>0.19700000000000001</v>
      </c>
      <c r="C3844">
        <f t="shared" si="240"/>
        <v>0.19700000000000001</v>
      </c>
      <c r="D3844">
        <f>IF(C3844&gt;$L$7,C3844,0)</f>
        <v>0</v>
      </c>
      <c r="E3844">
        <f t="shared" si="241"/>
        <v>0.17876588021778586</v>
      </c>
      <c r="F3844">
        <f t="shared" si="242"/>
        <v>4.8194964042153106E-5</v>
      </c>
      <c r="G3844">
        <f t="shared" si="243"/>
        <v>78040.497489458081</v>
      </c>
    </row>
    <row r="3845" spans="1:7">
      <c r="A3845">
        <v>0</v>
      </c>
      <c r="B3845">
        <v>0.20699999999999999</v>
      </c>
      <c r="C3845">
        <f t="shared" si="240"/>
        <v>0.20699999999999999</v>
      </c>
      <c r="D3845">
        <f>IF(C3845&gt;$L$7,C3845,0)</f>
        <v>0</v>
      </c>
      <c r="E3845">
        <f t="shared" si="241"/>
        <v>0.18784029038112524</v>
      </c>
      <c r="F3845">
        <f t="shared" si="242"/>
        <v>5.0641408917389301E-5</v>
      </c>
      <c r="G3845">
        <f t="shared" si="243"/>
        <v>82001.944062527007</v>
      </c>
    </row>
    <row r="3846" spans="1:7">
      <c r="A3846">
        <v>0</v>
      </c>
      <c r="B3846">
        <v>0.21</v>
      </c>
      <c r="C3846">
        <f t="shared" si="240"/>
        <v>0.21</v>
      </c>
      <c r="D3846">
        <f>IF(C3846&gt;$L$7,C3846,0)</f>
        <v>0</v>
      </c>
      <c r="E3846">
        <f t="shared" si="241"/>
        <v>0.19056261343012706</v>
      </c>
      <c r="F3846">
        <f t="shared" si="242"/>
        <v>5.1375342379960167E-5</v>
      </c>
      <c r="G3846">
        <f t="shared" si="243"/>
        <v>83190.378034447698</v>
      </c>
    </row>
    <row r="3847" spans="1:7">
      <c r="A3847">
        <v>0</v>
      </c>
      <c r="B3847">
        <v>0.19600000000000001</v>
      </c>
      <c r="C3847">
        <f t="shared" si="240"/>
        <v>0.19600000000000001</v>
      </c>
      <c r="D3847">
        <f>IF(C3847&gt;$L$7,C3847,0)</f>
        <v>0</v>
      </c>
      <c r="E3847">
        <f t="shared" si="241"/>
        <v>0.17785843920145195</v>
      </c>
      <c r="F3847">
        <f t="shared" si="242"/>
        <v>4.7950319554629489E-5</v>
      </c>
      <c r="G3847">
        <f t="shared" si="243"/>
        <v>77644.352832151184</v>
      </c>
    </row>
    <row r="3848" spans="1:7">
      <c r="A3848">
        <v>4.9000000000000002E-2</v>
      </c>
      <c r="B3848">
        <v>0.193</v>
      </c>
      <c r="C3848">
        <f t="shared" si="240"/>
        <v>0.24199999999999999</v>
      </c>
      <c r="D3848">
        <f>IF(C3848&gt;$L$7,C3848,0)</f>
        <v>0</v>
      </c>
      <c r="E3848">
        <f t="shared" si="241"/>
        <v>0.21960072595281308</v>
      </c>
      <c r="F3848">
        <f t="shared" si="242"/>
        <v>5.9203965980715992E-5</v>
      </c>
      <c r="G3848">
        <f t="shared" si="243"/>
        <v>95867.007068268285</v>
      </c>
    </row>
    <row r="3849" spans="1:7">
      <c r="A3849">
        <v>0.15</v>
      </c>
      <c r="B3849">
        <v>0.255</v>
      </c>
      <c r="C3849">
        <f t="shared" si="240"/>
        <v>0.40500000000000003</v>
      </c>
      <c r="D3849">
        <f>IF(C3849&gt;$L$7,C3849,0)</f>
        <v>0</v>
      </c>
      <c r="E3849">
        <f t="shared" si="241"/>
        <v>0.36751361161524509</v>
      </c>
      <c r="F3849">
        <f t="shared" si="242"/>
        <v>9.9081017447066045E-5</v>
      </c>
      <c r="G3849">
        <f t="shared" si="243"/>
        <v>160438.586209292</v>
      </c>
    </row>
    <row r="3850" spans="1:7">
      <c r="A3850">
        <v>0.24299999999999999</v>
      </c>
      <c r="B3850">
        <v>0.30399999999999999</v>
      </c>
      <c r="C3850">
        <f t="shared" si="240"/>
        <v>0.54699999999999993</v>
      </c>
      <c r="D3850">
        <f>IF(C3850&gt;$L$7,C3850,0)</f>
        <v>0</v>
      </c>
      <c r="E3850">
        <f t="shared" si="241"/>
        <v>0.49637023593466423</v>
      </c>
      <c r="F3850">
        <f t="shared" si="242"/>
        <v>1.3382053467542003E-4</v>
      </c>
      <c r="G3850">
        <f t="shared" si="243"/>
        <v>216691.12754687088</v>
      </c>
    </row>
    <row r="3851" spans="1:7">
      <c r="A3851">
        <v>0.32400000000000001</v>
      </c>
      <c r="B3851">
        <v>0.34899999999999998</v>
      </c>
      <c r="C3851">
        <f t="shared" si="240"/>
        <v>0.67300000000000004</v>
      </c>
      <c r="D3851">
        <f>IF(C3851&gt;$L$7,C3851,0)</f>
        <v>0</v>
      </c>
      <c r="E3851">
        <f t="shared" si="241"/>
        <v>0.61070780399274061</v>
      </c>
      <c r="F3851">
        <f t="shared" si="242"/>
        <v>1.6464574010339615E-4</v>
      </c>
      <c r="G3851">
        <f t="shared" si="243"/>
        <v>266605.35436753952</v>
      </c>
    </row>
    <row r="3852" spans="1:7">
      <c r="A3852">
        <v>0.39600000000000002</v>
      </c>
      <c r="B3852">
        <v>0.37</v>
      </c>
      <c r="C3852">
        <f t="shared" si="240"/>
        <v>0.76600000000000001</v>
      </c>
      <c r="D3852">
        <f>IF(C3852&gt;$L$7,C3852,0)</f>
        <v>0</v>
      </c>
      <c r="E3852">
        <f t="shared" si="241"/>
        <v>0.69509981851179681</v>
      </c>
      <c r="F3852">
        <f t="shared" si="242"/>
        <v>1.8739767744309279E-4</v>
      </c>
      <c r="G3852">
        <f t="shared" si="243"/>
        <v>303446.80749708065</v>
      </c>
    </row>
    <row r="3853" spans="1:7">
      <c r="A3853">
        <v>0.45100000000000001</v>
      </c>
      <c r="B3853">
        <v>0.374</v>
      </c>
      <c r="C3853">
        <f t="shared" si="240"/>
        <v>0.82499999999999996</v>
      </c>
      <c r="D3853">
        <f>IF(C3853&gt;$L$7,C3853,0)</f>
        <v>0</v>
      </c>
      <c r="E3853">
        <f t="shared" si="241"/>
        <v>0.74863883847549917</v>
      </c>
      <c r="F3853">
        <f t="shared" si="242"/>
        <v>2.0183170220698635E-4</v>
      </c>
      <c r="G3853">
        <f t="shared" si="243"/>
        <v>326819.3422781874</v>
      </c>
    </row>
    <row r="3854" spans="1:7">
      <c r="A3854">
        <v>0.47399999999999998</v>
      </c>
      <c r="B3854">
        <v>0.36699999999999999</v>
      </c>
      <c r="C3854">
        <f t="shared" si="240"/>
        <v>0.84099999999999997</v>
      </c>
      <c r="D3854">
        <f>IF(C3854&gt;$L$7,C3854,0)</f>
        <v>0</v>
      </c>
      <c r="E3854">
        <f t="shared" si="241"/>
        <v>0.76315789473684215</v>
      </c>
      <c r="F3854">
        <f t="shared" si="242"/>
        <v>2.0574601400736426E-4</v>
      </c>
      <c r="G3854">
        <f t="shared" si="243"/>
        <v>333157.65679509763</v>
      </c>
    </row>
    <row r="3855" spans="1:7">
      <c r="A3855">
        <v>0.46</v>
      </c>
      <c r="B3855">
        <v>0.376</v>
      </c>
      <c r="C3855">
        <f t="shared" si="240"/>
        <v>0.83600000000000008</v>
      </c>
      <c r="D3855">
        <f>IF(C3855&gt;$L$7,C3855,0)</f>
        <v>0</v>
      </c>
      <c r="E3855">
        <f t="shared" si="241"/>
        <v>0.7586206896551726</v>
      </c>
      <c r="F3855">
        <f t="shared" si="242"/>
        <v>2.045227915697462E-4</v>
      </c>
      <c r="G3855">
        <f t="shared" si="243"/>
        <v>331176.93350856326</v>
      </c>
    </row>
    <row r="3856" spans="1:7">
      <c r="A3856">
        <v>0.38800000000000001</v>
      </c>
      <c r="B3856">
        <v>0.39400000000000002</v>
      </c>
      <c r="C3856">
        <f t="shared" si="240"/>
        <v>0.78200000000000003</v>
      </c>
      <c r="D3856">
        <f>IF(C3856&gt;$L$7,C3856,0)</f>
        <v>0</v>
      </c>
      <c r="E3856">
        <f t="shared" si="241"/>
        <v>0.7096188747731399</v>
      </c>
      <c r="F3856">
        <f t="shared" si="242"/>
        <v>1.9131198924347072E-4</v>
      </c>
      <c r="G3856">
        <f t="shared" si="243"/>
        <v>309785.122013991</v>
      </c>
    </row>
    <row r="3857" spans="1:7">
      <c r="A3857">
        <v>0.27800000000000002</v>
      </c>
      <c r="B3857">
        <v>0.40799999999999997</v>
      </c>
      <c r="C3857">
        <f t="shared" si="240"/>
        <v>0.68599999999999994</v>
      </c>
      <c r="D3857">
        <f>IF(C3857&gt;$L$7,C3857,0)</f>
        <v>0</v>
      </c>
      <c r="E3857">
        <f t="shared" si="241"/>
        <v>0.6225045372050817</v>
      </c>
      <c r="F3857">
        <f t="shared" si="242"/>
        <v>1.678261184412032E-4</v>
      </c>
      <c r="G3857">
        <f t="shared" si="243"/>
        <v>271755.23491252912</v>
      </c>
    </row>
    <row r="3858" spans="1:7">
      <c r="A3858">
        <v>0.14399999999999999</v>
      </c>
      <c r="B3858">
        <v>0.39800000000000002</v>
      </c>
      <c r="C3858">
        <f t="shared" si="240"/>
        <v>0.54200000000000004</v>
      </c>
      <c r="D3858">
        <f>IF(C3858&gt;$L$7,C3858,0)</f>
        <v>0</v>
      </c>
      <c r="E3858">
        <f t="shared" si="241"/>
        <v>0.49183303085299462</v>
      </c>
      <c r="F3858">
        <f t="shared" si="242"/>
        <v>1.3259731223780194E-4</v>
      </c>
      <c r="G3858">
        <f t="shared" si="243"/>
        <v>214710.40426033642</v>
      </c>
    </row>
    <row r="3859" spans="1:7">
      <c r="A3859">
        <v>3.7999999999999999E-2</v>
      </c>
      <c r="B3859">
        <v>0.377</v>
      </c>
      <c r="C3859">
        <f t="shared" si="240"/>
        <v>0.41499999999999998</v>
      </c>
      <c r="D3859">
        <f>IF(C3859&gt;$L$7,C3859,0)</f>
        <v>0</v>
      </c>
      <c r="E3859">
        <f t="shared" si="241"/>
        <v>0.37658802177858441</v>
      </c>
      <c r="F3859">
        <f t="shared" si="242"/>
        <v>1.0152746232230222E-4</v>
      </c>
      <c r="G3859">
        <f t="shared" si="243"/>
        <v>164400.03278236091</v>
      </c>
    </row>
    <row r="3860" spans="1:7">
      <c r="A3860">
        <v>0</v>
      </c>
      <c r="B3860">
        <v>0.32300000000000001</v>
      </c>
      <c r="C3860">
        <f t="shared" si="240"/>
        <v>0.32300000000000001</v>
      </c>
      <c r="D3860">
        <f>IF(C3860&gt;$L$7,C3860,0)</f>
        <v>0</v>
      </c>
      <c r="E3860">
        <f t="shared" si="241"/>
        <v>0.2931034482758621</v>
      </c>
      <c r="F3860">
        <f t="shared" si="242"/>
        <v>7.9020169470129199E-5</v>
      </c>
      <c r="G3860">
        <f t="shared" si="243"/>
        <v>127954.72431012669</v>
      </c>
    </row>
    <row r="3861" spans="1:7">
      <c r="A3861">
        <v>0</v>
      </c>
      <c r="B3861">
        <v>0.28499999999999998</v>
      </c>
      <c r="C3861">
        <f t="shared" si="240"/>
        <v>0.28499999999999998</v>
      </c>
      <c r="D3861">
        <f>IF(C3861&gt;$L$7,C3861,0)</f>
        <v>0</v>
      </c>
      <c r="E3861">
        <f t="shared" si="241"/>
        <v>0.25862068965517243</v>
      </c>
      <c r="F3861">
        <f t="shared" si="242"/>
        <v>6.9723678944231643E-5</v>
      </c>
      <c r="G3861">
        <f t="shared" si="243"/>
        <v>112901.22733246472</v>
      </c>
    </row>
    <row r="3862" spans="1:7">
      <c r="A3862">
        <v>0</v>
      </c>
      <c r="B3862">
        <v>0.24399999999999999</v>
      </c>
      <c r="C3862">
        <f t="shared" si="240"/>
        <v>0.24399999999999999</v>
      </c>
      <c r="D3862">
        <f>IF(C3862&gt;$L$7,C3862,0)</f>
        <v>0</v>
      </c>
      <c r="E3862">
        <f t="shared" si="241"/>
        <v>0.22141560798548096</v>
      </c>
      <c r="F3862">
        <f t="shared" si="242"/>
        <v>5.9693254955763233E-5</v>
      </c>
      <c r="G3862">
        <f t="shared" si="243"/>
        <v>96659.296382882079</v>
      </c>
    </row>
    <row r="3863" spans="1:7">
      <c r="A3863">
        <v>0</v>
      </c>
      <c r="B3863">
        <v>0.23100000000000001</v>
      </c>
      <c r="C3863">
        <f t="shared" si="240"/>
        <v>0.23100000000000001</v>
      </c>
      <c r="D3863">
        <f>IF(C3863&gt;$L$7,C3863,0)</f>
        <v>0</v>
      </c>
      <c r="E3863">
        <f t="shared" si="241"/>
        <v>0.20961887477313979</v>
      </c>
      <c r="F3863">
        <f t="shared" si="242"/>
        <v>5.6512876617956187E-5</v>
      </c>
      <c r="G3863">
        <f t="shared" si="243"/>
        <v>91509.415837892477</v>
      </c>
    </row>
    <row r="3864" spans="1:7">
      <c r="A3864">
        <v>0</v>
      </c>
      <c r="B3864">
        <v>0.24099999999999999</v>
      </c>
      <c r="C3864">
        <f t="shared" si="240"/>
        <v>0.24099999999999999</v>
      </c>
      <c r="D3864">
        <f>IF(C3864&gt;$L$7,C3864,0)</f>
        <v>0</v>
      </c>
      <c r="E3864">
        <f t="shared" si="241"/>
        <v>0.21869328493647916</v>
      </c>
      <c r="F3864">
        <f t="shared" si="242"/>
        <v>5.8959321493192381E-5</v>
      </c>
      <c r="G3864">
        <f t="shared" si="243"/>
        <v>95470.862410961403</v>
      </c>
    </row>
    <row r="3865" spans="1:7">
      <c r="A3865">
        <v>0</v>
      </c>
      <c r="B3865">
        <v>0.184</v>
      </c>
      <c r="C3865">
        <f t="shared" si="240"/>
        <v>0.184</v>
      </c>
      <c r="D3865">
        <f>IF(C3865&gt;$L$7,C3865,0)</f>
        <v>0</v>
      </c>
      <c r="E3865">
        <f t="shared" si="241"/>
        <v>0.16696914700544466</v>
      </c>
      <c r="F3865">
        <f t="shared" si="242"/>
        <v>4.5014585704346046E-5</v>
      </c>
      <c r="G3865">
        <f t="shared" si="243"/>
        <v>72890.616944468449</v>
      </c>
    </row>
    <row r="3866" spans="1:7">
      <c r="A3866">
        <v>0</v>
      </c>
      <c r="B3866">
        <v>0.14799999999999999</v>
      </c>
      <c r="C3866">
        <f t="shared" si="240"/>
        <v>0.14799999999999999</v>
      </c>
      <c r="D3866">
        <f>IF(C3866&gt;$L$7,C3866,0)</f>
        <v>0</v>
      </c>
      <c r="E3866">
        <f t="shared" si="241"/>
        <v>0.13430127041742287</v>
      </c>
      <c r="F3866">
        <f t="shared" si="242"/>
        <v>3.6207384153495731E-5</v>
      </c>
      <c r="G3866">
        <f t="shared" si="243"/>
        <v>58629.409281420274</v>
      </c>
    </row>
    <row r="3867" spans="1:7">
      <c r="A3867">
        <v>0</v>
      </c>
      <c r="B3867">
        <v>0.14399999999999999</v>
      </c>
      <c r="C3867">
        <f t="shared" si="240"/>
        <v>0.14399999999999999</v>
      </c>
      <c r="D3867">
        <f>IF(C3867&gt;$L$7,C3867,0)</f>
        <v>0</v>
      </c>
      <c r="E3867">
        <f t="shared" si="241"/>
        <v>0.13067150635208713</v>
      </c>
      <c r="F3867">
        <f t="shared" si="242"/>
        <v>3.5228806203401254E-5</v>
      </c>
      <c r="G3867">
        <f t="shared" si="243"/>
        <v>57044.830652192708</v>
      </c>
    </row>
    <row r="3868" spans="1:7">
      <c r="A3868">
        <v>0</v>
      </c>
      <c r="B3868">
        <v>0.153</v>
      </c>
      <c r="C3868">
        <f t="shared" si="240"/>
        <v>0.153</v>
      </c>
      <c r="D3868">
        <f>IF(C3868&gt;$L$7,C3868,0)</f>
        <v>0</v>
      </c>
      <c r="E3868">
        <f t="shared" si="241"/>
        <v>0.13883847549909256</v>
      </c>
      <c r="F3868">
        <f t="shared" si="242"/>
        <v>3.7430606591113831E-5</v>
      </c>
      <c r="G3868">
        <f t="shared" si="243"/>
        <v>60610.132567954744</v>
      </c>
    </row>
    <row r="3869" spans="1:7">
      <c r="A3869">
        <v>0</v>
      </c>
      <c r="B3869">
        <v>0.156</v>
      </c>
      <c r="C3869">
        <f t="shared" si="240"/>
        <v>0.156</v>
      </c>
      <c r="D3869">
        <f>IF(C3869&gt;$L$7,C3869,0)</f>
        <v>0</v>
      </c>
      <c r="E3869">
        <f t="shared" si="241"/>
        <v>0.14156079854809439</v>
      </c>
      <c r="F3869">
        <f t="shared" si="242"/>
        <v>3.816454005368469E-5</v>
      </c>
      <c r="G3869">
        <f t="shared" si="243"/>
        <v>61798.566539875428</v>
      </c>
    </row>
    <row r="3870" spans="1:7">
      <c r="A3870">
        <v>0</v>
      </c>
      <c r="B3870">
        <v>0.16</v>
      </c>
      <c r="C3870">
        <f t="shared" si="240"/>
        <v>0.16</v>
      </c>
      <c r="D3870">
        <f>IF(C3870&gt;$L$7,C3870,0)</f>
        <v>0</v>
      </c>
      <c r="E3870">
        <f t="shared" si="241"/>
        <v>0.14519056261343014</v>
      </c>
      <c r="F3870">
        <f t="shared" si="242"/>
        <v>3.9143118003779174E-5</v>
      </c>
      <c r="G3870">
        <f t="shared" si="243"/>
        <v>63383.145169103009</v>
      </c>
    </row>
    <row r="3871" spans="1:7">
      <c r="A3871">
        <v>1E-3</v>
      </c>
      <c r="B3871">
        <v>0.158</v>
      </c>
      <c r="C3871">
        <f t="shared" si="240"/>
        <v>0.159</v>
      </c>
      <c r="D3871">
        <f>IF(C3871&gt;$L$7,C3871,0)</f>
        <v>0</v>
      </c>
      <c r="E3871">
        <f t="shared" si="241"/>
        <v>0.14428312159709622</v>
      </c>
      <c r="F3871">
        <f t="shared" si="242"/>
        <v>3.8898473516255556E-5</v>
      </c>
      <c r="G3871">
        <f t="shared" si="243"/>
        <v>62987.000511796119</v>
      </c>
    </row>
    <row r="3872" spans="1:7">
      <c r="A3872">
        <v>7.3999999999999996E-2</v>
      </c>
      <c r="B3872">
        <v>0.217</v>
      </c>
      <c r="C3872">
        <f t="shared" si="240"/>
        <v>0.29099999999999998</v>
      </c>
      <c r="D3872">
        <f>IF(C3872&gt;$L$7,C3872,0)</f>
        <v>0</v>
      </c>
      <c r="E3872">
        <f t="shared" si="241"/>
        <v>0.26406533575317603</v>
      </c>
      <c r="F3872">
        <f t="shared" si="242"/>
        <v>7.1191545869373361E-5</v>
      </c>
      <c r="G3872">
        <f t="shared" si="243"/>
        <v>115278.09527630608</v>
      </c>
    </row>
    <row r="3873" spans="1:7">
      <c r="A3873">
        <v>0.20599999999999999</v>
      </c>
      <c r="B3873">
        <v>0.311</v>
      </c>
      <c r="C3873">
        <f t="shared" si="240"/>
        <v>0.51700000000000002</v>
      </c>
      <c r="D3873">
        <f>IF(C3873&gt;$L$7,C3873,0)</f>
        <v>0</v>
      </c>
      <c r="E3873">
        <f t="shared" si="241"/>
        <v>0.46914700544464616</v>
      </c>
      <c r="F3873">
        <f t="shared" si="242"/>
        <v>1.2648120004971145E-4</v>
      </c>
      <c r="G3873">
        <f t="shared" si="243"/>
        <v>204806.78782766408</v>
      </c>
    </row>
    <row r="3874" spans="1:7">
      <c r="A3874">
        <v>0.33100000000000002</v>
      </c>
      <c r="B3874">
        <v>0.379</v>
      </c>
      <c r="C3874">
        <f t="shared" si="240"/>
        <v>0.71</v>
      </c>
      <c r="D3874">
        <f>IF(C3874&gt;$L$7,C3874,0)</f>
        <v>0</v>
      </c>
      <c r="E3874">
        <f t="shared" si="241"/>
        <v>0.64428312159709622</v>
      </c>
      <c r="F3874">
        <f t="shared" si="242"/>
        <v>1.7369758614177008E-4</v>
      </c>
      <c r="G3874">
        <f t="shared" si="243"/>
        <v>281262.70668789459</v>
      </c>
    </row>
    <row r="3875" spans="1:7">
      <c r="A3875">
        <v>0.40100000000000002</v>
      </c>
      <c r="B3875">
        <v>0.432</v>
      </c>
      <c r="C3875">
        <f t="shared" si="240"/>
        <v>0.83299999999999996</v>
      </c>
      <c r="D3875">
        <f>IF(C3875&gt;$L$7,C3875,0)</f>
        <v>0</v>
      </c>
      <c r="E3875">
        <f t="shared" si="241"/>
        <v>0.7558983666061706</v>
      </c>
      <c r="F3875">
        <f t="shared" si="242"/>
        <v>2.0378885810717529E-4</v>
      </c>
      <c r="G3875">
        <f t="shared" si="243"/>
        <v>329988.49953664251</v>
      </c>
    </row>
    <row r="3876" spans="1:7">
      <c r="A3876">
        <v>0.499</v>
      </c>
      <c r="B3876">
        <v>0.49099999999999999</v>
      </c>
      <c r="C3876">
        <f t="shared" si="240"/>
        <v>0.99</v>
      </c>
      <c r="D3876">
        <f>IF(C3876&gt;$L$7,C3876,0)</f>
        <v>0</v>
      </c>
      <c r="E3876">
        <f t="shared" si="241"/>
        <v>0.89836660617059905</v>
      </c>
      <c r="F3876">
        <f t="shared" si="242"/>
        <v>2.4219804264838363E-4</v>
      </c>
      <c r="G3876">
        <f t="shared" si="243"/>
        <v>392183.21073382488</v>
      </c>
    </row>
    <row r="3877" spans="1:7">
      <c r="A3877">
        <v>0.56100000000000005</v>
      </c>
      <c r="B3877">
        <v>0.53</v>
      </c>
      <c r="C3877">
        <f t="shared" si="240"/>
        <v>1.0910000000000002</v>
      </c>
      <c r="D3877">
        <f>IF(C3877&gt;$L$7,C3877,0)</f>
        <v>0</v>
      </c>
      <c r="E3877">
        <f t="shared" si="241"/>
        <v>0.99001814882032702</v>
      </c>
      <c r="F3877">
        <f t="shared" si="242"/>
        <v>2.6690713588826932E-4</v>
      </c>
      <c r="G3877">
        <f t="shared" si="243"/>
        <v>432193.8211218213</v>
      </c>
    </row>
    <row r="3878" spans="1:7">
      <c r="A3878">
        <v>0.58799999999999997</v>
      </c>
      <c r="B3878">
        <v>0.56299999999999994</v>
      </c>
      <c r="C3878">
        <f t="shared" si="240"/>
        <v>1.1509999999999998</v>
      </c>
      <c r="D3878">
        <f>IF(C3878&gt;$L$7,C3878,0)</f>
        <v>1.1509999999999998</v>
      </c>
      <c r="E3878">
        <f t="shared" si="241"/>
        <v>1</v>
      </c>
      <c r="F3878">
        <f t="shared" si="242"/>
        <v>2.69598225251029E-4</v>
      </c>
      <c r="G3878">
        <f t="shared" si="243"/>
        <v>436551.41235219687</v>
      </c>
    </row>
    <row r="3879" spans="1:7">
      <c r="A3879">
        <v>0.55700000000000005</v>
      </c>
      <c r="B3879">
        <v>0.59</v>
      </c>
      <c r="C3879">
        <f t="shared" si="240"/>
        <v>1.147</v>
      </c>
      <c r="D3879">
        <f>IF(C3879&gt;$L$7,C3879,0)</f>
        <v>1.147</v>
      </c>
      <c r="E3879">
        <f t="shared" si="241"/>
        <v>1</v>
      </c>
      <c r="F3879">
        <f t="shared" si="242"/>
        <v>2.69598225251029E-4</v>
      </c>
      <c r="G3879">
        <f t="shared" si="243"/>
        <v>436551.41235219687</v>
      </c>
    </row>
    <row r="3880" spans="1:7">
      <c r="A3880">
        <v>0.442</v>
      </c>
      <c r="B3880">
        <v>0.60499999999999998</v>
      </c>
      <c r="C3880">
        <f t="shared" si="240"/>
        <v>1.0469999999999999</v>
      </c>
      <c r="D3880">
        <f>IF(C3880&gt;$L$7,C3880,0)</f>
        <v>0</v>
      </c>
      <c r="E3880">
        <f t="shared" si="241"/>
        <v>0.95009074410163341</v>
      </c>
      <c r="F3880">
        <f t="shared" si="242"/>
        <v>2.5614277843722993E-4</v>
      </c>
      <c r="G3880">
        <f t="shared" si="243"/>
        <v>414763.45620031777</v>
      </c>
    </row>
    <row r="3881" spans="1:7">
      <c r="A3881">
        <v>0.32300000000000001</v>
      </c>
      <c r="B3881">
        <v>0.61499999999999999</v>
      </c>
      <c r="C3881">
        <f t="shared" si="240"/>
        <v>0.93799999999999994</v>
      </c>
      <c r="D3881">
        <f>IF(C3881&gt;$L$7,C3881,0)</f>
        <v>0</v>
      </c>
      <c r="E3881">
        <f t="shared" si="241"/>
        <v>0.85117967332123412</v>
      </c>
      <c r="F3881">
        <f t="shared" si="242"/>
        <v>2.2947652929715536E-4</v>
      </c>
      <c r="G3881">
        <f t="shared" si="243"/>
        <v>371583.68855386635</v>
      </c>
    </row>
    <row r="3882" spans="1:7">
      <c r="A3882">
        <v>0.185</v>
      </c>
      <c r="B3882">
        <v>0.60199999999999998</v>
      </c>
      <c r="C3882">
        <f t="shared" si="240"/>
        <v>0.78699999999999992</v>
      </c>
      <c r="D3882">
        <f>IF(C3882&gt;$L$7,C3882,0)</f>
        <v>0</v>
      </c>
      <c r="E3882">
        <f t="shared" si="241"/>
        <v>0.71415607985480944</v>
      </c>
      <c r="F3882">
        <f t="shared" si="242"/>
        <v>1.9253521168108878E-4</v>
      </c>
      <c r="G3882">
        <f t="shared" si="243"/>
        <v>311765.84530052537</v>
      </c>
    </row>
    <row r="3883" spans="1:7">
      <c r="A3883">
        <v>6.8000000000000005E-2</v>
      </c>
      <c r="B3883">
        <v>0.56299999999999994</v>
      </c>
      <c r="C3883">
        <f t="shared" si="240"/>
        <v>0.63100000000000001</v>
      </c>
      <c r="D3883">
        <f>IF(C3883&gt;$L$7,C3883,0)</f>
        <v>0</v>
      </c>
      <c r="E3883">
        <f t="shared" si="241"/>
        <v>0.57259528130671511</v>
      </c>
      <c r="F3883">
        <f t="shared" si="242"/>
        <v>1.5437067162740411E-4</v>
      </c>
      <c r="G3883">
        <f t="shared" si="243"/>
        <v>249967.27876064999</v>
      </c>
    </row>
    <row r="3884" spans="1:7">
      <c r="A3884">
        <v>0</v>
      </c>
      <c r="B3884">
        <v>0.501</v>
      </c>
      <c r="C3884">
        <f t="shared" si="240"/>
        <v>0.501</v>
      </c>
      <c r="D3884">
        <f>IF(C3884&gt;$L$7,C3884,0)</f>
        <v>0</v>
      </c>
      <c r="E3884">
        <f t="shared" si="241"/>
        <v>0.45462794918330313</v>
      </c>
      <c r="F3884">
        <f t="shared" si="242"/>
        <v>1.2256688824933352E-4</v>
      </c>
      <c r="G3884">
        <f t="shared" si="243"/>
        <v>198468.47331075376</v>
      </c>
    </row>
    <row r="3885" spans="1:7">
      <c r="A3885">
        <v>0</v>
      </c>
      <c r="B3885">
        <v>0.45200000000000001</v>
      </c>
      <c r="C3885">
        <f t="shared" si="240"/>
        <v>0.45200000000000001</v>
      </c>
      <c r="D3885">
        <f>IF(C3885&gt;$L$7,C3885,0)</f>
        <v>0</v>
      </c>
      <c r="E3885">
        <f t="shared" si="241"/>
        <v>0.4101633393829402</v>
      </c>
      <c r="F3885">
        <f t="shared" si="242"/>
        <v>1.1057930836067617E-4</v>
      </c>
      <c r="G3885">
        <f t="shared" si="243"/>
        <v>179057.38510271601</v>
      </c>
    </row>
    <row r="3886" spans="1:7">
      <c r="A3886">
        <v>0</v>
      </c>
      <c r="B3886">
        <v>0.42499999999999999</v>
      </c>
      <c r="C3886">
        <f t="shared" si="240"/>
        <v>0.42499999999999999</v>
      </c>
      <c r="D3886">
        <f>IF(C3886&gt;$L$7,C3886,0)</f>
        <v>0</v>
      </c>
      <c r="E3886">
        <f t="shared" si="241"/>
        <v>0.38566243194192379</v>
      </c>
      <c r="F3886">
        <f t="shared" si="242"/>
        <v>1.0397390719753842E-4</v>
      </c>
      <c r="G3886">
        <f t="shared" si="243"/>
        <v>168361.47935542985</v>
      </c>
    </row>
    <row r="3887" spans="1:7">
      <c r="A3887">
        <v>0</v>
      </c>
      <c r="B3887">
        <v>0.39800000000000002</v>
      </c>
      <c r="C3887">
        <f t="shared" si="240"/>
        <v>0.39800000000000002</v>
      </c>
      <c r="D3887">
        <f>IF(C3887&gt;$L$7,C3887,0)</f>
        <v>0</v>
      </c>
      <c r="E3887">
        <f t="shared" si="241"/>
        <v>0.36116152450090749</v>
      </c>
      <c r="F3887">
        <f t="shared" si="242"/>
        <v>9.7368506034400696E-5</v>
      </c>
      <c r="G3887">
        <f t="shared" si="243"/>
        <v>157665.57360814375</v>
      </c>
    </row>
    <row r="3888" spans="1:7">
      <c r="A3888">
        <v>0</v>
      </c>
      <c r="B3888">
        <v>0.36799999999999999</v>
      </c>
      <c r="C3888">
        <f t="shared" si="240"/>
        <v>0.36799999999999999</v>
      </c>
      <c r="D3888">
        <f>IF(C3888&gt;$L$7,C3888,0)</f>
        <v>0</v>
      </c>
      <c r="E3888">
        <f t="shared" si="241"/>
        <v>0.33393829401088931</v>
      </c>
      <c r="F3888">
        <f t="shared" si="242"/>
        <v>9.0029171408692092E-5</v>
      </c>
      <c r="G3888">
        <f t="shared" si="243"/>
        <v>145781.2338889369</v>
      </c>
    </row>
    <row r="3889" spans="1:7">
      <c r="A3889">
        <v>0</v>
      </c>
      <c r="B3889">
        <v>0.34100000000000003</v>
      </c>
      <c r="C3889">
        <f t="shared" si="240"/>
        <v>0.34100000000000003</v>
      </c>
      <c r="D3889">
        <f>IF(C3889&gt;$L$7,C3889,0)</f>
        <v>0</v>
      </c>
      <c r="E3889">
        <f t="shared" si="241"/>
        <v>0.30943738656987302</v>
      </c>
      <c r="F3889">
        <f t="shared" si="242"/>
        <v>8.3423770245554367E-5</v>
      </c>
      <c r="G3889">
        <f t="shared" si="243"/>
        <v>135085.3281416508</v>
      </c>
    </row>
    <row r="3890" spans="1:7">
      <c r="A3890">
        <v>0</v>
      </c>
      <c r="B3890">
        <v>0.33900000000000002</v>
      </c>
      <c r="C3890">
        <f t="shared" si="240"/>
        <v>0.33900000000000002</v>
      </c>
      <c r="D3890">
        <f>IF(C3890&gt;$L$7,C3890,0)</f>
        <v>0</v>
      </c>
      <c r="E3890">
        <f t="shared" si="241"/>
        <v>0.30762250453720513</v>
      </c>
      <c r="F3890">
        <f t="shared" si="242"/>
        <v>8.2934481270507132E-5</v>
      </c>
      <c r="G3890">
        <f t="shared" si="243"/>
        <v>134293.038827037</v>
      </c>
    </row>
    <row r="3891" spans="1:7">
      <c r="A3891">
        <v>0</v>
      </c>
      <c r="B3891">
        <v>0.36199999999999999</v>
      </c>
      <c r="C3891">
        <f t="shared" si="240"/>
        <v>0.36199999999999999</v>
      </c>
      <c r="D3891">
        <f>IF(C3891&gt;$L$7,C3891,0)</f>
        <v>0</v>
      </c>
      <c r="E3891">
        <f t="shared" si="241"/>
        <v>0.32849364791288571</v>
      </c>
      <c r="F3891">
        <f t="shared" si="242"/>
        <v>8.8561304483550387E-5</v>
      </c>
      <c r="G3891">
        <f t="shared" si="243"/>
        <v>143404.36594509557</v>
      </c>
    </row>
    <row r="3892" spans="1:7">
      <c r="A3892">
        <v>0</v>
      </c>
      <c r="B3892">
        <v>0.40300000000000002</v>
      </c>
      <c r="C3892">
        <f t="shared" si="240"/>
        <v>0.40300000000000002</v>
      </c>
      <c r="D3892">
        <f>IF(C3892&gt;$L$7,C3892,0)</f>
        <v>0</v>
      </c>
      <c r="E3892">
        <f t="shared" si="241"/>
        <v>0.36569872958257721</v>
      </c>
      <c r="F3892">
        <f t="shared" si="242"/>
        <v>9.8591728472018796E-5</v>
      </c>
      <c r="G3892">
        <f t="shared" si="243"/>
        <v>159646.29689467821</v>
      </c>
    </row>
    <row r="3893" spans="1:7">
      <c r="A3893">
        <v>0</v>
      </c>
      <c r="B3893">
        <v>0.41399999999999998</v>
      </c>
      <c r="C3893">
        <f t="shared" si="240"/>
        <v>0.41399999999999998</v>
      </c>
      <c r="D3893">
        <f>IF(C3893&gt;$L$7,C3893,0)</f>
        <v>0</v>
      </c>
      <c r="E3893">
        <f t="shared" si="241"/>
        <v>0.37568058076225047</v>
      </c>
      <c r="F3893">
        <f t="shared" si="242"/>
        <v>1.012828178347786E-4</v>
      </c>
      <c r="G3893">
        <f t="shared" si="243"/>
        <v>164003.88812505401</v>
      </c>
    </row>
    <row r="3894" spans="1:7">
      <c r="A3894">
        <v>0</v>
      </c>
      <c r="B3894">
        <v>0.42199999999999999</v>
      </c>
      <c r="C3894">
        <f t="shared" si="240"/>
        <v>0.42199999999999999</v>
      </c>
      <c r="D3894">
        <f>IF(C3894&gt;$L$7,C3894,0)</f>
        <v>0</v>
      </c>
      <c r="E3894">
        <f t="shared" si="241"/>
        <v>0.38294010889292202</v>
      </c>
      <c r="F3894">
        <f t="shared" si="242"/>
        <v>1.0323997373496757E-4</v>
      </c>
      <c r="G3894">
        <f t="shared" si="243"/>
        <v>167173.04538350919</v>
      </c>
    </row>
    <row r="3895" spans="1:7">
      <c r="A3895">
        <v>6.0000000000000001E-3</v>
      </c>
      <c r="B3895">
        <v>0.41299999999999998</v>
      </c>
      <c r="C3895">
        <f t="shared" si="240"/>
        <v>0.41899999999999998</v>
      </c>
      <c r="D3895">
        <f>IF(C3895&gt;$L$7,C3895,0)</f>
        <v>0</v>
      </c>
      <c r="E3895">
        <f t="shared" si="241"/>
        <v>0.38021778584392019</v>
      </c>
      <c r="F3895">
        <f t="shared" si="242"/>
        <v>1.025060402723967E-4</v>
      </c>
      <c r="G3895">
        <f t="shared" si="243"/>
        <v>165984.6114115885</v>
      </c>
    </row>
    <row r="3896" spans="1:7">
      <c r="A3896">
        <v>0.161</v>
      </c>
      <c r="B3896">
        <v>0.48499999999999999</v>
      </c>
      <c r="C3896">
        <f t="shared" si="240"/>
        <v>0.64600000000000002</v>
      </c>
      <c r="D3896">
        <f>IF(C3896&gt;$L$7,C3896,0)</f>
        <v>0</v>
      </c>
      <c r="E3896">
        <f t="shared" si="241"/>
        <v>0.5862068965517242</v>
      </c>
      <c r="F3896">
        <f t="shared" si="242"/>
        <v>1.580403389402584E-4</v>
      </c>
      <c r="G3896">
        <f t="shared" si="243"/>
        <v>255909.44862025339</v>
      </c>
    </row>
    <row r="3897" spans="1:7">
      <c r="A3897">
        <v>0.38</v>
      </c>
      <c r="B3897">
        <v>0.46600000000000003</v>
      </c>
      <c r="C3897">
        <f t="shared" si="240"/>
        <v>0.84600000000000009</v>
      </c>
      <c r="D3897">
        <f>IF(C3897&gt;$L$7,C3897,0)</f>
        <v>0</v>
      </c>
      <c r="E3897">
        <f t="shared" si="241"/>
        <v>0.76769509981851192</v>
      </c>
      <c r="F3897">
        <f t="shared" si="242"/>
        <v>2.0696923644498237E-4</v>
      </c>
      <c r="G3897">
        <f t="shared" si="243"/>
        <v>335138.38008163217</v>
      </c>
    </row>
    <row r="3898" spans="1:7">
      <c r="A3898">
        <v>0.54400000000000004</v>
      </c>
      <c r="B3898">
        <v>0.40100000000000002</v>
      </c>
      <c r="C3898">
        <f t="shared" si="240"/>
        <v>0.94500000000000006</v>
      </c>
      <c r="D3898">
        <f>IF(C3898&gt;$L$7,C3898,0)</f>
        <v>0</v>
      </c>
      <c r="E3898">
        <f t="shared" si="241"/>
        <v>0.85753176043557189</v>
      </c>
      <c r="F3898">
        <f t="shared" si="242"/>
        <v>2.3118904070982077E-4</v>
      </c>
      <c r="G3898">
        <f t="shared" si="243"/>
        <v>374356.70115501469</v>
      </c>
    </row>
    <row r="3899" spans="1:7">
      <c r="A3899">
        <v>0.63300000000000001</v>
      </c>
      <c r="B3899">
        <v>0.36299999999999999</v>
      </c>
      <c r="C3899">
        <f t="shared" si="240"/>
        <v>0.996</v>
      </c>
      <c r="D3899">
        <f>IF(C3899&gt;$L$7,C3899,0)</f>
        <v>0</v>
      </c>
      <c r="E3899">
        <f t="shared" si="241"/>
        <v>0.90381125226860259</v>
      </c>
      <c r="F3899">
        <f t="shared" si="242"/>
        <v>2.4366590957352534E-4</v>
      </c>
      <c r="G3899">
        <f t="shared" si="243"/>
        <v>394560.0786776662</v>
      </c>
    </row>
    <row r="3900" spans="1:7">
      <c r="A3900">
        <v>0.66700000000000004</v>
      </c>
      <c r="B3900">
        <v>0.36599999999999999</v>
      </c>
      <c r="C3900">
        <f t="shared" si="240"/>
        <v>1.0329999999999999</v>
      </c>
      <c r="D3900">
        <f>IF(C3900&gt;$L$7,C3900,0)</f>
        <v>0</v>
      </c>
      <c r="E3900">
        <f t="shared" si="241"/>
        <v>0.93738656987295832</v>
      </c>
      <c r="F3900">
        <f t="shared" si="242"/>
        <v>2.5271775561189929E-4</v>
      </c>
      <c r="G3900">
        <f t="shared" si="243"/>
        <v>409217.43099802133</v>
      </c>
    </row>
    <row r="3901" spans="1:7">
      <c r="A3901">
        <v>0.67200000000000004</v>
      </c>
      <c r="B3901">
        <v>0.372</v>
      </c>
      <c r="C3901">
        <f t="shared" si="240"/>
        <v>1.044</v>
      </c>
      <c r="D3901">
        <f>IF(C3901&gt;$L$7,C3901,0)</f>
        <v>0</v>
      </c>
      <c r="E3901">
        <f t="shared" si="241"/>
        <v>0.94736842105263175</v>
      </c>
      <c r="F3901">
        <f t="shared" si="242"/>
        <v>2.5540884497465914E-4</v>
      </c>
      <c r="G3901">
        <f t="shared" si="243"/>
        <v>413575.0222283972</v>
      </c>
    </row>
    <row r="3902" spans="1:7">
      <c r="A3902">
        <v>0.67100000000000004</v>
      </c>
      <c r="B3902">
        <v>0.38100000000000001</v>
      </c>
      <c r="C3902">
        <f t="shared" si="240"/>
        <v>1.052</v>
      </c>
      <c r="D3902">
        <f>IF(C3902&gt;$L$7,C3902,0)</f>
        <v>0</v>
      </c>
      <c r="E3902">
        <f t="shared" si="241"/>
        <v>0.95462794918330329</v>
      </c>
      <c r="F3902">
        <f t="shared" si="242"/>
        <v>2.5736600087484807E-4</v>
      </c>
      <c r="G3902">
        <f t="shared" si="243"/>
        <v>416744.17948685231</v>
      </c>
    </row>
    <row r="3903" spans="1:7">
      <c r="A3903">
        <v>0.66</v>
      </c>
      <c r="B3903">
        <v>0.4</v>
      </c>
      <c r="C3903">
        <f t="shared" si="240"/>
        <v>1.06</v>
      </c>
      <c r="D3903">
        <f>IF(C3903&gt;$L$7,C3903,0)</f>
        <v>0</v>
      </c>
      <c r="E3903">
        <f t="shared" si="241"/>
        <v>0.96188747731397473</v>
      </c>
      <c r="F3903">
        <f t="shared" si="242"/>
        <v>2.5932315677503701E-4</v>
      </c>
      <c r="G3903">
        <f t="shared" si="243"/>
        <v>419913.33674530743</v>
      </c>
    </row>
    <row r="3904" spans="1:7">
      <c r="A3904">
        <v>0.60699999999999998</v>
      </c>
      <c r="B3904">
        <v>0.43</v>
      </c>
      <c r="C3904">
        <f t="shared" si="240"/>
        <v>1.0369999999999999</v>
      </c>
      <c r="D3904">
        <f>IF(C3904&gt;$L$7,C3904,0)</f>
        <v>0</v>
      </c>
      <c r="E3904">
        <f t="shared" si="241"/>
        <v>0.94101633393829409</v>
      </c>
      <c r="F3904">
        <f t="shared" si="242"/>
        <v>2.5369633356199376E-4</v>
      </c>
      <c r="G3904">
        <f t="shared" si="243"/>
        <v>410802.00962724886</v>
      </c>
    </row>
    <row r="3905" spans="1:7">
      <c r="A3905">
        <v>0.54200000000000004</v>
      </c>
      <c r="B3905">
        <v>0.45900000000000002</v>
      </c>
      <c r="C3905">
        <f t="shared" si="240"/>
        <v>1.0010000000000001</v>
      </c>
      <c r="D3905">
        <f>IF(C3905&gt;$L$7,C3905,0)</f>
        <v>0</v>
      </c>
      <c r="E3905">
        <f t="shared" si="241"/>
        <v>0.90834845735027248</v>
      </c>
      <c r="F3905">
        <f t="shared" si="242"/>
        <v>2.4488913201114348E-4</v>
      </c>
      <c r="G3905">
        <f t="shared" si="243"/>
        <v>396540.80196420074</v>
      </c>
    </row>
    <row r="3906" spans="1:7">
      <c r="A3906">
        <v>0.44700000000000001</v>
      </c>
      <c r="B3906">
        <v>0.45700000000000002</v>
      </c>
      <c r="C3906">
        <f t="shared" si="240"/>
        <v>0.90400000000000003</v>
      </c>
      <c r="D3906">
        <f>IF(C3906&gt;$L$7,C3906,0)</f>
        <v>0</v>
      </c>
      <c r="E3906">
        <f t="shared" si="241"/>
        <v>0.82032667876588039</v>
      </c>
      <c r="F3906">
        <f t="shared" si="242"/>
        <v>2.2115861672135234E-4</v>
      </c>
      <c r="G3906">
        <f t="shared" si="243"/>
        <v>358114.77020543203</v>
      </c>
    </row>
    <row r="3907" spans="1:7">
      <c r="A3907">
        <v>0.19400000000000001</v>
      </c>
      <c r="B3907">
        <v>0.371</v>
      </c>
      <c r="C3907">
        <f t="shared" ref="C3907:C3970" si="244">A3907+B3907</f>
        <v>0.56499999999999995</v>
      </c>
      <c r="D3907">
        <f>IF(C3907&gt;$L$7,C3907,0)</f>
        <v>0</v>
      </c>
      <c r="E3907">
        <f t="shared" ref="E3907:E3970" si="245">IF(AND(0.1*$L$7&lt;=C3907,C3907&lt;=$L$7),C3907/$L$7,IF(C3907&gt;=$L$7,1,0))</f>
        <v>0.5127041742286752</v>
      </c>
      <c r="F3907">
        <f t="shared" ref="F3907:F3970" si="246">E3907/SUM(E:E)</f>
        <v>1.382241354508452E-4</v>
      </c>
      <c r="G3907">
        <f t="shared" ref="G3907:G3970" si="247">F3907*$N$11</f>
        <v>223821.73137839499</v>
      </c>
    </row>
    <row r="3908" spans="1:7">
      <c r="A3908">
        <v>0</v>
      </c>
      <c r="B3908">
        <v>0.29599999999999999</v>
      </c>
      <c r="C3908">
        <f t="shared" si="244"/>
        <v>0.29599999999999999</v>
      </c>
      <c r="D3908">
        <f>IF(C3908&gt;$L$7,C3908,0)</f>
        <v>0</v>
      </c>
      <c r="E3908">
        <f t="shared" si="245"/>
        <v>0.26860254083484575</v>
      </c>
      <c r="F3908">
        <f t="shared" si="246"/>
        <v>7.2414768306991461E-5</v>
      </c>
      <c r="G3908">
        <f t="shared" si="247"/>
        <v>117258.81856284055</v>
      </c>
    </row>
    <row r="3909" spans="1:7">
      <c r="A3909">
        <v>0</v>
      </c>
      <c r="B3909">
        <v>0.23699999999999999</v>
      </c>
      <c r="C3909">
        <f t="shared" si="244"/>
        <v>0.23699999999999999</v>
      </c>
      <c r="D3909">
        <f>IF(C3909&gt;$L$7,C3909,0)</f>
        <v>0</v>
      </c>
      <c r="E3909">
        <f t="shared" si="245"/>
        <v>0.21506352087114339</v>
      </c>
      <c r="F3909">
        <f t="shared" si="246"/>
        <v>5.7980743543097898E-5</v>
      </c>
      <c r="G3909">
        <f t="shared" si="247"/>
        <v>93886.28378173383</v>
      </c>
    </row>
    <row r="3910" spans="1:7">
      <c r="A3910">
        <v>0</v>
      </c>
      <c r="B3910">
        <v>0.16900000000000001</v>
      </c>
      <c r="C3910">
        <f t="shared" si="244"/>
        <v>0.16900000000000001</v>
      </c>
      <c r="D3910">
        <f>IF(C3910&gt;$L$7,C3910,0)</f>
        <v>0</v>
      </c>
      <c r="E3910">
        <f t="shared" si="245"/>
        <v>0.15335753176043559</v>
      </c>
      <c r="F3910">
        <f t="shared" si="246"/>
        <v>4.1344918391491751E-5</v>
      </c>
      <c r="G3910">
        <f t="shared" si="247"/>
        <v>66948.447084865053</v>
      </c>
    </row>
    <row r="3911" spans="1:7">
      <c r="A3911">
        <v>0</v>
      </c>
      <c r="B3911">
        <v>0.13200000000000001</v>
      </c>
      <c r="C3911">
        <f t="shared" si="244"/>
        <v>0.13200000000000001</v>
      </c>
      <c r="D3911">
        <f>IF(C3911&gt;$L$7,C3911,0)</f>
        <v>0</v>
      </c>
      <c r="E3911">
        <f t="shared" si="245"/>
        <v>0.11978221415607987</v>
      </c>
      <c r="F3911">
        <f t="shared" si="246"/>
        <v>3.2293072353117818E-5</v>
      </c>
      <c r="G3911">
        <f t="shared" si="247"/>
        <v>52291.09476450998</v>
      </c>
    </row>
    <row r="3912" spans="1:7">
      <c r="A3912">
        <v>0</v>
      </c>
      <c r="B3912">
        <v>0.124</v>
      </c>
      <c r="C3912">
        <f t="shared" si="244"/>
        <v>0.124</v>
      </c>
      <c r="D3912">
        <f>IF(C3912&gt;$L$7,C3912,0)</f>
        <v>0</v>
      </c>
      <c r="E3912">
        <f t="shared" si="245"/>
        <v>0.11252268602540837</v>
      </c>
      <c r="F3912">
        <f t="shared" si="246"/>
        <v>3.0335916452928862E-5</v>
      </c>
      <c r="G3912">
        <f t="shared" si="247"/>
        <v>49121.937506054834</v>
      </c>
    </row>
    <row r="3913" spans="1:7">
      <c r="A3913">
        <v>0</v>
      </c>
      <c r="B3913">
        <v>0.11799999999999999</v>
      </c>
      <c r="C3913">
        <f t="shared" si="244"/>
        <v>0.11799999999999999</v>
      </c>
      <c r="D3913">
        <f>IF(C3913&gt;$L$7,C3913,0)</f>
        <v>0</v>
      </c>
      <c r="E3913">
        <f t="shared" si="245"/>
        <v>0.10707803992740472</v>
      </c>
      <c r="F3913">
        <f t="shared" si="246"/>
        <v>2.8868049527787137E-5</v>
      </c>
      <c r="G3913">
        <f t="shared" si="247"/>
        <v>46745.069562213466</v>
      </c>
    </row>
    <row r="3914" spans="1:7">
      <c r="A3914">
        <v>0</v>
      </c>
      <c r="B3914">
        <v>0.125</v>
      </c>
      <c r="C3914">
        <f t="shared" si="244"/>
        <v>0.125</v>
      </c>
      <c r="D3914">
        <f>IF(C3914&gt;$L$7,C3914,0)</f>
        <v>0</v>
      </c>
      <c r="E3914">
        <f t="shared" si="245"/>
        <v>0.1134301270417423</v>
      </c>
      <c r="F3914">
        <f t="shared" si="246"/>
        <v>3.0580560940452476E-5</v>
      </c>
      <c r="G3914">
        <f t="shared" si="247"/>
        <v>49518.082163361723</v>
      </c>
    </row>
    <row r="3915" spans="1:7">
      <c r="A3915">
        <v>0</v>
      </c>
      <c r="B3915">
        <v>0.13500000000000001</v>
      </c>
      <c r="C3915">
        <f t="shared" si="244"/>
        <v>0.13500000000000001</v>
      </c>
      <c r="D3915">
        <f>IF(C3915&gt;$L$7,C3915,0)</f>
        <v>0</v>
      </c>
      <c r="E3915">
        <f t="shared" si="245"/>
        <v>0.1225045372050817</v>
      </c>
      <c r="F3915">
        <f t="shared" si="246"/>
        <v>3.3027005815688684E-5</v>
      </c>
      <c r="G3915">
        <f t="shared" si="247"/>
        <v>53479.528736430671</v>
      </c>
    </row>
    <row r="3916" spans="1:7">
      <c r="A3916">
        <v>0</v>
      </c>
      <c r="B3916">
        <v>0.14399999999999999</v>
      </c>
      <c r="C3916">
        <f t="shared" si="244"/>
        <v>0.14399999999999999</v>
      </c>
      <c r="D3916">
        <f>IF(C3916&gt;$L$7,C3916,0)</f>
        <v>0</v>
      </c>
      <c r="E3916">
        <f t="shared" si="245"/>
        <v>0.13067150635208713</v>
      </c>
      <c r="F3916">
        <f t="shared" si="246"/>
        <v>3.5228806203401254E-5</v>
      </c>
      <c r="G3916">
        <f t="shared" si="247"/>
        <v>57044.830652192708</v>
      </c>
    </row>
    <row r="3917" spans="1:7">
      <c r="A3917">
        <v>0</v>
      </c>
      <c r="B3917">
        <v>0.13900000000000001</v>
      </c>
      <c r="C3917">
        <f t="shared" si="244"/>
        <v>0.13900000000000001</v>
      </c>
      <c r="D3917">
        <f>IF(C3917&gt;$L$7,C3917,0)</f>
        <v>0</v>
      </c>
      <c r="E3917">
        <f t="shared" si="245"/>
        <v>0.12613430127041744</v>
      </c>
      <c r="F3917">
        <f t="shared" si="246"/>
        <v>3.400558376578316E-5</v>
      </c>
      <c r="G3917">
        <f t="shared" si="247"/>
        <v>55064.107365658245</v>
      </c>
    </row>
    <row r="3918" spans="1:7">
      <c r="A3918">
        <v>0</v>
      </c>
      <c r="B3918">
        <v>0.13700000000000001</v>
      </c>
      <c r="C3918">
        <f t="shared" si="244"/>
        <v>0.13700000000000001</v>
      </c>
      <c r="D3918">
        <f>IF(C3918&gt;$L$7,C3918,0)</f>
        <v>0</v>
      </c>
      <c r="E3918">
        <f t="shared" si="245"/>
        <v>0.12431941923774957</v>
      </c>
      <c r="F3918">
        <f t="shared" si="246"/>
        <v>3.3516294790735919E-5</v>
      </c>
      <c r="G3918">
        <f t="shared" si="247"/>
        <v>54271.818051044451</v>
      </c>
    </row>
    <row r="3919" spans="1:7">
      <c r="A3919">
        <v>5.0000000000000001E-3</v>
      </c>
      <c r="B3919">
        <v>0.14099999999999999</v>
      </c>
      <c r="C3919">
        <f t="shared" si="244"/>
        <v>0.14599999999999999</v>
      </c>
      <c r="D3919">
        <f>IF(C3919&gt;$L$7,C3919,0)</f>
        <v>0</v>
      </c>
      <c r="E3919">
        <f t="shared" si="245"/>
        <v>0.13248638838475499</v>
      </c>
      <c r="F3919">
        <f t="shared" si="246"/>
        <v>3.5718095178448489E-5</v>
      </c>
      <c r="G3919">
        <f t="shared" si="247"/>
        <v>57837.119966806487</v>
      </c>
    </row>
    <row r="3920" spans="1:7">
      <c r="A3920">
        <v>0.15</v>
      </c>
      <c r="B3920">
        <v>0.21</v>
      </c>
      <c r="C3920">
        <f t="shared" si="244"/>
        <v>0.36</v>
      </c>
      <c r="D3920">
        <f>IF(C3920&gt;$L$7,C3920,0)</f>
        <v>0</v>
      </c>
      <c r="E3920">
        <f t="shared" si="245"/>
        <v>0.32667876588021783</v>
      </c>
      <c r="F3920">
        <f t="shared" si="246"/>
        <v>8.8072015508503139E-5</v>
      </c>
      <c r="G3920">
        <f t="shared" si="247"/>
        <v>142612.07663048178</v>
      </c>
    </row>
    <row r="3921" spans="1:7">
      <c r="A3921">
        <v>0.35699999999999998</v>
      </c>
      <c r="B3921">
        <v>0.251</v>
      </c>
      <c r="C3921">
        <f t="shared" si="244"/>
        <v>0.60799999999999998</v>
      </c>
      <c r="D3921">
        <f>IF(C3921&gt;$L$7,C3921,0)</f>
        <v>0</v>
      </c>
      <c r="E3921">
        <f t="shared" si="245"/>
        <v>0.55172413793103459</v>
      </c>
      <c r="F3921">
        <f t="shared" si="246"/>
        <v>1.4874384841436086E-4</v>
      </c>
      <c r="G3921">
        <f t="shared" si="247"/>
        <v>240855.95164259142</v>
      </c>
    </row>
    <row r="3922" spans="1:7">
      <c r="A3922">
        <v>0.51200000000000001</v>
      </c>
      <c r="B3922">
        <v>0.24399999999999999</v>
      </c>
      <c r="C3922">
        <f t="shared" si="244"/>
        <v>0.75600000000000001</v>
      </c>
      <c r="D3922">
        <f>IF(C3922&gt;$L$7,C3922,0)</f>
        <v>0</v>
      </c>
      <c r="E3922">
        <f t="shared" si="245"/>
        <v>0.68602540834845749</v>
      </c>
      <c r="F3922">
        <f t="shared" si="246"/>
        <v>1.8495123256785661E-4</v>
      </c>
      <c r="G3922">
        <f t="shared" si="247"/>
        <v>299485.36092401174</v>
      </c>
    </row>
    <row r="3923" spans="1:7">
      <c r="A3923">
        <v>0.59199999999999997</v>
      </c>
      <c r="B3923">
        <v>0.245</v>
      </c>
      <c r="C3923">
        <f t="shared" si="244"/>
        <v>0.83699999999999997</v>
      </c>
      <c r="D3923">
        <f>IF(C3923&gt;$L$7,C3923,0)</f>
        <v>0</v>
      </c>
      <c r="E3923">
        <f t="shared" si="245"/>
        <v>0.75952813067150637</v>
      </c>
      <c r="F3923">
        <f t="shared" si="246"/>
        <v>2.0476743605726979E-4</v>
      </c>
      <c r="G3923">
        <f t="shared" si="247"/>
        <v>331573.0781658701</v>
      </c>
    </row>
    <row r="3924" spans="1:7">
      <c r="A3924">
        <v>0.61599999999999999</v>
      </c>
      <c r="B3924">
        <v>0.25600000000000001</v>
      </c>
      <c r="C3924">
        <f t="shared" si="244"/>
        <v>0.872</v>
      </c>
      <c r="D3924">
        <f>IF(C3924&gt;$L$7,C3924,0)</f>
        <v>0</v>
      </c>
      <c r="E3924">
        <f t="shared" si="245"/>
        <v>0.79128856624319432</v>
      </c>
      <c r="F3924">
        <f t="shared" si="246"/>
        <v>2.1332999312059651E-4</v>
      </c>
      <c r="G3924">
        <f t="shared" si="247"/>
        <v>345438.14117161144</v>
      </c>
    </row>
    <row r="3925" spans="1:7">
      <c r="A3925">
        <v>0.57499999999999996</v>
      </c>
      <c r="B3925">
        <v>0.26900000000000002</v>
      </c>
      <c r="C3925">
        <f t="shared" si="244"/>
        <v>0.84399999999999997</v>
      </c>
      <c r="D3925">
        <f>IF(C3925&gt;$L$7,C3925,0)</f>
        <v>0</v>
      </c>
      <c r="E3925">
        <f t="shared" si="245"/>
        <v>0.76588021778584403</v>
      </c>
      <c r="F3925">
        <f t="shared" si="246"/>
        <v>2.0647994746993514E-4</v>
      </c>
      <c r="G3925">
        <f t="shared" si="247"/>
        <v>334346.09076701838</v>
      </c>
    </row>
    <row r="3926" spans="1:7">
      <c r="A3926">
        <v>0.59299999999999997</v>
      </c>
      <c r="B3926">
        <v>0.27800000000000002</v>
      </c>
      <c r="C3926">
        <f t="shared" si="244"/>
        <v>0.871</v>
      </c>
      <c r="D3926">
        <f>IF(C3926&gt;$L$7,C3926,0)</f>
        <v>0</v>
      </c>
      <c r="E3926">
        <f t="shared" si="245"/>
        <v>0.79038112522686033</v>
      </c>
      <c r="F3926">
        <f t="shared" si="246"/>
        <v>2.1308534863307286E-4</v>
      </c>
      <c r="G3926">
        <f t="shared" si="247"/>
        <v>345041.99651430448</v>
      </c>
    </row>
    <row r="3927" spans="1:7">
      <c r="A3927">
        <v>0.61099999999999999</v>
      </c>
      <c r="B3927">
        <v>0.28499999999999998</v>
      </c>
      <c r="C3927">
        <f t="shared" si="244"/>
        <v>0.89599999999999991</v>
      </c>
      <c r="D3927">
        <f>IF(C3927&gt;$L$7,C3927,0)</f>
        <v>0</v>
      </c>
      <c r="E3927">
        <f t="shared" si="245"/>
        <v>0.81306715063520874</v>
      </c>
      <c r="F3927">
        <f t="shared" si="246"/>
        <v>2.1920146082116335E-4</v>
      </c>
      <c r="G3927">
        <f t="shared" si="247"/>
        <v>354945.61294697679</v>
      </c>
    </row>
    <row r="3928" spans="1:7">
      <c r="A3928">
        <v>0.59899999999999998</v>
      </c>
      <c r="B3928">
        <v>0.3</v>
      </c>
      <c r="C3928">
        <f t="shared" si="244"/>
        <v>0.89900000000000002</v>
      </c>
      <c r="D3928">
        <f>IF(C3928&gt;$L$7,C3928,0)</f>
        <v>0</v>
      </c>
      <c r="E3928">
        <f t="shared" si="245"/>
        <v>0.81578947368421062</v>
      </c>
      <c r="F3928">
        <f t="shared" si="246"/>
        <v>2.1993539428373423E-4</v>
      </c>
      <c r="G3928">
        <f t="shared" si="247"/>
        <v>356134.04691889754</v>
      </c>
    </row>
    <row r="3929" spans="1:7">
      <c r="A3929">
        <v>0.56000000000000005</v>
      </c>
      <c r="B3929">
        <v>0.33700000000000002</v>
      </c>
      <c r="C3929">
        <f t="shared" si="244"/>
        <v>0.89700000000000002</v>
      </c>
      <c r="D3929">
        <f>IF(C3929&gt;$L$7,C3929,0)</f>
        <v>0</v>
      </c>
      <c r="E3929">
        <f t="shared" si="245"/>
        <v>0.81397459165154273</v>
      </c>
      <c r="F3929">
        <f t="shared" si="246"/>
        <v>2.19446105308687E-4</v>
      </c>
      <c r="G3929">
        <f t="shared" si="247"/>
        <v>355341.75760428375</v>
      </c>
    </row>
    <row r="3930" spans="1:7">
      <c r="A3930">
        <v>0.44500000000000001</v>
      </c>
      <c r="B3930">
        <v>0.379</v>
      </c>
      <c r="C3930">
        <f t="shared" si="244"/>
        <v>0.82400000000000007</v>
      </c>
      <c r="D3930">
        <f>IF(C3930&gt;$L$7,C3930,0)</f>
        <v>0</v>
      </c>
      <c r="E3930">
        <f t="shared" si="245"/>
        <v>0.74773139745916528</v>
      </c>
      <c r="F3930">
        <f t="shared" si="246"/>
        <v>2.0158705771946276E-4</v>
      </c>
      <c r="G3930">
        <f t="shared" si="247"/>
        <v>326423.1976208805</v>
      </c>
    </row>
    <row r="3931" spans="1:7">
      <c r="A3931">
        <v>0.20200000000000001</v>
      </c>
      <c r="B3931">
        <v>0.40300000000000002</v>
      </c>
      <c r="C3931">
        <f t="shared" si="244"/>
        <v>0.60499999999999998</v>
      </c>
      <c r="D3931">
        <f>IF(C3931&gt;$L$7,C3931,0)</f>
        <v>0</v>
      </c>
      <c r="E3931">
        <f t="shared" si="245"/>
        <v>0.5490018148820327</v>
      </c>
      <c r="F3931">
        <f t="shared" si="246"/>
        <v>1.4800991495178998E-4</v>
      </c>
      <c r="G3931">
        <f t="shared" si="247"/>
        <v>239667.51767067073</v>
      </c>
    </row>
    <row r="3932" spans="1:7">
      <c r="A3932">
        <v>0</v>
      </c>
      <c r="B3932">
        <v>0.34499999999999997</v>
      </c>
      <c r="C3932">
        <f t="shared" si="244"/>
        <v>0.34499999999999997</v>
      </c>
      <c r="D3932">
        <f>IF(C3932&gt;$L$7,C3932,0)</f>
        <v>0</v>
      </c>
      <c r="E3932">
        <f t="shared" si="245"/>
        <v>0.31306715063520874</v>
      </c>
      <c r="F3932">
        <f t="shared" si="246"/>
        <v>8.4402348195648837E-5</v>
      </c>
      <c r="G3932">
        <f t="shared" si="247"/>
        <v>136669.90677087836</v>
      </c>
    </row>
    <row r="3933" spans="1:7">
      <c r="A3933">
        <v>0</v>
      </c>
      <c r="B3933">
        <v>0.316</v>
      </c>
      <c r="C3933">
        <f t="shared" si="244"/>
        <v>0.316</v>
      </c>
      <c r="D3933">
        <f>IF(C3933&gt;$L$7,C3933,0)</f>
        <v>0</v>
      </c>
      <c r="E3933">
        <f t="shared" si="245"/>
        <v>0.28675136116152455</v>
      </c>
      <c r="F3933">
        <f t="shared" si="246"/>
        <v>7.7307658057463878E-5</v>
      </c>
      <c r="G3933">
        <f t="shared" si="247"/>
        <v>125181.71170897846</v>
      </c>
    </row>
    <row r="3934" spans="1:7">
      <c r="A3934">
        <v>0</v>
      </c>
      <c r="B3934">
        <v>0.28100000000000003</v>
      </c>
      <c r="C3934">
        <f t="shared" si="244"/>
        <v>0.28100000000000003</v>
      </c>
      <c r="D3934">
        <f>IF(C3934&gt;$L$7,C3934,0)</f>
        <v>0</v>
      </c>
      <c r="E3934">
        <f t="shared" si="245"/>
        <v>0.25499092558983671</v>
      </c>
      <c r="F3934">
        <f t="shared" si="246"/>
        <v>6.8745100994137173E-5</v>
      </c>
      <c r="G3934">
        <f t="shared" si="247"/>
        <v>111316.64870323717</v>
      </c>
    </row>
    <row r="3935" spans="1:7">
      <c r="A3935">
        <v>0</v>
      </c>
      <c r="B3935">
        <v>0.20200000000000001</v>
      </c>
      <c r="C3935">
        <f t="shared" si="244"/>
        <v>0.20200000000000001</v>
      </c>
      <c r="D3935">
        <f>IF(C3935&gt;$L$7,C3935,0)</f>
        <v>0</v>
      </c>
      <c r="E3935">
        <f t="shared" si="245"/>
        <v>0.18330308529945558</v>
      </c>
      <c r="F3935">
        <f t="shared" si="246"/>
        <v>4.9418186479771214E-5</v>
      </c>
      <c r="G3935">
        <f t="shared" si="247"/>
        <v>80021.220775992566</v>
      </c>
    </row>
    <row r="3936" spans="1:7">
      <c r="A3936">
        <v>0</v>
      </c>
      <c r="B3936">
        <v>0.13800000000000001</v>
      </c>
      <c r="C3936">
        <f t="shared" si="244"/>
        <v>0.13800000000000001</v>
      </c>
      <c r="D3936">
        <f>IF(C3936&gt;$L$7,C3936,0)</f>
        <v>0</v>
      </c>
      <c r="E3936">
        <f t="shared" si="245"/>
        <v>0.1252268602540835</v>
      </c>
      <c r="F3936">
        <f t="shared" si="246"/>
        <v>3.3760939278259536E-5</v>
      </c>
      <c r="G3936">
        <f t="shared" si="247"/>
        <v>54667.962708351341</v>
      </c>
    </row>
    <row r="3937" spans="1:7">
      <c r="A3937">
        <v>0</v>
      </c>
      <c r="B3937">
        <v>0.11799999999999999</v>
      </c>
      <c r="C3937">
        <f t="shared" si="244"/>
        <v>0.11799999999999999</v>
      </c>
      <c r="D3937">
        <f>IF(C3937&gt;$L$7,C3937,0)</f>
        <v>0</v>
      </c>
      <c r="E3937">
        <f t="shared" si="245"/>
        <v>0.10707803992740472</v>
      </c>
      <c r="F3937">
        <f t="shared" si="246"/>
        <v>2.8868049527787137E-5</v>
      </c>
      <c r="G3937">
        <f t="shared" si="247"/>
        <v>46745.069562213466</v>
      </c>
    </row>
    <row r="3938" spans="1:7">
      <c r="A3938">
        <v>0</v>
      </c>
      <c r="B3938">
        <v>0.14399999999999999</v>
      </c>
      <c r="C3938">
        <f t="shared" si="244"/>
        <v>0.14399999999999999</v>
      </c>
      <c r="D3938">
        <f>IF(C3938&gt;$L$7,C3938,0)</f>
        <v>0</v>
      </c>
      <c r="E3938">
        <f t="shared" si="245"/>
        <v>0.13067150635208713</v>
      </c>
      <c r="F3938">
        <f t="shared" si="246"/>
        <v>3.5228806203401254E-5</v>
      </c>
      <c r="G3938">
        <f t="shared" si="247"/>
        <v>57044.830652192708</v>
      </c>
    </row>
    <row r="3939" spans="1:7">
      <c r="A3939">
        <v>0</v>
      </c>
      <c r="B3939">
        <v>0.19900000000000001</v>
      </c>
      <c r="C3939">
        <f t="shared" si="244"/>
        <v>0.19900000000000001</v>
      </c>
      <c r="D3939">
        <f>IF(C3939&gt;$L$7,C3939,0)</f>
        <v>0</v>
      </c>
      <c r="E3939">
        <f t="shared" si="245"/>
        <v>0.18058076225045375</v>
      </c>
      <c r="F3939">
        <f t="shared" si="246"/>
        <v>4.8684253017200348E-5</v>
      </c>
      <c r="G3939">
        <f t="shared" si="247"/>
        <v>78832.786804071875</v>
      </c>
    </row>
    <row r="3940" spans="1:7">
      <c r="A3940">
        <v>0</v>
      </c>
      <c r="B3940">
        <v>0.17399999999999999</v>
      </c>
      <c r="C3940">
        <f t="shared" si="244"/>
        <v>0.17399999999999999</v>
      </c>
      <c r="D3940">
        <f>IF(C3940&gt;$L$7,C3940,0)</f>
        <v>0</v>
      </c>
      <c r="E3940">
        <f t="shared" si="245"/>
        <v>0.15789473684210528</v>
      </c>
      <c r="F3940">
        <f t="shared" si="246"/>
        <v>4.2568140829109851E-5</v>
      </c>
      <c r="G3940">
        <f t="shared" si="247"/>
        <v>68929.170371399523</v>
      </c>
    </row>
    <row r="3941" spans="1:7">
      <c r="A3941">
        <v>0</v>
      </c>
      <c r="B3941">
        <v>0.155</v>
      </c>
      <c r="C3941">
        <f t="shared" si="244"/>
        <v>0.155</v>
      </c>
      <c r="D3941">
        <f>IF(C3941&gt;$L$7,C3941,0)</f>
        <v>0</v>
      </c>
      <c r="E3941">
        <f t="shared" si="245"/>
        <v>0.14065335753176045</v>
      </c>
      <c r="F3941">
        <f t="shared" si="246"/>
        <v>3.7919895566161073E-5</v>
      </c>
      <c r="G3941">
        <f t="shared" si="247"/>
        <v>61402.421882568538</v>
      </c>
    </row>
    <row r="3942" spans="1:7">
      <c r="A3942">
        <v>0</v>
      </c>
      <c r="B3942">
        <v>0.14399999999999999</v>
      </c>
      <c r="C3942">
        <f t="shared" si="244"/>
        <v>0.14399999999999999</v>
      </c>
      <c r="D3942">
        <f>IF(C3942&gt;$L$7,C3942,0)</f>
        <v>0</v>
      </c>
      <c r="E3942">
        <f t="shared" si="245"/>
        <v>0.13067150635208713</v>
      </c>
      <c r="F3942">
        <f t="shared" si="246"/>
        <v>3.5228806203401254E-5</v>
      </c>
      <c r="G3942">
        <f t="shared" si="247"/>
        <v>57044.830652192708</v>
      </c>
    </row>
    <row r="3943" spans="1:7">
      <c r="A3943">
        <v>8.0000000000000002E-3</v>
      </c>
      <c r="B3943">
        <v>0.14799999999999999</v>
      </c>
      <c r="C3943">
        <f t="shared" si="244"/>
        <v>0.156</v>
      </c>
      <c r="D3943">
        <f>IF(C3943&gt;$L$7,C3943,0)</f>
        <v>0</v>
      </c>
      <c r="E3943">
        <f t="shared" si="245"/>
        <v>0.14156079854809439</v>
      </c>
      <c r="F3943">
        <f t="shared" si="246"/>
        <v>3.816454005368469E-5</v>
      </c>
      <c r="G3943">
        <f t="shared" si="247"/>
        <v>61798.566539875428</v>
      </c>
    </row>
    <row r="3944" spans="1:7">
      <c r="A3944">
        <v>0.21</v>
      </c>
      <c r="B3944">
        <v>0.251</v>
      </c>
      <c r="C3944">
        <f t="shared" si="244"/>
        <v>0.46099999999999997</v>
      </c>
      <c r="D3944">
        <f>IF(C3944&gt;$L$7,C3944,0)</f>
        <v>0</v>
      </c>
      <c r="E3944">
        <f t="shared" si="245"/>
        <v>0.41833030852994557</v>
      </c>
      <c r="F3944">
        <f t="shared" si="246"/>
        <v>1.1278110874838873E-4</v>
      </c>
      <c r="G3944">
        <f t="shared" si="247"/>
        <v>182622.68701847803</v>
      </c>
    </row>
    <row r="3945" spans="1:7">
      <c r="A3945">
        <v>0.44500000000000001</v>
      </c>
      <c r="B3945">
        <v>0.30499999999999999</v>
      </c>
      <c r="C3945">
        <f t="shared" si="244"/>
        <v>0.75</v>
      </c>
      <c r="D3945">
        <f>IF(C3945&gt;$L$7,C3945,0)</f>
        <v>0</v>
      </c>
      <c r="E3945">
        <f t="shared" si="245"/>
        <v>0.68058076225045383</v>
      </c>
      <c r="F3945">
        <f t="shared" si="246"/>
        <v>1.8348336564271488E-4</v>
      </c>
      <c r="G3945">
        <f t="shared" si="247"/>
        <v>297108.49298017035</v>
      </c>
    </row>
    <row r="3946" spans="1:7">
      <c r="A3946">
        <v>0.61299999999999999</v>
      </c>
      <c r="B3946">
        <v>0.31900000000000001</v>
      </c>
      <c r="C3946">
        <f t="shared" si="244"/>
        <v>0.93199999999999994</v>
      </c>
      <c r="D3946">
        <f>IF(C3946&gt;$L$7,C3946,0)</f>
        <v>0</v>
      </c>
      <c r="E3946">
        <f t="shared" si="245"/>
        <v>0.84573502722323057</v>
      </c>
      <c r="F3946">
        <f t="shared" si="246"/>
        <v>2.2800866237201369E-4</v>
      </c>
      <c r="G3946">
        <f t="shared" si="247"/>
        <v>369206.82061002502</v>
      </c>
    </row>
    <row r="3947" spans="1:7">
      <c r="A3947">
        <v>0.66900000000000004</v>
      </c>
      <c r="B3947">
        <v>0.35</v>
      </c>
      <c r="C3947">
        <f t="shared" si="244"/>
        <v>1.0190000000000001</v>
      </c>
      <c r="D3947">
        <f>IF(C3947&gt;$L$7,C3947,0)</f>
        <v>0</v>
      </c>
      <c r="E3947">
        <f t="shared" si="245"/>
        <v>0.92468239564428334</v>
      </c>
      <c r="F3947">
        <f t="shared" si="246"/>
        <v>2.4929273278656865E-4</v>
      </c>
      <c r="G3947">
        <f t="shared" si="247"/>
        <v>403671.40579572483</v>
      </c>
    </row>
    <row r="3948" spans="1:7">
      <c r="A3948">
        <v>0.69899999999999995</v>
      </c>
      <c r="B3948">
        <v>0.38800000000000001</v>
      </c>
      <c r="C3948">
        <f t="shared" si="244"/>
        <v>1.087</v>
      </c>
      <c r="D3948">
        <f>IF(C3948&gt;$L$7,C3948,0)</f>
        <v>0</v>
      </c>
      <c r="E3948">
        <f t="shared" si="245"/>
        <v>0.98638838475499102</v>
      </c>
      <c r="F3948">
        <f t="shared" si="246"/>
        <v>2.6592855793817474E-4</v>
      </c>
      <c r="G3948">
        <f t="shared" si="247"/>
        <v>430609.24249259353</v>
      </c>
    </row>
    <row r="3949" spans="1:7">
      <c r="A3949">
        <v>0.68100000000000005</v>
      </c>
      <c r="B3949">
        <v>0.42499999999999999</v>
      </c>
      <c r="C3949">
        <f t="shared" si="244"/>
        <v>1.1060000000000001</v>
      </c>
      <c r="D3949">
        <f>IF(C3949&gt;$L$7,C3949,0)</f>
        <v>1.1060000000000001</v>
      </c>
      <c r="E3949">
        <f t="shared" si="245"/>
        <v>1</v>
      </c>
      <c r="F3949">
        <f t="shared" si="246"/>
        <v>2.69598225251029E-4</v>
      </c>
      <c r="G3949">
        <f t="shared" si="247"/>
        <v>436551.41235219687</v>
      </c>
    </row>
    <row r="3950" spans="1:7">
      <c r="A3950">
        <v>0.66900000000000004</v>
      </c>
      <c r="B3950">
        <v>0.45600000000000002</v>
      </c>
      <c r="C3950">
        <f t="shared" si="244"/>
        <v>1.125</v>
      </c>
      <c r="D3950">
        <f>IF(C3950&gt;$L$7,C3950,0)</f>
        <v>1.125</v>
      </c>
      <c r="E3950">
        <f t="shared" si="245"/>
        <v>1</v>
      </c>
      <c r="F3950">
        <f t="shared" si="246"/>
        <v>2.69598225251029E-4</v>
      </c>
      <c r="G3950">
        <f t="shared" si="247"/>
        <v>436551.41235219687</v>
      </c>
    </row>
    <row r="3951" spans="1:7">
      <c r="A3951">
        <v>0.64400000000000002</v>
      </c>
      <c r="B3951">
        <v>0.48099999999999998</v>
      </c>
      <c r="C3951">
        <f t="shared" si="244"/>
        <v>1.125</v>
      </c>
      <c r="D3951">
        <f>IF(C3951&gt;$L$7,C3951,0)</f>
        <v>1.125</v>
      </c>
      <c r="E3951">
        <f t="shared" si="245"/>
        <v>1</v>
      </c>
      <c r="F3951">
        <f t="shared" si="246"/>
        <v>2.69598225251029E-4</v>
      </c>
      <c r="G3951">
        <f t="shared" si="247"/>
        <v>436551.41235219687</v>
      </c>
    </row>
    <row r="3952" spans="1:7">
      <c r="A3952">
        <v>0.61199999999999999</v>
      </c>
      <c r="B3952">
        <v>0.51600000000000001</v>
      </c>
      <c r="C3952">
        <f t="shared" si="244"/>
        <v>1.1280000000000001</v>
      </c>
      <c r="D3952">
        <f>IF(C3952&gt;$L$7,C3952,0)</f>
        <v>1.1280000000000001</v>
      </c>
      <c r="E3952">
        <f t="shared" si="245"/>
        <v>1</v>
      </c>
      <c r="F3952">
        <f t="shared" si="246"/>
        <v>2.69598225251029E-4</v>
      </c>
      <c r="G3952">
        <f t="shared" si="247"/>
        <v>436551.41235219687</v>
      </c>
    </row>
    <row r="3953" spans="1:7">
      <c r="A3953">
        <v>0.54</v>
      </c>
      <c r="B3953">
        <v>0.55600000000000005</v>
      </c>
      <c r="C3953">
        <f t="shared" si="244"/>
        <v>1.0960000000000001</v>
      </c>
      <c r="D3953">
        <f>IF(C3953&gt;$L$7,C3953,0)</f>
        <v>0</v>
      </c>
      <c r="E3953">
        <f t="shared" si="245"/>
        <v>0.99455535390199656</v>
      </c>
      <c r="F3953">
        <f t="shared" si="246"/>
        <v>2.6813035832588735E-4</v>
      </c>
      <c r="G3953">
        <f t="shared" si="247"/>
        <v>434174.54440835561</v>
      </c>
    </row>
    <row r="3954" spans="1:7">
      <c r="A3954">
        <v>0.41399999999999998</v>
      </c>
      <c r="B3954">
        <v>0.55100000000000005</v>
      </c>
      <c r="C3954">
        <f t="shared" si="244"/>
        <v>0.96500000000000008</v>
      </c>
      <c r="D3954">
        <f>IF(C3954&gt;$L$7,C3954,0)</f>
        <v>0</v>
      </c>
      <c r="E3954">
        <f t="shared" si="245"/>
        <v>0.87568058076225064</v>
      </c>
      <c r="F3954">
        <f t="shared" si="246"/>
        <v>2.3608193046029317E-4</v>
      </c>
      <c r="G3954">
        <f t="shared" si="247"/>
        <v>382279.59430115257</v>
      </c>
    </row>
    <row r="3955" spans="1:7">
      <c r="A3955">
        <v>0.17799999999999999</v>
      </c>
      <c r="B3955">
        <v>0.49099999999999999</v>
      </c>
      <c r="C3955">
        <f t="shared" si="244"/>
        <v>0.66900000000000004</v>
      </c>
      <c r="D3955">
        <f>IF(C3955&gt;$L$7,C3955,0)</f>
        <v>0</v>
      </c>
      <c r="E3955">
        <f t="shared" si="245"/>
        <v>0.60707803992740483</v>
      </c>
      <c r="F3955">
        <f t="shared" si="246"/>
        <v>1.6366716215330168E-4</v>
      </c>
      <c r="G3955">
        <f t="shared" si="247"/>
        <v>265020.77573831199</v>
      </c>
    </row>
    <row r="3956" spans="1:7">
      <c r="A3956">
        <v>0</v>
      </c>
      <c r="B3956">
        <v>0.42499999999999999</v>
      </c>
      <c r="C3956">
        <f t="shared" si="244"/>
        <v>0.42499999999999999</v>
      </c>
      <c r="D3956">
        <f>IF(C3956&gt;$L$7,C3956,0)</f>
        <v>0</v>
      </c>
      <c r="E3956">
        <f t="shared" si="245"/>
        <v>0.38566243194192379</v>
      </c>
      <c r="F3956">
        <f t="shared" si="246"/>
        <v>1.0397390719753842E-4</v>
      </c>
      <c r="G3956">
        <f t="shared" si="247"/>
        <v>168361.47935542985</v>
      </c>
    </row>
    <row r="3957" spans="1:7">
      <c r="A3957">
        <v>0</v>
      </c>
      <c r="B3957">
        <v>0.34399999999999997</v>
      </c>
      <c r="C3957">
        <f t="shared" si="244"/>
        <v>0.34399999999999997</v>
      </c>
      <c r="D3957">
        <f>IF(C3957&gt;$L$7,C3957,0)</f>
        <v>0</v>
      </c>
      <c r="E3957">
        <f t="shared" si="245"/>
        <v>0.31215970961887479</v>
      </c>
      <c r="F3957">
        <f t="shared" si="246"/>
        <v>8.415770370812522E-5</v>
      </c>
      <c r="G3957">
        <f t="shared" si="247"/>
        <v>136273.76211357146</v>
      </c>
    </row>
    <row r="3958" spans="1:7">
      <c r="A3958">
        <v>0</v>
      </c>
      <c r="B3958">
        <v>0.245</v>
      </c>
      <c r="C3958">
        <f t="shared" si="244"/>
        <v>0.245</v>
      </c>
      <c r="D3958">
        <f>IF(C3958&gt;$L$7,C3958,0)</f>
        <v>0</v>
      </c>
      <c r="E3958">
        <f t="shared" si="245"/>
        <v>0.2223230490018149</v>
      </c>
      <c r="F3958">
        <f t="shared" si="246"/>
        <v>5.9937899443286858E-5</v>
      </c>
      <c r="G3958">
        <f t="shared" si="247"/>
        <v>97055.441040188976</v>
      </c>
    </row>
    <row r="3959" spans="1:7">
      <c r="A3959">
        <v>0</v>
      </c>
      <c r="B3959">
        <v>0.192</v>
      </c>
      <c r="C3959">
        <f t="shared" si="244"/>
        <v>0.192</v>
      </c>
      <c r="D3959">
        <f>IF(C3959&gt;$L$7,C3959,0)</f>
        <v>0</v>
      </c>
      <c r="E3959">
        <f t="shared" si="245"/>
        <v>0.17422867513611617</v>
      </c>
      <c r="F3959">
        <f t="shared" si="246"/>
        <v>4.6971741604535006E-5</v>
      </c>
      <c r="G3959">
        <f t="shared" si="247"/>
        <v>76059.774202923611</v>
      </c>
    </row>
    <row r="3960" spans="1:7">
      <c r="A3960">
        <v>0</v>
      </c>
      <c r="B3960">
        <v>0.19</v>
      </c>
      <c r="C3960">
        <f t="shared" si="244"/>
        <v>0.19</v>
      </c>
      <c r="D3960">
        <f>IF(C3960&gt;$L$7,C3960,0)</f>
        <v>0</v>
      </c>
      <c r="E3960">
        <f t="shared" si="245"/>
        <v>0.17241379310344829</v>
      </c>
      <c r="F3960">
        <f t="shared" si="246"/>
        <v>4.6482452629487764E-5</v>
      </c>
      <c r="G3960">
        <f t="shared" si="247"/>
        <v>75267.484888309817</v>
      </c>
    </row>
    <row r="3961" spans="1:7">
      <c r="A3961">
        <v>0</v>
      </c>
      <c r="B3961">
        <v>0.182</v>
      </c>
      <c r="C3961">
        <f t="shared" si="244"/>
        <v>0.182</v>
      </c>
      <c r="D3961">
        <f>IF(C3961&gt;$L$7,C3961,0)</f>
        <v>0</v>
      </c>
      <c r="E3961">
        <f t="shared" si="245"/>
        <v>0.1651542649727768</v>
      </c>
      <c r="F3961">
        <f t="shared" si="246"/>
        <v>4.4525296729298811E-5</v>
      </c>
      <c r="G3961">
        <f t="shared" si="247"/>
        <v>72098.32762985467</v>
      </c>
    </row>
    <row r="3962" spans="1:7">
      <c r="A3962">
        <v>0</v>
      </c>
      <c r="B3962">
        <v>0.17199999999999999</v>
      </c>
      <c r="C3962">
        <f t="shared" si="244"/>
        <v>0.17199999999999999</v>
      </c>
      <c r="D3962">
        <f>IF(C3962&gt;$L$7,C3962,0)</f>
        <v>0</v>
      </c>
      <c r="E3962">
        <f t="shared" si="245"/>
        <v>0.1560798548094374</v>
      </c>
      <c r="F3962">
        <f t="shared" si="246"/>
        <v>4.207885185406261E-5</v>
      </c>
      <c r="G3962">
        <f t="shared" si="247"/>
        <v>68136.881056785729</v>
      </c>
    </row>
    <row r="3963" spans="1:7">
      <c r="A3963">
        <v>0</v>
      </c>
      <c r="B3963">
        <v>0.182</v>
      </c>
      <c r="C3963">
        <f t="shared" si="244"/>
        <v>0.182</v>
      </c>
      <c r="D3963">
        <f>IF(C3963&gt;$L$7,C3963,0)</f>
        <v>0</v>
      </c>
      <c r="E3963">
        <f t="shared" si="245"/>
        <v>0.1651542649727768</v>
      </c>
      <c r="F3963">
        <f t="shared" si="246"/>
        <v>4.4525296729298811E-5</v>
      </c>
      <c r="G3963">
        <f t="shared" si="247"/>
        <v>72098.32762985467</v>
      </c>
    </row>
    <row r="3964" spans="1:7">
      <c r="A3964">
        <v>0</v>
      </c>
      <c r="B3964">
        <v>0.21299999999999999</v>
      </c>
      <c r="C3964">
        <f t="shared" si="244"/>
        <v>0.21299999999999999</v>
      </c>
      <c r="D3964">
        <f>IF(C3964&gt;$L$7,C3964,0)</f>
        <v>0</v>
      </c>
      <c r="E3964">
        <f t="shared" si="245"/>
        <v>0.19328493647912887</v>
      </c>
      <c r="F3964">
        <f t="shared" si="246"/>
        <v>5.2109275842531019E-5</v>
      </c>
      <c r="G3964">
        <f t="shared" si="247"/>
        <v>84378.812006368375</v>
      </c>
    </row>
    <row r="3965" spans="1:7">
      <c r="A3965">
        <v>0</v>
      </c>
      <c r="B3965">
        <v>0.255</v>
      </c>
      <c r="C3965">
        <f t="shared" si="244"/>
        <v>0.255</v>
      </c>
      <c r="D3965">
        <f>IF(C3965&gt;$L$7,C3965,0)</f>
        <v>0</v>
      </c>
      <c r="E3965">
        <f t="shared" si="245"/>
        <v>0.23139745916515431</v>
      </c>
      <c r="F3965">
        <f t="shared" si="246"/>
        <v>6.2384344318523066E-5</v>
      </c>
      <c r="G3965">
        <f t="shared" si="247"/>
        <v>101016.88761325793</v>
      </c>
    </row>
    <row r="3966" spans="1:7">
      <c r="A3966">
        <v>0</v>
      </c>
      <c r="B3966">
        <v>0.28699999999999998</v>
      </c>
      <c r="C3966">
        <f t="shared" si="244"/>
        <v>0.28699999999999998</v>
      </c>
      <c r="D3966">
        <f>IF(C3966&gt;$L$7,C3966,0)</f>
        <v>0</v>
      </c>
      <c r="E3966">
        <f t="shared" si="245"/>
        <v>0.26043557168784032</v>
      </c>
      <c r="F3966">
        <f t="shared" si="246"/>
        <v>7.0212967919278891E-5</v>
      </c>
      <c r="G3966">
        <f t="shared" si="247"/>
        <v>113693.51664707852</v>
      </c>
    </row>
    <row r="3967" spans="1:7">
      <c r="A3967">
        <v>2E-3</v>
      </c>
      <c r="B3967">
        <v>0.33700000000000002</v>
      </c>
      <c r="C3967">
        <f t="shared" si="244"/>
        <v>0.33900000000000002</v>
      </c>
      <c r="D3967">
        <f>IF(C3967&gt;$L$7,C3967,0)</f>
        <v>0</v>
      </c>
      <c r="E3967">
        <f t="shared" si="245"/>
        <v>0.30762250453720513</v>
      </c>
      <c r="F3967">
        <f t="shared" si="246"/>
        <v>8.2934481270507132E-5</v>
      </c>
      <c r="G3967">
        <f t="shared" si="247"/>
        <v>134293.038827037</v>
      </c>
    </row>
    <row r="3968" spans="1:7">
      <c r="A3968">
        <v>0.10199999999999999</v>
      </c>
      <c r="B3968">
        <v>0.48</v>
      </c>
      <c r="C3968">
        <f t="shared" si="244"/>
        <v>0.58199999999999996</v>
      </c>
      <c r="D3968">
        <f>IF(C3968&gt;$L$7,C3968,0)</f>
        <v>0</v>
      </c>
      <c r="E3968">
        <f t="shared" si="245"/>
        <v>0.52813067150635207</v>
      </c>
      <c r="F3968">
        <f t="shared" si="246"/>
        <v>1.4238309173874672E-4</v>
      </c>
      <c r="G3968">
        <f t="shared" si="247"/>
        <v>230556.19055261216</v>
      </c>
    </row>
    <row r="3969" spans="1:7">
      <c r="A3969">
        <v>0.30599999999999999</v>
      </c>
      <c r="B3969">
        <v>0.55000000000000004</v>
      </c>
      <c r="C3969">
        <f t="shared" si="244"/>
        <v>0.85600000000000009</v>
      </c>
      <c r="D3969">
        <f>IF(C3969&gt;$L$7,C3969,0)</f>
        <v>0</v>
      </c>
      <c r="E3969">
        <f t="shared" si="245"/>
        <v>0.77676950998185135</v>
      </c>
      <c r="F3969">
        <f t="shared" si="246"/>
        <v>2.094156813202186E-4</v>
      </c>
      <c r="G3969">
        <f t="shared" si="247"/>
        <v>339099.82665470114</v>
      </c>
    </row>
    <row r="3970" spans="1:7">
      <c r="A3970">
        <v>0.45800000000000002</v>
      </c>
      <c r="B3970">
        <v>0.57399999999999995</v>
      </c>
      <c r="C3970">
        <f t="shared" si="244"/>
        <v>1.032</v>
      </c>
      <c r="D3970">
        <f>IF(C3970&gt;$L$7,C3970,0)</f>
        <v>0</v>
      </c>
      <c r="E3970">
        <f t="shared" si="245"/>
        <v>0.93647912885662443</v>
      </c>
      <c r="F3970">
        <f t="shared" si="246"/>
        <v>2.5247311112437567E-4</v>
      </c>
      <c r="G3970">
        <f t="shared" si="247"/>
        <v>408821.28634071443</v>
      </c>
    </row>
    <row r="3971" spans="1:7">
      <c r="A3971">
        <v>0.44600000000000001</v>
      </c>
      <c r="B3971">
        <v>0.53700000000000003</v>
      </c>
      <c r="C3971">
        <f t="shared" ref="C3971:C4034" si="248">A3971+B3971</f>
        <v>0.9830000000000001</v>
      </c>
      <c r="D3971">
        <f>IF(C3971&gt;$L$7,C3971,0)</f>
        <v>0</v>
      </c>
      <c r="E3971">
        <f t="shared" ref="E3971:E4034" si="249">IF(AND(0.1*$L$7&lt;=C3971,C3971&lt;=$L$7),C3971/$L$7,IF(C3971&gt;=$L$7,1,0))</f>
        <v>0.8920145190562615</v>
      </c>
      <c r="F3971">
        <f t="shared" ref="F3971:F4034" si="250">E3971/SUM(E:E)</f>
        <v>2.4048553123571831E-4</v>
      </c>
      <c r="G3971">
        <f t="shared" ref="G3971:G4034" si="251">F3971*$N$11</f>
        <v>389410.19813267665</v>
      </c>
    </row>
    <row r="3972" spans="1:7">
      <c r="A3972">
        <v>0.501</v>
      </c>
      <c r="B3972">
        <v>0.45400000000000001</v>
      </c>
      <c r="C3972">
        <f t="shared" si="248"/>
        <v>0.95500000000000007</v>
      </c>
      <c r="D3972">
        <f>IF(C3972&gt;$L$7,C3972,0)</f>
        <v>0</v>
      </c>
      <c r="E3972">
        <f t="shared" si="249"/>
        <v>0.86660617059891121</v>
      </c>
      <c r="F3972">
        <f t="shared" si="250"/>
        <v>2.3363548558505694E-4</v>
      </c>
      <c r="G3972">
        <f t="shared" si="251"/>
        <v>378318.1477280836</v>
      </c>
    </row>
    <row r="3973" spans="1:7">
      <c r="A3973">
        <v>0.45600000000000002</v>
      </c>
      <c r="B3973">
        <v>0.379</v>
      </c>
      <c r="C3973">
        <f t="shared" si="248"/>
        <v>0.83499999999999996</v>
      </c>
      <c r="D3973">
        <f>IF(C3973&gt;$L$7,C3973,0)</f>
        <v>0</v>
      </c>
      <c r="E3973">
        <f t="shared" si="249"/>
        <v>0.75771324863883849</v>
      </c>
      <c r="F3973">
        <f t="shared" si="250"/>
        <v>2.0427814708222253E-4</v>
      </c>
      <c r="G3973">
        <f t="shared" si="251"/>
        <v>330780.78885125625</v>
      </c>
    </row>
    <row r="3974" spans="1:7">
      <c r="A3974">
        <v>0.48799999999999999</v>
      </c>
      <c r="B3974">
        <v>0.34699999999999998</v>
      </c>
      <c r="C3974">
        <f t="shared" si="248"/>
        <v>0.83499999999999996</v>
      </c>
      <c r="D3974">
        <f>IF(C3974&gt;$L$7,C3974,0)</f>
        <v>0</v>
      </c>
      <c r="E3974">
        <f t="shared" si="249"/>
        <v>0.75771324863883849</v>
      </c>
      <c r="F3974">
        <f t="shared" si="250"/>
        <v>2.0427814708222253E-4</v>
      </c>
      <c r="G3974">
        <f t="shared" si="251"/>
        <v>330780.78885125625</v>
      </c>
    </row>
    <row r="3975" spans="1:7">
      <c r="A3975">
        <v>0.49</v>
      </c>
      <c r="B3975">
        <v>0.33400000000000002</v>
      </c>
      <c r="C3975">
        <f t="shared" si="248"/>
        <v>0.82400000000000007</v>
      </c>
      <c r="D3975">
        <f>IF(C3975&gt;$L$7,C3975,0)</f>
        <v>0</v>
      </c>
      <c r="E3975">
        <f t="shared" si="249"/>
        <v>0.74773139745916528</v>
      </c>
      <c r="F3975">
        <f t="shared" si="250"/>
        <v>2.0158705771946276E-4</v>
      </c>
      <c r="G3975">
        <f t="shared" si="251"/>
        <v>326423.1976208805</v>
      </c>
    </row>
    <row r="3976" spans="1:7">
      <c r="A3976">
        <v>0.54400000000000004</v>
      </c>
      <c r="B3976">
        <v>0.32800000000000001</v>
      </c>
      <c r="C3976">
        <f t="shared" si="248"/>
        <v>0.87200000000000011</v>
      </c>
      <c r="D3976">
        <f>IF(C3976&gt;$L$7,C3976,0)</f>
        <v>0</v>
      </c>
      <c r="E3976">
        <f t="shared" si="249"/>
        <v>0.79128856624319444</v>
      </c>
      <c r="F3976">
        <f t="shared" si="250"/>
        <v>2.1332999312059653E-4</v>
      </c>
      <c r="G3976">
        <f t="shared" si="251"/>
        <v>345438.14117161144</v>
      </c>
    </row>
    <row r="3977" spans="1:7">
      <c r="A3977">
        <v>0.47899999999999998</v>
      </c>
      <c r="B3977">
        <v>0.35599999999999998</v>
      </c>
      <c r="C3977">
        <f t="shared" si="248"/>
        <v>0.83499999999999996</v>
      </c>
      <c r="D3977">
        <f>IF(C3977&gt;$L$7,C3977,0)</f>
        <v>0</v>
      </c>
      <c r="E3977">
        <f t="shared" si="249"/>
        <v>0.75771324863883849</v>
      </c>
      <c r="F3977">
        <f t="shared" si="250"/>
        <v>2.0427814708222253E-4</v>
      </c>
      <c r="G3977">
        <f t="shared" si="251"/>
        <v>330780.78885125625</v>
      </c>
    </row>
    <row r="3978" spans="1:7">
      <c r="A3978">
        <v>0.36499999999999999</v>
      </c>
      <c r="B3978">
        <v>0.39800000000000002</v>
      </c>
      <c r="C3978">
        <f t="shared" si="248"/>
        <v>0.76300000000000001</v>
      </c>
      <c r="D3978">
        <f>IF(C3978&gt;$L$7,C3978,0)</f>
        <v>0</v>
      </c>
      <c r="E3978">
        <f t="shared" si="249"/>
        <v>0.69237749546279503</v>
      </c>
      <c r="F3978">
        <f t="shared" si="250"/>
        <v>1.8666374398052194E-4</v>
      </c>
      <c r="G3978">
        <f t="shared" si="251"/>
        <v>302258.37352515996</v>
      </c>
    </row>
    <row r="3979" spans="1:7">
      <c r="A3979">
        <v>0.14399999999999999</v>
      </c>
      <c r="B3979">
        <v>0.433</v>
      </c>
      <c r="C3979">
        <f t="shared" si="248"/>
        <v>0.57699999999999996</v>
      </c>
      <c r="D3979">
        <f>IF(C3979&gt;$L$7,C3979,0)</f>
        <v>0</v>
      </c>
      <c r="E3979">
        <f t="shared" si="249"/>
        <v>0.52359346642468241</v>
      </c>
      <c r="F3979">
        <f t="shared" si="250"/>
        <v>1.4115986930112863E-4</v>
      </c>
      <c r="G3979">
        <f t="shared" si="251"/>
        <v>228575.4672660777</v>
      </c>
    </row>
    <row r="3980" spans="1:7">
      <c r="A3980">
        <v>0</v>
      </c>
      <c r="B3980">
        <v>0.42099999999999999</v>
      </c>
      <c r="C3980">
        <f t="shared" si="248"/>
        <v>0.42099999999999999</v>
      </c>
      <c r="D3980">
        <f>IF(C3980&gt;$L$7,C3980,0)</f>
        <v>0</v>
      </c>
      <c r="E3980">
        <f t="shared" si="249"/>
        <v>0.38203266787658807</v>
      </c>
      <c r="F3980">
        <f t="shared" si="250"/>
        <v>1.0299532924744395E-4</v>
      </c>
      <c r="G3980">
        <f t="shared" si="251"/>
        <v>166776.90072620229</v>
      </c>
    </row>
    <row r="3981" spans="1:7">
      <c r="A3981">
        <v>0</v>
      </c>
      <c r="B3981">
        <v>0.38600000000000001</v>
      </c>
      <c r="C3981">
        <f t="shared" si="248"/>
        <v>0.38600000000000001</v>
      </c>
      <c r="D3981">
        <f>IF(C3981&gt;$L$7,C3981,0)</f>
        <v>0</v>
      </c>
      <c r="E3981">
        <f t="shared" si="249"/>
        <v>0.35027223230490023</v>
      </c>
      <c r="F3981">
        <f t="shared" si="250"/>
        <v>9.443277218411726E-5</v>
      </c>
      <c r="G3981">
        <f t="shared" si="251"/>
        <v>152911.83772046102</v>
      </c>
    </row>
    <row r="3982" spans="1:7">
      <c r="A3982">
        <v>0</v>
      </c>
      <c r="B3982">
        <v>0.34300000000000003</v>
      </c>
      <c r="C3982">
        <f t="shared" si="248"/>
        <v>0.34300000000000003</v>
      </c>
      <c r="D3982">
        <f>IF(C3982&gt;$L$7,C3982,0)</f>
        <v>0</v>
      </c>
      <c r="E3982">
        <f t="shared" si="249"/>
        <v>0.3112522686025409</v>
      </c>
      <c r="F3982">
        <f t="shared" si="250"/>
        <v>8.3913059220601616E-5</v>
      </c>
      <c r="G3982">
        <f t="shared" si="251"/>
        <v>135877.61745626459</v>
      </c>
    </row>
    <row r="3983" spans="1:7">
      <c r="A3983">
        <v>0</v>
      </c>
      <c r="B3983">
        <v>0.25900000000000001</v>
      </c>
      <c r="C3983">
        <f t="shared" si="248"/>
        <v>0.25900000000000001</v>
      </c>
      <c r="D3983">
        <f>IF(C3983&gt;$L$7,C3983,0)</f>
        <v>0</v>
      </c>
      <c r="E3983">
        <f t="shared" si="249"/>
        <v>0.23502722323049005</v>
      </c>
      <c r="F3983">
        <f t="shared" si="250"/>
        <v>6.3362922268617535E-5</v>
      </c>
      <c r="G3983">
        <f t="shared" si="251"/>
        <v>102601.46624248549</v>
      </c>
    </row>
    <row r="3984" spans="1:7">
      <c r="A3984">
        <v>0</v>
      </c>
      <c r="B3984">
        <v>0.17</v>
      </c>
      <c r="C3984">
        <f t="shared" si="248"/>
        <v>0.17</v>
      </c>
      <c r="D3984">
        <f>IF(C3984&gt;$L$7,C3984,0)</f>
        <v>0</v>
      </c>
      <c r="E3984">
        <f t="shared" si="249"/>
        <v>0.15426497277676954</v>
      </c>
      <c r="F3984">
        <f t="shared" si="250"/>
        <v>4.1589562879015375E-5</v>
      </c>
      <c r="G3984">
        <f t="shared" si="251"/>
        <v>67344.59174217195</v>
      </c>
    </row>
    <row r="3985" spans="1:7">
      <c r="A3985">
        <v>0</v>
      </c>
      <c r="B3985">
        <v>0.14299999999999999</v>
      </c>
      <c r="C3985">
        <f t="shared" si="248"/>
        <v>0.14299999999999999</v>
      </c>
      <c r="D3985">
        <f>IF(C3985&gt;$L$7,C3985,0)</f>
        <v>0</v>
      </c>
      <c r="E3985">
        <f t="shared" si="249"/>
        <v>0.12976406533575319</v>
      </c>
      <c r="F3985">
        <f t="shared" si="250"/>
        <v>3.4984161715877637E-5</v>
      </c>
      <c r="G3985">
        <f t="shared" si="251"/>
        <v>56648.685994885818</v>
      </c>
    </row>
    <row r="3986" spans="1:7">
      <c r="A3986">
        <v>0</v>
      </c>
      <c r="B3986">
        <v>0.155</v>
      </c>
      <c r="C3986">
        <f t="shared" si="248"/>
        <v>0.155</v>
      </c>
      <c r="D3986">
        <f>IF(C3986&gt;$L$7,C3986,0)</f>
        <v>0</v>
      </c>
      <c r="E3986">
        <f t="shared" si="249"/>
        <v>0.14065335753176045</v>
      </c>
      <c r="F3986">
        <f t="shared" si="250"/>
        <v>3.7919895566161073E-5</v>
      </c>
      <c r="G3986">
        <f t="shared" si="251"/>
        <v>61402.421882568538</v>
      </c>
    </row>
    <row r="3987" spans="1:7">
      <c r="A3987">
        <v>0</v>
      </c>
      <c r="B3987">
        <v>0.17199999999999999</v>
      </c>
      <c r="C3987">
        <f t="shared" si="248"/>
        <v>0.17199999999999999</v>
      </c>
      <c r="D3987">
        <f>IF(C3987&gt;$L$7,C3987,0)</f>
        <v>0</v>
      </c>
      <c r="E3987">
        <f t="shared" si="249"/>
        <v>0.1560798548094374</v>
      </c>
      <c r="F3987">
        <f t="shared" si="250"/>
        <v>4.207885185406261E-5</v>
      </c>
      <c r="G3987">
        <f t="shared" si="251"/>
        <v>68136.881056785729</v>
      </c>
    </row>
    <row r="3988" spans="1:7">
      <c r="A3988">
        <v>0</v>
      </c>
      <c r="B3988">
        <v>0.192</v>
      </c>
      <c r="C3988">
        <f t="shared" si="248"/>
        <v>0.192</v>
      </c>
      <c r="D3988">
        <f>IF(C3988&gt;$L$7,C3988,0)</f>
        <v>0</v>
      </c>
      <c r="E3988">
        <f t="shared" si="249"/>
        <v>0.17422867513611617</v>
      </c>
      <c r="F3988">
        <f t="shared" si="250"/>
        <v>4.6971741604535006E-5</v>
      </c>
      <c r="G3988">
        <f t="shared" si="251"/>
        <v>76059.774202923611</v>
      </c>
    </row>
    <row r="3989" spans="1:7">
      <c r="A3989">
        <v>0</v>
      </c>
      <c r="B3989">
        <v>0.223</v>
      </c>
      <c r="C3989">
        <f t="shared" si="248"/>
        <v>0.223</v>
      </c>
      <c r="D3989">
        <f>IF(C3989&gt;$L$7,C3989,0)</f>
        <v>0</v>
      </c>
      <c r="E3989">
        <f t="shared" si="249"/>
        <v>0.20235934664246827</v>
      </c>
      <c r="F3989">
        <f t="shared" si="250"/>
        <v>5.455572071776722E-5</v>
      </c>
      <c r="G3989">
        <f t="shared" si="251"/>
        <v>88340.258579437315</v>
      </c>
    </row>
    <row r="3990" spans="1:7">
      <c r="A3990">
        <v>0</v>
      </c>
      <c r="B3990">
        <v>0.222</v>
      </c>
      <c r="C3990">
        <f t="shared" si="248"/>
        <v>0.222</v>
      </c>
      <c r="D3990">
        <f>IF(C3990&gt;$L$7,C3990,0)</f>
        <v>0</v>
      </c>
      <c r="E3990">
        <f t="shared" si="249"/>
        <v>0.20145190562613433</v>
      </c>
      <c r="F3990">
        <f t="shared" si="250"/>
        <v>5.4311076230243603E-5</v>
      </c>
      <c r="G3990">
        <f t="shared" si="251"/>
        <v>87944.113922130418</v>
      </c>
    </row>
    <row r="3991" spans="1:7">
      <c r="A3991">
        <v>7.0000000000000001E-3</v>
      </c>
      <c r="B3991">
        <v>0.23499999999999999</v>
      </c>
      <c r="C3991">
        <f t="shared" si="248"/>
        <v>0.24199999999999999</v>
      </c>
      <c r="D3991">
        <f>IF(C3991&gt;$L$7,C3991,0)</f>
        <v>0</v>
      </c>
      <c r="E3991">
        <f t="shared" si="249"/>
        <v>0.21960072595281308</v>
      </c>
      <c r="F3991">
        <f t="shared" si="250"/>
        <v>5.9203965980715992E-5</v>
      </c>
      <c r="G3991">
        <f t="shared" si="251"/>
        <v>95867.007068268285</v>
      </c>
    </row>
    <row r="3992" spans="1:7">
      <c r="A3992">
        <v>0.223</v>
      </c>
      <c r="B3992">
        <v>0.35</v>
      </c>
      <c r="C3992">
        <f t="shared" si="248"/>
        <v>0.57299999999999995</v>
      </c>
      <c r="D3992">
        <f>IF(C3992&gt;$L$7,C3992,0)</f>
        <v>0</v>
      </c>
      <c r="E3992">
        <f t="shared" si="249"/>
        <v>0.51996370235934664</v>
      </c>
      <c r="F3992">
        <f t="shared" si="250"/>
        <v>1.4018129135103414E-4</v>
      </c>
      <c r="G3992">
        <f t="shared" si="251"/>
        <v>226990.88863685011</v>
      </c>
    </row>
    <row r="3993" spans="1:7">
      <c r="A3993">
        <v>0.46300000000000002</v>
      </c>
      <c r="B3993">
        <v>0.38200000000000001</v>
      </c>
      <c r="C3993">
        <f t="shared" si="248"/>
        <v>0.84499999999999997</v>
      </c>
      <c r="D3993">
        <f>IF(C3993&gt;$L$7,C3993,0)</f>
        <v>0</v>
      </c>
      <c r="E3993">
        <f t="shared" si="249"/>
        <v>0.76678765880217792</v>
      </c>
      <c r="F3993">
        <f t="shared" si="250"/>
        <v>2.0672459195745875E-4</v>
      </c>
      <c r="G3993">
        <f t="shared" si="251"/>
        <v>334742.23542432528</v>
      </c>
    </row>
    <row r="3994" spans="1:7">
      <c r="A3994">
        <v>0.58299999999999996</v>
      </c>
      <c r="B3994">
        <v>0.38300000000000001</v>
      </c>
      <c r="C3994">
        <f t="shared" si="248"/>
        <v>0.96599999999999997</v>
      </c>
      <c r="D3994">
        <f>IF(C3994&gt;$L$7,C3994,0)</f>
        <v>0</v>
      </c>
      <c r="E3994">
        <f t="shared" si="249"/>
        <v>0.87658802177858441</v>
      </c>
      <c r="F3994">
        <f t="shared" si="250"/>
        <v>2.3632657494781673E-4</v>
      </c>
      <c r="G3994">
        <f t="shared" si="251"/>
        <v>382675.73895845935</v>
      </c>
    </row>
    <row r="3995" spans="1:7">
      <c r="A3995">
        <v>0.63800000000000001</v>
      </c>
      <c r="B3995">
        <v>0.38300000000000001</v>
      </c>
      <c r="C3995">
        <f t="shared" si="248"/>
        <v>1.0209999999999999</v>
      </c>
      <c r="D3995">
        <f>IF(C3995&gt;$L$7,C3995,0)</f>
        <v>0</v>
      </c>
      <c r="E3995">
        <f t="shared" si="249"/>
        <v>0.926497277676951</v>
      </c>
      <c r="F3995">
        <f t="shared" si="250"/>
        <v>2.4978202176161583E-4</v>
      </c>
      <c r="G3995">
        <f t="shared" si="251"/>
        <v>404463.69511033857</v>
      </c>
    </row>
    <row r="3996" spans="1:7">
      <c r="A3996">
        <v>0.66900000000000004</v>
      </c>
      <c r="B3996">
        <v>0.39</v>
      </c>
      <c r="C3996">
        <f t="shared" si="248"/>
        <v>1.0590000000000002</v>
      </c>
      <c r="D3996">
        <f>IF(C3996&gt;$L$7,C3996,0)</f>
        <v>0</v>
      </c>
      <c r="E3996">
        <f t="shared" si="249"/>
        <v>0.96098003629764095</v>
      </c>
      <c r="F3996">
        <f t="shared" si="250"/>
        <v>2.5907851228751345E-4</v>
      </c>
      <c r="G3996">
        <f t="shared" si="251"/>
        <v>419517.19208800059</v>
      </c>
    </row>
    <row r="3997" spans="1:7">
      <c r="A3997">
        <v>0.67600000000000005</v>
      </c>
      <c r="B3997">
        <v>0.4</v>
      </c>
      <c r="C3997">
        <f t="shared" si="248"/>
        <v>1.0760000000000001</v>
      </c>
      <c r="D3997">
        <f>IF(C3997&gt;$L$7,C3997,0)</f>
        <v>0</v>
      </c>
      <c r="E3997">
        <f t="shared" si="249"/>
        <v>0.97640653357531781</v>
      </c>
      <c r="F3997">
        <f t="shared" si="250"/>
        <v>2.6323746857541495E-4</v>
      </c>
      <c r="G3997">
        <f t="shared" si="251"/>
        <v>426251.65126221773</v>
      </c>
    </row>
    <row r="3998" spans="1:7">
      <c r="A3998">
        <v>0.67200000000000004</v>
      </c>
      <c r="B3998">
        <v>0.41199999999999998</v>
      </c>
      <c r="C3998">
        <f t="shared" si="248"/>
        <v>1.0840000000000001</v>
      </c>
      <c r="D3998">
        <f>IF(C3998&gt;$L$7,C3998,0)</f>
        <v>0</v>
      </c>
      <c r="E3998">
        <f t="shared" si="249"/>
        <v>0.98366606170598925</v>
      </c>
      <c r="F3998">
        <f t="shared" si="250"/>
        <v>2.6519462447560389E-4</v>
      </c>
      <c r="G3998">
        <f t="shared" si="251"/>
        <v>429420.80852067284</v>
      </c>
    </row>
    <row r="3999" spans="1:7">
      <c r="A3999">
        <v>0.65400000000000003</v>
      </c>
      <c r="B3999">
        <v>0.42199999999999999</v>
      </c>
      <c r="C3999">
        <f t="shared" si="248"/>
        <v>1.0760000000000001</v>
      </c>
      <c r="D3999">
        <f>IF(C3999&gt;$L$7,C3999,0)</f>
        <v>0</v>
      </c>
      <c r="E3999">
        <f t="shared" si="249"/>
        <v>0.97640653357531781</v>
      </c>
      <c r="F3999">
        <f t="shared" si="250"/>
        <v>2.6323746857541495E-4</v>
      </c>
      <c r="G3999">
        <f t="shared" si="251"/>
        <v>426251.65126221773</v>
      </c>
    </row>
    <row r="4000" spans="1:7">
      <c r="A4000">
        <v>0.622</v>
      </c>
      <c r="B4000">
        <v>0.442</v>
      </c>
      <c r="C4000">
        <f t="shared" si="248"/>
        <v>1.0640000000000001</v>
      </c>
      <c r="D4000">
        <f>IF(C4000&gt;$L$7,C4000,0)</f>
        <v>0</v>
      </c>
      <c r="E4000">
        <f t="shared" si="249"/>
        <v>0.9655172413793105</v>
      </c>
      <c r="F4000">
        <f t="shared" si="250"/>
        <v>2.6030173472513148E-4</v>
      </c>
      <c r="G4000">
        <f t="shared" si="251"/>
        <v>421497.91537453496</v>
      </c>
    </row>
    <row r="4001" spans="1:7">
      <c r="A4001">
        <v>0.56599999999999995</v>
      </c>
      <c r="B4001">
        <v>0.499</v>
      </c>
      <c r="C4001">
        <f t="shared" si="248"/>
        <v>1.0649999999999999</v>
      </c>
      <c r="D4001">
        <f>IF(C4001&gt;$L$7,C4001,0)</f>
        <v>0</v>
      </c>
      <c r="E4001">
        <f t="shared" si="249"/>
        <v>0.96642468239564439</v>
      </c>
      <c r="F4001">
        <f t="shared" si="250"/>
        <v>2.605463792126551E-4</v>
      </c>
      <c r="G4001">
        <f t="shared" si="251"/>
        <v>421894.06003184186</v>
      </c>
    </row>
    <row r="4002" spans="1:7">
      <c r="A4002">
        <v>0.436</v>
      </c>
      <c r="B4002">
        <v>0.56999999999999995</v>
      </c>
      <c r="C4002">
        <f t="shared" si="248"/>
        <v>1.006</v>
      </c>
      <c r="D4002">
        <f>IF(C4002&gt;$L$7,C4002,0)</f>
        <v>0</v>
      </c>
      <c r="E4002">
        <f t="shared" si="249"/>
        <v>0.91288566243194202</v>
      </c>
      <c r="F4002">
        <f t="shared" si="250"/>
        <v>2.4611235444876156E-4</v>
      </c>
      <c r="G4002">
        <f t="shared" si="251"/>
        <v>398521.52525073517</v>
      </c>
    </row>
    <row r="4003" spans="1:7">
      <c r="A4003">
        <v>0.192</v>
      </c>
      <c r="B4003">
        <v>0.59</v>
      </c>
      <c r="C4003">
        <f t="shared" si="248"/>
        <v>0.78200000000000003</v>
      </c>
      <c r="D4003">
        <f>IF(C4003&gt;$L$7,C4003,0)</f>
        <v>0</v>
      </c>
      <c r="E4003">
        <f t="shared" si="249"/>
        <v>0.7096188747731399</v>
      </c>
      <c r="F4003">
        <f t="shared" si="250"/>
        <v>1.9131198924347072E-4</v>
      </c>
      <c r="G4003">
        <f t="shared" si="251"/>
        <v>309785.122013991</v>
      </c>
    </row>
    <row r="4004" spans="1:7">
      <c r="A4004">
        <v>0</v>
      </c>
      <c r="B4004">
        <v>0.57799999999999996</v>
      </c>
      <c r="C4004">
        <f t="shared" si="248"/>
        <v>0.57799999999999996</v>
      </c>
      <c r="D4004">
        <f>IF(C4004&gt;$L$7,C4004,0)</f>
        <v>0</v>
      </c>
      <c r="E4004">
        <f t="shared" si="249"/>
        <v>0.52450090744101641</v>
      </c>
      <c r="F4004">
        <f t="shared" si="250"/>
        <v>1.4140451378865225E-4</v>
      </c>
      <c r="G4004">
        <f t="shared" si="251"/>
        <v>228971.6119233846</v>
      </c>
    </row>
    <row r="4005" spans="1:7">
      <c r="A4005">
        <v>0</v>
      </c>
      <c r="B4005">
        <v>0.58599999999999997</v>
      </c>
      <c r="C4005">
        <f t="shared" si="248"/>
        <v>0.58599999999999997</v>
      </c>
      <c r="D4005">
        <f>IF(C4005&gt;$L$7,C4005,0)</f>
        <v>0</v>
      </c>
      <c r="E4005">
        <f t="shared" si="249"/>
        <v>0.53176043557168784</v>
      </c>
      <c r="F4005">
        <f t="shared" si="250"/>
        <v>1.4336166968884119E-4</v>
      </c>
      <c r="G4005">
        <f t="shared" si="251"/>
        <v>232140.76918183971</v>
      </c>
    </row>
    <row r="4006" spans="1:7">
      <c r="A4006">
        <v>0</v>
      </c>
      <c r="B4006">
        <v>0.53900000000000003</v>
      </c>
      <c r="C4006">
        <f t="shared" si="248"/>
        <v>0.53900000000000003</v>
      </c>
      <c r="D4006">
        <f>IF(C4006&gt;$L$7,C4006,0)</f>
        <v>0</v>
      </c>
      <c r="E4006">
        <f t="shared" si="249"/>
        <v>0.48911070780399285</v>
      </c>
      <c r="F4006">
        <f t="shared" si="250"/>
        <v>1.3186337877523109E-4</v>
      </c>
      <c r="G4006">
        <f t="shared" si="251"/>
        <v>213521.97028841576</v>
      </c>
    </row>
    <row r="4007" spans="1:7">
      <c r="A4007">
        <v>0</v>
      </c>
      <c r="B4007">
        <v>0.45900000000000002</v>
      </c>
      <c r="C4007">
        <f t="shared" si="248"/>
        <v>0.45900000000000002</v>
      </c>
      <c r="D4007">
        <f>IF(C4007&gt;$L$7,C4007,0)</f>
        <v>0</v>
      </c>
      <c r="E4007">
        <f t="shared" si="249"/>
        <v>0.41651542649727774</v>
      </c>
      <c r="F4007">
        <f t="shared" si="250"/>
        <v>1.1229181977334151E-4</v>
      </c>
      <c r="G4007">
        <f t="shared" si="251"/>
        <v>181830.39770386426</v>
      </c>
    </row>
    <row r="4008" spans="1:7">
      <c r="A4008">
        <v>0</v>
      </c>
      <c r="B4008">
        <v>0.38100000000000001</v>
      </c>
      <c r="C4008">
        <f t="shared" si="248"/>
        <v>0.38100000000000001</v>
      </c>
      <c r="D4008">
        <f>IF(C4008&gt;$L$7,C4008,0)</f>
        <v>0</v>
      </c>
      <c r="E4008">
        <f t="shared" si="249"/>
        <v>0.34573502722323052</v>
      </c>
      <c r="F4008">
        <f t="shared" si="250"/>
        <v>9.3209549746499145E-5</v>
      </c>
      <c r="G4008">
        <f t="shared" si="251"/>
        <v>150931.11443392653</v>
      </c>
    </row>
    <row r="4009" spans="1:7">
      <c r="A4009">
        <v>0</v>
      </c>
      <c r="B4009">
        <v>0.32</v>
      </c>
      <c r="C4009">
        <f t="shared" si="248"/>
        <v>0.32</v>
      </c>
      <c r="D4009">
        <f>IF(C4009&gt;$L$7,C4009,0)</f>
        <v>0</v>
      </c>
      <c r="E4009">
        <f t="shared" si="249"/>
        <v>0.29038112522686027</v>
      </c>
      <c r="F4009">
        <f t="shared" si="250"/>
        <v>7.8286236007558347E-5</v>
      </c>
      <c r="G4009">
        <f t="shared" si="251"/>
        <v>126766.29033820602</v>
      </c>
    </row>
    <row r="4010" spans="1:7">
      <c r="A4010">
        <v>0</v>
      </c>
      <c r="B4010">
        <v>0.29799999999999999</v>
      </c>
      <c r="C4010">
        <f t="shared" si="248"/>
        <v>0.29799999999999999</v>
      </c>
      <c r="D4010">
        <f>IF(C4010&gt;$L$7,C4010,0)</f>
        <v>0</v>
      </c>
      <c r="E4010">
        <f t="shared" si="249"/>
        <v>0.27041742286751363</v>
      </c>
      <c r="F4010">
        <f t="shared" si="250"/>
        <v>7.290405728203871E-5</v>
      </c>
      <c r="G4010">
        <f t="shared" si="251"/>
        <v>118051.10787745436</v>
      </c>
    </row>
    <row r="4011" spans="1:7">
      <c r="A4011">
        <v>0</v>
      </c>
      <c r="B4011">
        <v>0.28799999999999998</v>
      </c>
      <c r="C4011">
        <f t="shared" si="248"/>
        <v>0.28799999999999998</v>
      </c>
      <c r="D4011">
        <f>IF(C4011&gt;$L$7,C4011,0)</f>
        <v>0</v>
      </c>
      <c r="E4011">
        <f t="shared" si="249"/>
        <v>0.26134301270417426</v>
      </c>
      <c r="F4011">
        <f t="shared" si="250"/>
        <v>7.0457612406802508E-5</v>
      </c>
      <c r="G4011">
        <f t="shared" si="251"/>
        <v>114089.66130438542</v>
      </c>
    </row>
    <row r="4012" spans="1:7">
      <c r="A4012">
        <v>0</v>
      </c>
      <c r="B4012">
        <v>0.29099999999999998</v>
      </c>
      <c r="C4012">
        <f t="shared" si="248"/>
        <v>0.29099999999999998</v>
      </c>
      <c r="D4012">
        <f>IF(C4012&gt;$L$7,C4012,0)</f>
        <v>0</v>
      </c>
      <c r="E4012">
        <f t="shared" si="249"/>
        <v>0.26406533575317603</v>
      </c>
      <c r="F4012">
        <f t="shared" si="250"/>
        <v>7.1191545869373361E-5</v>
      </c>
      <c r="G4012">
        <f t="shared" si="251"/>
        <v>115278.09527630608</v>
      </c>
    </row>
    <row r="4013" spans="1:7">
      <c r="A4013">
        <v>0</v>
      </c>
      <c r="B4013">
        <v>0.27700000000000002</v>
      </c>
      <c r="C4013">
        <f t="shared" si="248"/>
        <v>0.27700000000000002</v>
      </c>
      <c r="D4013">
        <f>IF(C4013&gt;$L$7,C4013,0)</f>
        <v>0</v>
      </c>
      <c r="E4013">
        <f t="shared" si="249"/>
        <v>0.25136116152450094</v>
      </c>
      <c r="F4013">
        <f t="shared" si="250"/>
        <v>6.776652304404269E-5</v>
      </c>
      <c r="G4013">
        <f t="shared" si="251"/>
        <v>109732.07007400958</v>
      </c>
    </row>
    <row r="4014" spans="1:7">
      <c r="A4014">
        <v>0</v>
      </c>
      <c r="B4014">
        <v>0.26700000000000002</v>
      </c>
      <c r="C4014">
        <f t="shared" si="248"/>
        <v>0.26700000000000002</v>
      </c>
      <c r="D4014">
        <f>IF(C4014&gt;$L$7,C4014,0)</f>
        <v>0</v>
      </c>
      <c r="E4014">
        <f t="shared" si="249"/>
        <v>0.24228675136116157</v>
      </c>
      <c r="F4014">
        <f t="shared" si="250"/>
        <v>6.5320078168806502E-5</v>
      </c>
      <c r="G4014">
        <f t="shared" si="251"/>
        <v>105770.62350094065</v>
      </c>
    </row>
    <row r="4015" spans="1:7">
      <c r="A4015">
        <v>7.0000000000000001E-3</v>
      </c>
      <c r="B4015">
        <v>0.29299999999999998</v>
      </c>
      <c r="C4015">
        <f t="shared" si="248"/>
        <v>0.3</v>
      </c>
      <c r="D4015">
        <f>IF(C4015&gt;$L$7,C4015,0)</f>
        <v>0</v>
      </c>
      <c r="E4015">
        <f t="shared" si="249"/>
        <v>0.27223230490018152</v>
      </c>
      <c r="F4015">
        <f t="shared" si="250"/>
        <v>7.3393346257085945E-5</v>
      </c>
      <c r="G4015">
        <f t="shared" si="251"/>
        <v>118843.39719206814</v>
      </c>
    </row>
    <row r="4016" spans="1:7">
      <c r="A4016">
        <v>0.18099999999999999</v>
      </c>
      <c r="B4016">
        <v>0.47099999999999997</v>
      </c>
      <c r="C4016">
        <f t="shared" si="248"/>
        <v>0.65199999999999991</v>
      </c>
      <c r="D4016">
        <f>IF(C4016&gt;$L$7,C4016,0)</f>
        <v>0</v>
      </c>
      <c r="E4016">
        <f t="shared" si="249"/>
        <v>0.59165154264972775</v>
      </c>
      <c r="F4016">
        <f t="shared" si="250"/>
        <v>1.595082058654001E-4</v>
      </c>
      <c r="G4016">
        <f t="shared" si="251"/>
        <v>258286.31656409471</v>
      </c>
    </row>
    <row r="4017" spans="1:7">
      <c r="A4017">
        <v>0.378</v>
      </c>
      <c r="B4017">
        <v>0.58599999999999997</v>
      </c>
      <c r="C4017">
        <f t="shared" si="248"/>
        <v>0.96399999999999997</v>
      </c>
      <c r="D4017">
        <f>IF(C4017&gt;$L$7,C4017,0)</f>
        <v>0</v>
      </c>
      <c r="E4017">
        <f t="shared" si="249"/>
        <v>0.87477313974591664</v>
      </c>
      <c r="F4017">
        <f t="shared" si="250"/>
        <v>2.3583728597276952E-4</v>
      </c>
      <c r="G4017">
        <f t="shared" si="251"/>
        <v>381883.44964384561</v>
      </c>
    </row>
    <row r="4018" spans="1:7">
      <c r="A4018">
        <v>0.49399999999999999</v>
      </c>
      <c r="B4018">
        <v>0.66100000000000003</v>
      </c>
      <c r="C4018">
        <f t="shared" si="248"/>
        <v>1.155</v>
      </c>
      <c r="D4018">
        <f>IF(C4018&gt;$L$7,C4018,0)</f>
        <v>1.155</v>
      </c>
      <c r="E4018">
        <f t="shared" si="249"/>
        <v>1</v>
      </c>
      <c r="F4018">
        <f t="shared" si="250"/>
        <v>2.69598225251029E-4</v>
      </c>
      <c r="G4018">
        <f t="shared" si="251"/>
        <v>436551.41235219687</v>
      </c>
    </row>
    <row r="4019" spans="1:7">
      <c r="A4019">
        <v>0.58199999999999996</v>
      </c>
      <c r="B4019">
        <v>0.70599999999999996</v>
      </c>
      <c r="C4019">
        <f t="shared" si="248"/>
        <v>1.2879999999999998</v>
      </c>
      <c r="D4019">
        <f>IF(C4019&gt;$L$7,C4019,0)</f>
        <v>1.2879999999999998</v>
      </c>
      <c r="E4019">
        <f t="shared" si="249"/>
        <v>1</v>
      </c>
      <c r="F4019">
        <f t="shared" si="250"/>
        <v>2.69598225251029E-4</v>
      </c>
      <c r="G4019">
        <f t="shared" si="251"/>
        <v>436551.41235219687</v>
      </c>
    </row>
    <row r="4020" spans="1:7">
      <c r="A4020">
        <v>0.625</v>
      </c>
      <c r="B4020">
        <v>0.72799999999999998</v>
      </c>
      <c r="C4020">
        <f t="shared" si="248"/>
        <v>1.353</v>
      </c>
      <c r="D4020">
        <f>IF(C4020&gt;$L$7,C4020,0)</f>
        <v>1.353</v>
      </c>
      <c r="E4020">
        <f t="shared" si="249"/>
        <v>1</v>
      </c>
      <c r="F4020">
        <f t="shared" si="250"/>
        <v>2.69598225251029E-4</v>
      </c>
      <c r="G4020">
        <f t="shared" si="251"/>
        <v>436551.41235219687</v>
      </c>
    </row>
    <row r="4021" spans="1:7">
      <c r="A4021">
        <v>0.622</v>
      </c>
      <c r="B4021">
        <v>0.73399999999999999</v>
      </c>
      <c r="C4021">
        <f t="shared" si="248"/>
        <v>1.3559999999999999</v>
      </c>
      <c r="D4021">
        <f>IF(C4021&gt;$L$7,C4021,0)</f>
        <v>1.3559999999999999</v>
      </c>
      <c r="E4021">
        <f t="shared" si="249"/>
        <v>1</v>
      </c>
      <c r="F4021">
        <f t="shared" si="250"/>
        <v>2.69598225251029E-4</v>
      </c>
      <c r="G4021">
        <f t="shared" si="251"/>
        <v>436551.41235219687</v>
      </c>
    </row>
    <row r="4022" spans="1:7">
      <c r="A4022">
        <v>0.61399999999999999</v>
      </c>
      <c r="B4022">
        <v>0.73899999999999999</v>
      </c>
      <c r="C4022">
        <f t="shared" si="248"/>
        <v>1.353</v>
      </c>
      <c r="D4022">
        <f>IF(C4022&gt;$L$7,C4022,0)</f>
        <v>1.353</v>
      </c>
      <c r="E4022">
        <f t="shared" si="249"/>
        <v>1</v>
      </c>
      <c r="F4022">
        <f t="shared" si="250"/>
        <v>2.69598225251029E-4</v>
      </c>
      <c r="G4022">
        <f t="shared" si="251"/>
        <v>436551.41235219687</v>
      </c>
    </row>
    <row r="4023" spans="1:7">
      <c r="A4023">
        <v>0.58099999999999996</v>
      </c>
      <c r="B4023">
        <v>0.755</v>
      </c>
      <c r="C4023">
        <f t="shared" si="248"/>
        <v>1.3359999999999999</v>
      </c>
      <c r="D4023">
        <f>IF(C4023&gt;$L$7,C4023,0)</f>
        <v>1.3359999999999999</v>
      </c>
      <c r="E4023">
        <f t="shared" si="249"/>
        <v>1</v>
      </c>
      <c r="F4023">
        <f t="shared" si="250"/>
        <v>2.69598225251029E-4</v>
      </c>
      <c r="G4023">
        <f t="shared" si="251"/>
        <v>436551.41235219687</v>
      </c>
    </row>
    <row r="4024" spans="1:7">
      <c r="A4024">
        <v>0.52</v>
      </c>
      <c r="B4024">
        <v>0.78</v>
      </c>
      <c r="C4024">
        <f t="shared" si="248"/>
        <v>1.3</v>
      </c>
      <c r="D4024">
        <f>IF(C4024&gt;$L$7,C4024,0)</f>
        <v>1.3</v>
      </c>
      <c r="E4024">
        <f t="shared" si="249"/>
        <v>1</v>
      </c>
      <c r="F4024">
        <f t="shared" si="250"/>
        <v>2.69598225251029E-4</v>
      </c>
      <c r="G4024">
        <f t="shared" si="251"/>
        <v>436551.41235219687</v>
      </c>
    </row>
    <row r="4025" spans="1:7">
      <c r="A4025">
        <v>0.40200000000000002</v>
      </c>
      <c r="B4025">
        <v>0.79600000000000004</v>
      </c>
      <c r="C4025">
        <f t="shared" si="248"/>
        <v>1.198</v>
      </c>
      <c r="D4025">
        <f>IF(C4025&gt;$L$7,C4025,0)</f>
        <v>1.198</v>
      </c>
      <c r="E4025">
        <f t="shared" si="249"/>
        <v>1</v>
      </c>
      <c r="F4025">
        <f t="shared" si="250"/>
        <v>2.69598225251029E-4</v>
      </c>
      <c r="G4025">
        <f t="shared" si="251"/>
        <v>436551.41235219687</v>
      </c>
    </row>
    <row r="4026" spans="1:7">
      <c r="A4026">
        <v>0.27400000000000002</v>
      </c>
      <c r="B4026">
        <v>0.77600000000000002</v>
      </c>
      <c r="C4026">
        <f t="shared" si="248"/>
        <v>1.05</v>
      </c>
      <c r="D4026">
        <f>IF(C4026&gt;$L$7,C4026,0)</f>
        <v>0</v>
      </c>
      <c r="E4026">
        <f t="shared" si="249"/>
        <v>0.95281306715063541</v>
      </c>
      <c r="F4026">
        <f t="shared" si="250"/>
        <v>2.5687671189980084E-4</v>
      </c>
      <c r="G4026">
        <f t="shared" si="251"/>
        <v>415951.89017223852</v>
      </c>
    </row>
    <row r="4027" spans="1:7">
      <c r="A4027">
        <v>0.107</v>
      </c>
      <c r="B4027">
        <v>0.74299999999999999</v>
      </c>
      <c r="C4027">
        <f t="shared" si="248"/>
        <v>0.85</v>
      </c>
      <c r="D4027">
        <f>IF(C4027&gt;$L$7,C4027,0)</f>
        <v>0</v>
      </c>
      <c r="E4027">
        <f t="shared" si="249"/>
        <v>0.77132486388384758</v>
      </c>
      <c r="F4027">
        <f t="shared" si="250"/>
        <v>2.0794781439507684E-4</v>
      </c>
      <c r="G4027">
        <f t="shared" si="251"/>
        <v>336722.9587108597</v>
      </c>
    </row>
    <row r="4028" spans="1:7">
      <c r="A4028">
        <v>0</v>
      </c>
      <c r="B4028">
        <v>0.71499999999999997</v>
      </c>
      <c r="C4028">
        <f t="shared" si="248"/>
        <v>0.71499999999999997</v>
      </c>
      <c r="D4028">
        <f>IF(C4028&gt;$L$7,C4028,0)</f>
        <v>0</v>
      </c>
      <c r="E4028">
        <f t="shared" si="249"/>
        <v>0.64882032667876588</v>
      </c>
      <c r="F4028">
        <f t="shared" si="250"/>
        <v>1.7492080857938816E-4</v>
      </c>
      <c r="G4028">
        <f t="shared" si="251"/>
        <v>283243.42997442902</v>
      </c>
    </row>
    <row r="4029" spans="1:7">
      <c r="A4029">
        <v>0</v>
      </c>
      <c r="B4029">
        <v>0.69199999999999995</v>
      </c>
      <c r="C4029">
        <f t="shared" si="248"/>
        <v>0.69199999999999995</v>
      </c>
      <c r="D4029">
        <f>IF(C4029&gt;$L$7,C4029,0)</f>
        <v>0</v>
      </c>
      <c r="E4029">
        <f t="shared" si="249"/>
        <v>0.62794918330308536</v>
      </c>
      <c r="F4029">
        <f t="shared" si="250"/>
        <v>1.6929398536634491E-4</v>
      </c>
      <c r="G4029">
        <f t="shared" si="251"/>
        <v>274132.1028563705</v>
      </c>
    </row>
    <row r="4030" spans="1:7">
      <c r="A4030">
        <v>0</v>
      </c>
      <c r="B4030">
        <v>0.69599999999999995</v>
      </c>
      <c r="C4030">
        <f t="shared" si="248"/>
        <v>0.69599999999999995</v>
      </c>
      <c r="D4030">
        <f>IF(C4030&gt;$L$7,C4030,0)</f>
        <v>0</v>
      </c>
      <c r="E4030">
        <f t="shared" si="249"/>
        <v>0.63157894736842113</v>
      </c>
      <c r="F4030">
        <f t="shared" si="250"/>
        <v>1.7027256331643941E-4</v>
      </c>
      <c r="G4030">
        <f t="shared" si="251"/>
        <v>275716.68148559809</v>
      </c>
    </row>
    <row r="4031" spans="1:7">
      <c r="A4031">
        <v>0</v>
      </c>
      <c r="B4031">
        <v>0.69499999999999995</v>
      </c>
      <c r="C4031">
        <f t="shared" si="248"/>
        <v>0.69499999999999995</v>
      </c>
      <c r="D4031">
        <f>IF(C4031&gt;$L$7,C4031,0)</f>
        <v>0</v>
      </c>
      <c r="E4031">
        <f t="shared" si="249"/>
        <v>0.63067150635208713</v>
      </c>
      <c r="F4031">
        <f t="shared" si="250"/>
        <v>1.7002791882891576E-4</v>
      </c>
      <c r="G4031">
        <f t="shared" si="251"/>
        <v>275320.53682829114</v>
      </c>
    </row>
    <row r="4032" spans="1:7">
      <c r="A4032">
        <v>0</v>
      </c>
      <c r="B4032">
        <v>0.69199999999999995</v>
      </c>
      <c r="C4032">
        <f t="shared" si="248"/>
        <v>0.69199999999999995</v>
      </c>
      <c r="D4032">
        <f>IF(C4032&gt;$L$7,C4032,0)</f>
        <v>0</v>
      </c>
      <c r="E4032">
        <f t="shared" si="249"/>
        <v>0.62794918330308536</v>
      </c>
      <c r="F4032">
        <f t="shared" si="250"/>
        <v>1.6929398536634491E-4</v>
      </c>
      <c r="G4032">
        <f t="shared" si="251"/>
        <v>274132.1028563705</v>
      </c>
    </row>
    <row r="4033" spans="1:7">
      <c r="A4033">
        <v>0</v>
      </c>
      <c r="B4033">
        <v>0.68100000000000005</v>
      </c>
      <c r="C4033">
        <f t="shared" si="248"/>
        <v>0.68100000000000005</v>
      </c>
      <c r="D4033">
        <f>IF(C4033&gt;$L$7,C4033,0)</f>
        <v>0</v>
      </c>
      <c r="E4033">
        <f t="shared" si="249"/>
        <v>0.61796733212341215</v>
      </c>
      <c r="F4033">
        <f t="shared" si="250"/>
        <v>1.6660289600358512E-4</v>
      </c>
      <c r="G4033">
        <f t="shared" si="251"/>
        <v>269774.5116259947</v>
      </c>
    </row>
    <row r="4034" spans="1:7">
      <c r="A4034">
        <v>0</v>
      </c>
      <c r="B4034">
        <v>0.63500000000000001</v>
      </c>
      <c r="C4034">
        <f t="shared" si="248"/>
        <v>0.63500000000000001</v>
      </c>
      <c r="D4034">
        <f>IF(C4034&gt;$L$7,C4034,0)</f>
        <v>0</v>
      </c>
      <c r="E4034">
        <f t="shared" si="249"/>
        <v>0.57622504537205088</v>
      </c>
      <c r="F4034">
        <f t="shared" si="250"/>
        <v>1.5534924957749858E-4</v>
      </c>
      <c r="G4034">
        <f t="shared" si="251"/>
        <v>251551.85738987755</v>
      </c>
    </row>
    <row r="4035" spans="1:7">
      <c r="A4035">
        <v>0</v>
      </c>
      <c r="B4035">
        <v>0.58299999999999996</v>
      </c>
      <c r="C4035">
        <f t="shared" ref="C4035:C4098" si="252">A4035+B4035</f>
        <v>0.58299999999999996</v>
      </c>
      <c r="D4035">
        <f>IF(C4035&gt;$L$7,C4035,0)</f>
        <v>0</v>
      </c>
      <c r="E4035">
        <f t="shared" ref="E4035:E4098" si="253">IF(AND(0.1*$L$7&lt;=C4035,C4035&lt;=$L$7),C4035/$L$7,IF(C4035&gt;=$L$7,1,0))</f>
        <v>0.52903811252268607</v>
      </c>
      <c r="F4035">
        <f t="shared" ref="F4035:F4098" si="254">E4035/SUM(E:E)</f>
        <v>1.4262773622627037E-4</v>
      </c>
      <c r="G4035">
        <f t="shared" ref="G4035:G4098" si="255">F4035*$N$11</f>
        <v>230952.33520991908</v>
      </c>
    </row>
    <row r="4036" spans="1:7">
      <c r="A4036">
        <v>0</v>
      </c>
      <c r="B4036">
        <v>0.54400000000000004</v>
      </c>
      <c r="C4036">
        <f t="shared" si="252"/>
        <v>0.54400000000000004</v>
      </c>
      <c r="D4036">
        <f>IF(C4036&gt;$L$7,C4036,0)</f>
        <v>0</v>
      </c>
      <c r="E4036">
        <f t="shared" si="253"/>
        <v>0.49364791288566251</v>
      </c>
      <c r="F4036">
        <f t="shared" si="254"/>
        <v>1.3308660121284921E-4</v>
      </c>
      <c r="G4036">
        <f t="shared" si="255"/>
        <v>215502.69357495024</v>
      </c>
    </row>
    <row r="4037" spans="1:7">
      <c r="A4037">
        <v>0</v>
      </c>
      <c r="B4037">
        <v>0.497</v>
      </c>
      <c r="C4037">
        <f t="shared" si="252"/>
        <v>0.497</v>
      </c>
      <c r="D4037">
        <f>IF(C4037&gt;$L$7,C4037,0)</f>
        <v>0</v>
      </c>
      <c r="E4037">
        <f t="shared" si="253"/>
        <v>0.45099818511796741</v>
      </c>
      <c r="F4037">
        <f t="shared" si="254"/>
        <v>1.2158831029923906E-4</v>
      </c>
      <c r="G4037">
        <f t="shared" si="255"/>
        <v>196883.89468152623</v>
      </c>
    </row>
    <row r="4038" spans="1:7">
      <c r="A4038">
        <v>0</v>
      </c>
      <c r="B4038">
        <v>0.47599999999999998</v>
      </c>
      <c r="C4038">
        <f t="shared" si="252"/>
        <v>0.47599999999999998</v>
      </c>
      <c r="D4038">
        <f>IF(C4038&gt;$L$7,C4038,0)</f>
        <v>0</v>
      </c>
      <c r="E4038">
        <f t="shared" si="253"/>
        <v>0.43194192377495466</v>
      </c>
      <c r="F4038">
        <f t="shared" si="254"/>
        <v>1.1645077606124303E-4</v>
      </c>
      <c r="G4038">
        <f t="shared" si="255"/>
        <v>188564.85687808142</v>
      </c>
    </row>
    <row r="4039" spans="1:7">
      <c r="A4039">
        <v>6.0000000000000001E-3</v>
      </c>
      <c r="B4039">
        <v>0.46400000000000002</v>
      </c>
      <c r="C4039">
        <f t="shared" si="252"/>
        <v>0.47000000000000003</v>
      </c>
      <c r="D4039">
        <f>IF(C4039&gt;$L$7,C4039,0)</f>
        <v>0</v>
      </c>
      <c r="E4039">
        <f t="shared" si="253"/>
        <v>0.42649727767695106</v>
      </c>
      <c r="F4039">
        <f t="shared" si="254"/>
        <v>1.1498290913610133E-4</v>
      </c>
      <c r="G4039">
        <f t="shared" si="255"/>
        <v>186187.9889342401</v>
      </c>
    </row>
    <row r="4040" spans="1:7">
      <c r="A4040">
        <v>0.154</v>
      </c>
      <c r="B4040">
        <v>0.57999999999999996</v>
      </c>
      <c r="C4040">
        <f t="shared" si="252"/>
        <v>0.73399999999999999</v>
      </c>
      <c r="D4040">
        <f>IF(C4040&gt;$L$7,C4040,0)</f>
        <v>0</v>
      </c>
      <c r="E4040">
        <f t="shared" si="253"/>
        <v>0.66606170598911074</v>
      </c>
      <c r="F4040">
        <f t="shared" si="254"/>
        <v>1.7956905384233695E-4</v>
      </c>
      <c r="G4040">
        <f t="shared" si="255"/>
        <v>290770.17846326006</v>
      </c>
    </row>
    <row r="4041" spans="1:7">
      <c r="A4041">
        <v>0.34599999999999997</v>
      </c>
      <c r="B4041">
        <v>0.64400000000000002</v>
      </c>
      <c r="C4041">
        <f t="shared" si="252"/>
        <v>0.99</v>
      </c>
      <c r="D4041">
        <f>IF(C4041&gt;$L$7,C4041,0)</f>
        <v>0</v>
      </c>
      <c r="E4041">
        <f t="shared" si="253"/>
        <v>0.89836660617059905</v>
      </c>
      <c r="F4041">
        <f t="shared" si="254"/>
        <v>2.4219804264838363E-4</v>
      </c>
      <c r="G4041">
        <f t="shared" si="255"/>
        <v>392183.21073382488</v>
      </c>
    </row>
    <row r="4042" spans="1:7">
      <c r="A4042">
        <v>0.51900000000000002</v>
      </c>
      <c r="B4042">
        <v>0.7</v>
      </c>
      <c r="C4042">
        <f t="shared" si="252"/>
        <v>1.2189999999999999</v>
      </c>
      <c r="D4042">
        <f>IF(C4042&gt;$L$7,C4042,0)</f>
        <v>1.2189999999999999</v>
      </c>
      <c r="E4042">
        <f t="shared" si="253"/>
        <v>1</v>
      </c>
      <c r="F4042">
        <f t="shared" si="254"/>
        <v>2.69598225251029E-4</v>
      </c>
      <c r="G4042">
        <f t="shared" si="255"/>
        <v>436551.41235219687</v>
      </c>
    </row>
    <row r="4043" spans="1:7">
      <c r="A4043">
        <v>0.60399999999999998</v>
      </c>
      <c r="B4043">
        <v>0.746</v>
      </c>
      <c r="C4043">
        <f t="shared" si="252"/>
        <v>1.35</v>
      </c>
      <c r="D4043">
        <f>IF(C4043&gt;$L$7,C4043,0)</f>
        <v>1.35</v>
      </c>
      <c r="E4043">
        <f t="shared" si="253"/>
        <v>1</v>
      </c>
      <c r="F4043">
        <f t="shared" si="254"/>
        <v>2.69598225251029E-4</v>
      </c>
      <c r="G4043">
        <f t="shared" si="255"/>
        <v>436551.41235219687</v>
      </c>
    </row>
    <row r="4044" spans="1:7">
      <c r="A4044">
        <v>0.64400000000000002</v>
      </c>
      <c r="B4044">
        <v>0.77200000000000002</v>
      </c>
      <c r="C4044">
        <f t="shared" si="252"/>
        <v>1.4159999999999999</v>
      </c>
      <c r="D4044">
        <f>IF(C4044&gt;$L$7,C4044,0)</f>
        <v>1.4159999999999999</v>
      </c>
      <c r="E4044">
        <f t="shared" si="253"/>
        <v>1</v>
      </c>
      <c r="F4044">
        <f t="shared" si="254"/>
        <v>2.69598225251029E-4</v>
      </c>
      <c r="G4044">
        <f t="shared" si="255"/>
        <v>436551.41235219687</v>
      </c>
    </row>
    <row r="4045" spans="1:7">
      <c r="A4045">
        <v>0.67200000000000004</v>
      </c>
      <c r="B4045">
        <v>0.78600000000000003</v>
      </c>
      <c r="C4045">
        <f t="shared" si="252"/>
        <v>1.4580000000000002</v>
      </c>
      <c r="D4045">
        <f>IF(C4045&gt;$L$7,C4045,0)</f>
        <v>1.4580000000000002</v>
      </c>
      <c r="E4045">
        <f t="shared" si="253"/>
        <v>1</v>
      </c>
      <c r="F4045">
        <f t="shared" si="254"/>
        <v>2.69598225251029E-4</v>
      </c>
      <c r="G4045">
        <f t="shared" si="255"/>
        <v>436551.41235219687</v>
      </c>
    </row>
    <row r="4046" spans="1:7">
      <c r="A4046">
        <v>0.67200000000000004</v>
      </c>
      <c r="B4046">
        <v>0.79300000000000004</v>
      </c>
      <c r="C4046">
        <f t="shared" si="252"/>
        <v>1.4650000000000001</v>
      </c>
      <c r="D4046">
        <f>IF(C4046&gt;$L$7,C4046,0)</f>
        <v>1.4650000000000001</v>
      </c>
      <c r="E4046">
        <f t="shared" si="253"/>
        <v>1</v>
      </c>
      <c r="F4046">
        <f t="shared" si="254"/>
        <v>2.69598225251029E-4</v>
      </c>
      <c r="G4046">
        <f t="shared" si="255"/>
        <v>436551.41235219687</v>
      </c>
    </row>
    <row r="4047" spans="1:7">
      <c r="A4047">
        <v>0.65900000000000003</v>
      </c>
      <c r="B4047">
        <v>0.79500000000000004</v>
      </c>
      <c r="C4047">
        <f t="shared" si="252"/>
        <v>1.4540000000000002</v>
      </c>
      <c r="D4047">
        <f>IF(C4047&gt;$L$7,C4047,0)</f>
        <v>1.4540000000000002</v>
      </c>
      <c r="E4047">
        <f t="shared" si="253"/>
        <v>1</v>
      </c>
      <c r="F4047">
        <f t="shared" si="254"/>
        <v>2.69598225251029E-4</v>
      </c>
      <c r="G4047">
        <f t="shared" si="255"/>
        <v>436551.41235219687</v>
      </c>
    </row>
    <row r="4048" spans="1:7">
      <c r="A4048">
        <v>0.60899999999999999</v>
      </c>
      <c r="B4048">
        <v>0.8</v>
      </c>
      <c r="C4048">
        <f t="shared" si="252"/>
        <v>1.409</v>
      </c>
      <c r="D4048">
        <f>IF(C4048&gt;$L$7,C4048,0)</f>
        <v>1.409</v>
      </c>
      <c r="E4048">
        <f t="shared" si="253"/>
        <v>1</v>
      </c>
      <c r="F4048">
        <f t="shared" si="254"/>
        <v>2.69598225251029E-4</v>
      </c>
      <c r="G4048">
        <f t="shared" si="255"/>
        <v>436551.41235219687</v>
      </c>
    </row>
    <row r="4049" spans="1:7">
      <c r="A4049">
        <v>0.48099999999999998</v>
      </c>
      <c r="B4049">
        <v>0.80900000000000005</v>
      </c>
      <c r="C4049">
        <f t="shared" si="252"/>
        <v>1.29</v>
      </c>
      <c r="D4049">
        <f>IF(C4049&gt;$L$7,C4049,0)</f>
        <v>1.29</v>
      </c>
      <c r="E4049">
        <f t="shared" si="253"/>
        <v>1</v>
      </c>
      <c r="F4049">
        <f t="shared" si="254"/>
        <v>2.69598225251029E-4</v>
      </c>
      <c r="G4049">
        <f t="shared" si="255"/>
        <v>436551.41235219687</v>
      </c>
    </row>
    <row r="4050" spans="1:7">
      <c r="A4050">
        <v>0.34200000000000003</v>
      </c>
      <c r="B4050">
        <v>0.79100000000000004</v>
      </c>
      <c r="C4050">
        <f t="shared" si="252"/>
        <v>1.133</v>
      </c>
      <c r="D4050">
        <f>IF(C4050&gt;$L$7,C4050,0)</f>
        <v>1.133</v>
      </c>
      <c r="E4050">
        <f t="shared" si="253"/>
        <v>1</v>
      </c>
      <c r="F4050">
        <f t="shared" si="254"/>
        <v>2.69598225251029E-4</v>
      </c>
      <c r="G4050">
        <f t="shared" si="255"/>
        <v>436551.41235219687</v>
      </c>
    </row>
    <row r="4051" spans="1:7">
      <c r="A4051">
        <v>0.14000000000000001</v>
      </c>
      <c r="B4051">
        <v>0.71599999999999997</v>
      </c>
      <c r="C4051">
        <f t="shared" si="252"/>
        <v>0.85599999999999998</v>
      </c>
      <c r="D4051">
        <f>IF(C4051&gt;$L$7,C4051,0)</f>
        <v>0</v>
      </c>
      <c r="E4051">
        <f t="shared" si="253"/>
        <v>0.77676950998185124</v>
      </c>
      <c r="F4051">
        <f t="shared" si="254"/>
        <v>2.0941568132021857E-4</v>
      </c>
      <c r="G4051">
        <f t="shared" si="255"/>
        <v>339099.82665470109</v>
      </c>
    </row>
    <row r="4052" spans="1:7">
      <c r="A4052">
        <v>0</v>
      </c>
      <c r="B4052">
        <v>0.61099999999999999</v>
      </c>
      <c r="C4052">
        <f t="shared" si="252"/>
        <v>0.61099999999999999</v>
      </c>
      <c r="D4052">
        <f>IF(C4052&gt;$L$7,C4052,0)</f>
        <v>0</v>
      </c>
      <c r="E4052">
        <f t="shared" si="253"/>
        <v>0.55444646098003636</v>
      </c>
      <c r="F4052">
        <f t="shared" si="254"/>
        <v>1.4947778187693171E-4</v>
      </c>
      <c r="G4052">
        <f t="shared" si="255"/>
        <v>242044.38561451211</v>
      </c>
    </row>
    <row r="4053" spans="1:7">
      <c r="A4053">
        <v>0</v>
      </c>
      <c r="B4053">
        <v>0.5</v>
      </c>
      <c r="C4053">
        <f t="shared" si="252"/>
        <v>0.5</v>
      </c>
      <c r="D4053">
        <f>IF(C4053&gt;$L$7,C4053,0)</f>
        <v>0</v>
      </c>
      <c r="E4053">
        <f t="shared" si="253"/>
        <v>0.45372050816696918</v>
      </c>
      <c r="F4053">
        <f t="shared" si="254"/>
        <v>1.223222437618099E-4</v>
      </c>
      <c r="G4053">
        <f t="shared" si="255"/>
        <v>198072.32865344689</v>
      </c>
    </row>
    <row r="4054" spans="1:7">
      <c r="A4054">
        <v>0</v>
      </c>
      <c r="B4054">
        <v>0.42499999999999999</v>
      </c>
      <c r="C4054">
        <f t="shared" si="252"/>
        <v>0.42499999999999999</v>
      </c>
      <c r="D4054">
        <f>IF(C4054&gt;$L$7,C4054,0)</f>
        <v>0</v>
      </c>
      <c r="E4054">
        <f t="shared" si="253"/>
        <v>0.38566243194192379</v>
      </c>
      <c r="F4054">
        <f t="shared" si="254"/>
        <v>1.0397390719753842E-4</v>
      </c>
      <c r="G4054">
        <f t="shared" si="255"/>
        <v>168361.47935542985</v>
      </c>
    </row>
    <row r="4055" spans="1:7">
      <c r="A4055">
        <v>0</v>
      </c>
      <c r="B4055">
        <v>0.39300000000000002</v>
      </c>
      <c r="C4055">
        <f t="shared" si="252"/>
        <v>0.39300000000000002</v>
      </c>
      <c r="D4055">
        <f>IF(C4055&gt;$L$7,C4055,0)</f>
        <v>0</v>
      </c>
      <c r="E4055">
        <f t="shared" si="253"/>
        <v>0.35662431941923783</v>
      </c>
      <c r="F4055">
        <f t="shared" si="254"/>
        <v>9.6145283596782609E-5</v>
      </c>
      <c r="G4055">
        <f t="shared" si="255"/>
        <v>155684.85032160929</v>
      </c>
    </row>
    <row r="4056" spans="1:7">
      <c r="A4056">
        <v>0</v>
      </c>
      <c r="B4056">
        <v>0.36199999999999999</v>
      </c>
      <c r="C4056">
        <f t="shared" si="252"/>
        <v>0.36199999999999999</v>
      </c>
      <c r="D4056">
        <f>IF(C4056&gt;$L$7,C4056,0)</f>
        <v>0</v>
      </c>
      <c r="E4056">
        <f t="shared" si="253"/>
        <v>0.32849364791288571</v>
      </c>
      <c r="F4056">
        <f t="shared" si="254"/>
        <v>8.8561304483550387E-5</v>
      </c>
      <c r="G4056">
        <f t="shared" si="255"/>
        <v>143404.36594509557</v>
      </c>
    </row>
    <row r="4057" spans="1:7">
      <c r="A4057">
        <v>0</v>
      </c>
      <c r="B4057">
        <v>0.36</v>
      </c>
      <c r="C4057">
        <f t="shared" si="252"/>
        <v>0.36</v>
      </c>
      <c r="D4057">
        <f>IF(C4057&gt;$L$7,C4057,0)</f>
        <v>0</v>
      </c>
      <c r="E4057">
        <f t="shared" si="253"/>
        <v>0.32667876588021783</v>
      </c>
      <c r="F4057">
        <f t="shared" si="254"/>
        <v>8.8072015508503139E-5</v>
      </c>
      <c r="G4057">
        <f t="shared" si="255"/>
        <v>142612.07663048178</v>
      </c>
    </row>
    <row r="4058" spans="1:7">
      <c r="A4058">
        <v>0</v>
      </c>
      <c r="B4058">
        <v>0.46899999999999997</v>
      </c>
      <c r="C4058">
        <f t="shared" si="252"/>
        <v>0.46899999999999997</v>
      </c>
      <c r="D4058">
        <f>IF(C4058&gt;$L$7,C4058,0)</f>
        <v>0</v>
      </c>
      <c r="E4058">
        <f t="shared" si="253"/>
        <v>0.42558983666061706</v>
      </c>
      <c r="F4058">
        <f t="shared" si="254"/>
        <v>1.1473826464857768E-4</v>
      </c>
      <c r="G4058">
        <f t="shared" si="255"/>
        <v>185791.84427693317</v>
      </c>
    </row>
    <row r="4059" spans="1:7">
      <c r="A4059">
        <v>0</v>
      </c>
      <c r="B4059">
        <v>0.55600000000000005</v>
      </c>
      <c r="C4059">
        <f t="shared" si="252"/>
        <v>0.55600000000000005</v>
      </c>
      <c r="D4059">
        <f>IF(C4059&gt;$L$7,C4059,0)</f>
        <v>0</v>
      </c>
      <c r="E4059">
        <f t="shared" si="253"/>
        <v>0.50453720508166977</v>
      </c>
      <c r="F4059">
        <f t="shared" si="254"/>
        <v>1.3602233506313264E-4</v>
      </c>
      <c r="G4059">
        <f t="shared" si="255"/>
        <v>220256.42946263298</v>
      </c>
    </row>
    <row r="4060" spans="1:7">
      <c r="A4060">
        <v>0</v>
      </c>
      <c r="B4060">
        <v>0.64900000000000002</v>
      </c>
      <c r="C4060">
        <f t="shared" si="252"/>
        <v>0.64900000000000002</v>
      </c>
      <c r="D4060">
        <f>IF(C4060&gt;$L$7,C4060,0)</f>
        <v>0</v>
      </c>
      <c r="E4060">
        <f t="shared" si="253"/>
        <v>0.58892921960072608</v>
      </c>
      <c r="F4060">
        <f t="shared" si="254"/>
        <v>1.5877427240282928E-4</v>
      </c>
      <c r="G4060">
        <f t="shared" si="255"/>
        <v>257097.88259217408</v>
      </c>
    </row>
    <row r="4061" spans="1:7">
      <c r="A4061">
        <v>0</v>
      </c>
      <c r="B4061">
        <v>0.65100000000000002</v>
      </c>
      <c r="C4061">
        <f t="shared" si="252"/>
        <v>0.65100000000000002</v>
      </c>
      <c r="D4061">
        <f>IF(C4061&gt;$L$7,C4061,0)</f>
        <v>0</v>
      </c>
      <c r="E4061">
        <f t="shared" si="253"/>
        <v>0.59074410163339397</v>
      </c>
      <c r="F4061">
        <f t="shared" si="254"/>
        <v>1.5926356137787654E-4</v>
      </c>
      <c r="G4061">
        <f t="shared" si="255"/>
        <v>257890.1719067879</v>
      </c>
    </row>
    <row r="4062" spans="1:7">
      <c r="A4062">
        <v>0</v>
      </c>
      <c r="B4062">
        <v>0.60599999999999998</v>
      </c>
      <c r="C4062">
        <f t="shared" si="252"/>
        <v>0.60599999999999998</v>
      </c>
      <c r="D4062">
        <f>IF(C4062&gt;$L$7,C4062,0)</f>
        <v>0</v>
      </c>
      <c r="E4062">
        <f t="shared" si="253"/>
        <v>0.5499092558983667</v>
      </c>
      <c r="F4062">
        <f t="shared" si="254"/>
        <v>1.4825455943931362E-4</v>
      </c>
      <c r="G4062">
        <f t="shared" si="255"/>
        <v>240063.66232797765</v>
      </c>
    </row>
    <row r="4063" spans="1:7">
      <c r="A4063">
        <v>1E-3</v>
      </c>
      <c r="B4063">
        <v>0.57999999999999996</v>
      </c>
      <c r="C4063">
        <f t="shared" si="252"/>
        <v>0.58099999999999996</v>
      </c>
      <c r="D4063">
        <f>IF(C4063&gt;$L$7,C4063,0)</f>
        <v>0</v>
      </c>
      <c r="E4063">
        <f t="shared" si="253"/>
        <v>0.52722323049001818</v>
      </c>
      <c r="F4063">
        <f t="shared" si="254"/>
        <v>1.421384472512231E-4</v>
      </c>
      <c r="G4063">
        <f t="shared" si="255"/>
        <v>230160.04589530526</v>
      </c>
    </row>
    <row r="4064" spans="1:7">
      <c r="A4064">
        <v>6.0999999999999999E-2</v>
      </c>
      <c r="B4064">
        <v>0.67800000000000005</v>
      </c>
      <c r="C4064">
        <f t="shared" si="252"/>
        <v>0.7390000000000001</v>
      </c>
      <c r="D4064">
        <f>IF(C4064&gt;$L$7,C4064,0)</f>
        <v>0</v>
      </c>
      <c r="E4064">
        <f t="shared" si="253"/>
        <v>0.67059891107078062</v>
      </c>
      <c r="F4064">
        <f t="shared" si="254"/>
        <v>1.8079227627995509E-4</v>
      </c>
      <c r="G4064">
        <f t="shared" si="255"/>
        <v>292750.9017497946</v>
      </c>
    </row>
    <row r="4065" spans="1:7">
      <c r="A4065">
        <v>0.17100000000000001</v>
      </c>
      <c r="B4065">
        <v>0.75700000000000001</v>
      </c>
      <c r="C4065">
        <f t="shared" si="252"/>
        <v>0.92800000000000005</v>
      </c>
      <c r="D4065">
        <f>IF(C4065&gt;$L$7,C4065,0)</f>
        <v>0</v>
      </c>
      <c r="E4065">
        <f t="shared" si="253"/>
        <v>0.84210526315789491</v>
      </c>
      <c r="F4065">
        <f t="shared" si="254"/>
        <v>2.2703008442191922E-4</v>
      </c>
      <c r="G4065">
        <f t="shared" si="255"/>
        <v>367622.24198079749</v>
      </c>
    </row>
    <row r="4066" spans="1:7">
      <c r="A4066">
        <v>0.28299999999999997</v>
      </c>
      <c r="B4066">
        <v>0.77700000000000002</v>
      </c>
      <c r="C4066">
        <f t="shared" si="252"/>
        <v>1.06</v>
      </c>
      <c r="D4066">
        <f>IF(C4066&gt;$L$7,C4066,0)</f>
        <v>0</v>
      </c>
      <c r="E4066">
        <f t="shared" si="253"/>
        <v>0.96188747731397473</v>
      </c>
      <c r="F4066">
        <f t="shared" si="254"/>
        <v>2.5932315677503701E-4</v>
      </c>
      <c r="G4066">
        <f t="shared" si="255"/>
        <v>419913.33674530743</v>
      </c>
    </row>
    <row r="4067" spans="1:7">
      <c r="A4067">
        <v>0.39700000000000002</v>
      </c>
      <c r="B4067">
        <v>0.76400000000000001</v>
      </c>
      <c r="C4067">
        <f t="shared" si="252"/>
        <v>1.161</v>
      </c>
      <c r="D4067">
        <f>IF(C4067&gt;$L$7,C4067,0)</f>
        <v>1.161</v>
      </c>
      <c r="E4067">
        <f t="shared" si="253"/>
        <v>1</v>
      </c>
      <c r="F4067">
        <f t="shared" si="254"/>
        <v>2.69598225251029E-4</v>
      </c>
      <c r="G4067">
        <f t="shared" si="255"/>
        <v>436551.41235219687</v>
      </c>
    </row>
    <row r="4068" spans="1:7">
      <c r="A4068">
        <v>0.47099999999999997</v>
      </c>
      <c r="B4068">
        <v>0.751</v>
      </c>
      <c r="C4068">
        <f t="shared" si="252"/>
        <v>1.222</v>
      </c>
      <c r="D4068">
        <f>IF(C4068&gt;$L$7,C4068,0)</f>
        <v>1.222</v>
      </c>
      <c r="E4068">
        <f t="shared" si="253"/>
        <v>1</v>
      </c>
      <c r="F4068">
        <f t="shared" si="254"/>
        <v>2.69598225251029E-4</v>
      </c>
      <c r="G4068">
        <f t="shared" si="255"/>
        <v>436551.41235219687</v>
      </c>
    </row>
    <row r="4069" spans="1:7">
      <c r="A4069">
        <v>0.50700000000000001</v>
      </c>
      <c r="B4069">
        <v>0.73699999999999999</v>
      </c>
      <c r="C4069">
        <f t="shared" si="252"/>
        <v>1.244</v>
      </c>
      <c r="D4069">
        <f>IF(C4069&gt;$L$7,C4069,0)</f>
        <v>1.244</v>
      </c>
      <c r="E4069">
        <f t="shared" si="253"/>
        <v>1</v>
      </c>
      <c r="F4069">
        <f t="shared" si="254"/>
        <v>2.69598225251029E-4</v>
      </c>
      <c r="G4069">
        <f t="shared" si="255"/>
        <v>436551.41235219687</v>
      </c>
    </row>
    <row r="4070" spans="1:7">
      <c r="A4070">
        <v>0.48699999999999999</v>
      </c>
      <c r="B4070">
        <v>0.72</v>
      </c>
      <c r="C4070">
        <f t="shared" si="252"/>
        <v>1.2069999999999999</v>
      </c>
      <c r="D4070">
        <f>IF(C4070&gt;$L$7,C4070,0)</f>
        <v>1.2069999999999999</v>
      </c>
      <c r="E4070">
        <f t="shared" si="253"/>
        <v>1</v>
      </c>
      <c r="F4070">
        <f t="shared" si="254"/>
        <v>2.69598225251029E-4</v>
      </c>
      <c r="G4070">
        <f t="shared" si="255"/>
        <v>436551.41235219687</v>
      </c>
    </row>
    <row r="4071" spans="1:7">
      <c r="A4071">
        <v>0.45500000000000002</v>
      </c>
      <c r="B4071">
        <v>0.71199999999999997</v>
      </c>
      <c r="C4071">
        <f t="shared" si="252"/>
        <v>1.167</v>
      </c>
      <c r="D4071">
        <f>IF(C4071&gt;$L$7,C4071,0)</f>
        <v>1.167</v>
      </c>
      <c r="E4071">
        <f t="shared" si="253"/>
        <v>1</v>
      </c>
      <c r="F4071">
        <f t="shared" si="254"/>
        <v>2.69598225251029E-4</v>
      </c>
      <c r="G4071">
        <f t="shared" si="255"/>
        <v>436551.41235219687</v>
      </c>
    </row>
    <row r="4072" spans="1:7">
      <c r="A4072">
        <v>0.378</v>
      </c>
      <c r="B4072">
        <v>0.72499999999999998</v>
      </c>
      <c r="C4072">
        <f t="shared" si="252"/>
        <v>1.103</v>
      </c>
      <c r="D4072">
        <f>IF(C4072&gt;$L$7,C4072,0)</f>
        <v>1.103</v>
      </c>
      <c r="E4072">
        <f t="shared" si="253"/>
        <v>1</v>
      </c>
      <c r="F4072">
        <f t="shared" si="254"/>
        <v>2.69598225251029E-4</v>
      </c>
      <c r="G4072">
        <f t="shared" si="255"/>
        <v>436551.41235219687</v>
      </c>
    </row>
    <row r="4073" spans="1:7">
      <c r="A4073">
        <v>0.249</v>
      </c>
      <c r="B4073">
        <v>0.75800000000000001</v>
      </c>
      <c r="C4073">
        <f t="shared" si="252"/>
        <v>1.0070000000000001</v>
      </c>
      <c r="D4073">
        <f>IF(C4073&gt;$L$7,C4073,0)</f>
        <v>0</v>
      </c>
      <c r="E4073">
        <f t="shared" si="253"/>
        <v>0.91379310344827602</v>
      </c>
      <c r="F4073">
        <f t="shared" si="254"/>
        <v>2.4635699893628518E-4</v>
      </c>
      <c r="G4073">
        <f t="shared" si="255"/>
        <v>398917.66990804207</v>
      </c>
    </row>
    <row r="4074" spans="1:7">
      <c r="A4074">
        <v>0.13200000000000001</v>
      </c>
      <c r="B4074">
        <v>0.77400000000000002</v>
      </c>
      <c r="C4074">
        <f t="shared" si="252"/>
        <v>0.90600000000000003</v>
      </c>
      <c r="D4074">
        <f>IF(C4074&gt;$L$7,C4074,0)</f>
        <v>0</v>
      </c>
      <c r="E4074">
        <f t="shared" si="253"/>
        <v>0.82214156079854817</v>
      </c>
      <c r="F4074">
        <f t="shared" si="254"/>
        <v>2.2164790569639955E-4</v>
      </c>
      <c r="G4074">
        <f t="shared" si="255"/>
        <v>358907.05952004576</v>
      </c>
    </row>
    <row r="4075" spans="1:7">
      <c r="A4075">
        <v>3.6999999999999998E-2</v>
      </c>
      <c r="B4075">
        <v>0.76400000000000001</v>
      </c>
      <c r="C4075">
        <f t="shared" si="252"/>
        <v>0.80100000000000005</v>
      </c>
      <c r="D4075">
        <f>IF(C4075&gt;$L$7,C4075,0)</f>
        <v>0</v>
      </c>
      <c r="E4075">
        <f t="shared" si="253"/>
        <v>0.72686025408348465</v>
      </c>
      <c r="F4075">
        <f t="shared" si="254"/>
        <v>1.9596023450641948E-4</v>
      </c>
      <c r="G4075">
        <f t="shared" si="255"/>
        <v>317311.87050282193</v>
      </c>
    </row>
    <row r="4076" spans="1:7">
      <c r="A4076">
        <v>0</v>
      </c>
      <c r="B4076">
        <v>0.752</v>
      </c>
      <c r="C4076">
        <f t="shared" si="252"/>
        <v>0.752</v>
      </c>
      <c r="D4076">
        <f>IF(C4076&gt;$L$7,C4076,0)</f>
        <v>0</v>
      </c>
      <c r="E4076">
        <f t="shared" si="253"/>
        <v>0.68239564428312172</v>
      </c>
      <c r="F4076">
        <f t="shared" si="254"/>
        <v>1.8397265461776212E-4</v>
      </c>
      <c r="G4076">
        <f t="shared" si="255"/>
        <v>297900.78229478415</v>
      </c>
    </row>
    <row r="4077" spans="1:7">
      <c r="A4077">
        <v>0</v>
      </c>
      <c r="B4077">
        <v>0.68799999999999994</v>
      </c>
      <c r="C4077">
        <f t="shared" si="252"/>
        <v>0.68799999999999994</v>
      </c>
      <c r="D4077">
        <f>IF(C4077&gt;$L$7,C4077,0)</f>
        <v>0</v>
      </c>
      <c r="E4077">
        <f t="shared" si="253"/>
        <v>0.62431941923774958</v>
      </c>
      <c r="F4077">
        <f t="shared" si="254"/>
        <v>1.6831540741625044E-4</v>
      </c>
      <c r="G4077">
        <f t="shared" si="255"/>
        <v>272547.52422714292</v>
      </c>
    </row>
    <row r="4078" spans="1:7">
      <c r="A4078">
        <v>0</v>
      </c>
      <c r="B4078">
        <v>0.60299999999999998</v>
      </c>
      <c r="C4078">
        <f t="shared" si="252"/>
        <v>0.60299999999999998</v>
      </c>
      <c r="D4078">
        <f>IF(C4078&gt;$L$7,C4078,0)</f>
        <v>0</v>
      </c>
      <c r="E4078">
        <f t="shared" si="253"/>
        <v>0.54718693284936482</v>
      </c>
      <c r="F4078">
        <f t="shared" si="254"/>
        <v>1.4752062597674274E-4</v>
      </c>
      <c r="G4078">
        <f t="shared" si="255"/>
        <v>238875.22835605693</v>
      </c>
    </row>
    <row r="4079" spans="1:7">
      <c r="A4079">
        <v>0</v>
      </c>
      <c r="B4079">
        <v>0.54400000000000004</v>
      </c>
      <c r="C4079">
        <f t="shared" si="252"/>
        <v>0.54400000000000004</v>
      </c>
      <c r="D4079">
        <f>IF(C4079&gt;$L$7,C4079,0)</f>
        <v>0</v>
      </c>
      <c r="E4079">
        <f t="shared" si="253"/>
        <v>0.49364791288566251</v>
      </c>
      <c r="F4079">
        <f t="shared" si="254"/>
        <v>1.3308660121284921E-4</v>
      </c>
      <c r="G4079">
        <f t="shared" si="255"/>
        <v>215502.69357495024</v>
      </c>
    </row>
    <row r="4080" spans="1:7">
      <c r="A4080">
        <v>0</v>
      </c>
      <c r="B4080">
        <v>0.52300000000000002</v>
      </c>
      <c r="C4080">
        <f t="shared" si="252"/>
        <v>0.52300000000000002</v>
      </c>
      <c r="D4080">
        <f>IF(C4080&gt;$L$7,C4080,0)</f>
        <v>0</v>
      </c>
      <c r="E4080">
        <f t="shared" si="253"/>
        <v>0.47459165154264982</v>
      </c>
      <c r="F4080">
        <f t="shared" si="254"/>
        <v>1.2794906697485319E-4</v>
      </c>
      <c r="G4080">
        <f t="shared" si="255"/>
        <v>207183.6557715055</v>
      </c>
    </row>
    <row r="4081" spans="1:7">
      <c r="A4081">
        <v>0</v>
      </c>
      <c r="B4081">
        <v>0.52500000000000002</v>
      </c>
      <c r="C4081">
        <f t="shared" si="252"/>
        <v>0.52500000000000002</v>
      </c>
      <c r="D4081">
        <f>IF(C4081&gt;$L$7,C4081,0)</f>
        <v>0</v>
      </c>
      <c r="E4081">
        <f t="shared" si="253"/>
        <v>0.4764065335753177</v>
      </c>
      <c r="F4081">
        <f t="shared" si="254"/>
        <v>1.2843835594990042E-4</v>
      </c>
      <c r="G4081">
        <f t="shared" si="255"/>
        <v>207975.94508611926</v>
      </c>
    </row>
    <row r="4082" spans="1:7">
      <c r="A4082">
        <v>0</v>
      </c>
      <c r="B4082">
        <v>0.52500000000000002</v>
      </c>
      <c r="C4082">
        <f t="shared" si="252"/>
        <v>0.52500000000000002</v>
      </c>
      <c r="D4082">
        <f>IF(C4082&gt;$L$7,C4082,0)</f>
        <v>0</v>
      </c>
      <c r="E4082">
        <f t="shared" si="253"/>
        <v>0.4764065335753177</v>
      </c>
      <c r="F4082">
        <f t="shared" si="254"/>
        <v>1.2843835594990042E-4</v>
      </c>
      <c r="G4082">
        <f t="shared" si="255"/>
        <v>207975.94508611926</v>
      </c>
    </row>
    <row r="4083" spans="1:7">
      <c r="A4083">
        <v>0</v>
      </c>
      <c r="B4083">
        <v>0.52600000000000002</v>
      </c>
      <c r="C4083">
        <f t="shared" si="252"/>
        <v>0.52600000000000002</v>
      </c>
      <c r="D4083">
        <f>IF(C4083&gt;$L$7,C4083,0)</f>
        <v>0</v>
      </c>
      <c r="E4083">
        <f t="shared" si="253"/>
        <v>0.47731397459165165</v>
      </c>
      <c r="F4083">
        <f t="shared" si="254"/>
        <v>1.2868300043742404E-4</v>
      </c>
      <c r="G4083">
        <f t="shared" si="255"/>
        <v>208372.08974342616</v>
      </c>
    </row>
    <row r="4084" spans="1:7">
      <c r="A4084">
        <v>0</v>
      </c>
      <c r="B4084">
        <v>0.53500000000000003</v>
      </c>
      <c r="C4084">
        <f t="shared" si="252"/>
        <v>0.53500000000000003</v>
      </c>
      <c r="D4084">
        <f>IF(C4084&gt;$L$7,C4084,0)</f>
        <v>0</v>
      </c>
      <c r="E4084">
        <f t="shared" si="253"/>
        <v>0.48548094373865708</v>
      </c>
      <c r="F4084">
        <f t="shared" si="254"/>
        <v>1.3088480082513662E-4</v>
      </c>
      <c r="G4084">
        <f t="shared" si="255"/>
        <v>211937.3916591882</v>
      </c>
    </row>
    <row r="4085" spans="1:7">
      <c r="A4085">
        <v>0</v>
      </c>
      <c r="B4085">
        <v>0.51600000000000001</v>
      </c>
      <c r="C4085">
        <f t="shared" si="252"/>
        <v>0.51600000000000001</v>
      </c>
      <c r="D4085">
        <f>IF(C4085&gt;$L$7,C4085,0)</f>
        <v>0</v>
      </c>
      <c r="E4085">
        <f t="shared" si="253"/>
        <v>0.46823956442831222</v>
      </c>
      <c r="F4085">
        <f t="shared" si="254"/>
        <v>1.2623655556218784E-4</v>
      </c>
      <c r="G4085">
        <f t="shared" si="255"/>
        <v>204410.64317035722</v>
      </c>
    </row>
    <row r="4086" spans="1:7">
      <c r="A4086">
        <v>0</v>
      </c>
      <c r="B4086">
        <v>0.442</v>
      </c>
      <c r="C4086">
        <f t="shared" si="252"/>
        <v>0.442</v>
      </c>
      <c r="D4086">
        <f>IF(C4086&gt;$L$7,C4086,0)</f>
        <v>0</v>
      </c>
      <c r="E4086">
        <f t="shared" si="253"/>
        <v>0.40108892921960076</v>
      </c>
      <c r="F4086">
        <f t="shared" si="254"/>
        <v>1.0813286348543996E-4</v>
      </c>
      <c r="G4086">
        <f t="shared" si="255"/>
        <v>175095.93852964704</v>
      </c>
    </row>
    <row r="4087" spans="1:7">
      <c r="A4087">
        <v>0</v>
      </c>
      <c r="B4087">
        <v>0.36499999999999999</v>
      </c>
      <c r="C4087">
        <f t="shared" si="252"/>
        <v>0.36499999999999999</v>
      </c>
      <c r="D4087">
        <f>IF(C4087&gt;$L$7,C4087,0)</f>
        <v>0</v>
      </c>
      <c r="E4087">
        <f t="shared" si="253"/>
        <v>0.33121597096188748</v>
      </c>
      <c r="F4087">
        <f t="shared" si="254"/>
        <v>8.9295237946121226E-5</v>
      </c>
      <c r="G4087">
        <f t="shared" si="255"/>
        <v>144592.79991701621</v>
      </c>
    </row>
    <row r="4088" spans="1:7">
      <c r="A4088">
        <v>4.2999999999999997E-2</v>
      </c>
      <c r="B4088">
        <v>0.438</v>
      </c>
      <c r="C4088">
        <f t="shared" si="252"/>
        <v>0.48099999999999998</v>
      </c>
      <c r="D4088">
        <f>IF(C4088&gt;$L$7,C4088,0)</f>
        <v>0</v>
      </c>
      <c r="E4088">
        <f t="shared" si="253"/>
        <v>0.43647912885662438</v>
      </c>
      <c r="F4088">
        <f t="shared" si="254"/>
        <v>1.1767399849886115E-4</v>
      </c>
      <c r="G4088">
        <f t="shared" si="255"/>
        <v>190545.58016461594</v>
      </c>
    </row>
    <row r="4089" spans="1:7">
      <c r="A4089">
        <v>0.14799999999999999</v>
      </c>
      <c r="B4089">
        <v>0.52500000000000002</v>
      </c>
      <c r="C4089">
        <f t="shared" si="252"/>
        <v>0.67300000000000004</v>
      </c>
      <c r="D4089">
        <f>IF(C4089&gt;$L$7,C4089,0)</f>
        <v>0</v>
      </c>
      <c r="E4089">
        <f t="shared" si="253"/>
        <v>0.61070780399274061</v>
      </c>
      <c r="F4089">
        <f t="shared" si="254"/>
        <v>1.6464574010339615E-4</v>
      </c>
      <c r="G4089">
        <f t="shared" si="255"/>
        <v>266605.35436753952</v>
      </c>
    </row>
    <row r="4090" spans="1:7">
      <c r="A4090">
        <v>0.25700000000000001</v>
      </c>
      <c r="B4090">
        <v>0.57399999999999995</v>
      </c>
      <c r="C4090">
        <f t="shared" si="252"/>
        <v>0.83099999999999996</v>
      </c>
      <c r="D4090">
        <f>IF(C4090&gt;$L$7,C4090,0)</f>
        <v>0</v>
      </c>
      <c r="E4090">
        <f t="shared" si="253"/>
        <v>0.75408348457350283</v>
      </c>
      <c r="F4090">
        <f t="shared" si="254"/>
        <v>2.0329956913212808E-4</v>
      </c>
      <c r="G4090">
        <f t="shared" si="255"/>
        <v>329196.21022202878</v>
      </c>
    </row>
    <row r="4091" spans="1:7">
      <c r="A4091">
        <v>0.36099999999999999</v>
      </c>
      <c r="B4091">
        <v>0.58299999999999996</v>
      </c>
      <c r="C4091">
        <f t="shared" si="252"/>
        <v>0.94399999999999995</v>
      </c>
      <c r="D4091">
        <f>IF(C4091&gt;$L$7,C4091,0)</f>
        <v>0</v>
      </c>
      <c r="E4091">
        <f t="shared" si="253"/>
        <v>0.85662431941923778</v>
      </c>
      <c r="F4091">
        <f t="shared" si="254"/>
        <v>2.309443962222971E-4</v>
      </c>
      <c r="G4091">
        <f t="shared" si="255"/>
        <v>373960.55649770773</v>
      </c>
    </row>
    <row r="4092" spans="1:7">
      <c r="A4092">
        <v>0.435</v>
      </c>
      <c r="B4092">
        <v>0.56399999999999995</v>
      </c>
      <c r="C4092">
        <f t="shared" si="252"/>
        <v>0.99899999999999989</v>
      </c>
      <c r="D4092">
        <f>IF(C4092&gt;$L$7,C4092,0)</f>
        <v>0</v>
      </c>
      <c r="E4092">
        <f t="shared" si="253"/>
        <v>0.90653357531760437</v>
      </c>
      <c r="F4092">
        <f t="shared" si="254"/>
        <v>2.4439984303609619E-4</v>
      </c>
      <c r="G4092">
        <f t="shared" si="255"/>
        <v>395748.51264958689</v>
      </c>
    </row>
    <row r="4093" spans="1:7">
      <c r="A4093">
        <v>0.45800000000000002</v>
      </c>
      <c r="B4093">
        <v>0.55500000000000005</v>
      </c>
      <c r="C4093">
        <f t="shared" si="252"/>
        <v>1.0130000000000001</v>
      </c>
      <c r="D4093">
        <f>IF(C4093&gt;$L$7,C4093,0)</f>
        <v>0</v>
      </c>
      <c r="E4093">
        <f t="shared" si="253"/>
        <v>0.91923774954627968</v>
      </c>
      <c r="F4093">
        <f t="shared" si="254"/>
        <v>2.4782486586142689E-4</v>
      </c>
      <c r="G4093">
        <f t="shared" si="255"/>
        <v>401294.53785188345</v>
      </c>
    </row>
    <row r="4094" spans="1:7">
      <c r="A4094">
        <v>0.46500000000000002</v>
      </c>
      <c r="B4094">
        <v>0.54900000000000004</v>
      </c>
      <c r="C4094">
        <f t="shared" si="252"/>
        <v>1.014</v>
      </c>
      <c r="D4094">
        <f>IF(C4094&gt;$L$7,C4094,0)</f>
        <v>0</v>
      </c>
      <c r="E4094">
        <f t="shared" si="253"/>
        <v>0.92014519056261357</v>
      </c>
      <c r="F4094">
        <f t="shared" si="254"/>
        <v>2.480695103489505E-4</v>
      </c>
      <c r="G4094">
        <f t="shared" si="255"/>
        <v>401690.68250919029</v>
      </c>
    </row>
    <row r="4095" spans="1:7">
      <c r="A4095">
        <v>0.42399999999999999</v>
      </c>
      <c r="B4095">
        <v>0.55900000000000005</v>
      </c>
      <c r="C4095">
        <f t="shared" si="252"/>
        <v>0.9830000000000001</v>
      </c>
      <c r="D4095">
        <f>IF(C4095&gt;$L$7,C4095,0)</f>
        <v>0</v>
      </c>
      <c r="E4095">
        <f t="shared" si="253"/>
        <v>0.8920145190562615</v>
      </c>
      <c r="F4095">
        <f t="shared" si="254"/>
        <v>2.4048553123571831E-4</v>
      </c>
      <c r="G4095">
        <f t="shared" si="255"/>
        <v>389410.19813267665</v>
      </c>
    </row>
    <row r="4096" spans="1:7">
      <c r="A4096">
        <v>0.34300000000000003</v>
      </c>
      <c r="B4096">
        <v>0.59599999999999997</v>
      </c>
      <c r="C4096">
        <f t="shared" si="252"/>
        <v>0.93900000000000006</v>
      </c>
      <c r="D4096">
        <f>IF(C4096&gt;$L$7,C4096,0)</f>
        <v>0</v>
      </c>
      <c r="E4096">
        <f t="shared" si="253"/>
        <v>0.85208711433756823</v>
      </c>
      <c r="F4096">
        <f t="shared" si="254"/>
        <v>2.2972117378467904E-4</v>
      </c>
      <c r="G4096">
        <f t="shared" si="255"/>
        <v>371979.8332111733</v>
      </c>
    </row>
    <row r="4097" spans="1:7">
      <c r="A4097">
        <v>0.23799999999999999</v>
      </c>
      <c r="B4097">
        <v>0.63900000000000001</v>
      </c>
      <c r="C4097">
        <f t="shared" si="252"/>
        <v>0.877</v>
      </c>
      <c r="D4097">
        <f>IF(C4097&gt;$L$7,C4097,0)</f>
        <v>0</v>
      </c>
      <c r="E4097">
        <f t="shared" si="253"/>
        <v>0.79582577132486398</v>
      </c>
      <c r="F4097">
        <f t="shared" si="254"/>
        <v>2.1455321555821459E-4</v>
      </c>
      <c r="G4097">
        <f t="shared" si="255"/>
        <v>347418.86445814586</v>
      </c>
    </row>
    <row r="4098" spans="1:7">
      <c r="A4098">
        <v>0.11799999999999999</v>
      </c>
      <c r="B4098">
        <v>0.626</v>
      </c>
      <c r="C4098">
        <f t="shared" si="252"/>
        <v>0.74399999999999999</v>
      </c>
      <c r="D4098">
        <f>IF(C4098&gt;$L$7,C4098,0)</f>
        <v>0</v>
      </c>
      <c r="E4098">
        <f t="shared" si="253"/>
        <v>0.67513611615245017</v>
      </c>
      <c r="F4098">
        <f t="shared" si="254"/>
        <v>1.8201549871757315E-4</v>
      </c>
      <c r="G4098">
        <f t="shared" si="255"/>
        <v>294731.62503632897</v>
      </c>
    </row>
    <row r="4099" spans="1:7">
      <c r="A4099">
        <v>2.8000000000000001E-2</v>
      </c>
      <c r="B4099">
        <v>0.53200000000000003</v>
      </c>
      <c r="C4099">
        <f t="shared" ref="C4099:C4162" si="256">A4099+B4099</f>
        <v>0.56000000000000005</v>
      </c>
      <c r="D4099">
        <f>IF(C4099&gt;$L$7,C4099,0)</f>
        <v>0</v>
      </c>
      <c r="E4099">
        <f t="shared" ref="E4099:E4162" si="257">IF(AND(0.1*$L$7&lt;=C4099,C4099&lt;=$L$7),C4099/$L$7,IF(C4099&gt;=$L$7,1,0))</f>
        <v>0.50816696914700554</v>
      </c>
      <c r="F4099">
        <f t="shared" ref="F4099:F4162" si="258">E4099/SUM(E:E)</f>
        <v>1.3700091301322711E-4</v>
      </c>
      <c r="G4099">
        <f t="shared" ref="G4099:G4162" si="259">F4099*$N$11</f>
        <v>221841.00809186054</v>
      </c>
    </row>
    <row r="4100" spans="1:7">
      <c r="A4100">
        <v>0</v>
      </c>
      <c r="B4100">
        <v>0.48</v>
      </c>
      <c r="C4100">
        <f t="shared" si="256"/>
        <v>0.48</v>
      </c>
      <c r="D4100">
        <f>IF(C4100&gt;$L$7,C4100,0)</f>
        <v>0</v>
      </c>
      <c r="E4100">
        <f t="shared" si="257"/>
        <v>0.43557168784029043</v>
      </c>
      <c r="F4100">
        <f t="shared" si="258"/>
        <v>1.1742935401133751E-4</v>
      </c>
      <c r="G4100">
        <f t="shared" si="259"/>
        <v>190149.43550730901</v>
      </c>
    </row>
    <row r="4101" spans="1:7">
      <c r="A4101">
        <v>0</v>
      </c>
      <c r="B4101">
        <v>0.44900000000000001</v>
      </c>
      <c r="C4101">
        <f t="shared" si="256"/>
        <v>0.44900000000000001</v>
      </c>
      <c r="D4101">
        <f>IF(C4101&gt;$L$7,C4101,0)</f>
        <v>0</v>
      </c>
      <c r="E4101">
        <f t="shared" si="257"/>
        <v>0.40744101633393837</v>
      </c>
      <c r="F4101">
        <f t="shared" si="258"/>
        <v>1.0984537489810531E-4</v>
      </c>
      <c r="G4101">
        <f t="shared" si="259"/>
        <v>177868.95113079532</v>
      </c>
    </row>
    <row r="4102" spans="1:7">
      <c r="A4102">
        <v>0</v>
      </c>
      <c r="B4102">
        <v>0.437</v>
      </c>
      <c r="C4102">
        <f t="shared" si="256"/>
        <v>0.437</v>
      </c>
      <c r="D4102">
        <f>IF(C4102&gt;$L$7,C4102,0)</f>
        <v>0</v>
      </c>
      <c r="E4102">
        <f t="shared" si="257"/>
        <v>0.39655172413793111</v>
      </c>
      <c r="F4102">
        <f t="shared" si="258"/>
        <v>1.0690964104782187E-4</v>
      </c>
      <c r="G4102">
        <f t="shared" si="259"/>
        <v>173115.21524311259</v>
      </c>
    </row>
    <row r="4103" spans="1:7">
      <c r="A4103">
        <v>0</v>
      </c>
      <c r="B4103">
        <v>0.41299999999999998</v>
      </c>
      <c r="C4103">
        <f t="shared" si="256"/>
        <v>0.41299999999999998</v>
      </c>
      <c r="D4103">
        <f>IF(C4103&gt;$L$7,C4103,0)</f>
        <v>0</v>
      </c>
      <c r="E4103">
        <f t="shared" si="257"/>
        <v>0.37477313974591653</v>
      </c>
      <c r="F4103">
        <f t="shared" si="258"/>
        <v>1.0103817334725498E-4</v>
      </c>
      <c r="G4103">
        <f t="shared" si="259"/>
        <v>163607.74346774712</v>
      </c>
    </row>
    <row r="4104" spans="1:7">
      <c r="A4104">
        <v>0</v>
      </c>
      <c r="B4104">
        <v>0.35499999999999998</v>
      </c>
      <c r="C4104">
        <f t="shared" si="256"/>
        <v>0.35499999999999998</v>
      </c>
      <c r="D4104">
        <f>IF(C4104&gt;$L$7,C4104,0)</f>
        <v>0</v>
      </c>
      <c r="E4104">
        <f t="shared" si="257"/>
        <v>0.32214156079854811</v>
      </c>
      <c r="F4104">
        <f t="shared" si="258"/>
        <v>8.6848793070885038E-5</v>
      </c>
      <c r="G4104">
        <f t="shared" si="259"/>
        <v>140631.3533439473</v>
      </c>
    </row>
    <row r="4105" spans="1:7">
      <c r="A4105">
        <v>0</v>
      </c>
      <c r="B4105">
        <v>0.313</v>
      </c>
      <c r="C4105">
        <f t="shared" si="256"/>
        <v>0.313</v>
      </c>
      <c r="D4105">
        <f>IF(C4105&gt;$L$7,C4105,0)</f>
        <v>0</v>
      </c>
      <c r="E4105">
        <f t="shared" si="257"/>
        <v>0.28402903811252272</v>
      </c>
      <c r="F4105">
        <f t="shared" si="258"/>
        <v>7.6573724594893012E-5</v>
      </c>
      <c r="G4105">
        <f t="shared" si="259"/>
        <v>123993.27773705777</v>
      </c>
    </row>
    <row r="4106" spans="1:7">
      <c r="A4106">
        <v>0</v>
      </c>
      <c r="B4106">
        <v>0.30199999999999999</v>
      </c>
      <c r="C4106">
        <f t="shared" si="256"/>
        <v>0.30199999999999999</v>
      </c>
      <c r="D4106">
        <f>IF(C4106&gt;$L$7,C4106,0)</f>
        <v>0</v>
      </c>
      <c r="E4106">
        <f t="shared" si="257"/>
        <v>0.27404718693284941</v>
      </c>
      <c r="F4106">
        <f t="shared" si="258"/>
        <v>7.3882635232133193E-5</v>
      </c>
      <c r="G4106">
        <f t="shared" si="259"/>
        <v>119635.68650668193</v>
      </c>
    </row>
    <row r="4107" spans="1:7">
      <c r="A4107">
        <v>0</v>
      </c>
      <c r="B4107">
        <v>0.30199999999999999</v>
      </c>
      <c r="C4107">
        <f t="shared" si="256"/>
        <v>0.30199999999999999</v>
      </c>
      <c r="D4107">
        <f>IF(C4107&gt;$L$7,C4107,0)</f>
        <v>0</v>
      </c>
      <c r="E4107">
        <f t="shared" si="257"/>
        <v>0.27404718693284941</v>
      </c>
      <c r="F4107">
        <f t="shared" si="258"/>
        <v>7.3882635232133193E-5</v>
      </c>
      <c r="G4107">
        <f t="shared" si="259"/>
        <v>119635.68650668193</v>
      </c>
    </row>
    <row r="4108" spans="1:7">
      <c r="A4108">
        <v>0</v>
      </c>
      <c r="B4108">
        <v>0.307</v>
      </c>
      <c r="C4108">
        <f t="shared" si="256"/>
        <v>0.307</v>
      </c>
      <c r="D4108">
        <f>IF(C4108&gt;$L$7,C4108,0)</f>
        <v>0</v>
      </c>
      <c r="E4108">
        <f t="shared" si="257"/>
        <v>0.27858439201451907</v>
      </c>
      <c r="F4108">
        <f t="shared" si="258"/>
        <v>7.510585766975128E-5</v>
      </c>
      <c r="G4108">
        <f t="shared" si="259"/>
        <v>121616.40979321639</v>
      </c>
    </row>
    <row r="4109" spans="1:7">
      <c r="A4109">
        <v>0</v>
      </c>
      <c r="B4109">
        <v>0.27200000000000002</v>
      </c>
      <c r="C4109">
        <f t="shared" si="256"/>
        <v>0.27200000000000002</v>
      </c>
      <c r="D4109">
        <f>IF(C4109&gt;$L$7,C4109,0)</f>
        <v>0</v>
      </c>
      <c r="E4109">
        <f t="shared" si="257"/>
        <v>0.24682395644283125</v>
      </c>
      <c r="F4109">
        <f t="shared" si="258"/>
        <v>6.6543300606424603E-5</v>
      </c>
      <c r="G4109">
        <f t="shared" si="259"/>
        <v>107751.34678747512</v>
      </c>
    </row>
    <row r="4110" spans="1:7">
      <c r="A4110">
        <v>0</v>
      </c>
      <c r="B4110">
        <v>0.22900000000000001</v>
      </c>
      <c r="C4110">
        <f t="shared" si="256"/>
        <v>0.22900000000000001</v>
      </c>
      <c r="D4110">
        <f>IF(C4110&gt;$L$7,C4110,0)</f>
        <v>0</v>
      </c>
      <c r="E4110">
        <f t="shared" si="257"/>
        <v>0.2078039927404719</v>
      </c>
      <c r="F4110">
        <f t="shared" si="258"/>
        <v>5.6023587642908945E-5</v>
      </c>
      <c r="G4110">
        <f t="shared" si="259"/>
        <v>90717.126523278683</v>
      </c>
    </row>
    <row r="4111" spans="1:7">
      <c r="A4111">
        <v>0</v>
      </c>
      <c r="B4111">
        <v>0.17199999999999999</v>
      </c>
      <c r="C4111">
        <f t="shared" si="256"/>
        <v>0.17199999999999999</v>
      </c>
      <c r="D4111">
        <f>IF(C4111&gt;$L$7,C4111,0)</f>
        <v>0</v>
      </c>
      <c r="E4111">
        <f t="shared" si="257"/>
        <v>0.1560798548094374</v>
      </c>
      <c r="F4111">
        <f t="shared" si="258"/>
        <v>4.207885185406261E-5</v>
      </c>
      <c r="G4111">
        <f t="shared" si="259"/>
        <v>68136.881056785729</v>
      </c>
    </row>
    <row r="4112" spans="1:7">
      <c r="A4112">
        <v>5.8999999999999997E-2</v>
      </c>
      <c r="B4112">
        <v>0.246</v>
      </c>
      <c r="C4112">
        <f t="shared" si="256"/>
        <v>0.30499999999999999</v>
      </c>
      <c r="D4112">
        <f>IF(C4112&gt;$L$7,C4112,0)</f>
        <v>0</v>
      </c>
      <c r="E4112">
        <f t="shared" si="257"/>
        <v>0.27676950998185118</v>
      </c>
      <c r="F4112">
        <f t="shared" si="258"/>
        <v>7.4616568694704045E-5</v>
      </c>
      <c r="G4112">
        <f t="shared" si="259"/>
        <v>120824.12047860261</v>
      </c>
    </row>
    <row r="4113" spans="1:7">
      <c r="A4113">
        <v>0.16500000000000001</v>
      </c>
      <c r="B4113">
        <v>0.39300000000000002</v>
      </c>
      <c r="C4113">
        <f t="shared" si="256"/>
        <v>0.55800000000000005</v>
      </c>
      <c r="D4113">
        <f>IF(C4113&gt;$L$7,C4113,0)</f>
        <v>0</v>
      </c>
      <c r="E4113">
        <f t="shared" si="257"/>
        <v>0.50635208711433766</v>
      </c>
      <c r="F4113">
        <f t="shared" si="258"/>
        <v>1.3651162403817988E-4</v>
      </c>
      <c r="G4113">
        <f t="shared" si="259"/>
        <v>221048.71877724677</v>
      </c>
    </row>
    <row r="4114" spans="1:7">
      <c r="A4114">
        <v>0.27200000000000002</v>
      </c>
      <c r="B4114">
        <v>0.504</v>
      </c>
      <c r="C4114">
        <f t="shared" si="256"/>
        <v>0.77600000000000002</v>
      </c>
      <c r="D4114">
        <f>IF(C4114&gt;$L$7,C4114,0)</f>
        <v>0</v>
      </c>
      <c r="E4114">
        <f t="shared" si="257"/>
        <v>0.70417422867513624</v>
      </c>
      <c r="F4114">
        <f t="shared" si="258"/>
        <v>1.8984412231832899E-4</v>
      </c>
      <c r="G4114">
        <f t="shared" si="259"/>
        <v>307408.25407014962</v>
      </c>
    </row>
    <row r="4115" spans="1:7">
      <c r="A4115">
        <v>0.373</v>
      </c>
      <c r="B4115">
        <v>0.56599999999999995</v>
      </c>
      <c r="C4115">
        <f t="shared" si="256"/>
        <v>0.93899999999999995</v>
      </c>
      <c r="D4115">
        <f>IF(C4115&gt;$L$7,C4115,0)</f>
        <v>0</v>
      </c>
      <c r="E4115">
        <f t="shared" si="257"/>
        <v>0.85208711433756812</v>
      </c>
      <c r="F4115">
        <f t="shared" si="258"/>
        <v>2.2972117378467901E-4</v>
      </c>
      <c r="G4115">
        <f t="shared" si="259"/>
        <v>371979.83321117325</v>
      </c>
    </row>
    <row r="4116" spans="1:7">
      <c r="A4116">
        <v>0.443</v>
      </c>
      <c r="B4116">
        <v>0.60799999999999998</v>
      </c>
      <c r="C4116">
        <f t="shared" si="256"/>
        <v>1.0509999999999999</v>
      </c>
      <c r="D4116">
        <f>IF(C4116&gt;$L$7,C4116,0)</f>
        <v>0</v>
      </c>
      <c r="E4116">
        <f t="shared" si="257"/>
        <v>0.95372050816696918</v>
      </c>
      <c r="F4116">
        <f t="shared" si="258"/>
        <v>2.571213563873244E-4</v>
      </c>
      <c r="G4116">
        <f t="shared" si="259"/>
        <v>416348.0348295453</v>
      </c>
    </row>
    <row r="4117" spans="1:7">
      <c r="A4117">
        <v>0.46700000000000003</v>
      </c>
      <c r="B4117">
        <v>0.66300000000000003</v>
      </c>
      <c r="C4117">
        <f t="shared" si="256"/>
        <v>1.1300000000000001</v>
      </c>
      <c r="D4117">
        <f>IF(C4117&gt;$L$7,C4117,0)</f>
        <v>1.1300000000000001</v>
      </c>
      <c r="E4117">
        <f t="shared" si="257"/>
        <v>1</v>
      </c>
      <c r="F4117">
        <f t="shared" si="258"/>
        <v>2.69598225251029E-4</v>
      </c>
      <c r="G4117">
        <f t="shared" si="259"/>
        <v>436551.41235219687</v>
      </c>
    </row>
    <row r="4118" spans="1:7">
      <c r="A4118">
        <v>0.46300000000000002</v>
      </c>
      <c r="B4118">
        <v>0.7</v>
      </c>
      <c r="C4118">
        <f t="shared" si="256"/>
        <v>1.163</v>
      </c>
      <c r="D4118">
        <f>IF(C4118&gt;$L$7,C4118,0)</f>
        <v>1.163</v>
      </c>
      <c r="E4118">
        <f t="shared" si="257"/>
        <v>1</v>
      </c>
      <c r="F4118">
        <f t="shared" si="258"/>
        <v>2.69598225251029E-4</v>
      </c>
      <c r="G4118">
        <f t="shared" si="259"/>
        <v>436551.41235219687</v>
      </c>
    </row>
    <row r="4119" spans="1:7">
      <c r="A4119">
        <v>0.42199999999999999</v>
      </c>
      <c r="B4119">
        <v>0.72</v>
      </c>
      <c r="C4119">
        <f t="shared" si="256"/>
        <v>1.1419999999999999</v>
      </c>
      <c r="D4119">
        <f>IF(C4119&gt;$L$7,C4119,0)</f>
        <v>1.1419999999999999</v>
      </c>
      <c r="E4119">
        <f t="shared" si="257"/>
        <v>1</v>
      </c>
      <c r="F4119">
        <f t="shared" si="258"/>
        <v>2.69598225251029E-4</v>
      </c>
      <c r="G4119">
        <f t="shared" si="259"/>
        <v>436551.41235219687</v>
      </c>
    </row>
    <row r="4120" spans="1:7">
      <c r="A4120">
        <v>0.34599999999999997</v>
      </c>
      <c r="B4120">
        <v>0.73699999999999999</v>
      </c>
      <c r="C4120">
        <f t="shared" si="256"/>
        <v>1.083</v>
      </c>
      <c r="D4120">
        <f>IF(C4120&gt;$L$7,C4120,0)</f>
        <v>0</v>
      </c>
      <c r="E4120">
        <f t="shared" si="257"/>
        <v>0.98275862068965525</v>
      </c>
      <c r="F4120">
        <f t="shared" si="258"/>
        <v>2.6494997998808027E-4</v>
      </c>
      <c r="G4120">
        <f t="shared" si="259"/>
        <v>429024.663863366</v>
      </c>
    </row>
    <row r="4121" spans="1:7">
      <c r="A4121">
        <v>0.25</v>
      </c>
      <c r="B4121">
        <v>0.74399999999999999</v>
      </c>
      <c r="C4121">
        <f t="shared" si="256"/>
        <v>0.99399999999999999</v>
      </c>
      <c r="D4121">
        <f>IF(C4121&gt;$L$7,C4121,0)</f>
        <v>0</v>
      </c>
      <c r="E4121">
        <f t="shared" si="257"/>
        <v>0.90199637023593482</v>
      </c>
      <c r="F4121">
        <f t="shared" si="258"/>
        <v>2.4317662059847813E-4</v>
      </c>
      <c r="G4121">
        <f t="shared" si="259"/>
        <v>393767.78936305246</v>
      </c>
    </row>
    <row r="4122" spans="1:7">
      <c r="A4122">
        <v>0.14000000000000001</v>
      </c>
      <c r="B4122">
        <v>0.72199999999999998</v>
      </c>
      <c r="C4122">
        <f t="shared" si="256"/>
        <v>0.86199999999999999</v>
      </c>
      <c r="D4122">
        <f>IF(C4122&gt;$L$7,C4122,0)</f>
        <v>0</v>
      </c>
      <c r="E4122">
        <f t="shared" si="257"/>
        <v>0.78221415607985489</v>
      </c>
      <c r="F4122">
        <f t="shared" si="258"/>
        <v>2.108835482453603E-4</v>
      </c>
      <c r="G4122">
        <f t="shared" si="259"/>
        <v>341476.69459854247</v>
      </c>
    </row>
    <row r="4123" spans="1:7">
      <c r="A4123">
        <v>3.7999999999999999E-2</v>
      </c>
      <c r="B4123">
        <v>0.65900000000000003</v>
      </c>
      <c r="C4123">
        <f t="shared" si="256"/>
        <v>0.69700000000000006</v>
      </c>
      <c r="D4123">
        <f>IF(C4123&gt;$L$7,C4123,0)</f>
        <v>0</v>
      </c>
      <c r="E4123">
        <f t="shared" si="257"/>
        <v>0.63248638838475513</v>
      </c>
      <c r="F4123">
        <f t="shared" si="258"/>
        <v>1.7051720780396305E-4</v>
      </c>
      <c r="G4123">
        <f t="shared" si="259"/>
        <v>276112.82614290505</v>
      </c>
    </row>
    <row r="4124" spans="1:7">
      <c r="A4124">
        <v>0</v>
      </c>
      <c r="B4124">
        <v>0.622</v>
      </c>
      <c r="C4124">
        <f t="shared" si="256"/>
        <v>0.622</v>
      </c>
      <c r="D4124">
        <f>IF(C4124&gt;$L$7,C4124,0)</f>
        <v>0</v>
      </c>
      <c r="E4124">
        <f t="shared" si="257"/>
        <v>0.56442831215970968</v>
      </c>
      <c r="F4124">
        <f t="shared" si="258"/>
        <v>1.5216887123969153E-4</v>
      </c>
      <c r="G4124">
        <f t="shared" si="259"/>
        <v>246401.97684488792</v>
      </c>
    </row>
    <row r="4125" spans="1:7">
      <c r="A4125">
        <v>0</v>
      </c>
      <c r="B4125">
        <v>0.55000000000000004</v>
      </c>
      <c r="C4125">
        <f t="shared" si="256"/>
        <v>0.55000000000000004</v>
      </c>
      <c r="D4125">
        <f>IF(C4125&gt;$L$7,C4125,0)</f>
        <v>0</v>
      </c>
      <c r="E4125">
        <f t="shared" si="257"/>
        <v>0.49909255898366617</v>
      </c>
      <c r="F4125">
        <f t="shared" si="258"/>
        <v>1.3455446813799091E-4</v>
      </c>
      <c r="G4125">
        <f t="shared" si="259"/>
        <v>217879.5615187916</v>
      </c>
    </row>
    <row r="4126" spans="1:7">
      <c r="A4126">
        <v>0</v>
      </c>
      <c r="B4126">
        <v>0.48299999999999998</v>
      </c>
      <c r="C4126">
        <f t="shared" si="256"/>
        <v>0.48299999999999998</v>
      </c>
      <c r="D4126">
        <f>IF(C4126&gt;$L$7,C4126,0)</f>
        <v>0</v>
      </c>
      <c r="E4126">
        <f t="shared" si="257"/>
        <v>0.43829401088929221</v>
      </c>
      <c r="F4126">
        <f t="shared" si="258"/>
        <v>1.1816328747390837E-4</v>
      </c>
      <c r="G4126">
        <f t="shared" si="259"/>
        <v>191337.86947922967</v>
      </c>
    </row>
    <row r="4127" spans="1:7">
      <c r="A4127">
        <v>0</v>
      </c>
      <c r="B4127">
        <v>0.45600000000000002</v>
      </c>
      <c r="C4127">
        <f t="shared" si="256"/>
        <v>0.45600000000000002</v>
      </c>
      <c r="D4127">
        <f>IF(C4127&gt;$L$7,C4127,0)</f>
        <v>0</v>
      </c>
      <c r="E4127">
        <f t="shared" si="257"/>
        <v>0.41379310344827591</v>
      </c>
      <c r="F4127">
        <f t="shared" si="258"/>
        <v>1.1155788631077064E-4</v>
      </c>
      <c r="G4127">
        <f t="shared" si="259"/>
        <v>180641.96373194357</v>
      </c>
    </row>
    <row r="4128" spans="1:7">
      <c r="A4128">
        <v>0</v>
      </c>
      <c r="B4128">
        <v>0.442</v>
      </c>
      <c r="C4128">
        <f t="shared" si="256"/>
        <v>0.442</v>
      </c>
      <c r="D4128">
        <f>IF(C4128&gt;$L$7,C4128,0)</f>
        <v>0</v>
      </c>
      <c r="E4128">
        <f t="shared" si="257"/>
        <v>0.40108892921960076</v>
      </c>
      <c r="F4128">
        <f t="shared" si="258"/>
        <v>1.0813286348543996E-4</v>
      </c>
      <c r="G4128">
        <f t="shared" si="259"/>
        <v>175095.93852964704</v>
      </c>
    </row>
    <row r="4129" spans="1:7">
      <c r="A4129">
        <v>0</v>
      </c>
      <c r="B4129">
        <v>0.45</v>
      </c>
      <c r="C4129">
        <f t="shared" si="256"/>
        <v>0.45</v>
      </c>
      <c r="D4129">
        <f>IF(C4129&gt;$L$7,C4129,0)</f>
        <v>0</v>
      </c>
      <c r="E4129">
        <f t="shared" si="257"/>
        <v>0.40834845735027231</v>
      </c>
      <c r="F4129">
        <f t="shared" si="258"/>
        <v>1.1009001938562894E-4</v>
      </c>
      <c r="G4129">
        <f t="shared" si="259"/>
        <v>178265.09578810225</v>
      </c>
    </row>
    <row r="4130" spans="1:7">
      <c r="A4130">
        <v>0</v>
      </c>
      <c r="B4130">
        <v>0.47299999999999998</v>
      </c>
      <c r="C4130">
        <f t="shared" si="256"/>
        <v>0.47299999999999998</v>
      </c>
      <c r="D4130">
        <f>IF(C4130&gt;$L$7,C4130,0)</f>
        <v>0</v>
      </c>
      <c r="E4130">
        <f t="shared" si="257"/>
        <v>0.42921960072595283</v>
      </c>
      <c r="F4130">
        <f t="shared" si="258"/>
        <v>1.1571684259867216E-4</v>
      </c>
      <c r="G4130">
        <f t="shared" si="259"/>
        <v>187376.42290616073</v>
      </c>
    </row>
    <row r="4131" spans="1:7">
      <c r="A4131">
        <v>0</v>
      </c>
      <c r="B4131">
        <v>0.501</v>
      </c>
      <c r="C4131">
        <f t="shared" si="256"/>
        <v>0.501</v>
      </c>
      <c r="D4131">
        <f>IF(C4131&gt;$L$7,C4131,0)</f>
        <v>0</v>
      </c>
      <c r="E4131">
        <f t="shared" si="257"/>
        <v>0.45462794918330313</v>
      </c>
      <c r="F4131">
        <f t="shared" si="258"/>
        <v>1.2256688824933352E-4</v>
      </c>
      <c r="G4131">
        <f t="shared" si="259"/>
        <v>198468.47331075376</v>
      </c>
    </row>
    <row r="4132" spans="1:7">
      <c r="A4132">
        <v>0</v>
      </c>
      <c r="B4132">
        <v>0.48499999999999999</v>
      </c>
      <c r="C4132">
        <f t="shared" si="256"/>
        <v>0.48499999999999999</v>
      </c>
      <c r="D4132">
        <f>IF(C4132&gt;$L$7,C4132,0)</f>
        <v>0</v>
      </c>
      <c r="E4132">
        <f t="shared" si="257"/>
        <v>0.44010889292196009</v>
      </c>
      <c r="F4132">
        <f t="shared" si="258"/>
        <v>1.1865257644895561E-4</v>
      </c>
      <c r="G4132">
        <f t="shared" si="259"/>
        <v>192130.1587938435</v>
      </c>
    </row>
    <row r="4133" spans="1:7">
      <c r="A4133">
        <v>0</v>
      </c>
      <c r="B4133">
        <v>0.44700000000000001</v>
      </c>
      <c r="C4133">
        <f t="shared" si="256"/>
        <v>0.44700000000000001</v>
      </c>
      <c r="D4133">
        <f>IF(C4133&gt;$L$7,C4133,0)</f>
        <v>0</v>
      </c>
      <c r="E4133">
        <f t="shared" si="257"/>
        <v>0.40562613430127048</v>
      </c>
      <c r="F4133">
        <f t="shared" si="258"/>
        <v>1.0935608592305807E-4</v>
      </c>
      <c r="G4133">
        <f t="shared" si="259"/>
        <v>177076.66181618153</v>
      </c>
    </row>
    <row r="4134" spans="1:7">
      <c r="A4134">
        <v>0</v>
      </c>
      <c r="B4134">
        <v>0.41299999999999998</v>
      </c>
      <c r="C4134">
        <f t="shared" si="256"/>
        <v>0.41299999999999998</v>
      </c>
      <c r="D4134">
        <f>IF(C4134&gt;$L$7,C4134,0)</f>
        <v>0</v>
      </c>
      <c r="E4134">
        <f t="shared" si="257"/>
        <v>0.37477313974591653</v>
      </c>
      <c r="F4134">
        <f t="shared" si="258"/>
        <v>1.0103817334725498E-4</v>
      </c>
      <c r="G4134">
        <f t="shared" si="259"/>
        <v>163607.74346774712</v>
      </c>
    </row>
    <row r="4135" spans="1:7">
      <c r="A4135">
        <v>0</v>
      </c>
      <c r="B4135">
        <v>0.375</v>
      </c>
      <c r="C4135">
        <f t="shared" si="256"/>
        <v>0.375</v>
      </c>
      <c r="D4135">
        <f>IF(C4135&gt;$L$7,C4135,0)</f>
        <v>0</v>
      </c>
      <c r="E4135">
        <f t="shared" si="257"/>
        <v>0.34029038112522692</v>
      </c>
      <c r="F4135">
        <f t="shared" si="258"/>
        <v>9.1741682821357441E-5</v>
      </c>
      <c r="G4135">
        <f t="shared" si="259"/>
        <v>148554.24649008518</v>
      </c>
    </row>
    <row r="4136" spans="1:7">
      <c r="A4136">
        <v>5.7000000000000002E-2</v>
      </c>
      <c r="B4136">
        <v>0.44400000000000001</v>
      </c>
      <c r="C4136">
        <f t="shared" si="256"/>
        <v>0.501</v>
      </c>
      <c r="D4136">
        <f>IF(C4136&gt;$L$7,C4136,0)</f>
        <v>0</v>
      </c>
      <c r="E4136">
        <f t="shared" si="257"/>
        <v>0.45462794918330313</v>
      </c>
      <c r="F4136">
        <f t="shared" si="258"/>
        <v>1.2256688824933352E-4</v>
      </c>
      <c r="G4136">
        <f t="shared" si="259"/>
        <v>198468.47331075376</v>
      </c>
    </row>
    <row r="4137" spans="1:7">
      <c r="A4137">
        <v>0.16600000000000001</v>
      </c>
      <c r="B4137">
        <v>0.54700000000000004</v>
      </c>
      <c r="C4137">
        <f t="shared" si="256"/>
        <v>0.71300000000000008</v>
      </c>
      <c r="D4137">
        <f>IF(C4137&gt;$L$7,C4137,0)</f>
        <v>0</v>
      </c>
      <c r="E4137">
        <f t="shared" si="257"/>
        <v>0.6470054446460981</v>
      </c>
      <c r="F4137">
        <f t="shared" si="258"/>
        <v>1.7443151960434096E-4</v>
      </c>
      <c r="G4137">
        <f t="shared" si="259"/>
        <v>282451.14065981528</v>
      </c>
    </row>
    <row r="4138" spans="1:7">
      <c r="A4138">
        <v>0.28799999999999998</v>
      </c>
      <c r="B4138">
        <v>0.63200000000000001</v>
      </c>
      <c r="C4138">
        <f t="shared" si="256"/>
        <v>0.91999999999999993</v>
      </c>
      <c r="D4138">
        <f>IF(C4138&gt;$L$7,C4138,0)</f>
        <v>0</v>
      </c>
      <c r="E4138">
        <f t="shared" si="257"/>
        <v>0.83484573502722326</v>
      </c>
      <c r="F4138">
        <f t="shared" si="258"/>
        <v>2.2507292852173022E-4</v>
      </c>
      <c r="G4138">
        <f t="shared" si="259"/>
        <v>364453.08472234226</v>
      </c>
    </row>
    <row r="4139" spans="1:7">
      <c r="A4139">
        <v>0.36599999999999999</v>
      </c>
      <c r="B4139">
        <v>0.69099999999999995</v>
      </c>
      <c r="C4139">
        <f t="shared" si="256"/>
        <v>1.0569999999999999</v>
      </c>
      <c r="D4139">
        <f>IF(C4139&gt;$L$7,C4139,0)</f>
        <v>0</v>
      </c>
      <c r="E4139">
        <f t="shared" si="257"/>
        <v>0.95916515426497284</v>
      </c>
      <c r="F4139">
        <f t="shared" si="258"/>
        <v>2.5858922331246616E-4</v>
      </c>
      <c r="G4139">
        <f t="shared" si="259"/>
        <v>418724.90277338674</v>
      </c>
    </row>
    <row r="4140" spans="1:7">
      <c r="A4140">
        <v>0.42799999999999999</v>
      </c>
      <c r="B4140">
        <v>0.72599999999999998</v>
      </c>
      <c r="C4140">
        <f t="shared" si="256"/>
        <v>1.1539999999999999</v>
      </c>
      <c r="D4140">
        <f>IF(C4140&gt;$L$7,C4140,0)</f>
        <v>1.1539999999999999</v>
      </c>
      <c r="E4140">
        <f t="shared" si="257"/>
        <v>1</v>
      </c>
      <c r="F4140">
        <f t="shared" si="258"/>
        <v>2.69598225251029E-4</v>
      </c>
      <c r="G4140">
        <f t="shared" si="259"/>
        <v>436551.41235219687</v>
      </c>
    </row>
    <row r="4141" spans="1:7">
      <c r="A4141">
        <v>0.442</v>
      </c>
      <c r="B4141">
        <v>0.73699999999999999</v>
      </c>
      <c r="C4141">
        <f t="shared" si="256"/>
        <v>1.179</v>
      </c>
      <c r="D4141">
        <f>IF(C4141&gt;$L$7,C4141,0)</f>
        <v>1.179</v>
      </c>
      <c r="E4141">
        <f t="shared" si="257"/>
        <v>1</v>
      </c>
      <c r="F4141">
        <f t="shared" si="258"/>
        <v>2.69598225251029E-4</v>
      </c>
      <c r="G4141">
        <f t="shared" si="259"/>
        <v>436551.41235219687</v>
      </c>
    </row>
    <row r="4142" spans="1:7">
      <c r="A4142">
        <v>0.44400000000000001</v>
      </c>
      <c r="B4142">
        <v>0.72</v>
      </c>
      <c r="C4142">
        <f t="shared" si="256"/>
        <v>1.1639999999999999</v>
      </c>
      <c r="D4142">
        <f>IF(C4142&gt;$L$7,C4142,0)</f>
        <v>1.1639999999999999</v>
      </c>
      <c r="E4142">
        <f t="shared" si="257"/>
        <v>1</v>
      </c>
      <c r="F4142">
        <f t="shared" si="258"/>
        <v>2.69598225251029E-4</v>
      </c>
      <c r="G4142">
        <f t="shared" si="259"/>
        <v>436551.41235219687</v>
      </c>
    </row>
    <row r="4143" spans="1:7">
      <c r="A4143">
        <v>0.41099999999999998</v>
      </c>
      <c r="B4143">
        <v>0.69699999999999995</v>
      </c>
      <c r="C4143">
        <f t="shared" si="256"/>
        <v>1.1079999999999999</v>
      </c>
      <c r="D4143">
        <f>IF(C4143&gt;$L$7,C4143,0)</f>
        <v>1.1079999999999999</v>
      </c>
      <c r="E4143">
        <f t="shared" si="257"/>
        <v>1</v>
      </c>
      <c r="F4143">
        <f t="shared" si="258"/>
        <v>2.69598225251029E-4</v>
      </c>
      <c r="G4143">
        <f t="shared" si="259"/>
        <v>436551.41235219687</v>
      </c>
    </row>
    <row r="4144" spans="1:7">
      <c r="A4144">
        <v>0.32200000000000001</v>
      </c>
      <c r="B4144">
        <v>0.66300000000000003</v>
      </c>
      <c r="C4144">
        <f t="shared" si="256"/>
        <v>0.9850000000000001</v>
      </c>
      <c r="D4144">
        <f>IF(C4144&gt;$L$7,C4144,0)</f>
        <v>0</v>
      </c>
      <c r="E4144">
        <f t="shared" si="257"/>
        <v>0.89382940108892939</v>
      </c>
      <c r="F4144">
        <f t="shared" si="258"/>
        <v>2.4097482021076554E-4</v>
      </c>
      <c r="G4144">
        <f t="shared" si="259"/>
        <v>390202.48744729039</v>
      </c>
    </row>
    <row r="4145" spans="1:7">
      <c r="A4145">
        <v>0.187</v>
      </c>
      <c r="B4145">
        <v>0.64600000000000002</v>
      </c>
      <c r="C4145">
        <f t="shared" si="256"/>
        <v>0.83299999999999996</v>
      </c>
      <c r="D4145">
        <f>IF(C4145&gt;$L$7,C4145,0)</f>
        <v>0</v>
      </c>
      <c r="E4145">
        <f t="shared" si="257"/>
        <v>0.7558983666061706</v>
      </c>
      <c r="F4145">
        <f t="shared" si="258"/>
        <v>2.0378885810717529E-4</v>
      </c>
      <c r="G4145">
        <f t="shared" si="259"/>
        <v>329988.49953664251</v>
      </c>
    </row>
    <row r="4146" spans="1:7">
      <c r="A4146">
        <v>0.08</v>
      </c>
      <c r="B4146">
        <v>0.59199999999999997</v>
      </c>
      <c r="C4146">
        <f t="shared" si="256"/>
        <v>0.67199999999999993</v>
      </c>
      <c r="D4146">
        <f>IF(C4146&gt;$L$7,C4146,0)</f>
        <v>0</v>
      </c>
      <c r="E4146">
        <f t="shared" si="257"/>
        <v>0.6098003629764065</v>
      </c>
      <c r="F4146">
        <f t="shared" si="258"/>
        <v>1.6440109561587251E-4</v>
      </c>
      <c r="G4146">
        <f t="shared" si="259"/>
        <v>266209.20971023262</v>
      </c>
    </row>
    <row r="4147" spans="1:7">
      <c r="A4147">
        <v>1.6E-2</v>
      </c>
      <c r="B4147">
        <v>0.52500000000000002</v>
      </c>
      <c r="C4147">
        <f t="shared" si="256"/>
        <v>0.54100000000000004</v>
      </c>
      <c r="D4147">
        <f>IF(C4147&gt;$L$7,C4147,0)</f>
        <v>0</v>
      </c>
      <c r="E4147">
        <f t="shared" si="257"/>
        <v>0.49092558983666074</v>
      </c>
      <c r="F4147">
        <f t="shared" si="258"/>
        <v>1.3235266775027835E-4</v>
      </c>
      <c r="G4147">
        <f t="shared" si="259"/>
        <v>214314.25960302958</v>
      </c>
    </row>
    <row r="4148" spans="1:7">
      <c r="A4148">
        <v>0</v>
      </c>
      <c r="B4148">
        <v>0.44700000000000001</v>
      </c>
      <c r="C4148">
        <f t="shared" si="256"/>
        <v>0.44700000000000001</v>
      </c>
      <c r="D4148">
        <f>IF(C4148&gt;$L$7,C4148,0)</f>
        <v>0</v>
      </c>
      <c r="E4148">
        <f t="shared" si="257"/>
        <v>0.40562613430127048</v>
      </c>
      <c r="F4148">
        <f t="shared" si="258"/>
        <v>1.0935608592305807E-4</v>
      </c>
      <c r="G4148">
        <f t="shared" si="259"/>
        <v>177076.66181618153</v>
      </c>
    </row>
    <row r="4149" spans="1:7">
      <c r="A4149">
        <v>0</v>
      </c>
      <c r="B4149">
        <v>0.377</v>
      </c>
      <c r="C4149">
        <f t="shared" si="256"/>
        <v>0.377</v>
      </c>
      <c r="D4149">
        <f>IF(C4149&gt;$L$7,C4149,0)</f>
        <v>0</v>
      </c>
      <c r="E4149">
        <f t="shared" si="257"/>
        <v>0.3421052631578948</v>
      </c>
      <c r="F4149">
        <f t="shared" si="258"/>
        <v>9.2230971796404676E-5</v>
      </c>
      <c r="G4149">
        <f t="shared" si="259"/>
        <v>149346.53580469897</v>
      </c>
    </row>
    <row r="4150" spans="1:7">
      <c r="A4150">
        <v>0</v>
      </c>
      <c r="B4150">
        <v>0.34</v>
      </c>
      <c r="C4150">
        <f t="shared" si="256"/>
        <v>0.34</v>
      </c>
      <c r="D4150">
        <f>IF(C4150&gt;$L$7,C4150,0)</f>
        <v>0</v>
      </c>
      <c r="E4150">
        <f t="shared" si="257"/>
        <v>0.30852994555353908</v>
      </c>
      <c r="F4150">
        <f t="shared" si="258"/>
        <v>8.317912575803075E-5</v>
      </c>
      <c r="G4150">
        <f t="shared" si="259"/>
        <v>134689.1834843439</v>
      </c>
    </row>
    <row r="4151" spans="1:7">
      <c r="A4151">
        <v>0</v>
      </c>
      <c r="B4151">
        <v>0.34899999999999998</v>
      </c>
      <c r="C4151">
        <f t="shared" si="256"/>
        <v>0.34899999999999998</v>
      </c>
      <c r="D4151">
        <f>IF(C4151&gt;$L$7,C4151,0)</f>
        <v>0</v>
      </c>
      <c r="E4151">
        <f t="shared" si="257"/>
        <v>0.31669691470054451</v>
      </c>
      <c r="F4151">
        <f t="shared" si="258"/>
        <v>8.538092614574332E-5</v>
      </c>
      <c r="G4151">
        <f t="shared" si="259"/>
        <v>138254.48540010594</v>
      </c>
    </row>
    <row r="4152" spans="1:7">
      <c r="A4152">
        <v>0</v>
      </c>
      <c r="B4152">
        <v>0.42799999999999999</v>
      </c>
      <c r="C4152">
        <f t="shared" si="256"/>
        <v>0.42799999999999999</v>
      </c>
      <c r="D4152">
        <f>IF(C4152&gt;$L$7,C4152,0)</f>
        <v>0</v>
      </c>
      <c r="E4152">
        <f t="shared" si="257"/>
        <v>0.38838475499092562</v>
      </c>
      <c r="F4152">
        <f t="shared" si="258"/>
        <v>1.0470784066010929E-4</v>
      </c>
      <c r="G4152">
        <f t="shared" si="259"/>
        <v>169549.91332735054</v>
      </c>
    </row>
    <row r="4153" spans="1:7">
      <c r="A4153">
        <v>0</v>
      </c>
      <c r="B4153">
        <v>0.53500000000000003</v>
      </c>
      <c r="C4153">
        <f t="shared" si="256"/>
        <v>0.53500000000000003</v>
      </c>
      <c r="D4153">
        <f>IF(C4153&gt;$L$7,C4153,0)</f>
        <v>0</v>
      </c>
      <c r="E4153">
        <f t="shared" si="257"/>
        <v>0.48548094373865708</v>
      </c>
      <c r="F4153">
        <f t="shared" si="258"/>
        <v>1.3088480082513662E-4</v>
      </c>
      <c r="G4153">
        <f t="shared" si="259"/>
        <v>211937.3916591882</v>
      </c>
    </row>
    <row r="4154" spans="1:7">
      <c r="A4154">
        <v>0</v>
      </c>
      <c r="B4154">
        <v>0.57099999999999995</v>
      </c>
      <c r="C4154">
        <f t="shared" si="256"/>
        <v>0.57099999999999995</v>
      </c>
      <c r="D4154">
        <f>IF(C4154&gt;$L$7,C4154,0)</f>
        <v>0</v>
      </c>
      <c r="E4154">
        <f t="shared" si="257"/>
        <v>0.51814882032667875</v>
      </c>
      <c r="F4154">
        <f t="shared" si="258"/>
        <v>1.396920023759869E-4</v>
      </c>
      <c r="G4154">
        <f t="shared" si="259"/>
        <v>226198.59932223632</v>
      </c>
    </row>
    <row r="4155" spans="1:7">
      <c r="A4155">
        <v>0</v>
      </c>
      <c r="B4155">
        <v>0.58599999999999997</v>
      </c>
      <c r="C4155">
        <f t="shared" si="256"/>
        <v>0.58599999999999997</v>
      </c>
      <c r="D4155">
        <f>IF(C4155&gt;$L$7,C4155,0)</f>
        <v>0</v>
      </c>
      <c r="E4155">
        <f t="shared" si="257"/>
        <v>0.53176043557168784</v>
      </c>
      <c r="F4155">
        <f t="shared" si="258"/>
        <v>1.4336166968884119E-4</v>
      </c>
      <c r="G4155">
        <f t="shared" si="259"/>
        <v>232140.76918183971</v>
      </c>
    </row>
    <row r="4156" spans="1:7">
      <c r="A4156">
        <v>0</v>
      </c>
      <c r="B4156">
        <v>0.59499999999999997</v>
      </c>
      <c r="C4156">
        <f t="shared" si="256"/>
        <v>0.59499999999999997</v>
      </c>
      <c r="D4156">
        <f>IF(C4156&gt;$L$7,C4156,0)</f>
        <v>0</v>
      </c>
      <c r="E4156">
        <f t="shared" si="257"/>
        <v>0.53992740471869327</v>
      </c>
      <c r="F4156">
        <f t="shared" si="258"/>
        <v>1.4556347007655377E-4</v>
      </c>
      <c r="G4156">
        <f t="shared" si="259"/>
        <v>235706.07109760179</v>
      </c>
    </row>
    <row r="4157" spans="1:7">
      <c r="A4157">
        <v>0</v>
      </c>
      <c r="B4157">
        <v>0.57199999999999995</v>
      </c>
      <c r="C4157">
        <f t="shared" si="256"/>
        <v>0.57199999999999995</v>
      </c>
      <c r="D4157">
        <f>IF(C4157&gt;$L$7,C4157,0)</f>
        <v>0</v>
      </c>
      <c r="E4157">
        <f t="shared" si="257"/>
        <v>0.51905626134301275</v>
      </c>
      <c r="F4157">
        <f t="shared" si="258"/>
        <v>1.3993664686351055E-4</v>
      </c>
      <c r="G4157">
        <f t="shared" si="259"/>
        <v>226594.74397954327</v>
      </c>
    </row>
    <row r="4158" spans="1:7">
      <c r="A4158">
        <v>0</v>
      </c>
      <c r="B4158">
        <v>0.442</v>
      </c>
      <c r="C4158">
        <f t="shared" si="256"/>
        <v>0.442</v>
      </c>
      <c r="D4158">
        <f>IF(C4158&gt;$L$7,C4158,0)</f>
        <v>0</v>
      </c>
      <c r="E4158">
        <f t="shared" si="257"/>
        <v>0.40108892921960076</v>
      </c>
      <c r="F4158">
        <f t="shared" si="258"/>
        <v>1.0813286348543996E-4</v>
      </c>
      <c r="G4158">
        <f t="shared" si="259"/>
        <v>175095.93852964704</v>
      </c>
    </row>
    <row r="4159" spans="1:7">
      <c r="A4159">
        <v>0</v>
      </c>
      <c r="B4159">
        <v>0.38500000000000001</v>
      </c>
      <c r="C4159">
        <f t="shared" si="256"/>
        <v>0.38500000000000001</v>
      </c>
      <c r="D4159">
        <f>IF(C4159&gt;$L$7,C4159,0)</f>
        <v>0</v>
      </c>
      <c r="E4159">
        <f t="shared" si="257"/>
        <v>0.34936479128856629</v>
      </c>
      <c r="F4159">
        <f t="shared" si="258"/>
        <v>9.4188127696593642E-5</v>
      </c>
      <c r="G4159">
        <f t="shared" si="259"/>
        <v>152515.69306315412</v>
      </c>
    </row>
    <row r="4160" spans="1:7">
      <c r="A4160">
        <v>2.3E-2</v>
      </c>
      <c r="B4160">
        <v>0.434</v>
      </c>
      <c r="C4160">
        <f t="shared" si="256"/>
        <v>0.45700000000000002</v>
      </c>
      <c r="D4160">
        <f>IF(C4160&gt;$L$7,C4160,0)</f>
        <v>0</v>
      </c>
      <c r="E4160">
        <f t="shared" si="257"/>
        <v>0.41470054446460985</v>
      </c>
      <c r="F4160">
        <f t="shared" si="258"/>
        <v>1.1180253079829426E-4</v>
      </c>
      <c r="G4160">
        <f t="shared" si="259"/>
        <v>181038.10838925047</v>
      </c>
    </row>
    <row r="4161" spans="1:7">
      <c r="A4161">
        <v>8.4000000000000005E-2</v>
      </c>
      <c r="B4161">
        <v>0.45900000000000002</v>
      </c>
      <c r="C4161">
        <f t="shared" si="256"/>
        <v>0.54300000000000004</v>
      </c>
      <c r="D4161">
        <f>IF(C4161&gt;$L$7,C4161,0)</f>
        <v>0</v>
      </c>
      <c r="E4161">
        <f t="shared" si="257"/>
        <v>0.49274047186932857</v>
      </c>
      <c r="F4161">
        <f t="shared" si="258"/>
        <v>1.3284195672532556E-4</v>
      </c>
      <c r="G4161">
        <f t="shared" si="259"/>
        <v>215106.54891764332</v>
      </c>
    </row>
    <row r="4162" spans="1:7">
      <c r="A4162">
        <v>0.161</v>
      </c>
      <c r="B4162">
        <v>0.45</v>
      </c>
      <c r="C4162">
        <f t="shared" si="256"/>
        <v>0.61099999999999999</v>
      </c>
      <c r="D4162">
        <f>IF(C4162&gt;$L$7,C4162,0)</f>
        <v>0</v>
      </c>
      <c r="E4162">
        <f t="shared" si="257"/>
        <v>0.55444646098003636</v>
      </c>
      <c r="F4162">
        <f t="shared" si="258"/>
        <v>1.4947778187693171E-4</v>
      </c>
      <c r="G4162">
        <f t="shared" si="259"/>
        <v>242044.38561451211</v>
      </c>
    </row>
    <row r="4163" spans="1:7">
      <c r="A4163">
        <v>0.23</v>
      </c>
      <c r="B4163">
        <v>0.46</v>
      </c>
      <c r="C4163">
        <f t="shared" ref="C4163:C4226" si="260">A4163+B4163</f>
        <v>0.69000000000000006</v>
      </c>
      <c r="D4163">
        <f>IF(C4163&gt;$L$7,C4163,0)</f>
        <v>0</v>
      </c>
      <c r="E4163">
        <f t="shared" ref="E4163:E4226" si="261">IF(AND(0.1*$L$7&lt;=C4163,C4163&lt;=$L$7),C4163/$L$7,IF(C4163&gt;=$L$7,1,0))</f>
        <v>0.62613430127041758</v>
      </c>
      <c r="F4163">
        <f t="shared" ref="F4163:F4226" si="262">E4163/SUM(E:E)</f>
        <v>1.688046963912977E-4</v>
      </c>
      <c r="G4163">
        <f t="shared" ref="G4163:G4226" si="263">F4163*$N$11</f>
        <v>273339.81354175677</v>
      </c>
    </row>
    <row r="4164" spans="1:7">
      <c r="A4164">
        <v>0.29399999999999998</v>
      </c>
      <c r="B4164">
        <v>0.47199999999999998</v>
      </c>
      <c r="C4164">
        <f t="shared" si="260"/>
        <v>0.76600000000000001</v>
      </c>
      <c r="D4164">
        <f>IF(C4164&gt;$L$7,C4164,0)</f>
        <v>0</v>
      </c>
      <c r="E4164">
        <f t="shared" si="261"/>
        <v>0.69509981851179681</v>
      </c>
      <c r="F4164">
        <f t="shared" si="262"/>
        <v>1.8739767744309279E-4</v>
      </c>
      <c r="G4164">
        <f t="shared" si="263"/>
        <v>303446.80749708065</v>
      </c>
    </row>
    <row r="4165" spans="1:7">
      <c r="A4165">
        <v>0.33900000000000002</v>
      </c>
      <c r="B4165">
        <v>0.45400000000000001</v>
      </c>
      <c r="C4165">
        <f t="shared" si="260"/>
        <v>0.79300000000000004</v>
      </c>
      <c r="D4165">
        <f>IF(C4165&gt;$L$7,C4165,0)</f>
        <v>0</v>
      </c>
      <c r="E4165">
        <f t="shared" si="261"/>
        <v>0.71960072595281321</v>
      </c>
      <c r="F4165">
        <f t="shared" si="262"/>
        <v>1.9400307860623054E-4</v>
      </c>
      <c r="G4165">
        <f t="shared" si="263"/>
        <v>314142.71324436681</v>
      </c>
    </row>
    <row r="4166" spans="1:7">
      <c r="A4166">
        <v>0.33200000000000002</v>
      </c>
      <c r="B4166">
        <v>0.43099999999999999</v>
      </c>
      <c r="C4166">
        <f t="shared" si="260"/>
        <v>0.76300000000000001</v>
      </c>
      <c r="D4166">
        <f>IF(C4166&gt;$L$7,C4166,0)</f>
        <v>0</v>
      </c>
      <c r="E4166">
        <f t="shared" si="261"/>
        <v>0.69237749546279503</v>
      </c>
      <c r="F4166">
        <f t="shared" si="262"/>
        <v>1.8666374398052194E-4</v>
      </c>
      <c r="G4166">
        <f t="shared" si="263"/>
        <v>302258.37352515996</v>
      </c>
    </row>
    <row r="4167" spans="1:7">
      <c r="A4167">
        <v>0.27900000000000003</v>
      </c>
      <c r="B4167">
        <v>0.41299999999999998</v>
      </c>
      <c r="C4167">
        <f t="shared" si="260"/>
        <v>0.69199999999999995</v>
      </c>
      <c r="D4167">
        <f>IF(C4167&gt;$L$7,C4167,0)</f>
        <v>0</v>
      </c>
      <c r="E4167">
        <f t="shared" si="261"/>
        <v>0.62794918330308536</v>
      </c>
      <c r="F4167">
        <f t="shared" si="262"/>
        <v>1.6929398536634491E-4</v>
      </c>
      <c r="G4167">
        <f t="shared" si="263"/>
        <v>274132.1028563705</v>
      </c>
    </row>
    <row r="4168" spans="1:7">
      <c r="A4168">
        <v>0.20599999999999999</v>
      </c>
      <c r="B4168">
        <v>0.40799999999999997</v>
      </c>
      <c r="C4168">
        <f t="shared" si="260"/>
        <v>0.61399999999999999</v>
      </c>
      <c r="D4168">
        <f>IF(C4168&gt;$L$7,C4168,0)</f>
        <v>0</v>
      </c>
      <c r="E4168">
        <f t="shared" si="261"/>
        <v>0.55716878402903813</v>
      </c>
      <c r="F4168">
        <f t="shared" si="262"/>
        <v>1.5021171533950256E-4</v>
      </c>
      <c r="G4168">
        <f t="shared" si="263"/>
        <v>243232.81958643277</v>
      </c>
    </row>
    <row r="4169" spans="1:7">
      <c r="A4169">
        <v>0.127</v>
      </c>
      <c r="B4169">
        <v>0.42199999999999999</v>
      </c>
      <c r="C4169">
        <f t="shared" si="260"/>
        <v>0.54899999999999993</v>
      </c>
      <c r="D4169">
        <f>IF(C4169&gt;$L$7,C4169,0)</f>
        <v>0</v>
      </c>
      <c r="E4169">
        <f t="shared" si="261"/>
        <v>0.49818511796733211</v>
      </c>
      <c r="F4169">
        <f t="shared" si="262"/>
        <v>1.3430982365046727E-4</v>
      </c>
      <c r="G4169">
        <f t="shared" si="263"/>
        <v>217483.41686148467</v>
      </c>
    </row>
    <row r="4170" spans="1:7">
      <c r="A4170">
        <v>7.0000000000000007E-2</v>
      </c>
      <c r="B4170">
        <v>0.42199999999999999</v>
      </c>
      <c r="C4170">
        <f t="shared" si="260"/>
        <v>0.49199999999999999</v>
      </c>
      <c r="D4170">
        <f>IF(C4170&gt;$L$7,C4170,0)</f>
        <v>0</v>
      </c>
      <c r="E4170">
        <f t="shared" si="261"/>
        <v>0.44646098003629769</v>
      </c>
      <c r="F4170">
        <f t="shared" si="262"/>
        <v>1.2036508786162095E-4</v>
      </c>
      <c r="G4170">
        <f t="shared" si="263"/>
        <v>194903.17139499175</v>
      </c>
    </row>
    <row r="4171" spans="1:7">
      <c r="A4171">
        <v>1.7000000000000001E-2</v>
      </c>
      <c r="B4171">
        <v>0.39400000000000002</v>
      </c>
      <c r="C4171">
        <f t="shared" si="260"/>
        <v>0.41100000000000003</v>
      </c>
      <c r="D4171">
        <f>IF(C4171&gt;$L$7,C4171,0)</f>
        <v>0</v>
      </c>
      <c r="E4171">
        <f t="shared" si="261"/>
        <v>0.3729582577132487</v>
      </c>
      <c r="F4171">
        <f t="shared" si="262"/>
        <v>1.0054888437220775E-4</v>
      </c>
      <c r="G4171">
        <f t="shared" si="263"/>
        <v>162815.45415313335</v>
      </c>
    </row>
    <row r="4172" spans="1:7">
      <c r="A4172">
        <v>0</v>
      </c>
      <c r="B4172">
        <v>0.35299999999999998</v>
      </c>
      <c r="C4172">
        <f t="shared" si="260"/>
        <v>0.35299999999999998</v>
      </c>
      <c r="D4172">
        <f>IF(C4172&gt;$L$7,C4172,0)</f>
        <v>0</v>
      </c>
      <c r="E4172">
        <f t="shared" si="261"/>
        <v>0.32032667876588022</v>
      </c>
      <c r="F4172">
        <f t="shared" si="262"/>
        <v>8.635950409583779E-5</v>
      </c>
      <c r="G4172">
        <f t="shared" si="263"/>
        <v>139839.0640293335</v>
      </c>
    </row>
    <row r="4173" spans="1:7">
      <c r="A4173">
        <v>0</v>
      </c>
      <c r="B4173">
        <v>0.30299999999999999</v>
      </c>
      <c r="C4173">
        <f t="shared" si="260"/>
        <v>0.30299999999999999</v>
      </c>
      <c r="D4173">
        <f>IF(C4173&gt;$L$7,C4173,0)</f>
        <v>0</v>
      </c>
      <c r="E4173">
        <f t="shared" si="261"/>
        <v>0.27495462794918335</v>
      </c>
      <c r="F4173">
        <f t="shared" si="262"/>
        <v>7.412727971965681E-5</v>
      </c>
      <c r="G4173">
        <f t="shared" si="263"/>
        <v>120031.83116398883</v>
      </c>
    </row>
    <row r="4174" spans="1:7">
      <c r="A4174">
        <v>0</v>
      </c>
      <c r="B4174">
        <v>0.24299999999999999</v>
      </c>
      <c r="C4174">
        <f t="shared" si="260"/>
        <v>0.24299999999999999</v>
      </c>
      <c r="D4174">
        <f>IF(C4174&gt;$L$7,C4174,0)</f>
        <v>0</v>
      </c>
      <c r="E4174">
        <f t="shared" si="261"/>
        <v>0.22050816696914702</v>
      </c>
      <c r="F4174">
        <f t="shared" si="262"/>
        <v>5.9448610468239616E-5</v>
      </c>
      <c r="G4174">
        <f t="shared" si="263"/>
        <v>96263.151725575197</v>
      </c>
    </row>
    <row r="4175" spans="1:7">
      <c r="A4175">
        <v>0</v>
      </c>
      <c r="B4175">
        <v>0.17399999999999999</v>
      </c>
      <c r="C4175">
        <f t="shared" si="260"/>
        <v>0.17399999999999999</v>
      </c>
      <c r="D4175">
        <f>IF(C4175&gt;$L$7,C4175,0)</f>
        <v>0</v>
      </c>
      <c r="E4175">
        <f t="shared" si="261"/>
        <v>0.15789473684210528</v>
      </c>
      <c r="F4175">
        <f t="shared" si="262"/>
        <v>4.2568140829109851E-5</v>
      </c>
      <c r="G4175">
        <f t="shared" si="263"/>
        <v>68929.170371399523</v>
      </c>
    </row>
    <row r="4176" spans="1:7">
      <c r="A4176">
        <v>0</v>
      </c>
      <c r="B4176">
        <v>0.124</v>
      </c>
      <c r="C4176">
        <f t="shared" si="260"/>
        <v>0.124</v>
      </c>
      <c r="D4176">
        <f>IF(C4176&gt;$L$7,C4176,0)</f>
        <v>0</v>
      </c>
      <c r="E4176">
        <f t="shared" si="261"/>
        <v>0.11252268602540837</v>
      </c>
      <c r="F4176">
        <f t="shared" si="262"/>
        <v>3.0335916452928862E-5</v>
      </c>
      <c r="G4176">
        <f t="shared" si="263"/>
        <v>49121.937506054834</v>
      </c>
    </row>
    <row r="4177" spans="1:7">
      <c r="A4177">
        <v>0</v>
      </c>
      <c r="B4177">
        <v>0.10199999999999999</v>
      </c>
      <c r="C4177">
        <f t="shared" si="260"/>
        <v>0.10199999999999999</v>
      </c>
      <c r="D4177">
        <f>IF(C4177&gt;$L$7,C4177,0)</f>
        <v>0</v>
      </c>
      <c r="E4177">
        <f t="shared" si="261"/>
        <v>0</v>
      </c>
      <c r="F4177">
        <f t="shared" si="262"/>
        <v>0</v>
      </c>
      <c r="G4177">
        <f t="shared" si="263"/>
        <v>0</v>
      </c>
    </row>
    <row r="4178" spans="1:7">
      <c r="A4178">
        <v>0</v>
      </c>
      <c r="B4178">
        <v>8.4000000000000005E-2</v>
      </c>
      <c r="C4178">
        <f t="shared" si="260"/>
        <v>8.4000000000000005E-2</v>
      </c>
      <c r="D4178">
        <f>IF(C4178&gt;$L$7,C4178,0)</f>
        <v>0</v>
      </c>
      <c r="E4178">
        <f t="shared" si="261"/>
        <v>0</v>
      </c>
      <c r="F4178">
        <f t="shared" si="262"/>
        <v>0</v>
      </c>
      <c r="G4178">
        <f t="shared" si="263"/>
        <v>0</v>
      </c>
    </row>
    <row r="4179" spans="1:7">
      <c r="A4179">
        <v>0</v>
      </c>
      <c r="B4179">
        <v>0.09</v>
      </c>
      <c r="C4179">
        <f t="shared" si="260"/>
        <v>0.09</v>
      </c>
      <c r="D4179">
        <f>IF(C4179&gt;$L$7,C4179,0)</f>
        <v>0</v>
      </c>
      <c r="E4179">
        <f t="shared" si="261"/>
        <v>0</v>
      </c>
      <c r="F4179">
        <f t="shared" si="262"/>
        <v>0</v>
      </c>
      <c r="G4179">
        <f t="shared" si="263"/>
        <v>0</v>
      </c>
    </row>
    <row r="4180" spans="1:7">
      <c r="A4180">
        <v>0</v>
      </c>
      <c r="B4180">
        <v>0.11899999999999999</v>
      </c>
      <c r="C4180">
        <f t="shared" si="260"/>
        <v>0.11899999999999999</v>
      </c>
      <c r="D4180">
        <f>IF(C4180&gt;$L$7,C4180,0)</f>
        <v>0</v>
      </c>
      <c r="E4180">
        <f t="shared" si="261"/>
        <v>0.10798548094373867</v>
      </c>
      <c r="F4180">
        <f t="shared" si="262"/>
        <v>2.9112694015310758E-5</v>
      </c>
      <c r="G4180">
        <f t="shared" si="263"/>
        <v>47141.214219520356</v>
      </c>
    </row>
    <row r="4181" spans="1:7">
      <c r="A4181">
        <v>0</v>
      </c>
      <c r="B4181">
        <v>0.16</v>
      </c>
      <c r="C4181">
        <f t="shared" si="260"/>
        <v>0.16</v>
      </c>
      <c r="D4181">
        <f>IF(C4181&gt;$L$7,C4181,0)</f>
        <v>0</v>
      </c>
      <c r="E4181">
        <f t="shared" si="261"/>
        <v>0.14519056261343014</v>
      </c>
      <c r="F4181">
        <f t="shared" si="262"/>
        <v>3.9143118003779174E-5</v>
      </c>
      <c r="G4181">
        <f t="shared" si="263"/>
        <v>63383.145169103009</v>
      </c>
    </row>
    <row r="4182" spans="1:7">
      <c r="A4182">
        <v>0</v>
      </c>
      <c r="B4182">
        <v>0.161</v>
      </c>
      <c r="C4182">
        <f t="shared" si="260"/>
        <v>0.161</v>
      </c>
      <c r="D4182">
        <f>IF(C4182&gt;$L$7,C4182,0)</f>
        <v>0</v>
      </c>
      <c r="E4182">
        <f t="shared" si="261"/>
        <v>0.14609800362976408</v>
      </c>
      <c r="F4182">
        <f t="shared" si="262"/>
        <v>3.9387762491302791E-5</v>
      </c>
      <c r="G4182">
        <f t="shared" si="263"/>
        <v>63779.289826409899</v>
      </c>
    </row>
    <row r="4183" spans="1:7">
      <c r="A4183">
        <v>0</v>
      </c>
      <c r="B4183">
        <v>0.14499999999999999</v>
      </c>
      <c r="C4183">
        <f t="shared" si="260"/>
        <v>0.14499999999999999</v>
      </c>
      <c r="D4183">
        <f>IF(C4183&gt;$L$7,C4183,0)</f>
        <v>0</v>
      </c>
      <c r="E4183">
        <f t="shared" si="261"/>
        <v>0.13157894736842107</v>
      </c>
      <c r="F4183">
        <f t="shared" si="262"/>
        <v>3.5473450690924878E-5</v>
      </c>
      <c r="G4183">
        <f t="shared" si="263"/>
        <v>57440.975309499605</v>
      </c>
    </row>
    <row r="4184" spans="1:7">
      <c r="A4184">
        <v>0.03</v>
      </c>
      <c r="B4184">
        <v>0.20100000000000001</v>
      </c>
      <c r="C4184">
        <f t="shared" si="260"/>
        <v>0.23100000000000001</v>
      </c>
      <c r="D4184">
        <f>IF(C4184&gt;$L$7,C4184,0)</f>
        <v>0</v>
      </c>
      <c r="E4184">
        <f t="shared" si="261"/>
        <v>0.20961887477313979</v>
      </c>
      <c r="F4184">
        <f t="shared" si="262"/>
        <v>5.6512876617956187E-5</v>
      </c>
      <c r="G4184">
        <f t="shared" si="263"/>
        <v>91509.415837892477</v>
      </c>
    </row>
    <row r="4185" spans="1:7">
      <c r="A4185">
        <v>8.4000000000000005E-2</v>
      </c>
      <c r="B4185">
        <v>0.27200000000000002</v>
      </c>
      <c r="C4185">
        <f t="shared" si="260"/>
        <v>0.35600000000000004</v>
      </c>
      <c r="D4185">
        <f>IF(C4185&gt;$L$7,C4185,0)</f>
        <v>0</v>
      </c>
      <c r="E4185">
        <f t="shared" si="261"/>
        <v>0.32304900181488211</v>
      </c>
      <c r="F4185">
        <f t="shared" si="262"/>
        <v>8.7093437558408669E-5</v>
      </c>
      <c r="G4185">
        <f t="shared" si="263"/>
        <v>141027.49800125422</v>
      </c>
    </row>
    <row r="4186" spans="1:7">
      <c r="A4186">
        <v>0.158</v>
      </c>
      <c r="B4186">
        <v>0.29699999999999999</v>
      </c>
      <c r="C4186">
        <f t="shared" si="260"/>
        <v>0.45499999999999996</v>
      </c>
      <c r="D4186">
        <f>IF(C4186&gt;$L$7,C4186,0)</f>
        <v>0</v>
      </c>
      <c r="E4186">
        <f t="shared" si="261"/>
        <v>0.41288566243194191</v>
      </c>
      <c r="F4186">
        <f t="shared" si="262"/>
        <v>1.1131324182324701E-4</v>
      </c>
      <c r="G4186">
        <f t="shared" si="263"/>
        <v>180245.81907463667</v>
      </c>
    </row>
    <row r="4187" spans="1:7">
      <c r="A4187">
        <v>0.23300000000000001</v>
      </c>
      <c r="B4187">
        <v>0.308</v>
      </c>
      <c r="C4187">
        <f t="shared" si="260"/>
        <v>0.54100000000000004</v>
      </c>
      <c r="D4187">
        <f>IF(C4187&gt;$L$7,C4187,0)</f>
        <v>0</v>
      </c>
      <c r="E4187">
        <f t="shared" si="261"/>
        <v>0.49092558983666074</v>
      </c>
      <c r="F4187">
        <f t="shared" si="262"/>
        <v>1.3235266775027835E-4</v>
      </c>
      <c r="G4187">
        <f t="shared" si="263"/>
        <v>214314.25960302958</v>
      </c>
    </row>
    <row r="4188" spans="1:7">
      <c r="A4188">
        <v>0.28399999999999997</v>
      </c>
      <c r="B4188">
        <v>0.311</v>
      </c>
      <c r="C4188">
        <f t="shared" si="260"/>
        <v>0.59499999999999997</v>
      </c>
      <c r="D4188">
        <f>IF(C4188&gt;$L$7,C4188,0)</f>
        <v>0</v>
      </c>
      <c r="E4188">
        <f t="shared" si="261"/>
        <v>0.53992740471869327</v>
      </c>
      <c r="F4188">
        <f t="shared" si="262"/>
        <v>1.4556347007655377E-4</v>
      </c>
      <c r="G4188">
        <f t="shared" si="263"/>
        <v>235706.07109760179</v>
      </c>
    </row>
    <row r="4189" spans="1:7">
      <c r="A4189">
        <v>0.308</v>
      </c>
      <c r="B4189">
        <v>0.29099999999999998</v>
      </c>
      <c r="C4189">
        <f t="shared" si="260"/>
        <v>0.59899999999999998</v>
      </c>
      <c r="D4189">
        <f>IF(C4189&gt;$L$7,C4189,0)</f>
        <v>0</v>
      </c>
      <c r="E4189">
        <f t="shared" si="261"/>
        <v>0.54355716878402904</v>
      </c>
      <c r="F4189">
        <f t="shared" si="262"/>
        <v>1.4654204802664827E-4</v>
      </c>
      <c r="G4189">
        <f t="shared" si="263"/>
        <v>237290.64972682938</v>
      </c>
    </row>
    <row r="4190" spans="1:7">
      <c r="A4190">
        <v>0.30599999999999999</v>
      </c>
      <c r="B4190">
        <v>0.25900000000000001</v>
      </c>
      <c r="C4190">
        <f t="shared" si="260"/>
        <v>0.56499999999999995</v>
      </c>
      <c r="D4190">
        <f>IF(C4190&gt;$L$7,C4190,0)</f>
        <v>0</v>
      </c>
      <c r="E4190">
        <f t="shared" si="261"/>
        <v>0.5127041742286752</v>
      </c>
      <c r="F4190">
        <f t="shared" si="262"/>
        <v>1.382241354508452E-4</v>
      </c>
      <c r="G4190">
        <f t="shared" si="263"/>
        <v>223821.73137839499</v>
      </c>
    </row>
    <row r="4191" spans="1:7">
      <c r="A4191">
        <v>0.27</v>
      </c>
      <c r="B4191">
        <v>0.22800000000000001</v>
      </c>
      <c r="C4191">
        <f t="shared" si="260"/>
        <v>0.498</v>
      </c>
      <c r="D4191">
        <f>IF(C4191&gt;$L$7,C4191,0)</f>
        <v>0</v>
      </c>
      <c r="E4191">
        <f t="shared" si="261"/>
        <v>0.4519056261343013</v>
      </c>
      <c r="F4191">
        <f t="shared" si="262"/>
        <v>1.2183295478676267E-4</v>
      </c>
      <c r="G4191">
        <f t="shared" si="263"/>
        <v>197280.0393388331</v>
      </c>
    </row>
    <row r="4192" spans="1:7">
      <c r="A4192">
        <v>0.21199999999999999</v>
      </c>
      <c r="B4192">
        <v>0.23400000000000001</v>
      </c>
      <c r="C4192">
        <f t="shared" si="260"/>
        <v>0.44600000000000001</v>
      </c>
      <c r="D4192">
        <f>IF(C4192&gt;$L$7,C4192,0)</f>
        <v>0</v>
      </c>
      <c r="E4192">
        <f t="shared" si="261"/>
        <v>0.40471869328493654</v>
      </c>
      <c r="F4192">
        <f t="shared" si="262"/>
        <v>1.0911144143553444E-4</v>
      </c>
      <c r="G4192">
        <f t="shared" si="263"/>
        <v>176680.51715887463</v>
      </c>
    </row>
    <row r="4193" spans="1:7">
      <c r="A4193">
        <v>0.13500000000000001</v>
      </c>
      <c r="B4193">
        <v>0.27200000000000002</v>
      </c>
      <c r="C4193">
        <f t="shared" si="260"/>
        <v>0.40700000000000003</v>
      </c>
      <c r="D4193">
        <f>IF(C4193&gt;$L$7,C4193,0)</f>
        <v>0</v>
      </c>
      <c r="E4193">
        <f t="shared" si="261"/>
        <v>0.36932849364791298</v>
      </c>
      <c r="F4193">
        <f t="shared" si="262"/>
        <v>9.957030642211328E-5</v>
      </c>
      <c r="G4193">
        <f t="shared" si="263"/>
        <v>161230.87552390579</v>
      </c>
    </row>
    <row r="4194" spans="1:7">
      <c r="A4194">
        <v>6.4000000000000001E-2</v>
      </c>
      <c r="B4194">
        <v>0.314</v>
      </c>
      <c r="C4194">
        <f t="shared" si="260"/>
        <v>0.378</v>
      </c>
      <c r="D4194">
        <f>IF(C4194&gt;$L$7,C4194,0)</f>
        <v>0</v>
      </c>
      <c r="E4194">
        <f t="shared" si="261"/>
        <v>0.34301270417422874</v>
      </c>
      <c r="F4194">
        <f t="shared" si="262"/>
        <v>9.2475616283928307E-5</v>
      </c>
      <c r="G4194">
        <f t="shared" si="263"/>
        <v>149742.68046200587</v>
      </c>
    </row>
    <row r="4195" spans="1:7">
      <c r="A4195">
        <v>1.4E-2</v>
      </c>
      <c r="B4195">
        <v>0.317</v>
      </c>
      <c r="C4195">
        <f t="shared" si="260"/>
        <v>0.33100000000000002</v>
      </c>
      <c r="D4195">
        <f>IF(C4195&gt;$L$7,C4195,0)</f>
        <v>0</v>
      </c>
      <c r="E4195">
        <f t="shared" si="261"/>
        <v>0.30036297640653364</v>
      </c>
      <c r="F4195">
        <f t="shared" si="262"/>
        <v>8.0977325370318166E-5</v>
      </c>
      <c r="G4195">
        <f t="shared" si="263"/>
        <v>131123.88156858186</v>
      </c>
    </row>
    <row r="4196" spans="1:7">
      <c r="A4196">
        <v>0</v>
      </c>
      <c r="B4196">
        <v>0.24099999999999999</v>
      </c>
      <c r="C4196">
        <f t="shared" si="260"/>
        <v>0.24099999999999999</v>
      </c>
      <c r="D4196">
        <f>IF(C4196&gt;$L$7,C4196,0)</f>
        <v>0</v>
      </c>
      <c r="E4196">
        <f t="shared" si="261"/>
        <v>0.21869328493647916</v>
      </c>
      <c r="F4196">
        <f t="shared" si="262"/>
        <v>5.8959321493192381E-5</v>
      </c>
      <c r="G4196">
        <f t="shared" si="263"/>
        <v>95470.862410961403</v>
      </c>
    </row>
    <row r="4197" spans="1:7">
      <c r="A4197">
        <v>0</v>
      </c>
      <c r="B4197">
        <v>0.20399999999999999</v>
      </c>
      <c r="C4197">
        <f t="shared" si="260"/>
        <v>0.20399999999999999</v>
      </c>
      <c r="D4197">
        <f>IF(C4197&gt;$L$7,C4197,0)</f>
        <v>0</v>
      </c>
      <c r="E4197">
        <f t="shared" si="261"/>
        <v>0.18511796733212343</v>
      </c>
      <c r="F4197">
        <f t="shared" si="262"/>
        <v>4.9907475454818449E-5</v>
      </c>
      <c r="G4197">
        <f t="shared" si="263"/>
        <v>80813.510090606345</v>
      </c>
    </row>
    <row r="4198" spans="1:7">
      <c r="A4198">
        <v>0</v>
      </c>
      <c r="B4198">
        <v>0.186</v>
      </c>
      <c r="C4198">
        <f t="shared" si="260"/>
        <v>0.186</v>
      </c>
      <c r="D4198">
        <f>IF(C4198&gt;$L$7,C4198,0)</f>
        <v>0</v>
      </c>
      <c r="E4198">
        <f t="shared" si="261"/>
        <v>0.16878402903811254</v>
      </c>
      <c r="F4198">
        <f t="shared" si="262"/>
        <v>4.5503874679393288E-5</v>
      </c>
      <c r="G4198">
        <f t="shared" si="263"/>
        <v>73682.906259082243</v>
      </c>
    </row>
    <row r="4199" spans="1:7">
      <c r="A4199">
        <v>0</v>
      </c>
      <c r="B4199">
        <v>0.16700000000000001</v>
      </c>
      <c r="C4199">
        <f t="shared" si="260"/>
        <v>0.16700000000000001</v>
      </c>
      <c r="D4199">
        <f>IF(C4199&gt;$L$7,C4199,0)</f>
        <v>0</v>
      </c>
      <c r="E4199">
        <f t="shared" si="261"/>
        <v>0.15154264972776771</v>
      </c>
      <c r="F4199">
        <f t="shared" si="262"/>
        <v>4.0855629416444509E-5</v>
      </c>
      <c r="G4199">
        <f t="shared" si="263"/>
        <v>66156.157770251259</v>
      </c>
    </row>
    <row r="4200" spans="1:7">
      <c r="A4200">
        <v>0</v>
      </c>
      <c r="B4200">
        <v>0.16300000000000001</v>
      </c>
      <c r="C4200">
        <f t="shared" si="260"/>
        <v>0.16300000000000001</v>
      </c>
      <c r="D4200">
        <f>IF(C4200&gt;$L$7,C4200,0)</f>
        <v>0</v>
      </c>
      <c r="E4200">
        <f t="shared" si="261"/>
        <v>0.14791288566243196</v>
      </c>
      <c r="F4200">
        <f t="shared" si="262"/>
        <v>3.9877051466350033E-5</v>
      </c>
      <c r="G4200">
        <f t="shared" si="263"/>
        <v>64571.579141023693</v>
      </c>
    </row>
    <row r="4201" spans="1:7">
      <c r="A4201">
        <v>0</v>
      </c>
      <c r="B4201">
        <v>0.154</v>
      </c>
      <c r="C4201">
        <f t="shared" si="260"/>
        <v>0.154</v>
      </c>
      <c r="D4201">
        <f>IF(C4201&gt;$L$7,C4201,0)</f>
        <v>0</v>
      </c>
      <c r="E4201">
        <f t="shared" si="261"/>
        <v>0.1397459165154265</v>
      </c>
      <c r="F4201">
        <f t="shared" si="262"/>
        <v>3.7675251078637449E-5</v>
      </c>
      <c r="G4201">
        <f t="shared" si="263"/>
        <v>61006.277225261634</v>
      </c>
    </row>
    <row r="4202" spans="1:7">
      <c r="A4202">
        <v>0</v>
      </c>
      <c r="B4202">
        <v>0.14799999999999999</v>
      </c>
      <c r="C4202">
        <f t="shared" si="260"/>
        <v>0.14799999999999999</v>
      </c>
      <c r="D4202">
        <f>IF(C4202&gt;$L$7,C4202,0)</f>
        <v>0</v>
      </c>
      <c r="E4202">
        <f t="shared" si="261"/>
        <v>0.13430127041742287</v>
      </c>
      <c r="F4202">
        <f t="shared" si="262"/>
        <v>3.6207384153495731E-5</v>
      </c>
      <c r="G4202">
        <f t="shared" si="263"/>
        <v>58629.409281420274</v>
      </c>
    </row>
    <row r="4203" spans="1:7">
      <c r="A4203">
        <v>0</v>
      </c>
      <c r="B4203">
        <v>0.14000000000000001</v>
      </c>
      <c r="C4203">
        <f t="shared" si="260"/>
        <v>0.14000000000000001</v>
      </c>
      <c r="D4203">
        <f>IF(C4203&gt;$L$7,C4203,0)</f>
        <v>0</v>
      </c>
      <c r="E4203">
        <f t="shared" si="261"/>
        <v>0.12704174228675139</v>
      </c>
      <c r="F4203">
        <f t="shared" si="262"/>
        <v>3.4250228253306778E-5</v>
      </c>
      <c r="G4203">
        <f t="shared" si="263"/>
        <v>55460.252022965135</v>
      </c>
    </row>
    <row r="4204" spans="1:7">
      <c r="A4204">
        <v>0</v>
      </c>
      <c r="B4204">
        <v>0.16500000000000001</v>
      </c>
      <c r="C4204">
        <f t="shared" si="260"/>
        <v>0.16500000000000001</v>
      </c>
      <c r="D4204">
        <f>IF(C4204&gt;$L$7,C4204,0)</f>
        <v>0</v>
      </c>
      <c r="E4204">
        <f t="shared" si="261"/>
        <v>0.14972776769509985</v>
      </c>
      <c r="F4204">
        <f t="shared" si="262"/>
        <v>4.0366340441397274E-5</v>
      </c>
      <c r="G4204">
        <f t="shared" si="263"/>
        <v>65363.868455637479</v>
      </c>
    </row>
    <row r="4205" spans="1:7">
      <c r="A4205">
        <v>0</v>
      </c>
      <c r="B4205">
        <v>0.17399999999999999</v>
      </c>
      <c r="C4205">
        <f t="shared" si="260"/>
        <v>0.17399999999999999</v>
      </c>
      <c r="D4205">
        <f>IF(C4205&gt;$L$7,C4205,0)</f>
        <v>0</v>
      </c>
      <c r="E4205">
        <f t="shared" si="261"/>
        <v>0.15789473684210528</v>
      </c>
      <c r="F4205">
        <f t="shared" si="262"/>
        <v>4.2568140829109851E-5</v>
      </c>
      <c r="G4205">
        <f t="shared" si="263"/>
        <v>68929.170371399523</v>
      </c>
    </row>
    <row r="4206" spans="1:7">
      <c r="A4206">
        <v>0</v>
      </c>
      <c r="B4206">
        <v>0.153</v>
      </c>
      <c r="C4206">
        <f t="shared" si="260"/>
        <v>0.153</v>
      </c>
      <c r="D4206">
        <f>IF(C4206&gt;$L$7,C4206,0)</f>
        <v>0</v>
      </c>
      <c r="E4206">
        <f t="shared" si="261"/>
        <v>0.13883847549909256</v>
      </c>
      <c r="F4206">
        <f t="shared" si="262"/>
        <v>3.7430606591113831E-5</v>
      </c>
      <c r="G4206">
        <f t="shared" si="263"/>
        <v>60610.132567954744</v>
      </c>
    </row>
    <row r="4207" spans="1:7">
      <c r="A4207">
        <v>0</v>
      </c>
      <c r="B4207">
        <v>0.10199999999999999</v>
      </c>
      <c r="C4207">
        <f t="shared" si="260"/>
        <v>0.10199999999999999</v>
      </c>
      <c r="D4207">
        <f>IF(C4207&gt;$L$7,C4207,0)</f>
        <v>0</v>
      </c>
      <c r="E4207">
        <f t="shared" si="261"/>
        <v>0</v>
      </c>
      <c r="F4207">
        <f t="shared" si="262"/>
        <v>0</v>
      </c>
      <c r="G4207">
        <f t="shared" si="263"/>
        <v>0</v>
      </c>
    </row>
    <row r="4208" spans="1:7">
      <c r="A4208">
        <v>0.04</v>
      </c>
      <c r="B4208">
        <v>0.128</v>
      </c>
      <c r="C4208">
        <f t="shared" si="260"/>
        <v>0.16800000000000001</v>
      </c>
      <c r="D4208">
        <f>IF(C4208&gt;$L$7,C4208,0)</f>
        <v>0</v>
      </c>
      <c r="E4208">
        <f t="shared" si="261"/>
        <v>0.15245009074410165</v>
      </c>
      <c r="F4208">
        <f t="shared" si="262"/>
        <v>4.1100273903968133E-5</v>
      </c>
      <c r="G4208">
        <f t="shared" si="263"/>
        <v>66552.302427558156</v>
      </c>
    </row>
    <row r="4209" spans="1:7">
      <c r="A4209">
        <v>0.11899999999999999</v>
      </c>
      <c r="B4209">
        <v>0.2</v>
      </c>
      <c r="C4209">
        <f t="shared" si="260"/>
        <v>0.31900000000000001</v>
      </c>
      <c r="D4209">
        <f>IF(C4209&gt;$L$7,C4209,0)</f>
        <v>0</v>
      </c>
      <c r="E4209">
        <f t="shared" si="261"/>
        <v>0.28947368421052638</v>
      </c>
      <c r="F4209">
        <f t="shared" si="262"/>
        <v>7.804159152003473E-5</v>
      </c>
      <c r="G4209">
        <f t="shared" si="263"/>
        <v>126370.14568089914</v>
      </c>
    </row>
    <row r="4210" spans="1:7">
      <c r="A4210">
        <v>0.23300000000000001</v>
      </c>
      <c r="B4210">
        <v>0.246</v>
      </c>
      <c r="C4210">
        <f t="shared" si="260"/>
        <v>0.47899999999999998</v>
      </c>
      <c r="D4210">
        <f>IF(C4210&gt;$L$7,C4210,0)</f>
        <v>0</v>
      </c>
      <c r="E4210">
        <f t="shared" si="261"/>
        <v>0.43466424682395649</v>
      </c>
      <c r="F4210">
        <f t="shared" si="262"/>
        <v>1.171847095238139E-4</v>
      </c>
      <c r="G4210">
        <f t="shared" si="263"/>
        <v>189753.29085000211</v>
      </c>
    </row>
    <row r="4211" spans="1:7">
      <c r="A4211">
        <v>0.36699999999999999</v>
      </c>
      <c r="B4211">
        <v>0.26200000000000001</v>
      </c>
      <c r="C4211">
        <f t="shared" si="260"/>
        <v>0.629</v>
      </c>
      <c r="D4211">
        <f>IF(C4211&gt;$L$7,C4211,0)</f>
        <v>0</v>
      </c>
      <c r="E4211">
        <f t="shared" si="261"/>
        <v>0.57078039927404722</v>
      </c>
      <c r="F4211">
        <f t="shared" si="262"/>
        <v>1.5388138265235688E-4</v>
      </c>
      <c r="G4211">
        <f t="shared" si="263"/>
        <v>249174.9894460362</v>
      </c>
    </row>
    <row r="4212" spans="1:7">
      <c r="A4212">
        <v>0.442</v>
      </c>
      <c r="B4212">
        <v>0.27600000000000002</v>
      </c>
      <c r="C4212">
        <f t="shared" si="260"/>
        <v>0.71799999999999997</v>
      </c>
      <c r="D4212">
        <f>IF(C4212&gt;$L$7,C4212,0)</f>
        <v>0</v>
      </c>
      <c r="E4212">
        <f t="shared" si="261"/>
        <v>0.65154264972776776</v>
      </c>
      <c r="F4212">
        <f t="shared" si="262"/>
        <v>1.7565474204195904E-4</v>
      </c>
      <c r="G4212">
        <f t="shared" si="263"/>
        <v>284431.86394634977</v>
      </c>
    </row>
    <row r="4213" spans="1:7">
      <c r="A4213">
        <v>0.49199999999999999</v>
      </c>
      <c r="B4213">
        <v>0.27200000000000002</v>
      </c>
      <c r="C4213">
        <f t="shared" si="260"/>
        <v>0.76400000000000001</v>
      </c>
      <c r="D4213">
        <f>IF(C4213&gt;$L$7,C4213,0)</f>
        <v>0</v>
      </c>
      <c r="E4213">
        <f t="shared" si="261"/>
        <v>0.69328493647912892</v>
      </c>
      <c r="F4213">
        <f t="shared" si="262"/>
        <v>1.8690838846804555E-4</v>
      </c>
      <c r="G4213">
        <f t="shared" si="263"/>
        <v>302654.51818246685</v>
      </c>
    </row>
    <row r="4214" spans="1:7">
      <c r="A4214">
        <v>0.50700000000000001</v>
      </c>
      <c r="B4214">
        <v>0.28199999999999997</v>
      </c>
      <c r="C4214">
        <f t="shared" si="260"/>
        <v>0.78899999999999992</v>
      </c>
      <c r="D4214">
        <f>IF(C4214&gt;$L$7,C4214,0)</f>
        <v>0</v>
      </c>
      <c r="E4214">
        <f t="shared" si="261"/>
        <v>0.71597096188747733</v>
      </c>
      <c r="F4214">
        <f t="shared" si="262"/>
        <v>1.9302450065613602E-4</v>
      </c>
      <c r="G4214">
        <f t="shared" si="263"/>
        <v>312558.13461513916</v>
      </c>
    </row>
    <row r="4215" spans="1:7">
      <c r="A4215">
        <v>0.48099999999999998</v>
      </c>
      <c r="B4215">
        <v>0.312</v>
      </c>
      <c r="C4215">
        <f t="shared" si="260"/>
        <v>0.79299999999999993</v>
      </c>
      <c r="D4215">
        <f>IF(C4215&gt;$L$7,C4215,0)</f>
        <v>0</v>
      </c>
      <c r="E4215">
        <f t="shared" si="261"/>
        <v>0.7196007259528131</v>
      </c>
      <c r="F4215">
        <f t="shared" si="262"/>
        <v>1.9400307860623051E-4</v>
      </c>
      <c r="G4215">
        <f t="shared" si="263"/>
        <v>314142.71324436675</v>
      </c>
    </row>
    <row r="4216" spans="1:7">
      <c r="A4216">
        <v>0.41599999999999998</v>
      </c>
      <c r="B4216">
        <v>0.33200000000000002</v>
      </c>
      <c r="C4216">
        <f t="shared" si="260"/>
        <v>0.748</v>
      </c>
      <c r="D4216">
        <f>IF(C4216&gt;$L$7,C4216,0)</f>
        <v>0</v>
      </c>
      <c r="E4216">
        <f t="shared" si="261"/>
        <v>0.67876588021778594</v>
      </c>
      <c r="F4216">
        <f t="shared" si="262"/>
        <v>1.8299407666766765E-4</v>
      </c>
      <c r="G4216">
        <f t="shared" si="263"/>
        <v>296316.20366555656</v>
      </c>
    </row>
    <row r="4217" spans="1:7">
      <c r="A4217">
        <v>0.317</v>
      </c>
      <c r="B4217">
        <v>0.35199999999999998</v>
      </c>
      <c r="C4217">
        <f t="shared" si="260"/>
        <v>0.66900000000000004</v>
      </c>
      <c r="D4217">
        <f>IF(C4217&gt;$L$7,C4217,0)</f>
        <v>0</v>
      </c>
      <c r="E4217">
        <f t="shared" si="261"/>
        <v>0.60707803992740483</v>
      </c>
      <c r="F4217">
        <f t="shared" si="262"/>
        <v>1.6366716215330168E-4</v>
      </c>
      <c r="G4217">
        <f t="shared" si="263"/>
        <v>265020.77573831199</v>
      </c>
    </row>
    <row r="4218" spans="1:7">
      <c r="A4218">
        <v>0.19</v>
      </c>
      <c r="B4218">
        <v>0.35499999999999998</v>
      </c>
      <c r="C4218">
        <f t="shared" si="260"/>
        <v>0.54499999999999993</v>
      </c>
      <c r="D4218">
        <f>IF(C4218&gt;$L$7,C4218,0)</f>
        <v>0</v>
      </c>
      <c r="E4218">
        <f t="shared" si="261"/>
        <v>0.49455535390199634</v>
      </c>
      <c r="F4218">
        <f t="shared" si="262"/>
        <v>1.333312457003728E-4</v>
      </c>
      <c r="G4218">
        <f t="shared" si="263"/>
        <v>215898.83823225711</v>
      </c>
    </row>
    <row r="4219" spans="1:7">
      <c r="A4219">
        <v>6.3E-2</v>
      </c>
      <c r="B4219">
        <v>0.36399999999999999</v>
      </c>
      <c r="C4219">
        <f t="shared" si="260"/>
        <v>0.42699999999999999</v>
      </c>
      <c r="D4219">
        <f>IF(C4219&gt;$L$7,C4219,0)</f>
        <v>0</v>
      </c>
      <c r="E4219">
        <f t="shared" si="261"/>
        <v>0.38747731397459168</v>
      </c>
      <c r="F4219">
        <f t="shared" si="262"/>
        <v>1.0446319617258566E-4</v>
      </c>
      <c r="G4219">
        <f t="shared" si="263"/>
        <v>169153.76867004365</v>
      </c>
    </row>
    <row r="4220" spans="1:7">
      <c r="A4220">
        <v>0</v>
      </c>
      <c r="B4220">
        <v>0.34399999999999997</v>
      </c>
      <c r="C4220">
        <f t="shared" si="260"/>
        <v>0.34399999999999997</v>
      </c>
      <c r="D4220">
        <f>IF(C4220&gt;$L$7,C4220,0)</f>
        <v>0</v>
      </c>
      <c r="E4220">
        <f t="shared" si="261"/>
        <v>0.31215970961887479</v>
      </c>
      <c r="F4220">
        <f t="shared" si="262"/>
        <v>8.415770370812522E-5</v>
      </c>
      <c r="G4220">
        <f t="shared" si="263"/>
        <v>136273.76211357146</v>
      </c>
    </row>
    <row r="4221" spans="1:7">
      <c r="A4221">
        <v>0</v>
      </c>
      <c r="B4221">
        <v>0.29499999999999998</v>
      </c>
      <c r="C4221">
        <f t="shared" si="260"/>
        <v>0.29499999999999998</v>
      </c>
      <c r="D4221">
        <f>IF(C4221&gt;$L$7,C4221,0)</f>
        <v>0</v>
      </c>
      <c r="E4221">
        <f t="shared" si="261"/>
        <v>0.26769509981851181</v>
      </c>
      <c r="F4221">
        <f t="shared" si="262"/>
        <v>7.2170123819467844E-5</v>
      </c>
      <c r="G4221">
        <f t="shared" si="263"/>
        <v>116862.67390553367</v>
      </c>
    </row>
    <row r="4222" spans="1:7">
      <c r="A4222">
        <v>0</v>
      </c>
      <c r="B4222">
        <v>0.25900000000000001</v>
      </c>
      <c r="C4222">
        <f t="shared" si="260"/>
        <v>0.25900000000000001</v>
      </c>
      <c r="D4222">
        <f>IF(C4222&gt;$L$7,C4222,0)</f>
        <v>0</v>
      </c>
      <c r="E4222">
        <f t="shared" si="261"/>
        <v>0.23502722323049005</v>
      </c>
      <c r="F4222">
        <f t="shared" si="262"/>
        <v>6.3362922268617535E-5</v>
      </c>
      <c r="G4222">
        <f t="shared" si="263"/>
        <v>102601.46624248549</v>
      </c>
    </row>
    <row r="4223" spans="1:7">
      <c r="A4223">
        <v>0</v>
      </c>
      <c r="B4223">
        <v>0.26100000000000001</v>
      </c>
      <c r="C4223">
        <f t="shared" si="260"/>
        <v>0.26100000000000001</v>
      </c>
      <c r="D4223">
        <f>IF(C4223&gt;$L$7,C4223,0)</f>
        <v>0</v>
      </c>
      <c r="E4223">
        <f t="shared" si="261"/>
        <v>0.23684210526315794</v>
      </c>
      <c r="F4223">
        <f t="shared" si="262"/>
        <v>6.3852211243664784E-5</v>
      </c>
      <c r="G4223">
        <f t="shared" si="263"/>
        <v>103393.7555570993</v>
      </c>
    </row>
    <row r="4224" spans="1:7">
      <c r="A4224">
        <v>0</v>
      </c>
      <c r="B4224">
        <v>0.245</v>
      </c>
      <c r="C4224">
        <f t="shared" si="260"/>
        <v>0.245</v>
      </c>
      <c r="D4224">
        <f>IF(C4224&gt;$L$7,C4224,0)</f>
        <v>0</v>
      </c>
      <c r="E4224">
        <f t="shared" si="261"/>
        <v>0.2223230490018149</v>
      </c>
      <c r="F4224">
        <f t="shared" si="262"/>
        <v>5.9937899443286858E-5</v>
      </c>
      <c r="G4224">
        <f t="shared" si="263"/>
        <v>97055.441040188976</v>
      </c>
    </row>
    <row r="4225" spans="1:7">
      <c r="A4225">
        <v>0</v>
      </c>
      <c r="B4225">
        <v>0.26700000000000002</v>
      </c>
      <c r="C4225">
        <f t="shared" si="260"/>
        <v>0.26700000000000002</v>
      </c>
      <c r="D4225">
        <f>IF(C4225&gt;$L$7,C4225,0)</f>
        <v>0</v>
      </c>
      <c r="E4225">
        <f t="shared" si="261"/>
        <v>0.24228675136116157</v>
      </c>
      <c r="F4225">
        <f t="shared" si="262"/>
        <v>6.5320078168806502E-5</v>
      </c>
      <c r="G4225">
        <f t="shared" si="263"/>
        <v>105770.62350094065</v>
      </c>
    </row>
    <row r="4226" spans="1:7">
      <c r="A4226">
        <v>0</v>
      </c>
      <c r="B4226">
        <v>0.35499999999999998</v>
      </c>
      <c r="C4226">
        <f t="shared" si="260"/>
        <v>0.35499999999999998</v>
      </c>
      <c r="D4226">
        <f>IF(C4226&gt;$L$7,C4226,0)</f>
        <v>0</v>
      </c>
      <c r="E4226">
        <f t="shared" si="261"/>
        <v>0.32214156079854811</v>
      </c>
      <c r="F4226">
        <f t="shared" si="262"/>
        <v>8.6848793070885038E-5</v>
      </c>
      <c r="G4226">
        <f t="shared" si="263"/>
        <v>140631.3533439473</v>
      </c>
    </row>
    <row r="4227" spans="1:7">
      <c r="A4227">
        <v>0</v>
      </c>
      <c r="B4227">
        <v>0.42199999999999999</v>
      </c>
      <c r="C4227">
        <f t="shared" ref="C4227:C4290" si="264">A4227+B4227</f>
        <v>0.42199999999999999</v>
      </c>
      <c r="D4227">
        <f>IF(C4227&gt;$L$7,C4227,0)</f>
        <v>0</v>
      </c>
      <c r="E4227">
        <f t="shared" ref="E4227:E4290" si="265">IF(AND(0.1*$L$7&lt;=C4227,C4227&lt;=$L$7),C4227/$L$7,IF(C4227&gt;=$L$7,1,0))</f>
        <v>0.38294010889292202</v>
      </c>
      <c r="F4227">
        <f t="shared" ref="F4227:F4290" si="266">E4227/SUM(E:E)</f>
        <v>1.0323997373496757E-4</v>
      </c>
      <c r="G4227">
        <f t="shared" ref="G4227:G4290" si="267">F4227*$N$11</f>
        <v>167173.04538350919</v>
      </c>
    </row>
    <row r="4228" spans="1:7">
      <c r="A4228">
        <v>0</v>
      </c>
      <c r="B4228">
        <v>0.45700000000000002</v>
      </c>
      <c r="C4228">
        <f t="shared" si="264"/>
        <v>0.45700000000000002</v>
      </c>
      <c r="D4228">
        <f>IF(C4228&gt;$L$7,C4228,0)</f>
        <v>0</v>
      </c>
      <c r="E4228">
        <f t="shared" si="265"/>
        <v>0.41470054446460985</v>
      </c>
      <c r="F4228">
        <f t="shared" si="266"/>
        <v>1.1180253079829426E-4</v>
      </c>
      <c r="G4228">
        <f t="shared" si="267"/>
        <v>181038.10838925047</v>
      </c>
    </row>
    <row r="4229" spans="1:7">
      <c r="A4229">
        <v>0</v>
      </c>
      <c r="B4229">
        <v>0.46600000000000003</v>
      </c>
      <c r="C4229">
        <f t="shared" si="264"/>
        <v>0.46600000000000003</v>
      </c>
      <c r="D4229">
        <f>IF(C4229&gt;$L$7,C4229,0)</f>
        <v>0</v>
      </c>
      <c r="E4229">
        <f t="shared" si="265"/>
        <v>0.42286751361161534</v>
      </c>
      <c r="F4229">
        <f t="shared" si="266"/>
        <v>1.1400433118600686E-4</v>
      </c>
      <c r="G4229">
        <f t="shared" si="267"/>
        <v>184603.41030501254</v>
      </c>
    </row>
    <row r="4230" spans="1:7">
      <c r="A4230">
        <v>0</v>
      </c>
      <c r="B4230">
        <v>0.46700000000000003</v>
      </c>
      <c r="C4230">
        <f t="shared" si="264"/>
        <v>0.46700000000000003</v>
      </c>
      <c r="D4230">
        <f>IF(C4230&gt;$L$7,C4230,0)</f>
        <v>0</v>
      </c>
      <c r="E4230">
        <f t="shared" si="265"/>
        <v>0.42377495462794929</v>
      </c>
      <c r="F4230">
        <f t="shared" si="266"/>
        <v>1.1424897567353047E-4</v>
      </c>
      <c r="G4230">
        <f t="shared" si="267"/>
        <v>184999.55496231944</v>
      </c>
    </row>
    <row r="4231" spans="1:7">
      <c r="A4231">
        <v>0</v>
      </c>
      <c r="B4231">
        <v>0.49</v>
      </c>
      <c r="C4231">
        <f t="shared" si="264"/>
        <v>0.49</v>
      </c>
      <c r="D4231">
        <f>IF(C4231&gt;$L$7,C4231,0)</f>
        <v>0</v>
      </c>
      <c r="E4231">
        <f t="shared" si="265"/>
        <v>0.44464609800362981</v>
      </c>
      <c r="F4231">
        <f t="shared" si="266"/>
        <v>1.1987579888657372E-4</v>
      </c>
      <c r="G4231">
        <f t="shared" si="267"/>
        <v>194110.88208037795</v>
      </c>
    </row>
    <row r="4232" spans="1:7">
      <c r="A4232">
        <v>4.5999999999999999E-2</v>
      </c>
      <c r="B4232">
        <v>0.60399999999999998</v>
      </c>
      <c r="C4232">
        <f t="shared" si="264"/>
        <v>0.65</v>
      </c>
      <c r="D4232">
        <f>IF(C4232&gt;$L$7,C4232,0)</f>
        <v>0</v>
      </c>
      <c r="E4232">
        <f t="shared" si="265"/>
        <v>0.58983666061705997</v>
      </c>
      <c r="F4232">
        <f t="shared" si="266"/>
        <v>1.590189168903529E-4</v>
      </c>
      <c r="G4232">
        <f t="shared" si="267"/>
        <v>257494.02724948098</v>
      </c>
    </row>
    <row r="4233" spans="1:7">
      <c r="A4233">
        <v>0.16500000000000001</v>
      </c>
      <c r="B4233">
        <v>0.65600000000000003</v>
      </c>
      <c r="C4233">
        <f t="shared" si="264"/>
        <v>0.82100000000000006</v>
      </c>
      <c r="D4233">
        <f>IF(C4233&gt;$L$7,C4233,0)</f>
        <v>0</v>
      </c>
      <c r="E4233">
        <f t="shared" si="265"/>
        <v>0.74500907441016351</v>
      </c>
      <c r="F4233">
        <f t="shared" si="266"/>
        <v>2.0085312425689191E-4</v>
      </c>
      <c r="G4233">
        <f t="shared" si="267"/>
        <v>325234.76364895987</v>
      </c>
    </row>
    <row r="4234" spans="1:7">
      <c r="A4234">
        <v>0.314</v>
      </c>
      <c r="B4234">
        <v>0.66800000000000004</v>
      </c>
      <c r="C4234">
        <f t="shared" si="264"/>
        <v>0.98199999999999998</v>
      </c>
      <c r="D4234">
        <f>IF(C4234&gt;$L$7,C4234,0)</f>
        <v>0</v>
      </c>
      <c r="E4234">
        <f t="shared" si="265"/>
        <v>0.8911070780399275</v>
      </c>
      <c r="F4234">
        <f t="shared" si="266"/>
        <v>2.4024088674819467E-4</v>
      </c>
      <c r="G4234">
        <f t="shared" si="267"/>
        <v>389014.0534753697</v>
      </c>
    </row>
    <row r="4235" spans="1:7">
      <c r="A4235">
        <v>0.46300000000000002</v>
      </c>
      <c r="B4235">
        <v>0.68200000000000005</v>
      </c>
      <c r="C4235">
        <f t="shared" si="264"/>
        <v>1.145</v>
      </c>
      <c r="D4235">
        <f>IF(C4235&gt;$L$7,C4235,0)</f>
        <v>1.145</v>
      </c>
      <c r="E4235">
        <f t="shared" si="265"/>
        <v>1</v>
      </c>
      <c r="F4235">
        <f t="shared" si="266"/>
        <v>2.69598225251029E-4</v>
      </c>
      <c r="G4235">
        <f t="shared" si="267"/>
        <v>436551.41235219687</v>
      </c>
    </row>
    <row r="4236" spans="1:7">
      <c r="A4236">
        <v>0.57699999999999996</v>
      </c>
      <c r="B4236">
        <v>0.71299999999999997</v>
      </c>
      <c r="C4236">
        <f t="shared" si="264"/>
        <v>1.29</v>
      </c>
      <c r="D4236">
        <f>IF(C4236&gt;$L$7,C4236,0)</f>
        <v>1.29</v>
      </c>
      <c r="E4236">
        <f t="shared" si="265"/>
        <v>1</v>
      </c>
      <c r="F4236">
        <f t="shared" si="266"/>
        <v>2.69598225251029E-4</v>
      </c>
      <c r="G4236">
        <f t="shared" si="267"/>
        <v>436551.41235219687</v>
      </c>
    </row>
    <row r="4237" spans="1:7">
      <c r="A4237">
        <v>0.67300000000000004</v>
      </c>
      <c r="B4237">
        <v>0.73399999999999999</v>
      </c>
      <c r="C4237">
        <f t="shared" si="264"/>
        <v>1.407</v>
      </c>
      <c r="D4237">
        <f>IF(C4237&gt;$L$7,C4237,0)</f>
        <v>1.407</v>
      </c>
      <c r="E4237">
        <f t="shared" si="265"/>
        <v>1</v>
      </c>
      <c r="F4237">
        <f t="shared" si="266"/>
        <v>2.69598225251029E-4</v>
      </c>
      <c r="G4237">
        <f t="shared" si="267"/>
        <v>436551.41235219687</v>
      </c>
    </row>
    <row r="4238" spans="1:7">
      <c r="A4238">
        <v>0.69399999999999995</v>
      </c>
      <c r="B4238">
        <v>0.755</v>
      </c>
      <c r="C4238">
        <f t="shared" si="264"/>
        <v>1.4489999999999998</v>
      </c>
      <c r="D4238">
        <f>IF(C4238&gt;$L$7,C4238,0)</f>
        <v>1.4489999999999998</v>
      </c>
      <c r="E4238">
        <f t="shared" si="265"/>
        <v>1</v>
      </c>
      <c r="F4238">
        <f t="shared" si="266"/>
        <v>2.69598225251029E-4</v>
      </c>
      <c r="G4238">
        <f t="shared" si="267"/>
        <v>436551.41235219687</v>
      </c>
    </row>
    <row r="4239" spans="1:7">
      <c r="A4239">
        <v>0.68600000000000005</v>
      </c>
      <c r="B4239">
        <v>0.77700000000000002</v>
      </c>
      <c r="C4239">
        <f t="shared" si="264"/>
        <v>1.4630000000000001</v>
      </c>
      <c r="D4239">
        <f>IF(C4239&gt;$L$7,C4239,0)</f>
        <v>1.4630000000000001</v>
      </c>
      <c r="E4239">
        <f t="shared" si="265"/>
        <v>1</v>
      </c>
      <c r="F4239">
        <f t="shared" si="266"/>
        <v>2.69598225251029E-4</v>
      </c>
      <c r="G4239">
        <f t="shared" si="267"/>
        <v>436551.41235219687</v>
      </c>
    </row>
    <row r="4240" spans="1:7">
      <c r="A4240">
        <v>0.65400000000000003</v>
      </c>
      <c r="B4240">
        <v>0.78500000000000003</v>
      </c>
      <c r="C4240">
        <f t="shared" si="264"/>
        <v>1.4390000000000001</v>
      </c>
      <c r="D4240">
        <f>IF(C4240&gt;$L$7,C4240,0)</f>
        <v>1.4390000000000001</v>
      </c>
      <c r="E4240">
        <f t="shared" si="265"/>
        <v>1</v>
      </c>
      <c r="F4240">
        <f t="shared" si="266"/>
        <v>2.69598225251029E-4</v>
      </c>
      <c r="G4240">
        <f t="shared" si="267"/>
        <v>436551.41235219687</v>
      </c>
    </row>
    <row r="4241" spans="1:7">
      <c r="A4241">
        <v>0.58599999999999997</v>
      </c>
      <c r="B4241">
        <v>0.78500000000000003</v>
      </c>
      <c r="C4241">
        <f t="shared" si="264"/>
        <v>1.371</v>
      </c>
      <c r="D4241">
        <f>IF(C4241&gt;$L$7,C4241,0)</f>
        <v>1.371</v>
      </c>
      <c r="E4241">
        <f t="shared" si="265"/>
        <v>1</v>
      </c>
      <c r="F4241">
        <f t="shared" si="266"/>
        <v>2.69598225251029E-4</v>
      </c>
      <c r="G4241">
        <f t="shared" si="267"/>
        <v>436551.41235219687</v>
      </c>
    </row>
    <row r="4242" spans="1:7">
      <c r="A4242">
        <v>0.434</v>
      </c>
      <c r="B4242">
        <v>0.754</v>
      </c>
      <c r="C4242">
        <f t="shared" si="264"/>
        <v>1.1879999999999999</v>
      </c>
      <c r="D4242">
        <f>IF(C4242&gt;$L$7,C4242,0)</f>
        <v>1.1879999999999999</v>
      </c>
      <c r="E4242">
        <f t="shared" si="265"/>
        <v>1</v>
      </c>
      <c r="F4242">
        <f t="shared" si="266"/>
        <v>2.69598225251029E-4</v>
      </c>
      <c r="G4242">
        <f t="shared" si="267"/>
        <v>436551.41235219687</v>
      </c>
    </row>
    <row r="4243" spans="1:7">
      <c r="A4243">
        <v>0.159</v>
      </c>
      <c r="B4243">
        <v>0.67900000000000005</v>
      </c>
      <c r="C4243">
        <f t="shared" si="264"/>
        <v>0.83800000000000008</v>
      </c>
      <c r="D4243">
        <f>IF(C4243&gt;$L$7,C4243,0)</f>
        <v>0</v>
      </c>
      <c r="E4243">
        <f t="shared" si="265"/>
        <v>0.76043557168784048</v>
      </c>
      <c r="F4243">
        <f t="shared" si="266"/>
        <v>2.0501208054479343E-4</v>
      </c>
      <c r="G4243">
        <f t="shared" si="267"/>
        <v>331969.22282317706</v>
      </c>
    </row>
    <row r="4244" spans="1:7">
      <c r="A4244">
        <v>0</v>
      </c>
      <c r="B4244">
        <v>0.62</v>
      </c>
      <c r="C4244">
        <f t="shared" si="264"/>
        <v>0.62</v>
      </c>
      <c r="D4244">
        <f>IF(C4244&gt;$L$7,C4244,0)</f>
        <v>0</v>
      </c>
      <c r="E4244">
        <f t="shared" si="265"/>
        <v>0.56261343012704179</v>
      </c>
      <c r="F4244">
        <f t="shared" si="266"/>
        <v>1.5167958226464429E-4</v>
      </c>
      <c r="G4244">
        <f t="shared" si="267"/>
        <v>245609.68753027415</v>
      </c>
    </row>
    <row r="4245" spans="1:7">
      <c r="A4245">
        <v>0</v>
      </c>
      <c r="B4245">
        <v>0.56599999999999995</v>
      </c>
      <c r="C4245">
        <f t="shared" si="264"/>
        <v>0.56599999999999995</v>
      </c>
      <c r="D4245">
        <f>IF(C4245&gt;$L$7,C4245,0)</f>
        <v>0</v>
      </c>
      <c r="E4245">
        <f t="shared" si="265"/>
        <v>0.51361161524500909</v>
      </c>
      <c r="F4245">
        <f t="shared" si="266"/>
        <v>1.3846877993836882E-4</v>
      </c>
      <c r="G4245">
        <f t="shared" si="267"/>
        <v>224217.87603570189</v>
      </c>
    </row>
    <row r="4246" spans="1:7">
      <c r="A4246">
        <v>0</v>
      </c>
      <c r="B4246">
        <v>0.50900000000000001</v>
      </c>
      <c r="C4246">
        <f t="shared" si="264"/>
        <v>0.50900000000000001</v>
      </c>
      <c r="D4246">
        <f>IF(C4246&gt;$L$7,C4246,0)</f>
        <v>0</v>
      </c>
      <c r="E4246">
        <f t="shared" si="265"/>
        <v>0.46188747731397467</v>
      </c>
      <c r="F4246">
        <f t="shared" si="266"/>
        <v>1.2452404414952249E-4</v>
      </c>
      <c r="G4246">
        <f t="shared" si="267"/>
        <v>201637.63056920894</v>
      </c>
    </row>
    <row r="4247" spans="1:7">
      <c r="A4247">
        <v>0</v>
      </c>
      <c r="B4247">
        <v>0.47899999999999998</v>
      </c>
      <c r="C4247">
        <f t="shared" si="264"/>
        <v>0.47899999999999998</v>
      </c>
      <c r="D4247">
        <f>IF(C4247&gt;$L$7,C4247,0)</f>
        <v>0</v>
      </c>
      <c r="E4247">
        <f t="shared" si="265"/>
        <v>0.43466424682395649</v>
      </c>
      <c r="F4247">
        <f t="shared" si="266"/>
        <v>1.171847095238139E-4</v>
      </c>
      <c r="G4247">
        <f t="shared" si="267"/>
        <v>189753.29085000211</v>
      </c>
    </row>
    <row r="4248" spans="1:7">
      <c r="A4248">
        <v>0</v>
      </c>
      <c r="B4248">
        <v>0.47</v>
      </c>
      <c r="C4248">
        <f t="shared" si="264"/>
        <v>0.47</v>
      </c>
      <c r="D4248">
        <f>IF(C4248&gt;$L$7,C4248,0)</f>
        <v>0</v>
      </c>
      <c r="E4248">
        <f t="shared" si="265"/>
        <v>0.426497277676951</v>
      </c>
      <c r="F4248">
        <f t="shared" si="266"/>
        <v>1.1498290913610131E-4</v>
      </c>
      <c r="G4248">
        <f t="shared" si="267"/>
        <v>186187.98893424007</v>
      </c>
    </row>
    <row r="4249" spans="1:7">
      <c r="A4249">
        <v>0</v>
      </c>
      <c r="B4249">
        <v>0.47599999999999998</v>
      </c>
      <c r="C4249">
        <f t="shared" si="264"/>
        <v>0.47599999999999998</v>
      </c>
      <c r="D4249">
        <f>IF(C4249&gt;$L$7,C4249,0)</f>
        <v>0</v>
      </c>
      <c r="E4249">
        <f t="shared" si="265"/>
        <v>0.43194192377495466</v>
      </c>
      <c r="F4249">
        <f t="shared" si="266"/>
        <v>1.1645077606124303E-4</v>
      </c>
      <c r="G4249">
        <f t="shared" si="267"/>
        <v>188564.85687808142</v>
      </c>
    </row>
    <row r="4250" spans="1:7">
      <c r="A4250">
        <v>0</v>
      </c>
      <c r="B4250">
        <v>0.49299999999999999</v>
      </c>
      <c r="C4250">
        <f t="shared" si="264"/>
        <v>0.49299999999999999</v>
      </c>
      <c r="D4250">
        <f>IF(C4250&gt;$L$7,C4250,0)</f>
        <v>0</v>
      </c>
      <c r="E4250">
        <f t="shared" si="265"/>
        <v>0.44736842105263164</v>
      </c>
      <c r="F4250">
        <f t="shared" si="266"/>
        <v>1.2060973234914458E-4</v>
      </c>
      <c r="G4250">
        <f t="shared" si="267"/>
        <v>195299.31605229864</v>
      </c>
    </row>
    <row r="4251" spans="1:7">
      <c r="A4251">
        <v>0</v>
      </c>
      <c r="B4251">
        <v>0.56599999999999995</v>
      </c>
      <c r="C4251">
        <f t="shared" si="264"/>
        <v>0.56599999999999995</v>
      </c>
      <c r="D4251">
        <f>IF(C4251&gt;$L$7,C4251,0)</f>
        <v>0</v>
      </c>
      <c r="E4251">
        <f t="shared" si="265"/>
        <v>0.51361161524500909</v>
      </c>
      <c r="F4251">
        <f t="shared" si="266"/>
        <v>1.3846877993836882E-4</v>
      </c>
      <c r="G4251">
        <f t="shared" si="267"/>
        <v>224217.87603570189</v>
      </c>
    </row>
    <row r="4252" spans="1:7">
      <c r="A4252">
        <v>0</v>
      </c>
      <c r="B4252">
        <v>0.60099999999999998</v>
      </c>
      <c r="C4252">
        <f t="shared" si="264"/>
        <v>0.60099999999999998</v>
      </c>
      <c r="D4252">
        <f>IF(C4252&gt;$L$7,C4252,0)</f>
        <v>0</v>
      </c>
      <c r="E4252">
        <f t="shared" si="265"/>
        <v>0.54537205081669693</v>
      </c>
      <c r="F4252">
        <f t="shared" si="266"/>
        <v>1.4703133700169551E-4</v>
      </c>
      <c r="G4252">
        <f t="shared" si="267"/>
        <v>238082.93904144317</v>
      </c>
    </row>
    <row r="4253" spans="1:7">
      <c r="A4253">
        <v>0</v>
      </c>
      <c r="B4253">
        <v>0.55900000000000005</v>
      </c>
      <c r="C4253">
        <f t="shared" si="264"/>
        <v>0.55900000000000005</v>
      </c>
      <c r="D4253">
        <f>IF(C4253&gt;$L$7,C4253,0)</f>
        <v>0</v>
      </c>
      <c r="E4253">
        <f t="shared" si="265"/>
        <v>0.50725952813067166</v>
      </c>
      <c r="F4253">
        <f t="shared" si="266"/>
        <v>1.3675626852570352E-4</v>
      </c>
      <c r="G4253">
        <f t="shared" si="267"/>
        <v>221444.8634345537</v>
      </c>
    </row>
    <row r="4254" spans="1:7">
      <c r="A4254">
        <v>0</v>
      </c>
      <c r="B4254">
        <v>0.47699999999999998</v>
      </c>
      <c r="C4254">
        <f t="shared" si="264"/>
        <v>0.47699999999999998</v>
      </c>
      <c r="D4254">
        <f>IF(C4254&gt;$L$7,C4254,0)</f>
        <v>0</v>
      </c>
      <c r="E4254">
        <f t="shared" si="265"/>
        <v>0.4328493647912886</v>
      </c>
      <c r="F4254">
        <f t="shared" si="266"/>
        <v>1.1669542054876666E-4</v>
      </c>
      <c r="G4254">
        <f t="shared" si="267"/>
        <v>188961.00153538835</v>
      </c>
    </row>
    <row r="4255" spans="1:7">
      <c r="A4255">
        <v>4.0000000000000001E-3</v>
      </c>
      <c r="B4255">
        <v>0.52200000000000002</v>
      </c>
      <c r="C4255">
        <f t="shared" si="264"/>
        <v>0.52600000000000002</v>
      </c>
      <c r="D4255">
        <f>IF(C4255&gt;$L$7,C4255,0)</f>
        <v>0</v>
      </c>
      <c r="E4255">
        <f t="shared" si="265"/>
        <v>0.47731397459165165</v>
      </c>
      <c r="F4255">
        <f t="shared" si="266"/>
        <v>1.2868300043742404E-4</v>
      </c>
      <c r="G4255">
        <f t="shared" si="267"/>
        <v>208372.08974342616</v>
      </c>
    </row>
    <row r="4256" spans="1:7">
      <c r="A4256">
        <v>0.127</v>
      </c>
      <c r="B4256">
        <v>0.626</v>
      </c>
      <c r="C4256">
        <f t="shared" si="264"/>
        <v>0.753</v>
      </c>
      <c r="D4256">
        <f>IF(C4256&gt;$L$7,C4256,0)</f>
        <v>0</v>
      </c>
      <c r="E4256">
        <f t="shared" si="265"/>
        <v>0.6833030852994556</v>
      </c>
      <c r="F4256">
        <f t="shared" si="266"/>
        <v>1.8421729910528573E-4</v>
      </c>
      <c r="G4256">
        <f t="shared" si="267"/>
        <v>298296.92695209105</v>
      </c>
    </row>
    <row r="4257" spans="1:7">
      <c r="A4257">
        <v>0.40100000000000002</v>
      </c>
      <c r="B4257">
        <v>0.63600000000000001</v>
      </c>
      <c r="C4257">
        <f t="shared" si="264"/>
        <v>1.0369999999999999</v>
      </c>
      <c r="D4257">
        <f>IF(C4257&gt;$L$7,C4257,0)</f>
        <v>0</v>
      </c>
      <c r="E4257">
        <f t="shared" si="265"/>
        <v>0.94101633393829409</v>
      </c>
      <c r="F4257">
        <f t="shared" si="266"/>
        <v>2.5369633356199376E-4</v>
      </c>
      <c r="G4257">
        <f t="shared" si="267"/>
        <v>410802.00962724886</v>
      </c>
    </row>
    <row r="4258" spans="1:7">
      <c r="A4258">
        <v>0.58699999999999997</v>
      </c>
      <c r="B4258">
        <v>0.61799999999999999</v>
      </c>
      <c r="C4258">
        <f t="shared" si="264"/>
        <v>1.2050000000000001</v>
      </c>
      <c r="D4258">
        <f>IF(C4258&gt;$L$7,C4258,0)</f>
        <v>1.2050000000000001</v>
      </c>
      <c r="E4258">
        <f t="shared" si="265"/>
        <v>1</v>
      </c>
      <c r="F4258">
        <f t="shared" si="266"/>
        <v>2.69598225251029E-4</v>
      </c>
      <c r="G4258">
        <f t="shared" si="267"/>
        <v>436551.41235219687</v>
      </c>
    </row>
    <row r="4259" spans="1:7">
      <c r="A4259">
        <v>0.65800000000000003</v>
      </c>
      <c r="B4259">
        <v>0.63500000000000001</v>
      </c>
      <c r="C4259">
        <f t="shared" si="264"/>
        <v>1.2930000000000001</v>
      </c>
      <c r="D4259">
        <f>IF(C4259&gt;$L$7,C4259,0)</f>
        <v>1.2930000000000001</v>
      </c>
      <c r="E4259">
        <f t="shared" si="265"/>
        <v>1</v>
      </c>
      <c r="F4259">
        <f t="shared" si="266"/>
        <v>2.69598225251029E-4</v>
      </c>
      <c r="G4259">
        <f t="shared" si="267"/>
        <v>436551.41235219687</v>
      </c>
    </row>
    <row r="4260" spans="1:7">
      <c r="A4260">
        <v>0.68600000000000005</v>
      </c>
      <c r="B4260">
        <v>0.67200000000000004</v>
      </c>
      <c r="C4260">
        <f t="shared" si="264"/>
        <v>1.3580000000000001</v>
      </c>
      <c r="D4260">
        <f>IF(C4260&gt;$L$7,C4260,0)</f>
        <v>1.3580000000000001</v>
      </c>
      <c r="E4260">
        <f t="shared" si="265"/>
        <v>1</v>
      </c>
      <c r="F4260">
        <f t="shared" si="266"/>
        <v>2.69598225251029E-4</v>
      </c>
      <c r="G4260">
        <f t="shared" si="267"/>
        <v>436551.41235219687</v>
      </c>
    </row>
    <row r="4261" spans="1:7">
      <c r="A4261">
        <v>0.69099999999999995</v>
      </c>
      <c r="B4261">
        <v>0.67400000000000004</v>
      </c>
      <c r="C4261">
        <f t="shared" si="264"/>
        <v>1.365</v>
      </c>
      <c r="D4261">
        <f>IF(C4261&gt;$L$7,C4261,0)</f>
        <v>1.365</v>
      </c>
      <c r="E4261">
        <f t="shared" si="265"/>
        <v>1</v>
      </c>
      <c r="F4261">
        <f t="shared" si="266"/>
        <v>2.69598225251029E-4</v>
      </c>
      <c r="G4261">
        <f t="shared" si="267"/>
        <v>436551.41235219687</v>
      </c>
    </row>
    <row r="4262" spans="1:7">
      <c r="A4262">
        <v>0.68300000000000005</v>
      </c>
      <c r="B4262">
        <v>0.65200000000000002</v>
      </c>
      <c r="C4262">
        <f t="shared" si="264"/>
        <v>1.335</v>
      </c>
      <c r="D4262">
        <f>IF(C4262&gt;$L$7,C4262,0)</f>
        <v>1.335</v>
      </c>
      <c r="E4262">
        <f t="shared" si="265"/>
        <v>1</v>
      </c>
      <c r="F4262">
        <f t="shared" si="266"/>
        <v>2.69598225251029E-4</v>
      </c>
      <c r="G4262">
        <f t="shared" si="267"/>
        <v>436551.41235219687</v>
      </c>
    </row>
    <row r="4263" spans="1:7">
      <c r="A4263">
        <v>0.66200000000000003</v>
      </c>
      <c r="B4263">
        <v>0.63300000000000001</v>
      </c>
      <c r="C4263">
        <f t="shared" si="264"/>
        <v>1.2949999999999999</v>
      </c>
      <c r="D4263">
        <f>IF(C4263&gt;$L$7,C4263,0)</f>
        <v>1.2949999999999999</v>
      </c>
      <c r="E4263">
        <f t="shared" si="265"/>
        <v>1</v>
      </c>
      <c r="F4263">
        <f t="shared" si="266"/>
        <v>2.69598225251029E-4</v>
      </c>
      <c r="G4263">
        <f t="shared" si="267"/>
        <v>436551.41235219687</v>
      </c>
    </row>
    <row r="4264" spans="1:7">
      <c r="A4264">
        <v>0.623</v>
      </c>
      <c r="B4264">
        <v>0.63900000000000001</v>
      </c>
      <c r="C4264">
        <f t="shared" si="264"/>
        <v>1.262</v>
      </c>
      <c r="D4264">
        <f>IF(C4264&gt;$L$7,C4264,0)</f>
        <v>1.262</v>
      </c>
      <c r="E4264">
        <f t="shared" si="265"/>
        <v>1</v>
      </c>
      <c r="F4264">
        <f t="shared" si="266"/>
        <v>2.69598225251029E-4</v>
      </c>
      <c r="G4264">
        <f t="shared" si="267"/>
        <v>436551.41235219687</v>
      </c>
    </row>
    <row r="4265" spans="1:7">
      <c r="A4265">
        <v>0.55700000000000005</v>
      </c>
      <c r="B4265">
        <v>0.66800000000000004</v>
      </c>
      <c r="C4265">
        <f t="shared" si="264"/>
        <v>1.2250000000000001</v>
      </c>
      <c r="D4265">
        <f>IF(C4265&gt;$L$7,C4265,0)</f>
        <v>1.2250000000000001</v>
      </c>
      <c r="E4265">
        <f t="shared" si="265"/>
        <v>1</v>
      </c>
      <c r="F4265">
        <f t="shared" si="266"/>
        <v>2.69598225251029E-4</v>
      </c>
      <c r="G4265">
        <f t="shared" si="267"/>
        <v>436551.41235219687</v>
      </c>
    </row>
    <row r="4266" spans="1:7">
      <c r="A4266">
        <v>0.41699999999999998</v>
      </c>
      <c r="B4266">
        <v>0.66500000000000004</v>
      </c>
      <c r="C4266">
        <f t="shared" si="264"/>
        <v>1.0820000000000001</v>
      </c>
      <c r="D4266">
        <f>IF(C4266&gt;$L$7,C4266,0)</f>
        <v>0</v>
      </c>
      <c r="E4266">
        <f t="shared" si="265"/>
        <v>0.98185117967332147</v>
      </c>
      <c r="F4266">
        <f t="shared" si="266"/>
        <v>2.6470533550055671E-4</v>
      </c>
      <c r="G4266">
        <f t="shared" si="267"/>
        <v>428628.51920605917</v>
      </c>
    </row>
    <row r="4267" spans="1:7">
      <c r="A4267">
        <v>0.15</v>
      </c>
      <c r="B4267">
        <v>0.625</v>
      </c>
      <c r="C4267">
        <f t="shared" si="264"/>
        <v>0.77500000000000002</v>
      </c>
      <c r="D4267">
        <f>IF(C4267&gt;$L$7,C4267,0)</f>
        <v>0</v>
      </c>
      <c r="E4267">
        <f t="shared" si="265"/>
        <v>0.70326678765880224</v>
      </c>
      <c r="F4267">
        <f t="shared" si="266"/>
        <v>1.8959947783080537E-4</v>
      </c>
      <c r="G4267">
        <f t="shared" si="267"/>
        <v>307012.10941284272</v>
      </c>
    </row>
    <row r="4268" spans="1:7">
      <c r="A4268">
        <v>0</v>
      </c>
      <c r="B4268">
        <v>0.55300000000000005</v>
      </c>
      <c r="C4268">
        <f t="shared" si="264"/>
        <v>0.55300000000000005</v>
      </c>
      <c r="D4268">
        <f>IF(C4268&gt;$L$7,C4268,0)</f>
        <v>0</v>
      </c>
      <c r="E4268">
        <f t="shared" si="265"/>
        <v>0.501814882032668</v>
      </c>
      <c r="F4268">
        <f t="shared" si="266"/>
        <v>1.3528840160056179E-4</v>
      </c>
      <c r="G4268">
        <f t="shared" si="267"/>
        <v>219067.99549071232</v>
      </c>
    </row>
    <row r="4269" spans="1:7">
      <c r="A4269">
        <v>0</v>
      </c>
      <c r="B4269">
        <v>0.46700000000000003</v>
      </c>
      <c r="C4269">
        <f t="shared" si="264"/>
        <v>0.46700000000000003</v>
      </c>
      <c r="D4269">
        <f>IF(C4269&gt;$L$7,C4269,0)</f>
        <v>0</v>
      </c>
      <c r="E4269">
        <f t="shared" si="265"/>
        <v>0.42377495462794929</v>
      </c>
      <c r="F4269">
        <f t="shared" si="266"/>
        <v>1.1424897567353047E-4</v>
      </c>
      <c r="G4269">
        <f t="shared" si="267"/>
        <v>184999.55496231944</v>
      </c>
    </row>
    <row r="4270" spans="1:7">
      <c r="A4270">
        <v>0</v>
      </c>
      <c r="B4270">
        <v>0.40300000000000002</v>
      </c>
      <c r="C4270">
        <f t="shared" si="264"/>
        <v>0.40300000000000002</v>
      </c>
      <c r="D4270">
        <f>IF(C4270&gt;$L$7,C4270,0)</f>
        <v>0</v>
      </c>
      <c r="E4270">
        <f t="shared" si="265"/>
        <v>0.36569872958257721</v>
      </c>
      <c r="F4270">
        <f t="shared" si="266"/>
        <v>9.8591728472018796E-5</v>
      </c>
      <c r="G4270">
        <f t="shared" si="267"/>
        <v>159646.29689467821</v>
      </c>
    </row>
    <row r="4271" spans="1:7">
      <c r="A4271">
        <v>0</v>
      </c>
      <c r="B4271">
        <v>0.36399999999999999</v>
      </c>
      <c r="C4271">
        <f t="shared" si="264"/>
        <v>0.36399999999999999</v>
      </c>
      <c r="D4271">
        <f>IF(C4271&gt;$L$7,C4271,0)</f>
        <v>0</v>
      </c>
      <c r="E4271">
        <f t="shared" si="265"/>
        <v>0.3303085299455536</v>
      </c>
      <c r="F4271">
        <f t="shared" si="266"/>
        <v>8.9050593458597622E-5</v>
      </c>
      <c r="G4271">
        <f t="shared" si="267"/>
        <v>144196.65525970934</v>
      </c>
    </row>
    <row r="4272" spans="1:7">
      <c r="A4272">
        <v>0</v>
      </c>
      <c r="B4272">
        <v>0.35199999999999998</v>
      </c>
      <c r="C4272">
        <f t="shared" si="264"/>
        <v>0.35199999999999998</v>
      </c>
      <c r="D4272">
        <f>IF(C4272&gt;$L$7,C4272,0)</f>
        <v>0</v>
      </c>
      <c r="E4272">
        <f t="shared" si="265"/>
        <v>0.31941923774954628</v>
      </c>
      <c r="F4272">
        <f t="shared" si="266"/>
        <v>8.6114859608314172E-5</v>
      </c>
      <c r="G4272">
        <f t="shared" si="267"/>
        <v>139442.9193720266</v>
      </c>
    </row>
    <row r="4273" spans="1:7">
      <c r="A4273">
        <v>0</v>
      </c>
      <c r="B4273">
        <v>0.37</v>
      </c>
      <c r="C4273">
        <f t="shared" si="264"/>
        <v>0.37</v>
      </c>
      <c r="D4273">
        <f>IF(C4273&gt;$L$7,C4273,0)</f>
        <v>0</v>
      </c>
      <c r="E4273">
        <f t="shared" si="265"/>
        <v>0.3357531760435572</v>
      </c>
      <c r="F4273">
        <f t="shared" si="266"/>
        <v>9.051846038373934E-5</v>
      </c>
      <c r="G4273">
        <f t="shared" si="267"/>
        <v>146573.52320355072</v>
      </c>
    </row>
    <row r="4274" spans="1:7">
      <c r="A4274">
        <v>0</v>
      </c>
      <c r="B4274">
        <v>0.48099999999999998</v>
      </c>
      <c r="C4274">
        <f t="shared" si="264"/>
        <v>0.48099999999999998</v>
      </c>
      <c r="D4274">
        <f>IF(C4274&gt;$L$7,C4274,0)</f>
        <v>0</v>
      </c>
      <c r="E4274">
        <f t="shared" si="265"/>
        <v>0.43647912885662438</v>
      </c>
      <c r="F4274">
        <f t="shared" si="266"/>
        <v>1.1767399849886115E-4</v>
      </c>
      <c r="G4274">
        <f t="shared" si="267"/>
        <v>190545.58016461594</v>
      </c>
    </row>
    <row r="4275" spans="1:7">
      <c r="A4275">
        <v>0</v>
      </c>
      <c r="B4275">
        <v>0.55900000000000005</v>
      </c>
      <c r="C4275">
        <f t="shared" si="264"/>
        <v>0.55900000000000005</v>
      </c>
      <c r="D4275">
        <f>IF(C4275&gt;$L$7,C4275,0)</f>
        <v>0</v>
      </c>
      <c r="E4275">
        <f t="shared" si="265"/>
        <v>0.50725952813067166</v>
      </c>
      <c r="F4275">
        <f t="shared" si="266"/>
        <v>1.3675626852570352E-4</v>
      </c>
      <c r="G4275">
        <f t="shared" si="267"/>
        <v>221444.8634345537</v>
      </c>
    </row>
    <row r="4276" spans="1:7">
      <c r="A4276">
        <v>0</v>
      </c>
      <c r="B4276">
        <v>0.59099999999999997</v>
      </c>
      <c r="C4276">
        <f t="shared" si="264"/>
        <v>0.59099999999999997</v>
      </c>
      <c r="D4276">
        <f>IF(C4276&gt;$L$7,C4276,0)</f>
        <v>0</v>
      </c>
      <c r="E4276">
        <f t="shared" si="265"/>
        <v>0.53629764065335761</v>
      </c>
      <c r="F4276">
        <f t="shared" si="266"/>
        <v>1.4458489212645933E-4</v>
      </c>
      <c r="G4276">
        <f t="shared" si="267"/>
        <v>234121.49246837426</v>
      </c>
    </row>
    <row r="4277" spans="1:7">
      <c r="A4277">
        <v>0</v>
      </c>
      <c r="B4277">
        <v>0.55600000000000005</v>
      </c>
      <c r="C4277">
        <f t="shared" si="264"/>
        <v>0.55600000000000005</v>
      </c>
      <c r="D4277">
        <f>IF(C4277&gt;$L$7,C4277,0)</f>
        <v>0</v>
      </c>
      <c r="E4277">
        <f t="shared" si="265"/>
        <v>0.50453720508166977</v>
      </c>
      <c r="F4277">
        <f t="shared" si="266"/>
        <v>1.3602233506313264E-4</v>
      </c>
      <c r="G4277">
        <f t="shared" si="267"/>
        <v>220256.42946263298</v>
      </c>
    </row>
    <row r="4278" spans="1:7">
      <c r="A4278">
        <v>0</v>
      </c>
      <c r="B4278">
        <v>0.46</v>
      </c>
      <c r="C4278">
        <f t="shared" si="264"/>
        <v>0.46</v>
      </c>
      <c r="D4278">
        <f>IF(C4278&gt;$L$7,C4278,0)</f>
        <v>0</v>
      </c>
      <c r="E4278">
        <f t="shared" si="265"/>
        <v>0.41742286751361168</v>
      </c>
      <c r="F4278">
        <f t="shared" si="266"/>
        <v>1.1253646426086512E-4</v>
      </c>
      <c r="G4278">
        <f t="shared" si="267"/>
        <v>182226.54236117116</v>
      </c>
    </row>
    <row r="4279" spans="1:7">
      <c r="A4279">
        <v>0.01</v>
      </c>
      <c r="B4279">
        <v>0.4</v>
      </c>
      <c r="C4279">
        <f t="shared" si="264"/>
        <v>0.41000000000000003</v>
      </c>
      <c r="D4279">
        <f>IF(C4279&gt;$L$7,C4279,0)</f>
        <v>0</v>
      </c>
      <c r="E4279">
        <f t="shared" si="265"/>
        <v>0.37205081669691475</v>
      </c>
      <c r="F4279">
        <f t="shared" si="266"/>
        <v>1.0030423988468413E-4</v>
      </c>
      <c r="G4279">
        <f t="shared" si="267"/>
        <v>162419.30949582646</v>
      </c>
    </row>
    <row r="4280" spans="1:7">
      <c r="A4280">
        <v>0.245</v>
      </c>
      <c r="B4280">
        <v>0.47599999999999998</v>
      </c>
      <c r="C4280">
        <f t="shared" si="264"/>
        <v>0.72099999999999997</v>
      </c>
      <c r="D4280">
        <f>IF(C4280&gt;$L$7,C4280,0)</f>
        <v>0</v>
      </c>
      <c r="E4280">
        <f t="shared" si="265"/>
        <v>0.65426497277676954</v>
      </c>
      <c r="F4280">
        <f t="shared" si="266"/>
        <v>1.763886755045299E-4</v>
      </c>
      <c r="G4280">
        <f t="shared" si="267"/>
        <v>285620.2979182704</v>
      </c>
    </row>
    <row r="4281" spans="1:7">
      <c r="A4281">
        <v>0.49399999999999999</v>
      </c>
      <c r="B4281">
        <v>0.47599999999999998</v>
      </c>
      <c r="C4281">
        <f t="shared" si="264"/>
        <v>0.97</v>
      </c>
      <c r="D4281">
        <f>IF(C4281&gt;$L$7,C4281,0)</f>
        <v>0</v>
      </c>
      <c r="E4281">
        <f t="shared" si="265"/>
        <v>0.88021778584392019</v>
      </c>
      <c r="F4281">
        <f t="shared" si="266"/>
        <v>2.3730515289791123E-4</v>
      </c>
      <c r="G4281">
        <f t="shared" si="267"/>
        <v>384260.31758768699</v>
      </c>
    </row>
    <row r="4282" spans="1:7">
      <c r="A4282">
        <v>0.64</v>
      </c>
      <c r="B4282">
        <v>0.45800000000000002</v>
      </c>
      <c r="C4282">
        <f t="shared" si="264"/>
        <v>1.0980000000000001</v>
      </c>
      <c r="D4282">
        <f>IF(C4282&gt;$L$7,C4282,0)</f>
        <v>0</v>
      </c>
      <c r="E4282">
        <f t="shared" si="265"/>
        <v>0.99637023593466445</v>
      </c>
      <c r="F4282">
        <f t="shared" si="266"/>
        <v>2.6861964730093458E-4</v>
      </c>
      <c r="G4282">
        <f t="shared" si="267"/>
        <v>434966.8337229694</v>
      </c>
    </row>
    <row r="4283" spans="1:7">
      <c r="A4283">
        <v>0.68600000000000005</v>
      </c>
      <c r="B4283">
        <v>0.48799999999999999</v>
      </c>
      <c r="C4283">
        <f t="shared" si="264"/>
        <v>1.1739999999999999</v>
      </c>
      <c r="D4283">
        <f>IF(C4283&gt;$L$7,C4283,0)</f>
        <v>1.1739999999999999</v>
      </c>
      <c r="E4283">
        <f t="shared" si="265"/>
        <v>1</v>
      </c>
      <c r="F4283">
        <f t="shared" si="266"/>
        <v>2.69598225251029E-4</v>
      </c>
      <c r="G4283">
        <f t="shared" si="267"/>
        <v>436551.41235219687</v>
      </c>
    </row>
    <row r="4284" spans="1:7">
      <c r="A4284">
        <v>0.70899999999999996</v>
      </c>
      <c r="B4284">
        <v>0.54800000000000004</v>
      </c>
      <c r="C4284">
        <f t="shared" si="264"/>
        <v>1.2570000000000001</v>
      </c>
      <c r="D4284">
        <f>IF(C4284&gt;$L$7,C4284,0)</f>
        <v>1.2570000000000001</v>
      </c>
      <c r="E4284">
        <f t="shared" si="265"/>
        <v>1</v>
      </c>
      <c r="F4284">
        <f t="shared" si="266"/>
        <v>2.69598225251029E-4</v>
      </c>
      <c r="G4284">
        <f t="shared" si="267"/>
        <v>436551.41235219687</v>
      </c>
    </row>
    <row r="4285" spans="1:7">
      <c r="A4285">
        <v>0.71399999999999997</v>
      </c>
      <c r="B4285">
        <v>0.58699999999999997</v>
      </c>
      <c r="C4285">
        <f t="shared" si="264"/>
        <v>1.3009999999999999</v>
      </c>
      <c r="D4285">
        <f>IF(C4285&gt;$L$7,C4285,0)</f>
        <v>1.3009999999999999</v>
      </c>
      <c r="E4285">
        <f t="shared" si="265"/>
        <v>1</v>
      </c>
      <c r="F4285">
        <f t="shared" si="266"/>
        <v>2.69598225251029E-4</v>
      </c>
      <c r="G4285">
        <f t="shared" si="267"/>
        <v>436551.41235219687</v>
      </c>
    </row>
    <row r="4286" spans="1:7">
      <c r="A4286">
        <v>0.70899999999999996</v>
      </c>
      <c r="B4286">
        <v>0.61299999999999999</v>
      </c>
      <c r="C4286">
        <f t="shared" si="264"/>
        <v>1.3220000000000001</v>
      </c>
      <c r="D4286">
        <f>IF(C4286&gt;$L$7,C4286,0)</f>
        <v>1.3220000000000001</v>
      </c>
      <c r="E4286">
        <f t="shared" si="265"/>
        <v>1</v>
      </c>
      <c r="F4286">
        <f t="shared" si="266"/>
        <v>2.69598225251029E-4</v>
      </c>
      <c r="G4286">
        <f t="shared" si="267"/>
        <v>436551.41235219687</v>
      </c>
    </row>
    <row r="4287" spans="1:7">
      <c r="A4287">
        <v>0.69199999999999995</v>
      </c>
      <c r="B4287">
        <v>0.64400000000000002</v>
      </c>
      <c r="C4287">
        <f t="shared" si="264"/>
        <v>1.3359999999999999</v>
      </c>
      <c r="D4287">
        <f>IF(C4287&gt;$L$7,C4287,0)</f>
        <v>1.3359999999999999</v>
      </c>
      <c r="E4287">
        <f t="shared" si="265"/>
        <v>1</v>
      </c>
      <c r="F4287">
        <f t="shared" si="266"/>
        <v>2.69598225251029E-4</v>
      </c>
      <c r="G4287">
        <f t="shared" si="267"/>
        <v>436551.41235219687</v>
      </c>
    </row>
    <row r="4288" spans="1:7">
      <c r="A4288">
        <v>0.65500000000000003</v>
      </c>
      <c r="B4288">
        <v>0.69299999999999995</v>
      </c>
      <c r="C4288">
        <f t="shared" si="264"/>
        <v>1.3479999999999999</v>
      </c>
      <c r="D4288">
        <f>IF(C4288&gt;$L$7,C4288,0)</f>
        <v>1.3479999999999999</v>
      </c>
      <c r="E4288">
        <f t="shared" si="265"/>
        <v>1</v>
      </c>
      <c r="F4288">
        <f t="shared" si="266"/>
        <v>2.69598225251029E-4</v>
      </c>
      <c r="G4288">
        <f t="shared" si="267"/>
        <v>436551.41235219687</v>
      </c>
    </row>
    <row r="4289" spans="1:7">
      <c r="A4289">
        <v>0.57199999999999995</v>
      </c>
      <c r="B4289">
        <v>0.752</v>
      </c>
      <c r="C4289">
        <f t="shared" si="264"/>
        <v>1.3239999999999998</v>
      </c>
      <c r="D4289">
        <f>IF(C4289&gt;$L$7,C4289,0)</f>
        <v>1.3239999999999998</v>
      </c>
      <c r="E4289">
        <f t="shared" si="265"/>
        <v>1</v>
      </c>
      <c r="F4289">
        <f t="shared" si="266"/>
        <v>2.69598225251029E-4</v>
      </c>
      <c r="G4289">
        <f t="shared" si="267"/>
        <v>436551.41235219687</v>
      </c>
    </row>
    <row r="4290" spans="1:7">
      <c r="A4290">
        <v>0.38900000000000001</v>
      </c>
      <c r="B4290">
        <v>0.79900000000000004</v>
      </c>
      <c r="C4290">
        <f t="shared" si="264"/>
        <v>1.1880000000000002</v>
      </c>
      <c r="D4290">
        <f>IF(C4290&gt;$L$7,C4290,0)</f>
        <v>1.1880000000000002</v>
      </c>
      <c r="E4290">
        <f t="shared" si="265"/>
        <v>1</v>
      </c>
      <c r="F4290">
        <f t="shared" si="266"/>
        <v>2.69598225251029E-4</v>
      </c>
      <c r="G4290">
        <f t="shared" si="267"/>
        <v>436551.41235219687</v>
      </c>
    </row>
    <row r="4291" spans="1:7">
      <c r="A4291">
        <v>0.124</v>
      </c>
      <c r="B4291">
        <v>0.78200000000000003</v>
      </c>
      <c r="C4291">
        <f t="shared" ref="C4291:C4354" si="268">A4291+B4291</f>
        <v>0.90600000000000003</v>
      </c>
      <c r="D4291">
        <f>IF(C4291&gt;$L$7,C4291,0)</f>
        <v>0</v>
      </c>
      <c r="E4291">
        <f t="shared" ref="E4291:E4354" si="269">IF(AND(0.1*$L$7&lt;=C4291,C4291&lt;=$L$7),C4291/$L$7,IF(C4291&gt;=$L$7,1,0))</f>
        <v>0.82214156079854817</v>
      </c>
      <c r="F4291">
        <f t="shared" ref="F4291:F4354" si="270">E4291/SUM(E:E)</f>
        <v>2.2164790569639955E-4</v>
      </c>
      <c r="G4291">
        <f t="shared" ref="G4291:G4354" si="271">F4291*$N$11</f>
        <v>358907.05952004576</v>
      </c>
    </row>
    <row r="4292" spans="1:7">
      <c r="A4292">
        <v>0</v>
      </c>
      <c r="B4292">
        <v>0.72</v>
      </c>
      <c r="C4292">
        <f t="shared" si="268"/>
        <v>0.72</v>
      </c>
      <c r="D4292">
        <f>IF(C4292&gt;$L$7,C4292,0)</f>
        <v>0</v>
      </c>
      <c r="E4292">
        <f t="shared" si="269"/>
        <v>0.65335753176043565</v>
      </c>
      <c r="F4292">
        <f t="shared" si="270"/>
        <v>1.7614403101700628E-4</v>
      </c>
      <c r="G4292">
        <f t="shared" si="271"/>
        <v>285224.15326096356</v>
      </c>
    </row>
    <row r="4293" spans="1:7">
      <c r="A4293">
        <v>0</v>
      </c>
      <c r="B4293">
        <v>0.64</v>
      </c>
      <c r="C4293">
        <f t="shared" si="268"/>
        <v>0.64</v>
      </c>
      <c r="D4293">
        <f>IF(C4293&gt;$L$7,C4293,0)</f>
        <v>0</v>
      </c>
      <c r="E4293">
        <f t="shared" si="269"/>
        <v>0.58076225045372054</v>
      </c>
      <c r="F4293">
        <f t="shared" si="270"/>
        <v>1.5657247201511669E-4</v>
      </c>
      <c r="G4293">
        <f t="shared" si="271"/>
        <v>253532.58067641204</v>
      </c>
    </row>
    <row r="4294" spans="1:7">
      <c r="A4294">
        <v>0</v>
      </c>
      <c r="B4294">
        <v>0.56000000000000005</v>
      </c>
      <c r="C4294">
        <f t="shared" si="268"/>
        <v>0.56000000000000005</v>
      </c>
      <c r="D4294">
        <f>IF(C4294&gt;$L$7,C4294,0)</f>
        <v>0</v>
      </c>
      <c r="E4294">
        <f t="shared" si="269"/>
        <v>0.50816696914700554</v>
      </c>
      <c r="F4294">
        <f t="shared" si="270"/>
        <v>1.3700091301322711E-4</v>
      </c>
      <c r="G4294">
        <f t="shared" si="271"/>
        <v>221841.00809186054</v>
      </c>
    </row>
    <row r="4295" spans="1:7">
      <c r="A4295">
        <v>0</v>
      </c>
      <c r="B4295">
        <v>0.501</v>
      </c>
      <c r="C4295">
        <f t="shared" si="268"/>
        <v>0.501</v>
      </c>
      <c r="D4295">
        <f>IF(C4295&gt;$L$7,C4295,0)</f>
        <v>0</v>
      </c>
      <c r="E4295">
        <f t="shared" si="269"/>
        <v>0.45462794918330313</v>
      </c>
      <c r="F4295">
        <f t="shared" si="270"/>
        <v>1.2256688824933352E-4</v>
      </c>
      <c r="G4295">
        <f t="shared" si="271"/>
        <v>198468.47331075376</v>
      </c>
    </row>
    <row r="4296" spans="1:7">
      <c r="A4296">
        <v>0</v>
      </c>
      <c r="B4296">
        <v>0.44400000000000001</v>
      </c>
      <c r="C4296">
        <f t="shared" si="268"/>
        <v>0.44400000000000001</v>
      </c>
      <c r="D4296">
        <f>IF(C4296&gt;$L$7,C4296,0)</f>
        <v>0</v>
      </c>
      <c r="E4296">
        <f t="shared" si="269"/>
        <v>0.40290381125226865</v>
      </c>
      <c r="F4296">
        <f t="shared" si="270"/>
        <v>1.0862215246048721E-4</v>
      </c>
      <c r="G4296">
        <f t="shared" si="271"/>
        <v>175888.22784426084</v>
      </c>
    </row>
    <row r="4297" spans="1:7">
      <c r="A4297">
        <v>0</v>
      </c>
      <c r="B4297">
        <v>0.38200000000000001</v>
      </c>
      <c r="C4297">
        <f t="shared" si="268"/>
        <v>0.38200000000000001</v>
      </c>
      <c r="D4297">
        <f>IF(C4297&gt;$L$7,C4297,0)</f>
        <v>0</v>
      </c>
      <c r="E4297">
        <f t="shared" si="269"/>
        <v>0.34664246823956446</v>
      </c>
      <c r="F4297">
        <f t="shared" si="270"/>
        <v>9.3454194234022776E-5</v>
      </c>
      <c r="G4297">
        <f t="shared" si="271"/>
        <v>151327.25909123343</v>
      </c>
    </row>
    <row r="4298" spans="1:7">
      <c r="A4298">
        <v>0</v>
      </c>
      <c r="B4298">
        <v>0.32300000000000001</v>
      </c>
      <c r="C4298">
        <f t="shared" si="268"/>
        <v>0.32300000000000001</v>
      </c>
      <c r="D4298">
        <f>IF(C4298&gt;$L$7,C4298,0)</f>
        <v>0</v>
      </c>
      <c r="E4298">
        <f t="shared" si="269"/>
        <v>0.2931034482758621</v>
      </c>
      <c r="F4298">
        <f t="shared" si="270"/>
        <v>7.9020169470129199E-5</v>
      </c>
      <c r="G4298">
        <f t="shared" si="271"/>
        <v>127954.72431012669</v>
      </c>
    </row>
    <row r="4299" spans="1:7">
      <c r="A4299">
        <v>0</v>
      </c>
      <c r="B4299">
        <v>0.27200000000000002</v>
      </c>
      <c r="C4299">
        <f t="shared" si="268"/>
        <v>0.27200000000000002</v>
      </c>
      <c r="D4299">
        <f>IF(C4299&gt;$L$7,C4299,0)</f>
        <v>0</v>
      </c>
      <c r="E4299">
        <f t="shared" si="269"/>
        <v>0.24682395644283125</v>
      </c>
      <c r="F4299">
        <f t="shared" si="270"/>
        <v>6.6543300606424603E-5</v>
      </c>
      <c r="G4299">
        <f t="shared" si="271"/>
        <v>107751.34678747512</v>
      </c>
    </row>
    <row r="4300" spans="1:7">
      <c r="A4300">
        <v>0</v>
      </c>
      <c r="B4300">
        <v>0.23799999999999999</v>
      </c>
      <c r="C4300">
        <f t="shared" si="268"/>
        <v>0.23799999999999999</v>
      </c>
      <c r="D4300">
        <f>IF(C4300&gt;$L$7,C4300,0)</f>
        <v>0</v>
      </c>
      <c r="E4300">
        <f t="shared" si="269"/>
        <v>0.21597096188747733</v>
      </c>
      <c r="F4300">
        <f t="shared" si="270"/>
        <v>5.8225388030621515E-5</v>
      </c>
      <c r="G4300">
        <f t="shared" si="271"/>
        <v>94282.428439040712</v>
      </c>
    </row>
    <row r="4301" spans="1:7">
      <c r="A4301">
        <v>0</v>
      </c>
      <c r="B4301">
        <v>0.182</v>
      </c>
      <c r="C4301">
        <f t="shared" si="268"/>
        <v>0.182</v>
      </c>
      <c r="D4301">
        <f>IF(C4301&gt;$L$7,C4301,0)</f>
        <v>0</v>
      </c>
      <c r="E4301">
        <f t="shared" si="269"/>
        <v>0.1651542649727768</v>
      </c>
      <c r="F4301">
        <f t="shared" si="270"/>
        <v>4.4525296729298811E-5</v>
      </c>
      <c r="G4301">
        <f t="shared" si="271"/>
        <v>72098.32762985467</v>
      </c>
    </row>
    <row r="4302" spans="1:7">
      <c r="A4302">
        <v>0</v>
      </c>
      <c r="B4302">
        <v>0.14899999999999999</v>
      </c>
      <c r="C4302">
        <f t="shared" si="268"/>
        <v>0.14899999999999999</v>
      </c>
      <c r="D4302">
        <f>IF(C4302&gt;$L$7,C4302,0)</f>
        <v>0</v>
      </c>
      <c r="E4302">
        <f t="shared" si="269"/>
        <v>0.13520871143375682</v>
      </c>
      <c r="F4302">
        <f t="shared" si="270"/>
        <v>3.6452028641019355E-5</v>
      </c>
      <c r="G4302">
        <f t="shared" si="271"/>
        <v>59025.553938727178</v>
      </c>
    </row>
    <row r="4303" spans="1:7">
      <c r="A4303">
        <v>3.0000000000000001E-3</v>
      </c>
      <c r="B4303">
        <v>0.153</v>
      </c>
      <c r="C4303">
        <f t="shared" si="268"/>
        <v>0.156</v>
      </c>
      <c r="D4303">
        <f>IF(C4303&gt;$L$7,C4303,0)</f>
        <v>0</v>
      </c>
      <c r="E4303">
        <f t="shared" si="269"/>
        <v>0.14156079854809439</v>
      </c>
      <c r="F4303">
        <f t="shared" si="270"/>
        <v>3.816454005368469E-5</v>
      </c>
      <c r="G4303">
        <f t="shared" si="271"/>
        <v>61798.566539875428</v>
      </c>
    </row>
    <row r="4304" spans="1:7">
      <c r="A4304">
        <v>0.106</v>
      </c>
      <c r="B4304">
        <v>0.30199999999999999</v>
      </c>
      <c r="C4304">
        <f t="shared" si="268"/>
        <v>0.40799999999999997</v>
      </c>
      <c r="D4304">
        <f>IF(C4304&gt;$L$7,C4304,0)</f>
        <v>0</v>
      </c>
      <c r="E4304">
        <f t="shared" si="269"/>
        <v>0.37023593466424687</v>
      </c>
      <c r="F4304">
        <f t="shared" si="270"/>
        <v>9.9814950909636897E-5</v>
      </c>
      <c r="G4304">
        <f t="shared" si="271"/>
        <v>161627.02018121269</v>
      </c>
    </row>
    <row r="4305" spans="1:7">
      <c r="A4305">
        <v>0.224</v>
      </c>
      <c r="B4305">
        <v>0.46800000000000003</v>
      </c>
      <c r="C4305">
        <f t="shared" si="268"/>
        <v>0.69200000000000006</v>
      </c>
      <c r="D4305">
        <f>IF(C4305&gt;$L$7,C4305,0)</f>
        <v>0</v>
      </c>
      <c r="E4305">
        <f t="shared" si="269"/>
        <v>0.62794918330308547</v>
      </c>
      <c r="F4305">
        <f t="shared" si="270"/>
        <v>1.6929398536634494E-4</v>
      </c>
      <c r="G4305">
        <f t="shared" si="271"/>
        <v>274132.10285637056</v>
      </c>
    </row>
    <row r="4306" spans="1:7">
      <c r="A4306">
        <v>0.32300000000000001</v>
      </c>
      <c r="B4306">
        <v>0.61099999999999999</v>
      </c>
      <c r="C4306">
        <f t="shared" si="268"/>
        <v>0.93399999999999994</v>
      </c>
      <c r="D4306">
        <f>IF(C4306&gt;$L$7,C4306,0)</f>
        <v>0</v>
      </c>
      <c r="E4306">
        <f t="shared" si="269"/>
        <v>0.84754990925589846</v>
      </c>
      <c r="F4306">
        <f t="shared" si="270"/>
        <v>2.2849795134706092E-4</v>
      </c>
      <c r="G4306">
        <f t="shared" si="271"/>
        <v>369999.10992463882</v>
      </c>
    </row>
    <row r="4307" spans="1:7">
      <c r="A4307">
        <v>0.40500000000000003</v>
      </c>
      <c r="B4307">
        <v>0.70699999999999996</v>
      </c>
      <c r="C4307">
        <f t="shared" si="268"/>
        <v>1.1120000000000001</v>
      </c>
      <c r="D4307">
        <f>IF(C4307&gt;$L$7,C4307,0)</f>
        <v>1.1120000000000001</v>
      </c>
      <c r="E4307">
        <f t="shared" si="269"/>
        <v>1</v>
      </c>
      <c r="F4307">
        <f t="shared" si="270"/>
        <v>2.69598225251029E-4</v>
      </c>
      <c r="G4307">
        <f t="shared" si="271"/>
        <v>436551.41235219687</v>
      </c>
    </row>
    <row r="4308" spans="1:7">
      <c r="A4308">
        <v>0.44500000000000001</v>
      </c>
      <c r="B4308">
        <v>0.752</v>
      </c>
      <c r="C4308">
        <f t="shared" si="268"/>
        <v>1.1970000000000001</v>
      </c>
      <c r="D4308">
        <f>IF(C4308&gt;$L$7,C4308,0)</f>
        <v>1.1970000000000001</v>
      </c>
      <c r="E4308">
        <f t="shared" si="269"/>
        <v>1</v>
      </c>
      <c r="F4308">
        <f t="shared" si="270"/>
        <v>2.69598225251029E-4</v>
      </c>
      <c r="G4308">
        <f t="shared" si="271"/>
        <v>436551.41235219687</v>
      </c>
    </row>
    <row r="4309" spans="1:7">
      <c r="A4309">
        <v>0.443</v>
      </c>
      <c r="B4309">
        <v>0.77700000000000002</v>
      </c>
      <c r="C4309">
        <f t="shared" si="268"/>
        <v>1.22</v>
      </c>
      <c r="D4309">
        <f>IF(C4309&gt;$L$7,C4309,0)</f>
        <v>1.22</v>
      </c>
      <c r="E4309">
        <f t="shared" si="269"/>
        <v>1</v>
      </c>
      <c r="F4309">
        <f t="shared" si="270"/>
        <v>2.69598225251029E-4</v>
      </c>
      <c r="G4309">
        <f t="shared" si="271"/>
        <v>436551.41235219687</v>
      </c>
    </row>
    <row r="4310" spans="1:7">
      <c r="A4310">
        <v>0.38700000000000001</v>
      </c>
      <c r="B4310">
        <v>0.79600000000000004</v>
      </c>
      <c r="C4310">
        <f t="shared" si="268"/>
        <v>1.1830000000000001</v>
      </c>
      <c r="D4310">
        <f>IF(C4310&gt;$L$7,C4310,0)</f>
        <v>1.1830000000000001</v>
      </c>
      <c r="E4310">
        <f t="shared" si="269"/>
        <v>1</v>
      </c>
      <c r="F4310">
        <f t="shared" si="270"/>
        <v>2.69598225251029E-4</v>
      </c>
      <c r="G4310">
        <f t="shared" si="271"/>
        <v>436551.41235219687</v>
      </c>
    </row>
    <row r="4311" spans="1:7">
      <c r="A4311">
        <v>0.31900000000000001</v>
      </c>
      <c r="B4311">
        <v>0.8</v>
      </c>
      <c r="C4311">
        <f t="shared" si="268"/>
        <v>1.119</v>
      </c>
      <c r="D4311">
        <f>IF(C4311&gt;$L$7,C4311,0)</f>
        <v>1.119</v>
      </c>
      <c r="E4311">
        <f t="shared" si="269"/>
        <v>1</v>
      </c>
      <c r="F4311">
        <f t="shared" si="270"/>
        <v>2.69598225251029E-4</v>
      </c>
      <c r="G4311">
        <f t="shared" si="271"/>
        <v>436551.41235219687</v>
      </c>
    </row>
    <row r="4312" spans="1:7">
      <c r="A4312">
        <v>0.253</v>
      </c>
      <c r="B4312">
        <v>0.78800000000000003</v>
      </c>
      <c r="C4312">
        <f t="shared" si="268"/>
        <v>1.0409999999999999</v>
      </c>
      <c r="D4312">
        <f>IF(C4312&gt;$L$7,C4312,0)</f>
        <v>0</v>
      </c>
      <c r="E4312">
        <f t="shared" si="269"/>
        <v>0.94464609800362986</v>
      </c>
      <c r="F4312">
        <f t="shared" si="270"/>
        <v>2.5467491151208823E-4</v>
      </c>
      <c r="G4312">
        <f t="shared" si="271"/>
        <v>412386.58825647645</v>
      </c>
    </row>
    <row r="4313" spans="1:7">
      <c r="A4313">
        <v>0.17799999999999999</v>
      </c>
      <c r="B4313">
        <v>0.76600000000000001</v>
      </c>
      <c r="C4313">
        <f t="shared" si="268"/>
        <v>0.94399999999999995</v>
      </c>
      <c r="D4313">
        <f>IF(C4313&gt;$L$7,C4313,0)</f>
        <v>0</v>
      </c>
      <c r="E4313">
        <f t="shared" si="269"/>
        <v>0.85662431941923778</v>
      </c>
      <c r="F4313">
        <f t="shared" si="270"/>
        <v>2.309443962222971E-4</v>
      </c>
      <c r="G4313">
        <f t="shared" si="271"/>
        <v>373960.55649770773</v>
      </c>
    </row>
    <row r="4314" spans="1:7">
      <c r="A4314">
        <v>9.1999999999999998E-2</v>
      </c>
      <c r="B4314">
        <v>0.71699999999999997</v>
      </c>
      <c r="C4314">
        <f t="shared" si="268"/>
        <v>0.80899999999999994</v>
      </c>
      <c r="D4314">
        <f>IF(C4314&gt;$L$7,C4314,0)</f>
        <v>0</v>
      </c>
      <c r="E4314">
        <f t="shared" si="269"/>
        <v>0.73411978221415608</v>
      </c>
      <c r="F4314">
        <f t="shared" si="270"/>
        <v>1.9791739040660842E-4</v>
      </c>
      <c r="G4314">
        <f t="shared" si="271"/>
        <v>320481.02776127704</v>
      </c>
    </row>
    <row r="4315" spans="1:7">
      <c r="A4315">
        <v>2.5999999999999999E-2</v>
      </c>
      <c r="B4315">
        <v>0.64800000000000002</v>
      </c>
      <c r="C4315">
        <f t="shared" si="268"/>
        <v>0.67400000000000004</v>
      </c>
      <c r="D4315">
        <f>IF(C4315&gt;$L$7,C4315,0)</f>
        <v>0</v>
      </c>
      <c r="E4315">
        <f t="shared" si="269"/>
        <v>0.61161524500907449</v>
      </c>
      <c r="F4315">
        <f t="shared" si="270"/>
        <v>1.6489038459091977E-4</v>
      </c>
      <c r="G4315">
        <f t="shared" si="271"/>
        <v>267001.49902484642</v>
      </c>
    </row>
    <row r="4316" spans="1:7">
      <c r="A4316">
        <v>0</v>
      </c>
      <c r="B4316">
        <v>0.621</v>
      </c>
      <c r="C4316">
        <f t="shared" si="268"/>
        <v>0.621</v>
      </c>
      <c r="D4316">
        <f>IF(C4316&gt;$L$7,C4316,0)</f>
        <v>0</v>
      </c>
      <c r="E4316">
        <f t="shared" si="269"/>
        <v>0.56352087114337579</v>
      </c>
      <c r="F4316">
        <f t="shared" si="270"/>
        <v>1.5192422675216794E-4</v>
      </c>
      <c r="G4316">
        <f t="shared" si="271"/>
        <v>246005.83218758108</v>
      </c>
    </row>
    <row r="4317" spans="1:7">
      <c r="A4317">
        <v>0</v>
      </c>
      <c r="B4317">
        <v>0.59899999999999998</v>
      </c>
      <c r="C4317">
        <f t="shared" si="268"/>
        <v>0.59899999999999998</v>
      </c>
      <c r="D4317">
        <f>IF(C4317&gt;$L$7,C4317,0)</f>
        <v>0</v>
      </c>
      <c r="E4317">
        <f t="shared" si="269"/>
        <v>0.54355716878402904</v>
      </c>
      <c r="F4317">
        <f t="shared" si="270"/>
        <v>1.4654204802664827E-4</v>
      </c>
      <c r="G4317">
        <f t="shared" si="271"/>
        <v>237290.64972682938</v>
      </c>
    </row>
    <row r="4318" spans="1:7">
      <c r="A4318">
        <v>0</v>
      </c>
      <c r="B4318">
        <v>0.59399999999999997</v>
      </c>
      <c r="C4318">
        <f t="shared" si="268"/>
        <v>0.59399999999999997</v>
      </c>
      <c r="D4318">
        <f>IF(C4318&gt;$L$7,C4318,0)</f>
        <v>0</v>
      </c>
      <c r="E4318">
        <f t="shared" si="269"/>
        <v>0.53901996370235938</v>
      </c>
      <c r="F4318">
        <f t="shared" si="270"/>
        <v>1.4531882558903018E-4</v>
      </c>
      <c r="G4318">
        <f t="shared" si="271"/>
        <v>235309.92644029492</v>
      </c>
    </row>
    <row r="4319" spans="1:7">
      <c r="A4319">
        <v>0</v>
      </c>
      <c r="B4319">
        <v>0.59899999999999998</v>
      </c>
      <c r="C4319">
        <f t="shared" si="268"/>
        <v>0.59899999999999998</v>
      </c>
      <c r="D4319">
        <f>IF(C4319&gt;$L$7,C4319,0)</f>
        <v>0</v>
      </c>
      <c r="E4319">
        <f t="shared" si="269"/>
        <v>0.54355716878402904</v>
      </c>
      <c r="F4319">
        <f t="shared" si="270"/>
        <v>1.4654204802664827E-4</v>
      </c>
      <c r="G4319">
        <f t="shared" si="271"/>
        <v>237290.64972682938</v>
      </c>
    </row>
    <row r="4320" spans="1:7">
      <c r="A4320">
        <v>0</v>
      </c>
      <c r="B4320">
        <v>0.61499999999999999</v>
      </c>
      <c r="C4320">
        <f t="shared" si="268"/>
        <v>0.61499999999999999</v>
      </c>
      <c r="D4320">
        <f>IF(C4320&gt;$L$7,C4320,0)</f>
        <v>0</v>
      </c>
      <c r="E4320">
        <f t="shared" si="269"/>
        <v>0.55807622504537213</v>
      </c>
      <c r="F4320">
        <f t="shared" si="270"/>
        <v>1.504563598270262E-4</v>
      </c>
      <c r="G4320">
        <f t="shared" si="271"/>
        <v>243628.9642437397</v>
      </c>
    </row>
    <row r="4321" spans="1:7">
      <c r="A4321">
        <v>0</v>
      </c>
      <c r="B4321">
        <v>0.622</v>
      </c>
      <c r="C4321">
        <f t="shared" si="268"/>
        <v>0.622</v>
      </c>
      <c r="D4321">
        <f>IF(C4321&gt;$L$7,C4321,0)</f>
        <v>0</v>
      </c>
      <c r="E4321">
        <f t="shared" si="269"/>
        <v>0.56442831215970968</v>
      </c>
      <c r="F4321">
        <f t="shared" si="270"/>
        <v>1.5216887123969153E-4</v>
      </c>
      <c r="G4321">
        <f t="shared" si="271"/>
        <v>246401.97684488792</v>
      </c>
    </row>
    <row r="4322" spans="1:7">
      <c r="A4322">
        <v>0</v>
      </c>
      <c r="B4322">
        <v>0.63300000000000001</v>
      </c>
      <c r="C4322">
        <f t="shared" si="268"/>
        <v>0.63300000000000001</v>
      </c>
      <c r="D4322">
        <f>IF(C4322&gt;$L$7,C4322,0)</f>
        <v>0</v>
      </c>
      <c r="E4322">
        <f t="shared" si="269"/>
        <v>0.574410163339383</v>
      </c>
      <c r="F4322">
        <f t="shared" si="270"/>
        <v>1.5485996060245135E-4</v>
      </c>
      <c r="G4322">
        <f t="shared" si="271"/>
        <v>250759.56807526376</v>
      </c>
    </row>
    <row r="4323" spans="1:7">
      <c r="A4323">
        <v>0</v>
      </c>
      <c r="B4323">
        <v>0.629</v>
      </c>
      <c r="C4323">
        <f t="shared" si="268"/>
        <v>0.629</v>
      </c>
      <c r="D4323">
        <f>IF(C4323&gt;$L$7,C4323,0)</f>
        <v>0</v>
      </c>
      <c r="E4323">
        <f t="shared" si="269"/>
        <v>0.57078039927404722</v>
      </c>
      <c r="F4323">
        <f t="shared" si="270"/>
        <v>1.5388138265235688E-4</v>
      </c>
      <c r="G4323">
        <f t="shared" si="271"/>
        <v>249174.9894460362</v>
      </c>
    </row>
    <row r="4324" spans="1:7">
      <c r="A4324">
        <v>0</v>
      </c>
      <c r="B4324">
        <v>0.61</v>
      </c>
      <c r="C4324">
        <f t="shared" si="268"/>
        <v>0.61</v>
      </c>
      <c r="D4324">
        <f>IF(C4324&gt;$L$7,C4324,0)</f>
        <v>0</v>
      </c>
      <c r="E4324">
        <f t="shared" si="269"/>
        <v>0.55353901996370236</v>
      </c>
      <c r="F4324">
        <f t="shared" si="270"/>
        <v>1.4923313738940809E-4</v>
      </c>
      <c r="G4324">
        <f t="shared" si="271"/>
        <v>241648.24095720521</v>
      </c>
    </row>
    <row r="4325" spans="1:7">
      <c r="A4325">
        <v>0</v>
      </c>
      <c r="B4325">
        <v>0.55000000000000004</v>
      </c>
      <c r="C4325">
        <f t="shared" si="268"/>
        <v>0.55000000000000004</v>
      </c>
      <c r="D4325">
        <f>IF(C4325&gt;$L$7,C4325,0)</f>
        <v>0</v>
      </c>
      <c r="E4325">
        <f t="shared" si="269"/>
        <v>0.49909255898366617</v>
      </c>
      <c r="F4325">
        <f t="shared" si="270"/>
        <v>1.3455446813799091E-4</v>
      </c>
      <c r="G4325">
        <f t="shared" si="271"/>
        <v>217879.5615187916</v>
      </c>
    </row>
    <row r="4326" spans="1:7">
      <c r="A4326">
        <v>0</v>
      </c>
      <c r="B4326">
        <v>0.47899999999999998</v>
      </c>
      <c r="C4326">
        <f t="shared" si="268"/>
        <v>0.47899999999999998</v>
      </c>
      <c r="D4326">
        <f>IF(C4326&gt;$L$7,C4326,0)</f>
        <v>0</v>
      </c>
      <c r="E4326">
        <f t="shared" si="269"/>
        <v>0.43466424682395649</v>
      </c>
      <c r="F4326">
        <f t="shared" si="270"/>
        <v>1.171847095238139E-4</v>
      </c>
      <c r="G4326">
        <f t="shared" si="271"/>
        <v>189753.29085000211</v>
      </c>
    </row>
    <row r="4327" spans="1:7">
      <c r="A4327">
        <v>0</v>
      </c>
      <c r="B4327">
        <v>0.46600000000000003</v>
      </c>
      <c r="C4327">
        <f t="shared" si="268"/>
        <v>0.46600000000000003</v>
      </c>
      <c r="D4327">
        <f>IF(C4327&gt;$L$7,C4327,0)</f>
        <v>0</v>
      </c>
      <c r="E4327">
        <f t="shared" si="269"/>
        <v>0.42286751361161534</v>
      </c>
      <c r="F4327">
        <f t="shared" si="270"/>
        <v>1.1400433118600686E-4</v>
      </c>
      <c r="G4327">
        <f t="shared" si="271"/>
        <v>184603.41030501254</v>
      </c>
    </row>
    <row r="4328" spans="1:7">
      <c r="A4328">
        <v>0.05</v>
      </c>
      <c r="B4328">
        <v>0.54700000000000004</v>
      </c>
      <c r="C4328">
        <f t="shared" si="268"/>
        <v>0.59700000000000009</v>
      </c>
      <c r="D4328">
        <f>IF(C4328&gt;$L$7,C4328,0)</f>
        <v>0</v>
      </c>
      <c r="E4328">
        <f t="shared" si="269"/>
        <v>0.54174228675136127</v>
      </c>
      <c r="F4328">
        <f t="shared" si="270"/>
        <v>1.4605275905160104E-4</v>
      </c>
      <c r="G4328">
        <f t="shared" si="271"/>
        <v>236498.36041221561</v>
      </c>
    </row>
    <row r="4329" spans="1:7">
      <c r="A4329">
        <v>0.152</v>
      </c>
      <c r="B4329">
        <v>0.60599999999999998</v>
      </c>
      <c r="C4329">
        <f t="shared" si="268"/>
        <v>0.75800000000000001</v>
      </c>
      <c r="D4329">
        <f>IF(C4329&gt;$L$7,C4329,0)</f>
        <v>0</v>
      </c>
      <c r="E4329">
        <f t="shared" si="269"/>
        <v>0.68784029038112526</v>
      </c>
      <c r="F4329">
        <f t="shared" si="270"/>
        <v>1.8544052154290382E-4</v>
      </c>
      <c r="G4329">
        <f t="shared" si="271"/>
        <v>300277.65023862547</v>
      </c>
    </row>
    <row r="4330" spans="1:7">
      <c r="A4330">
        <v>0.27500000000000002</v>
      </c>
      <c r="B4330">
        <v>0.65</v>
      </c>
      <c r="C4330">
        <f t="shared" si="268"/>
        <v>0.92500000000000004</v>
      </c>
      <c r="D4330">
        <f>IF(C4330&gt;$L$7,C4330,0)</f>
        <v>0</v>
      </c>
      <c r="E4330">
        <f t="shared" si="269"/>
        <v>0.83938294010889303</v>
      </c>
      <c r="F4330">
        <f t="shared" si="270"/>
        <v>2.2629615095934834E-4</v>
      </c>
      <c r="G4330">
        <f t="shared" si="271"/>
        <v>366433.80800887675</v>
      </c>
    </row>
    <row r="4331" spans="1:7">
      <c r="A4331">
        <v>0.40100000000000002</v>
      </c>
      <c r="B4331">
        <v>0.67500000000000004</v>
      </c>
      <c r="C4331">
        <f t="shared" si="268"/>
        <v>1.0760000000000001</v>
      </c>
      <c r="D4331">
        <f>IF(C4331&gt;$L$7,C4331,0)</f>
        <v>0</v>
      </c>
      <c r="E4331">
        <f t="shared" si="269"/>
        <v>0.97640653357531781</v>
      </c>
      <c r="F4331">
        <f t="shared" si="270"/>
        <v>2.6323746857541495E-4</v>
      </c>
      <c r="G4331">
        <f t="shared" si="271"/>
        <v>426251.65126221773</v>
      </c>
    </row>
    <row r="4332" spans="1:7">
      <c r="A4332">
        <v>0.495</v>
      </c>
      <c r="B4332">
        <v>0.66600000000000004</v>
      </c>
      <c r="C4332">
        <f t="shared" si="268"/>
        <v>1.161</v>
      </c>
      <c r="D4332">
        <f>IF(C4332&gt;$L$7,C4332,0)</f>
        <v>1.161</v>
      </c>
      <c r="E4332">
        <f t="shared" si="269"/>
        <v>1</v>
      </c>
      <c r="F4332">
        <f t="shared" si="270"/>
        <v>2.69598225251029E-4</v>
      </c>
      <c r="G4332">
        <f t="shared" si="271"/>
        <v>436551.41235219687</v>
      </c>
    </row>
    <row r="4333" spans="1:7">
      <c r="A4333">
        <v>0.56499999999999995</v>
      </c>
      <c r="B4333">
        <v>0.64400000000000002</v>
      </c>
      <c r="C4333">
        <f t="shared" si="268"/>
        <v>1.2090000000000001</v>
      </c>
      <c r="D4333">
        <f>IF(C4333&gt;$L$7,C4333,0)</f>
        <v>1.2090000000000001</v>
      </c>
      <c r="E4333">
        <f t="shared" si="269"/>
        <v>1</v>
      </c>
      <c r="F4333">
        <f t="shared" si="270"/>
        <v>2.69598225251029E-4</v>
      </c>
      <c r="G4333">
        <f t="shared" si="271"/>
        <v>436551.41235219687</v>
      </c>
    </row>
    <row r="4334" spans="1:7">
      <c r="A4334">
        <v>0.59499999999999997</v>
      </c>
      <c r="B4334">
        <v>0.63500000000000001</v>
      </c>
      <c r="C4334">
        <f t="shared" si="268"/>
        <v>1.23</v>
      </c>
      <c r="D4334">
        <f>IF(C4334&gt;$L$7,C4334,0)</f>
        <v>1.23</v>
      </c>
      <c r="E4334">
        <f t="shared" si="269"/>
        <v>1</v>
      </c>
      <c r="F4334">
        <f t="shared" si="270"/>
        <v>2.69598225251029E-4</v>
      </c>
      <c r="G4334">
        <f t="shared" si="271"/>
        <v>436551.41235219687</v>
      </c>
    </row>
    <row r="4335" spans="1:7">
      <c r="A4335">
        <v>0.59699999999999998</v>
      </c>
      <c r="B4335">
        <v>0.63800000000000001</v>
      </c>
      <c r="C4335">
        <f t="shared" si="268"/>
        <v>1.2349999999999999</v>
      </c>
      <c r="D4335">
        <f>IF(C4335&gt;$L$7,C4335,0)</f>
        <v>1.2349999999999999</v>
      </c>
      <c r="E4335">
        <f t="shared" si="269"/>
        <v>1</v>
      </c>
      <c r="F4335">
        <f t="shared" si="270"/>
        <v>2.69598225251029E-4</v>
      </c>
      <c r="G4335">
        <f t="shared" si="271"/>
        <v>436551.41235219687</v>
      </c>
    </row>
    <row r="4336" spans="1:7">
      <c r="A4336">
        <v>0.52800000000000002</v>
      </c>
      <c r="B4336">
        <v>0.63900000000000001</v>
      </c>
      <c r="C4336">
        <f t="shared" si="268"/>
        <v>1.167</v>
      </c>
      <c r="D4336">
        <f>IF(C4336&gt;$L$7,C4336,0)</f>
        <v>1.167</v>
      </c>
      <c r="E4336">
        <f t="shared" si="269"/>
        <v>1</v>
      </c>
      <c r="F4336">
        <f t="shared" si="270"/>
        <v>2.69598225251029E-4</v>
      </c>
      <c r="G4336">
        <f t="shared" si="271"/>
        <v>436551.41235219687</v>
      </c>
    </row>
    <row r="4337" spans="1:7">
      <c r="A4337">
        <v>0.38300000000000001</v>
      </c>
      <c r="B4337">
        <v>0.66100000000000003</v>
      </c>
      <c r="C4337">
        <f t="shared" si="268"/>
        <v>1.044</v>
      </c>
      <c r="D4337">
        <f>IF(C4337&gt;$L$7,C4337,0)</f>
        <v>0</v>
      </c>
      <c r="E4337">
        <f t="shared" si="269"/>
        <v>0.94736842105263175</v>
      </c>
      <c r="F4337">
        <f t="shared" si="270"/>
        <v>2.5540884497465914E-4</v>
      </c>
      <c r="G4337">
        <f t="shared" si="271"/>
        <v>413575.0222283972</v>
      </c>
    </row>
    <row r="4338" spans="1:7">
      <c r="A4338">
        <v>0.193</v>
      </c>
      <c r="B4338">
        <v>0.66800000000000004</v>
      </c>
      <c r="C4338">
        <f t="shared" si="268"/>
        <v>0.86099999999999999</v>
      </c>
      <c r="D4338">
        <f>IF(C4338&gt;$L$7,C4338,0)</f>
        <v>0</v>
      </c>
      <c r="E4338">
        <f t="shared" si="269"/>
        <v>0.78130671506352101</v>
      </c>
      <c r="F4338">
        <f t="shared" si="270"/>
        <v>2.1063890375783669E-4</v>
      </c>
      <c r="G4338">
        <f t="shared" si="271"/>
        <v>341080.54994123557</v>
      </c>
    </row>
    <row r="4339" spans="1:7">
      <c r="A4339">
        <v>5.1999999999999998E-2</v>
      </c>
      <c r="B4339">
        <v>0.63300000000000001</v>
      </c>
      <c r="C4339">
        <f t="shared" si="268"/>
        <v>0.68500000000000005</v>
      </c>
      <c r="D4339">
        <f>IF(C4339&gt;$L$7,C4339,0)</f>
        <v>0</v>
      </c>
      <c r="E4339">
        <f t="shared" si="269"/>
        <v>0.62159709618874781</v>
      </c>
      <c r="F4339">
        <f t="shared" si="270"/>
        <v>1.6758147395367959E-4</v>
      </c>
      <c r="G4339">
        <f t="shared" si="271"/>
        <v>271359.09025522228</v>
      </c>
    </row>
    <row r="4340" spans="1:7">
      <c r="A4340">
        <v>0</v>
      </c>
      <c r="B4340">
        <v>0.58299999999999996</v>
      </c>
      <c r="C4340">
        <f t="shared" si="268"/>
        <v>0.58299999999999996</v>
      </c>
      <c r="D4340">
        <f>IF(C4340&gt;$L$7,C4340,0)</f>
        <v>0</v>
      </c>
      <c r="E4340">
        <f t="shared" si="269"/>
        <v>0.52903811252268607</v>
      </c>
      <c r="F4340">
        <f t="shared" si="270"/>
        <v>1.4262773622627037E-4</v>
      </c>
      <c r="G4340">
        <f t="shared" si="271"/>
        <v>230952.33520991908</v>
      </c>
    </row>
    <row r="4341" spans="1:7">
      <c r="A4341">
        <v>0</v>
      </c>
      <c r="B4341">
        <v>0.55000000000000004</v>
      </c>
      <c r="C4341">
        <f t="shared" si="268"/>
        <v>0.55000000000000004</v>
      </c>
      <c r="D4341">
        <f>IF(C4341&gt;$L$7,C4341,0)</f>
        <v>0</v>
      </c>
      <c r="E4341">
        <f t="shared" si="269"/>
        <v>0.49909255898366617</v>
      </c>
      <c r="F4341">
        <f t="shared" si="270"/>
        <v>1.3455446813799091E-4</v>
      </c>
      <c r="G4341">
        <f t="shared" si="271"/>
        <v>217879.5615187916</v>
      </c>
    </row>
    <row r="4342" spans="1:7">
      <c r="A4342">
        <v>0</v>
      </c>
      <c r="B4342">
        <v>0.495</v>
      </c>
      <c r="C4342">
        <f t="shared" si="268"/>
        <v>0.495</v>
      </c>
      <c r="D4342">
        <f>IF(C4342&gt;$L$7,C4342,0)</f>
        <v>0</v>
      </c>
      <c r="E4342">
        <f t="shared" si="269"/>
        <v>0.44918330308529952</v>
      </c>
      <c r="F4342">
        <f t="shared" si="270"/>
        <v>1.2109902132419182E-4</v>
      </c>
      <c r="G4342">
        <f t="shared" si="271"/>
        <v>196091.60536691244</v>
      </c>
    </row>
    <row r="4343" spans="1:7">
      <c r="A4343">
        <v>0</v>
      </c>
      <c r="B4343">
        <v>0.45</v>
      </c>
      <c r="C4343">
        <f t="shared" si="268"/>
        <v>0.45</v>
      </c>
      <c r="D4343">
        <f>IF(C4343&gt;$L$7,C4343,0)</f>
        <v>0</v>
      </c>
      <c r="E4343">
        <f t="shared" si="269"/>
        <v>0.40834845735027231</v>
      </c>
      <c r="F4343">
        <f t="shared" si="270"/>
        <v>1.1009001938562894E-4</v>
      </c>
      <c r="G4343">
        <f t="shared" si="271"/>
        <v>178265.09578810225</v>
      </c>
    </row>
    <row r="4344" spans="1:7">
      <c r="A4344">
        <v>0</v>
      </c>
      <c r="B4344">
        <v>0.40100000000000002</v>
      </c>
      <c r="C4344">
        <f t="shared" si="268"/>
        <v>0.40100000000000002</v>
      </c>
      <c r="D4344">
        <f>IF(C4344&gt;$L$7,C4344,0)</f>
        <v>0</v>
      </c>
      <c r="E4344">
        <f t="shared" si="269"/>
        <v>0.36388384754990932</v>
      </c>
      <c r="F4344">
        <f t="shared" si="270"/>
        <v>9.8102439496971562E-5</v>
      </c>
      <c r="G4344">
        <f t="shared" si="271"/>
        <v>158854.00758006444</v>
      </c>
    </row>
    <row r="4345" spans="1:7">
      <c r="A4345">
        <v>0</v>
      </c>
      <c r="B4345">
        <v>0.38600000000000001</v>
      </c>
      <c r="C4345">
        <f t="shared" si="268"/>
        <v>0.38600000000000001</v>
      </c>
      <c r="D4345">
        <f>IF(C4345&gt;$L$7,C4345,0)</f>
        <v>0</v>
      </c>
      <c r="E4345">
        <f t="shared" si="269"/>
        <v>0.35027223230490023</v>
      </c>
      <c r="F4345">
        <f t="shared" si="270"/>
        <v>9.443277218411726E-5</v>
      </c>
      <c r="G4345">
        <f t="shared" si="271"/>
        <v>152911.83772046102</v>
      </c>
    </row>
    <row r="4346" spans="1:7">
      <c r="A4346">
        <v>0</v>
      </c>
      <c r="B4346">
        <v>0.37</v>
      </c>
      <c r="C4346">
        <f t="shared" si="268"/>
        <v>0.37</v>
      </c>
      <c r="D4346">
        <f>IF(C4346&gt;$L$7,C4346,0)</f>
        <v>0</v>
      </c>
      <c r="E4346">
        <f t="shared" si="269"/>
        <v>0.3357531760435572</v>
      </c>
      <c r="F4346">
        <f t="shared" si="270"/>
        <v>9.051846038373934E-5</v>
      </c>
      <c r="G4346">
        <f t="shared" si="271"/>
        <v>146573.52320355072</v>
      </c>
    </row>
    <row r="4347" spans="1:7">
      <c r="A4347">
        <v>0</v>
      </c>
      <c r="B4347">
        <v>0.36699999999999999</v>
      </c>
      <c r="C4347">
        <f t="shared" si="268"/>
        <v>0.36699999999999999</v>
      </c>
      <c r="D4347">
        <f>IF(C4347&gt;$L$7,C4347,0)</f>
        <v>0</v>
      </c>
      <c r="E4347">
        <f t="shared" si="269"/>
        <v>0.33303085299455537</v>
      </c>
      <c r="F4347">
        <f t="shared" si="270"/>
        <v>8.9784526921168474E-5</v>
      </c>
      <c r="G4347">
        <f t="shared" si="271"/>
        <v>145385.08923163003</v>
      </c>
    </row>
    <row r="4348" spans="1:7">
      <c r="A4348">
        <v>0</v>
      </c>
      <c r="B4348">
        <v>0.376</v>
      </c>
      <c r="C4348">
        <f t="shared" si="268"/>
        <v>0.376</v>
      </c>
      <c r="D4348">
        <f>IF(C4348&gt;$L$7,C4348,0)</f>
        <v>0</v>
      </c>
      <c r="E4348">
        <f t="shared" si="269"/>
        <v>0.34119782214156086</v>
      </c>
      <c r="F4348">
        <f t="shared" si="270"/>
        <v>9.1986327308881058E-5</v>
      </c>
      <c r="G4348">
        <f t="shared" si="271"/>
        <v>148950.39114739207</v>
      </c>
    </row>
    <row r="4349" spans="1:7">
      <c r="A4349">
        <v>0</v>
      </c>
      <c r="B4349">
        <v>0.35</v>
      </c>
      <c r="C4349">
        <f t="shared" si="268"/>
        <v>0.35</v>
      </c>
      <c r="D4349">
        <f>IF(C4349&gt;$L$7,C4349,0)</f>
        <v>0</v>
      </c>
      <c r="E4349">
        <f t="shared" si="269"/>
        <v>0.31760435571687839</v>
      </c>
      <c r="F4349">
        <f t="shared" si="270"/>
        <v>8.5625570633266924E-5</v>
      </c>
      <c r="G4349">
        <f t="shared" si="271"/>
        <v>138650.63005741281</v>
      </c>
    </row>
    <row r="4350" spans="1:7">
      <c r="A4350">
        <v>0</v>
      </c>
      <c r="B4350">
        <v>0.308</v>
      </c>
      <c r="C4350">
        <f t="shared" si="268"/>
        <v>0.308</v>
      </c>
      <c r="D4350">
        <f>IF(C4350&gt;$L$7,C4350,0)</f>
        <v>0</v>
      </c>
      <c r="E4350">
        <f t="shared" si="269"/>
        <v>0.27949183303085301</v>
      </c>
      <c r="F4350">
        <f t="shared" si="270"/>
        <v>7.5350502157274898E-5</v>
      </c>
      <c r="G4350">
        <f t="shared" si="271"/>
        <v>122012.55445052327</v>
      </c>
    </row>
    <row r="4351" spans="1:7">
      <c r="A4351">
        <v>2E-3</v>
      </c>
      <c r="B4351">
        <v>0.32300000000000001</v>
      </c>
      <c r="C4351">
        <f t="shared" si="268"/>
        <v>0.32500000000000001</v>
      </c>
      <c r="D4351">
        <f>IF(C4351&gt;$L$7,C4351,0)</f>
        <v>0</v>
      </c>
      <c r="E4351">
        <f t="shared" si="269"/>
        <v>0.29491833030852999</v>
      </c>
      <c r="F4351">
        <f t="shared" si="270"/>
        <v>7.9509458445176448E-5</v>
      </c>
      <c r="G4351">
        <f t="shared" si="271"/>
        <v>128747.01362474049</v>
      </c>
    </row>
    <row r="4352" spans="1:7">
      <c r="A4352">
        <v>8.5000000000000006E-2</v>
      </c>
      <c r="B4352">
        <v>0.42399999999999999</v>
      </c>
      <c r="C4352">
        <f t="shared" si="268"/>
        <v>0.50900000000000001</v>
      </c>
      <c r="D4352">
        <f>IF(C4352&gt;$L$7,C4352,0)</f>
        <v>0</v>
      </c>
      <c r="E4352">
        <f t="shared" si="269"/>
        <v>0.46188747731397467</v>
      </c>
      <c r="F4352">
        <f t="shared" si="270"/>
        <v>1.2452404414952249E-4</v>
      </c>
      <c r="G4352">
        <f t="shared" si="271"/>
        <v>201637.63056920894</v>
      </c>
    </row>
    <row r="4353" spans="1:7">
      <c r="A4353">
        <v>0.24199999999999999</v>
      </c>
      <c r="B4353">
        <v>0.47099999999999997</v>
      </c>
      <c r="C4353">
        <f t="shared" si="268"/>
        <v>0.71299999999999997</v>
      </c>
      <c r="D4353">
        <f>IF(C4353&gt;$L$7,C4353,0)</f>
        <v>0</v>
      </c>
      <c r="E4353">
        <f t="shared" si="269"/>
        <v>0.6470054446460981</v>
      </c>
      <c r="F4353">
        <f t="shared" si="270"/>
        <v>1.7443151960434096E-4</v>
      </c>
      <c r="G4353">
        <f t="shared" si="271"/>
        <v>282451.14065981528</v>
      </c>
    </row>
    <row r="4354" spans="1:7">
      <c r="A4354">
        <v>0.41399999999999998</v>
      </c>
      <c r="B4354">
        <v>0.47899999999999998</v>
      </c>
      <c r="C4354">
        <f t="shared" si="268"/>
        <v>0.89300000000000002</v>
      </c>
      <c r="D4354">
        <f>IF(C4354&gt;$L$7,C4354,0)</f>
        <v>0</v>
      </c>
      <c r="E4354">
        <f t="shared" si="269"/>
        <v>0.81034482758620696</v>
      </c>
      <c r="F4354">
        <f t="shared" si="270"/>
        <v>2.184675273585925E-4</v>
      </c>
      <c r="G4354">
        <f t="shared" si="271"/>
        <v>353757.17897505616</v>
      </c>
    </row>
    <row r="4355" spans="1:7">
      <c r="A4355">
        <v>0.51200000000000001</v>
      </c>
      <c r="B4355">
        <v>0.495</v>
      </c>
      <c r="C4355">
        <f t="shared" ref="C4355:C4418" si="272">A4355+B4355</f>
        <v>1.0070000000000001</v>
      </c>
      <c r="D4355">
        <f>IF(C4355&gt;$L$7,C4355,0)</f>
        <v>0</v>
      </c>
      <c r="E4355">
        <f t="shared" ref="E4355:E4418" si="273">IF(AND(0.1*$L$7&lt;=C4355,C4355&lt;=$L$7),C4355/$L$7,IF(C4355&gt;=$L$7,1,0))</f>
        <v>0.91379310344827602</v>
      </c>
      <c r="F4355">
        <f t="shared" ref="F4355:F4418" si="274">E4355/SUM(E:E)</f>
        <v>2.4635699893628518E-4</v>
      </c>
      <c r="G4355">
        <f t="shared" ref="G4355:G4418" si="275">F4355*$N$11</f>
        <v>398917.66990804207</v>
      </c>
    </row>
    <row r="4356" spans="1:7">
      <c r="A4356">
        <v>0.55800000000000005</v>
      </c>
      <c r="B4356">
        <v>0.53400000000000003</v>
      </c>
      <c r="C4356">
        <f t="shared" si="272"/>
        <v>1.0920000000000001</v>
      </c>
      <c r="D4356">
        <f>IF(C4356&gt;$L$7,C4356,0)</f>
        <v>0</v>
      </c>
      <c r="E4356">
        <f t="shared" si="273"/>
        <v>0.99092558983666079</v>
      </c>
      <c r="F4356">
        <f t="shared" si="274"/>
        <v>2.6715178037579288E-4</v>
      </c>
      <c r="G4356">
        <f t="shared" si="275"/>
        <v>432589.96577912808</v>
      </c>
    </row>
    <row r="4357" spans="1:7">
      <c r="A4357">
        <v>0.56200000000000006</v>
      </c>
      <c r="B4357">
        <v>0.57099999999999995</v>
      </c>
      <c r="C4357">
        <f t="shared" si="272"/>
        <v>1.133</v>
      </c>
      <c r="D4357">
        <f>IF(C4357&gt;$L$7,C4357,0)</f>
        <v>1.133</v>
      </c>
      <c r="E4357">
        <f t="shared" si="273"/>
        <v>1</v>
      </c>
      <c r="F4357">
        <f t="shared" si="274"/>
        <v>2.69598225251029E-4</v>
      </c>
      <c r="G4357">
        <f t="shared" si="275"/>
        <v>436551.41235219687</v>
      </c>
    </row>
    <row r="4358" spans="1:7">
      <c r="A4358">
        <v>0.53800000000000003</v>
      </c>
      <c r="B4358">
        <v>0.60399999999999998</v>
      </c>
      <c r="C4358">
        <f t="shared" si="272"/>
        <v>1.1419999999999999</v>
      </c>
      <c r="D4358">
        <f>IF(C4358&gt;$L$7,C4358,0)</f>
        <v>1.1419999999999999</v>
      </c>
      <c r="E4358">
        <f t="shared" si="273"/>
        <v>1</v>
      </c>
      <c r="F4358">
        <f t="shared" si="274"/>
        <v>2.69598225251029E-4</v>
      </c>
      <c r="G4358">
        <f t="shared" si="275"/>
        <v>436551.41235219687</v>
      </c>
    </row>
    <row r="4359" spans="1:7">
      <c r="A4359">
        <v>0.51500000000000001</v>
      </c>
      <c r="B4359">
        <v>0.63300000000000001</v>
      </c>
      <c r="C4359">
        <f t="shared" si="272"/>
        <v>1.1480000000000001</v>
      </c>
      <c r="D4359">
        <f>IF(C4359&gt;$L$7,C4359,0)</f>
        <v>1.1480000000000001</v>
      </c>
      <c r="E4359">
        <f t="shared" si="273"/>
        <v>1</v>
      </c>
      <c r="F4359">
        <f t="shared" si="274"/>
        <v>2.69598225251029E-4</v>
      </c>
      <c r="G4359">
        <f t="shared" si="275"/>
        <v>436551.41235219687</v>
      </c>
    </row>
    <row r="4360" spans="1:7">
      <c r="A4360">
        <v>0.433</v>
      </c>
      <c r="B4360">
        <v>0.65200000000000002</v>
      </c>
      <c r="C4360">
        <f t="shared" si="272"/>
        <v>1.085</v>
      </c>
      <c r="D4360">
        <f>IF(C4360&gt;$L$7,C4360,0)</f>
        <v>0</v>
      </c>
      <c r="E4360">
        <f t="shared" si="273"/>
        <v>0.98457350272232314</v>
      </c>
      <c r="F4360">
        <f t="shared" si="274"/>
        <v>2.654392689631275E-4</v>
      </c>
      <c r="G4360">
        <f t="shared" si="275"/>
        <v>429816.95317797974</v>
      </c>
    </row>
    <row r="4361" spans="1:7">
      <c r="A4361">
        <v>0.34399999999999997</v>
      </c>
      <c r="B4361">
        <v>0.65400000000000003</v>
      </c>
      <c r="C4361">
        <f t="shared" si="272"/>
        <v>0.998</v>
      </c>
      <c r="D4361">
        <f>IF(C4361&gt;$L$7,C4361,0)</f>
        <v>0</v>
      </c>
      <c r="E4361">
        <f t="shared" si="273"/>
        <v>0.90562613430127048</v>
      </c>
      <c r="F4361">
        <f t="shared" si="274"/>
        <v>2.4415519854857257E-4</v>
      </c>
      <c r="G4361">
        <f t="shared" si="275"/>
        <v>395352.36799227999</v>
      </c>
    </row>
    <row r="4362" spans="1:7">
      <c r="A4362">
        <v>0.19400000000000001</v>
      </c>
      <c r="B4362">
        <v>0.63500000000000001</v>
      </c>
      <c r="C4362">
        <f t="shared" si="272"/>
        <v>0.82899999999999996</v>
      </c>
      <c r="D4362">
        <f>IF(C4362&gt;$L$7,C4362,0)</f>
        <v>0</v>
      </c>
      <c r="E4362">
        <f t="shared" si="273"/>
        <v>0.75226860254083494</v>
      </c>
      <c r="F4362">
        <f t="shared" si="274"/>
        <v>2.0281028015708085E-4</v>
      </c>
      <c r="G4362">
        <f t="shared" si="275"/>
        <v>328403.92090741498</v>
      </c>
    </row>
    <row r="4363" spans="1:7">
      <c r="A4363">
        <v>5.5E-2</v>
      </c>
      <c r="B4363">
        <v>0.56799999999999995</v>
      </c>
      <c r="C4363">
        <f t="shared" si="272"/>
        <v>0.623</v>
      </c>
      <c r="D4363">
        <f>IF(C4363&gt;$L$7,C4363,0)</f>
        <v>0</v>
      </c>
      <c r="E4363">
        <f t="shared" si="273"/>
        <v>0.56533575317604368</v>
      </c>
      <c r="F4363">
        <f t="shared" si="274"/>
        <v>1.5241351572721517E-4</v>
      </c>
      <c r="G4363">
        <f t="shared" si="275"/>
        <v>246798.12150219487</v>
      </c>
    </row>
    <row r="4364" spans="1:7">
      <c r="A4364">
        <v>0</v>
      </c>
      <c r="B4364">
        <v>0.499</v>
      </c>
      <c r="C4364">
        <f t="shared" si="272"/>
        <v>0.499</v>
      </c>
      <c r="D4364">
        <f>IF(C4364&gt;$L$7,C4364,0)</f>
        <v>0</v>
      </c>
      <c r="E4364">
        <f t="shared" si="273"/>
        <v>0.45281306715063524</v>
      </c>
      <c r="F4364">
        <f t="shared" si="274"/>
        <v>1.2207759927428629E-4</v>
      </c>
      <c r="G4364">
        <f t="shared" si="275"/>
        <v>197676.18399614</v>
      </c>
    </row>
    <row r="4365" spans="1:7">
      <c r="A4365">
        <v>0</v>
      </c>
      <c r="B4365">
        <v>0.45500000000000002</v>
      </c>
      <c r="C4365">
        <f t="shared" si="272"/>
        <v>0.45500000000000002</v>
      </c>
      <c r="D4365">
        <f>IF(C4365&gt;$L$7,C4365,0)</f>
        <v>0</v>
      </c>
      <c r="E4365">
        <f t="shared" si="273"/>
        <v>0.41288566243194197</v>
      </c>
      <c r="F4365">
        <f t="shared" si="274"/>
        <v>1.1131324182324702E-4</v>
      </c>
      <c r="G4365">
        <f t="shared" si="275"/>
        <v>180245.81907463667</v>
      </c>
    </row>
    <row r="4366" spans="1:7">
      <c r="A4366">
        <v>0</v>
      </c>
      <c r="B4366">
        <v>0.40799999999999997</v>
      </c>
      <c r="C4366">
        <f t="shared" si="272"/>
        <v>0.40799999999999997</v>
      </c>
      <c r="D4366">
        <f>IF(C4366&gt;$L$7,C4366,0)</f>
        <v>0</v>
      </c>
      <c r="E4366">
        <f t="shared" si="273"/>
        <v>0.37023593466424687</v>
      </c>
      <c r="F4366">
        <f t="shared" si="274"/>
        <v>9.9814950909636897E-5</v>
      </c>
      <c r="G4366">
        <f t="shared" si="275"/>
        <v>161627.02018121269</v>
      </c>
    </row>
    <row r="4367" spans="1:7">
      <c r="A4367">
        <v>0</v>
      </c>
      <c r="B4367">
        <v>0.35599999999999998</v>
      </c>
      <c r="C4367">
        <f t="shared" si="272"/>
        <v>0.35599999999999998</v>
      </c>
      <c r="D4367">
        <f>IF(C4367&gt;$L$7,C4367,0)</f>
        <v>0</v>
      </c>
      <c r="E4367">
        <f t="shared" si="273"/>
        <v>0.32304900181488205</v>
      </c>
      <c r="F4367">
        <f t="shared" si="274"/>
        <v>8.7093437558408656E-5</v>
      </c>
      <c r="G4367">
        <f t="shared" si="275"/>
        <v>141027.49800125419</v>
      </c>
    </row>
    <row r="4368" spans="1:7">
      <c r="A4368">
        <v>0</v>
      </c>
      <c r="B4368">
        <v>0.29699999999999999</v>
      </c>
      <c r="C4368">
        <f t="shared" si="272"/>
        <v>0.29699999999999999</v>
      </c>
      <c r="D4368">
        <f>IF(C4368&gt;$L$7,C4368,0)</f>
        <v>0</v>
      </c>
      <c r="E4368">
        <f t="shared" si="273"/>
        <v>0.26950998185117969</v>
      </c>
      <c r="F4368">
        <f t="shared" si="274"/>
        <v>7.2659412794515092E-5</v>
      </c>
      <c r="G4368">
        <f t="shared" si="275"/>
        <v>117654.96322014746</v>
      </c>
    </row>
    <row r="4369" spans="1:7">
      <c r="A4369">
        <v>0</v>
      </c>
      <c r="B4369">
        <v>0.29399999999999998</v>
      </c>
      <c r="C4369">
        <f t="shared" si="272"/>
        <v>0.29399999999999998</v>
      </c>
      <c r="D4369">
        <f>IF(C4369&gt;$L$7,C4369,0)</f>
        <v>0</v>
      </c>
      <c r="E4369">
        <f t="shared" si="273"/>
        <v>0.26678765880217786</v>
      </c>
      <c r="F4369">
        <f t="shared" si="274"/>
        <v>7.1925479331944227E-5</v>
      </c>
      <c r="G4369">
        <f t="shared" si="275"/>
        <v>116466.52924822677</v>
      </c>
    </row>
    <row r="4370" spans="1:7">
      <c r="A4370">
        <v>0</v>
      </c>
      <c r="B4370">
        <v>0.34</v>
      </c>
      <c r="C4370">
        <f t="shared" si="272"/>
        <v>0.34</v>
      </c>
      <c r="D4370">
        <f>IF(C4370&gt;$L$7,C4370,0)</f>
        <v>0</v>
      </c>
      <c r="E4370">
        <f t="shared" si="273"/>
        <v>0.30852994555353908</v>
      </c>
      <c r="F4370">
        <f t="shared" si="274"/>
        <v>8.317912575803075E-5</v>
      </c>
      <c r="G4370">
        <f t="shared" si="275"/>
        <v>134689.1834843439</v>
      </c>
    </row>
    <row r="4371" spans="1:7">
      <c r="A4371">
        <v>0</v>
      </c>
      <c r="B4371">
        <v>0.32500000000000001</v>
      </c>
      <c r="C4371">
        <f t="shared" si="272"/>
        <v>0.32500000000000001</v>
      </c>
      <c r="D4371">
        <f>IF(C4371&gt;$L$7,C4371,0)</f>
        <v>0</v>
      </c>
      <c r="E4371">
        <f t="shared" si="273"/>
        <v>0.29491833030852999</v>
      </c>
      <c r="F4371">
        <f t="shared" si="274"/>
        <v>7.9509458445176448E-5</v>
      </c>
      <c r="G4371">
        <f t="shared" si="275"/>
        <v>128747.01362474049</v>
      </c>
    </row>
    <row r="4372" spans="1:7">
      <c r="A4372">
        <v>0</v>
      </c>
      <c r="B4372">
        <v>0.28599999999999998</v>
      </c>
      <c r="C4372">
        <f t="shared" si="272"/>
        <v>0.28599999999999998</v>
      </c>
      <c r="D4372">
        <f>IF(C4372&gt;$L$7,C4372,0)</f>
        <v>0</v>
      </c>
      <c r="E4372">
        <f t="shared" si="273"/>
        <v>0.25952813067150637</v>
      </c>
      <c r="F4372">
        <f t="shared" si="274"/>
        <v>6.9968323431755274E-5</v>
      </c>
      <c r="G4372">
        <f t="shared" si="275"/>
        <v>113297.37198977164</v>
      </c>
    </row>
    <row r="4373" spans="1:7">
      <c r="A4373">
        <v>0</v>
      </c>
      <c r="B4373">
        <v>0.255</v>
      </c>
      <c r="C4373">
        <f t="shared" si="272"/>
        <v>0.255</v>
      </c>
      <c r="D4373">
        <f>IF(C4373&gt;$L$7,C4373,0)</f>
        <v>0</v>
      </c>
      <c r="E4373">
        <f t="shared" si="273"/>
        <v>0.23139745916515431</v>
      </c>
      <c r="F4373">
        <f t="shared" si="274"/>
        <v>6.2384344318523066E-5</v>
      </c>
      <c r="G4373">
        <f t="shared" si="275"/>
        <v>101016.88761325793</v>
      </c>
    </row>
    <row r="4374" spans="1:7">
      <c r="A4374">
        <v>0</v>
      </c>
      <c r="B4374">
        <v>0.22500000000000001</v>
      </c>
      <c r="C4374">
        <f t="shared" si="272"/>
        <v>0.22500000000000001</v>
      </c>
      <c r="D4374">
        <f>IF(C4374&gt;$L$7,C4374,0)</f>
        <v>0</v>
      </c>
      <c r="E4374">
        <f t="shared" si="273"/>
        <v>0.20417422867513615</v>
      </c>
      <c r="F4374">
        <f t="shared" si="274"/>
        <v>5.5045009692814469E-5</v>
      </c>
      <c r="G4374">
        <f t="shared" si="275"/>
        <v>89132.547894051124</v>
      </c>
    </row>
    <row r="4375" spans="1:7">
      <c r="A4375">
        <v>0</v>
      </c>
      <c r="B4375">
        <v>0.21299999999999999</v>
      </c>
      <c r="C4375">
        <f t="shared" si="272"/>
        <v>0.21299999999999999</v>
      </c>
      <c r="D4375">
        <f>IF(C4375&gt;$L$7,C4375,0)</f>
        <v>0</v>
      </c>
      <c r="E4375">
        <f t="shared" si="273"/>
        <v>0.19328493647912887</v>
      </c>
      <c r="F4375">
        <f t="shared" si="274"/>
        <v>5.2109275842531019E-5</v>
      </c>
      <c r="G4375">
        <f t="shared" si="275"/>
        <v>84378.812006368375</v>
      </c>
    </row>
    <row r="4376" spans="1:7">
      <c r="A4376">
        <v>7.1999999999999995E-2</v>
      </c>
      <c r="B4376">
        <v>0.313</v>
      </c>
      <c r="C4376">
        <f t="shared" si="272"/>
        <v>0.38500000000000001</v>
      </c>
      <c r="D4376">
        <f>IF(C4376&gt;$L$7,C4376,0)</f>
        <v>0</v>
      </c>
      <c r="E4376">
        <f t="shared" si="273"/>
        <v>0.34936479128856629</v>
      </c>
      <c r="F4376">
        <f t="shared" si="274"/>
        <v>9.4188127696593642E-5</v>
      </c>
      <c r="G4376">
        <f t="shared" si="275"/>
        <v>152515.69306315412</v>
      </c>
    </row>
    <row r="4377" spans="1:7">
      <c r="A4377">
        <v>0.214</v>
      </c>
      <c r="B4377">
        <v>0.34300000000000003</v>
      </c>
      <c r="C4377">
        <f t="shared" si="272"/>
        <v>0.55700000000000005</v>
      </c>
      <c r="D4377">
        <f>IF(C4377&gt;$L$7,C4377,0)</f>
        <v>0</v>
      </c>
      <c r="E4377">
        <f t="shared" si="273"/>
        <v>0.50544464609800377</v>
      </c>
      <c r="F4377">
        <f t="shared" si="274"/>
        <v>1.3626697955065626E-4</v>
      </c>
      <c r="G4377">
        <f t="shared" si="275"/>
        <v>220652.57411993988</v>
      </c>
    </row>
    <row r="4378" spans="1:7">
      <c r="A4378">
        <v>0.36699999999999999</v>
      </c>
      <c r="B4378">
        <v>0.34699999999999998</v>
      </c>
      <c r="C4378">
        <f t="shared" si="272"/>
        <v>0.71399999999999997</v>
      </c>
      <c r="D4378">
        <f>IF(C4378&gt;$L$7,C4378,0)</f>
        <v>0</v>
      </c>
      <c r="E4378">
        <f t="shared" si="273"/>
        <v>0.64791288566243199</v>
      </c>
      <c r="F4378">
        <f t="shared" si="274"/>
        <v>1.7467616409186455E-4</v>
      </c>
      <c r="G4378">
        <f t="shared" si="275"/>
        <v>282847.28531712218</v>
      </c>
    </row>
    <row r="4379" spans="1:7">
      <c r="A4379">
        <v>0.46300000000000002</v>
      </c>
      <c r="B4379">
        <v>0.34300000000000003</v>
      </c>
      <c r="C4379">
        <f t="shared" si="272"/>
        <v>0.80600000000000005</v>
      </c>
      <c r="D4379">
        <f>IF(C4379&gt;$L$7,C4379,0)</f>
        <v>0</v>
      </c>
      <c r="E4379">
        <f t="shared" si="273"/>
        <v>0.73139745916515442</v>
      </c>
      <c r="F4379">
        <f t="shared" si="274"/>
        <v>1.9718345694403759E-4</v>
      </c>
      <c r="G4379">
        <f t="shared" si="275"/>
        <v>319292.59378935641</v>
      </c>
    </row>
    <row r="4380" spans="1:7">
      <c r="A4380">
        <v>0.52200000000000002</v>
      </c>
      <c r="B4380">
        <v>0.33700000000000002</v>
      </c>
      <c r="C4380">
        <f t="shared" si="272"/>
        <v>0.85899999999999999</v>
      </c>
      <c r="D4380">
        <f>IF(C4380&gt;$L$7,C4380,0)</f>
        <v>0</v>
      </c>
      <c r="E4380">
        <f t="shared" si="273"/>
        <v>0.77949183303085312</v>
      </c>
      <c r="F4380">
        <f t="shared" si="274"/>
        <v>2.1014961478278945E-4</v>
      </c>
      <c r="G4380">
        <f t="shared" si="275"/>
        <v>340288.26062662178</v>
      </c>
    </row>
    <row r="4381" spans="1:7">
      <c r="A4381">
        <v>0.52200000000000002</v>
      </c>
      <c r="B4381">
        <v>0.314</v>
      </c>
      <c r="C4381">
        <f t="shared" si="272"/>
        <v>0.83600000000000008</v>
      </c>
      <c r="D4381">
        <f>IF(C4381&gt;$L$7,C4381,0)</f>
        <v>0</v>
      </c>
      <c r="E4381">
        <f t="shared" si="273"/>
        <v>0.7586206896551726</v>
      </c>
      <c r="F4381">
        <f t="shared" si="274"/>
        <v>2.045227915697462E-4</v>
      </c>
      <c r="G4381">
        <f t="shared" si="275"/>
        <v>331176.93350856326</v>
      </c>
    </row>
    <row r="4382" spans="1:7">
      <c r="A4382">
        <v>0.5</v>
      </c>
      <c r="B4382">
        <v>0.3</v>
      </c>
      <c r="C4382">
        <f t="shared" si="272"/>
        <v>0.8</v>
      </c>
      <c r="D4382">
        <f>IF(C4382&gt;$L$7,C4382,0)</f>
        <v>0</v>
      </c>
      <c r="E4382">
        <f t="shared" si="273"/>
        <v>0.72595281306715076</v>
      </c>
      <c r="F4382">
        <f t="shared" si="274"/>
        <v>1.9571559001889586E-4</v>
      </c>
      <c r="G4382">
        <f t="shared" si="275"/>
        <v>316915.72584551503</v>
      </c>
    </row>
    <row r="4383" spans="1:7">
      <c r="A4383">
        <v>0.442</v>
      </c>
      <c r="B4383">
        <v>0.31</v>
      </c>
      <c r="C4383">
        <f t="shared" si="272"/>
        <v>0.752</v>
      </c>
      <c r="D4383">
        <f>IF(C4383&gt;$L$7,C4383,0)</f>
        <v>0</v>
      </c>
      <c r="E4383">
        <f t="shared" si="273"/>
        <v>0.68239564428312172</v>
      </c>
      <c r="F4383">
        <f t="shared" si="274"/>
        <v>1.8397265461776212E-4</v>
      </c>
      <c r="G4383">
        <f t="shared" si="275"/>
        <v>297900.78229478415</v>
      </c>
    </row>
    <row r="4384" spans="1:7">
      <c r="A4384">
        <v>0.35899999999999999</v>
      </c>
      <c r="B4384">
        <v>0.34100000000000003</v>
      </c>
      <c r="C4384">
        <f t="shared" si="272"/>
        <v>0.7</v>
      </c>
      <c r="D4384">
        <f>IF(C4384&gt;$L$7,C4384,0)</f>
        <v>0</v>
      </c>
      <c r="E4384">
        <f t="shared" si="273"/>
        <v>0.63520871143375679</v>
      </c>
      <c r="F4384">
        <f t="shared" si="274"/>
        <v>1.7125114126653385E-4</v>
      </c>
      <c r="G4384">
        <f t="shared" si="275"/>
        <v>277301.26011482562</v>
      </c>
    </row>
    <row r="4385" spans="1:7">
      <c r="A4385">
        <v>0.26300000000000001</v>
      </c>
      <c r="B4385">
        <v>0.38600000000000001</v>
      </c>
      <c r="C4385">
        <f t="shared" si="272"/>
        <v>0.64900000000000002</v>
      </c>
      <c r="D4385">
        <f>IF(C4385&gt;$L$7,C4385,0)</f>
        <v>0</v>
      </c>
      <c r="E4385">
        <f t="shared" si="273"/>
        <v>0.58892921960072608</v>
      </c>
      <c r="F4385">
        <f t="shared" si="274"/>
        <v>1.5877427240282928E-4</v>
      </c>
      <c r="G4385">
        <f t="shared" si="275"/>
        <v>257097.88259217408</v>
      </c>
    </row>
    <row r="4386" spans="1:7">
      <c r="A4386">
        <v>0.14699999999999999</v>
      </c>
      <c r="B4386">
        <v>0.41499999999999998</v>
      </c>
      <c r="C4386">
        <f t="shared" si="272"/>
        <v>0.56199999999999994</v>
      </c>
      <c r="D4386">
        <f>IF(C4386&gt;$L$7,C4386,0)</f>
        <v>0</v>
      </c>
      <c r="E4386">
        <f t="shared" si="273"/>
        <v>0.50998185117967332</v>
      </c>
      <c r="F4386">
        <f t="shared" si="274"/>
        <v>1.3749020198827432E-4</v>
      </c>
      <c r="G4386">
        <f t="shared" si="275"/>
        <v>222633.29740647427</v>
      </c>
    </row>
    <row r="4387" spans="1:7">
      <c r="A4387">
        <v>4.9000000000000002E-2</v>
      </c>
      <c r="B4387">
        <v>0.41899999999999998</v>
      </c>
      <c r="C4387">
        <f t="shared" si="272"/>
        <v>0.46799999999999997</v>
      </c>
      <c r="D4387">
        <f>IF(C4387&gt;$L$7,C4387,0)</f>
        <v>0</v>
      </c>
      <c r="E4387">
        <f t="shared" si="273"/>
        <v>0.42468239564428317</v>
      </c>
      <c r="F4387">
        <f t="shared" si="274"/>
        <v>1.1449362016105408E-4</v>
      </c>
      <c r="G4387">
        <f t="shared" si="275"/>
        <v>185395.69961962631</v>
      </c>
    </row>
    <row r="4388" spans="1:7">
      <c r="A4388">
        <v>0</v>
      </c>
      <c r="B4388">
        <v>0.42099999999999999</v>
      </c>
      <c r="C4388">
        <f t="shared" si="272"/>
        <v>0.42099999999999999</v>
      </c>
      <c r="D4388">
        <f>IF(C4388&gt;$L$7,C4388,0)</f>
        <v>0</v>
      </c>
      <c r="E4388">
        <f t="shared" si="273"/>
        <v>0.38203266787658807</v>
      </c>
      <c r="F4388">
        <f t="shared" si="274"/>
        <v>1.0299532924744395E-4</v>
      </c>
      <c r="G4388">
        <f t="shared" si="275"/>
        <v>166776.90072620229</v>
      </c>
    </row>
    <row r="4389" spans="1:7">
      <c r="A4389">
        <v>0</v>
      </c>
      <c r="B4389">
        <v>0.432</v>
      </c>
      <c r="C4389">
        <f t="shared" si="272"/>
        <v>0.432</v>
      </c>
      <c r="D4389">
        <f>IF(C4389&gt;$L$7,C4389,0)</f>
        <v>0</v>
      </c>
      <c r="E4389">
        <f t="shared" si="273"/>
        <v>0.39201451905626139</v>
      </c>
      <c r="F4389">
        <f t="shared" si="274"/>
        <v>1.0568641861020377E-4</v>
      </c>
      <c r="G4389">
        <f t="shared" si="275"/>
        <v>171134.49195657813</v>
      </c>
    </row>
    <row r="4390" spans="1:7">
      <c r="A4390">
        <v>0</v>
      </c>
      <c r="B4390">
        <v>0.42</v>
      </c>
      <c r="C4390">
        <f t="shared" si="272"/>
        <v>0.42</v>
      </c>
      <c r="D4390">
        <f>IF(C4390&gt;$L$7,C4390,0)</f>
        <v>0</v>
      </c>
      <c r="E4390">
        <f t="shared" si="273"/>
        <v>0.38112522686025413</v>
      </c>
      <c r="F4390">
        <f t="shared" si="274"/>
        <v>1.0275068475992033E-4</v>
      </c>
      <c r="G4390">
        <f t="shared" si="275"/>
        <v>166380.7560688954</v>
      </c>
    </row>
    <row r="4391" spans="1:7">
      <c r="A4391">
        <v>0</v>
      </c>
      <c r="B4391">
        <v>0.35199999999999998</v>
      </c>
      <c r="C4391">
        <f t="shared" si="272"/>
        <v>0.35199999999999998</v>
      </c>
      <c r="D4391">
        <f>IF(C4391&gt;$L$7,C4391,0)</f>
        <v>0</v>
      </c>
      <c r="E4391">
        <f t="shared" si="273"/>
        <v>0.31941923774954628</v>
      </c>
      <c r="F4391">
        <f t="shared" si="274"/>
        <v>8.6114859608314172E-5</v>
      </c>
      <c r="G4391">
        <f t="shared" si="275"/>
        <v>139442.9193720266</v>
      </c>
    </row>
    <row r="4392" spans="1:7">
      <c r="A4392">
        <v>0</v>
      </c>
      <c r="B4392">
        <v>0.30199999999999999</v>
      </c>
      <c r="C4392">
        <f t="shared" si="272"/>
        <v>0.30199999999999999</v>
      </c>
      <c r="D4392">
        <f>IF(C4392&gt;$L$7,C4392,0)</f>
        <v>0</v>
      </c>
      <c r="E4392">
        <f t="shared" si="273"/>
        <v>0.27404718693284941</v>
      </c>
      <c r="F4392">
        <f t="shared" si="274"/>
        <v>7.3882635232133193E-5</v>
      </c>
      <c r="G4392">
        <f t="shared" si="275"/>
        <v>119635.68650668193</v>
      </c>
    </row>
    <row r="4393" spans="1:7">
      <c r="A4393">
        <v>0</v>
      </c>
      <c r="B4393">
        <v>0.27700000000000002</v>
      </c>
      <c r="C4393">
        <f t="shared" si="272"/>
        <v>0.27700000000000002</v>
      </c>
      <c r="D4393">
        <f>IF(C4393&gt;$L$7,C4393,0)</f>
        <v>0</v>
      </c>
      <c r="E4393">
        <f t="shared" si="273"/>
        <v>0.25136116152450094</v>
      </c>
      <c r="F4393">
        <f t="shared" si="274"/>
        <v>6.776652304404269E-5</v>
      </c>
      <c r="G4393">
        <f t="shared" si="275"/>
        <v>109732.07007400958</v>
      </c>
    </row>
    <row r="4394" spans="1:7">
      <c r="A4394">
        <v>0</v>
      </c>
      <c r="B4394">
        <v>0.26800000000000002</v>
      </c>
      <c r="C4394">
        <f t="shared" si="272"/>
        <v>0.26800000000000002</v>
      </c>
      <c r="D4394">
        <f>IF(C4394&gt;$L$7,C4394,0)</f>
        <v>0</v>
      </c>
      <c r="E4394">
        <f t="shared" si="273"/>
        <v>0.24319419237749551</v>
      </c>
      <c r="F4394">
        <f t="shared" si="274"/>
        <v>6.5564722656330119E-5</v>
      </c>
      <c r="G4394">
        <f t="shared" si="275"/>
        <v>106166.76815824755</v>
      </c>
    </row>
    <row r="4395" spans="1:7">
      <c r="A4395">
        <v>0</v>
      </c>
      <c r="B4395">
        <v>0.26400000000000001</v>
      </c>
      <c r="C4395">
        <f t="shared" si="272"/>
        <v>0.26400000000000001</v>
      </c>
      <c r="D4395">
        <f>IF(C4395&gt;$L$7,C4395,0)</f>
        <v>0</v>
      </c>
      <c r="E4395">
        <f t="shared" si="273"/>
        <v>0.23956442831215974</v>
      </c>
      <c r="F4395">
        <f t="shared" si="274"/>
        <v>6.4586144706235636E-5</v>
      </c>
      <c r="G4395">
        <f t="shared" si="275"/>
        <v>104582.18952901996</v>
      </c>
    </row>
    <row r="4396" spans="1:7">
      <c r="A4396">
        <v>0</v>
      </c>
      <c r="B4396">
        <v>0.28699999999999998</v>
      </c>
      <c r="C4396">
        <f t="shared" si="272"/>
        <v>0.28699999999999998</v>
      </c>
      <c r="D4396">
        <f>IF(C4396&gt;$L$7,C4396,0)</f>
        <v>0</v>
      </c>
      <c r="E4396">
        <f t="shared" si="273"/>
        <v>0.26043557168784032</v>
      </c>
      <c r="F4396">
        <f t="shared" si="274"/>
        <v>7.0212967919278891E-5</v>
      </c>
      <c r="G4396">
        <f t="shared" si="275"/>
        <v>113693.51664707852</v>
      </c>
    </row>
    <row r="4397" spans="1:7">
      <c r="A4397">
        <v>0</v>
      </c>
      <c r="B4397">
        <v>0.28000000000000003</v>
      </c>
      <c r="C4397">
        <f t="shared" si="272"/>
        <v>0.28000000000000003</v>
      </c>
      <c r="D4397">
        <f>IF(C4397&gt;$L$7,C4397,0)</f>
        <v>0</v>
      </c>
      <c r="E4397">
        <f t="shared" si="273"/>
        <v>0.25408348457350277</v>
      </c>
      <c r="F4397">
        <f t="shared" si="274"/>
        <v>6.8500456506613556E-5</v>
      </c>
      <c r="G4397">
        <f t="shared" si="275"/>
        <v>110920.50404593027</v>
      </c>
    </row>
    <row r="4398" spans="1:7">
      <c r="A4398">
        <v>0</v>
      </c>
      <c r="B4398">
        <v>0.26700000000000002</v>
      </c>
      <c r="C4398">
        <f t="shared" si="272"/>
        <v>0.26700000000000002</v>
      </c>
      <c r="D4398">
        <f>IF(C4398&gt;$L$7,C4398,0)</f>
        <v>0</v>
      </c>
      <c r="E4398">
        <f t="shared" si="273"/>
        <v>0.24228675136116157</v>
      </c>
      <c r="F4398">
        <f t="shared" si="274"/>
        <v>6.5320078168806502E-5</v>
      </c>
      <c r="G4398">
        <f t="shared" si="275"/>
        <v>105770.62350094065</v>
      </c>
    </row>
    <row r="4399" spans="1:7">
      <c r="A4399">
        <v>6.0000000000000001E-3</v>
      </c>
      <c r="B4399">
        <v>0.246</v>
      </c>
      <c r="C4399">
        <f t="shared" si="272"/>
        <v>0.252</v>
      </c>
      <c r="D4399">
        <f>IF(C4399&gt;$L$7,C4399,0)</f>
        <v>0</v>
      </c>
      <c r="E4399">
        <f t="shared" si="273"/>
        <v>0.22867513611615248</v>
      </c>
      <c r="F4399">
        <f t="shared" si="274"/>
        <v>6.16504108559522E-5</v>
      </c>
      <c r="G4399">
        <f t="shared" si="275"/>
        <v>99828.453641337241</v>
      </c>
    </row>
    <row r="4400" spans="1:7">
      <c r="A4400">
        <v>0.182</v>
      </c>
      <c r="B4400">
        <v>0.316</v>
      </c>
      <c r="C4400">
        <f t="shared" si="272"/>
        <v>0.498</v>
      </c>
      <c r="D4400">
        <f>IF(C4400&gt;$L$7,C4400,0)</f>
        <v>0</v>
      </c>
      <c r="E4400">
        <f t="shared" si="273"/>
        <v>0.4519056261343013</v>
      </c>
      <c r="F4400">
        <f t="shared" si="274"/>
        <v>1.2183295478676267E-4</v>
      </c>
      <c r="G4400">
        <f t="shared" si="275"/>
        <v>197280.0393388331</v>
      </c>
    </row>
    <row r="4401" spans="1:7">
      <c r="A4401">
        <v>0.41</v>
      </c>
      <c r="B4401">
        <v>0.33700000000000002</v>
      </c>
      <c r="C4401">
        <f t="shared" si="272"/>
        <v>0.747</v>
      </c>
      <c r="D4401">
        <f>IF(C4401&gt;$L$7,C4401,0)</f>
        <v>0</v>
      </c>
      <c r="E4401">
        <f t="shared" si="273"/>
        <v>0.67785843920145195</v>
      </c>
      <c r="F4401">
        <f t="shared" si="274"/>
        <v>1.82749432180144E-4</v>
      </c>
      <c r="G4401">
        <f t="shared" si="275"/>
        <v>295920.05900824966</v>
      </c>
    </row>
    <row r="4402" spans="1:7">
      <c r="A4402">
        <v>0.59299999999999997</v>
      </c>
      <c r="B4402">
        <v>0.308</v>
      </c>
      <c r="C4402">
        <f t="shared" si="272"/>
        <v>0.90100000000000002</v>
      </c>
      <c r="D4402">
        <f>IF(C4402&gt;$L$7,C4402,0)</f>
        <v>0</v>
      </c>
      <c r="E4402">
        <f t="shared" si="273"/>
        <v>0.81760435571687851</v>
      </c>
      <c r="F4402">
        <f t="shared" si="274"/>
        <v>2.2042468325878146E-4</v>
      </c>
      <c r="G4402">
        <f t="shared" si="275"/>
        <v>356926.33623351133</v>
      </c>
    </row>
    <row r="4403" spans="1:7">
      <c r="A4403">
        <v>0.66800000000000004</v>
      </c>
      <c r="B4403">
        <v>0.30199999999999999</v>
      </c>
      <c r="C4403">
        <f t="shared" si="272"/>
        <v>0.97</v>
      </c>
      <c r="D4403">
        <f>IF(C4403&gt;$L$7,C4403,0)</f>
        <v>0</v>
      </c>
      <c r="E4403">
        <f t="shared" si="273"/>
        <v>0.88021778584392019</v>
      </c>
      <c r="F4403">
        <f t="shared" si="274"/>
        <v>2.3730515289791123E-4</v>
      </c>
      <c r="G4403">
        <f t="shared" si="275"/>
        <v>384260.31758768699</v>
      </c>
    </row>
    <row r="4404" spans="1:7">
      <c r="A4404">
        <v>0.71099999999999997</v>
      </c>
      <c r="B4404">
        <v>0.34</v>
      </c>
      <c r="C4404">
        <f t="shared" si="272"/>
        <v>1.0509999999999999</v>
      </c>
      <c r="D4404">
        <f>IF(C4404&gt;$L$7,C4404,0)</f>
        <v>0</v>
      </c>
      <c r="E4404">
        <f t="shared" si="273"/>
        <v>0.95372050816696918</v>
      </c>
      <c r="F4404">
        <f t="shared" si="274"/>
        <v>2.571213563873244E-4</v>
      </c>
      <c r="G4404">
        <f t="shared" si="275"/>
        <v>416348.0348295453</v>
      </c>
    </row>
    <row r="4405" spans="1:7">
      <c r="A4405">
        <v>0.72399999999999998</v>
      </c>
      <c r="B4405">
        <v>0.39800000000000002</v>
      </c>
      <c r="C4405">
        <f t="shared" si="272"/>
        <v>1.1219999999999999</v>
      </c>
      <c r="D4405">
        <f>IF(C4405&gt;$L$7,C4405,0)</f>
        <v>1.1219999999999999</v>
      </c>
      <c r="E4405">
        <f t="shared" si="273"/>
        <v>1</v>
      </c>
      <c r="F4405">
        <f t="shared" si="274"/>
        <v>2.69598225251029E-4</v>
      </c>
      <c r="G4405">
        <f t="shared" si="275"/>
        <v>436551.41235219687</v>
      </c>
    </row>
    <row r="4406" spans="1:7">
      <c r="A4406">
        <v>0.72299999999999998</v>
      </c>
      <c r="B4406">
        <v>0.46400000000000002</v>
      </c>
      <c r="C4406">
        <f t="shared" si="272"/>
        <v>1.1870000000000001</v>
      </c>
      <c r="D4406">
        <f>IF(C4406&gt;$L$7,C4406,0)</f>
        <v>1.1870000000000001</v>
      </c>
      <c r="E4406">
        <f t="shared" si="273"/>
        <v>1</v>
      </c>
      <c r="F4406">
        <f t="shared" si="274"/>
        <v>2.69598225251029E-4</v>
      </c>
      <c r="G4406">
        <f t="shared" si="275"/>
        <v>436551.41235219687</v>
      </c>
    </row>
    <row r="4407" spans="1:7">
      <c r="A4407">
        <v>0.71199999999999997</v>
      </c>
      <c r="B4407">
        <v>0.53700000000000003</v>
      </c>
      <c r="C4407">
        <f t="shared" si="272"/>
        <v>1.2490000000000001</v>
      </c>
      <c r="D4407">
        <f>IF(C4407&gt;$L$7,C4407,0)</f>
        <v>1.2490000000000001</v>
      </c>
      <c r="E4407">
        <f t="shared" si="273"/>
        <v>1</v>
      </c>
      <c r="F4407">
        <f t="shared" si="274"/>
        <v>2.69598225251029E-4</v>
      </c>
      <c r="G4407">
        <f t="shared" si="275"/>
        <v>436551.41235219687</v>
      </c>
    </row>
    <row r="4408" spans="1:7">
      <c r="A4408">
        <v>0.68500000000000005</v>
      </c>
      <c r="B4408">
        <v>0.61199999999999999</v>
      </c>
      <c r="C4408">
        <f t="shared" si="272"/>
        <v>1.2970000000000002</v>
      </c>
      <c r="D4408">
        <f>IF(C4408&gt;$L$7,C4408,0)</f>
        <v>1.2970000000000002</v>
      </c>
      <c r="E4408">
        <f t="shared" si="273"/>
        <v>1</v>
      </c>
      <c r="F4408">
        <f t="shared" si="274"/>
        <v>2.69598225251029E-4</v>
      </c>
      <c r="G4408">
        <f t="shared" si="275"/>
        <v>436551.41235219687</v>
      </c>
    </row>
    <row r="4409" spans="1:7">
      <c r="A4409">
        <v>0.621</v>
      </c>
      <c r="B4409">
        <v>0.66800000000000004</v>
      </c>
      <c r="C4409">
        <f t="shared" si="272"/>
        <v>1.2890000000000001</v>
      </c>
      <c r="D4409">
        <f>IF(C4409&gt;$L$7,C4409,0)</f>
        <v>1.2890000000000001</v>
      </c>
      <c r="E4409">
        <f t="shared" si="273"/>
        <v>1</v>
      </c>
      <c r="F4409">
        <f t="shared" si="274"/>
        <v>2.69598225251029E-4</v>
      </c>
      <c r="G4409">
        <f t="shared" si="275"/>
        <v>436551.41235219687</v>
      </c>
    </row>
    <row r="4410" spans="1:7">
      <c r="A4410">
        <v>0.49299999999999999</v>
      </c>
      <c r="B4410">
        <v>0.66100000000000003</v>
      </c>
      <c r="C4410">
        <f t="shared" si="272"/>
        <v>1.1539999999999999</v>
      </c>
      <c r="D4410">
        <f>IF(C4410&gt;$L$7,C4410,0)</f>
        <v>1.1539999999999999</v>
      </c>
      <c r="E4410">
        <f t="shared" si="273"/>
        <v>1</v>
      </c>
      <c r="F4410">
        <f t="shared" si="274"/>
        <v>2.69598225251029E-4</v>
      </c>
      <c r="G4410">
        <f t="shared" si="275"/>
        <v>436551.41235219687</v>
      </c>
    </row>
    <row r="4411" spans="1:7">
      <c r="A4411">
        <v>0.216</v>
      </c>
      <c r="B4411">
        <v>0.60299999999999998</v>
      </c>
      <c r="C4411">
        <f t="shared" si="272"/>
        <v>0.81899999999999995</v>
      </c>
      <c r="D4411">
        <f>IF(C4411&gt;$L$7,C4411,0)</f>
        <v>0</v>
      </c>
      <c r="E4411">
        <f t="shared" si="273"/>
        <v>0.74319419237749551</v>
      </c>
      <c r="F4411">
        <f t="shared" si="274"/>
        <v>2.0036383528184462E-4</v>
      </c>
      <c r="G4411">
        <f t="shared" si="275"/>
        <v>324442.47433434601</v>
      </c>
    </row>
    <row r="4412" spans="1:7">
      <c r="A4412">
        <v>0</v>
      </c>
      <c r="B4412">
        <v>0.52300000000000002</v>
      </c>
      <c r="C4412">
        <f t="shared" si="272"/>
        <v>0.52300000000000002</v>
      </c>
      <c r="D4412">
        <f>IF(C4412&gt;$L$7,C4412,0)</f>
        <v>0</v>
      </c>
      <c r="E4412">
        <f t="shared" si="273"/>
        <v>0.47459165154264982</v>
      </c>
      <c r="F4412">
        <f t="shared" si="274"/>
        <v>1.2794906697485319E-4</v>
      </c>
      <c r="G4412">
        <f t="shared" si="275"/>
        <v>207183.6557715055</v>
      </c>
    </row>
    <row r="4413" spans="1:7">
      <c r="A4413">
        <v>0</v>
      </c>
      <c r="B4413">
        <v>0.436</v>
      </c>
      <c r="C4413">
        <f t="shared" si="272"/>
        <v>0.436</v>
      </c>
      <c r="D4413">
        <f>IF(C4413&gt;$L$7,C4413,0)</f>
        <v>0</v>
      </c>
      <c r="E4413">
        <f t="shared" si="273"/>
        <v>0.39564428312159716</v>
      </c>
      <c r="F4413">
        <f t="shared" si="274"/>
        <v>1.0666499656029825E-4</v>
      </c>
      <c r="G4413">
        <f t="shared" si="275"/>
        <v>172719.07058580572</v>
      </c>
    </row>
    <row r="4414" spans="1:7">
      <c r="A4414">
        <v>0</v>
      </c>
      <c r="B4414">
        <v>0.32400000000000001</v>
      </c>
      <c r="C4414">
        <f t="shared" si="272"/>
        <v>0.32400000000000001</v>
      </c>
      <c r="D4414">
        <f>IF(C4414&gt;$L$7,C4414,0)</f>
        <v>0</v>
      </c>
      <c r="E4414">
        <f t="shared" si="273"/>
        <v>0.29401088929219604</v>
      </c>
      <c r="F4414">
        <f t="shared" si="274"/>
        <v>7.926481395765283E-5</v>
      </c>
      <c r="G4414">
        <f t="shared" si="275"/>
        <v>128350.86896743361</v>
      </c>
    </row>
    <row r="4415" spans="1:7">
      <c r="A4415">
        <v>0</v>
      </c>
      <c r="B4415">
        <v>0.25900000000000001</v>
      </c>
      <c r="C4415">
        <f t="shared" si="272"/>
        <v>0.25900000000000001</v>
      </c>
      <c r="D4415">
        <f>IF(C4415&gt;$L$7,C4415,0)</f>
        <v>0</v>
      </c>
      <c r="E4415">
        <f t="shared" si="273"/>
        <v>0.23502722323049005</v>
      </c>
      <c r="F4415">
        <f t="shared" si="274"/>
        <v>6.3362922268617535E-5</v>
      </c>
      <c r="G4415">
        <f t="shared" si="275"/>
        <v>102601.46624248549</v>
      </c>
    </row>
    <row r="4416" spans="1:7">
      <c r="A4416">
        <v>0</v>
      </c>
      <c r="B4416">
        <v>0.22500000000000001</v>
      </c>
      <c r="C4416">
        <f t="shared" si="272"/>
        <v>0.22500000000000001</v>
      </c>
      <c r="D4416">
        <f>IF(C4416&gt;$L$7,C4416,0)</f>
        <v>0</v>
      </c>
      <c r="E4416">
        <f t="shared" si="273"/>
        <v>0.20417422867513615</v>
      </c>
      <c r="F4416">
        <f t="shared" si="274"/>
        <v>5.5045009692814469E-5</v>
      </c>
      <c r="G4416">
        <f t="shared" si="275"/>
        <v>89132.547894051124</v>
      </c>
    </row>
    <row r="4417" spans="1:7">
      <c r="A4417">
        <v>0</v>
      </c>
      <c r="B4417">
        <v>0.22500000000000001</v>
      </c>
      <c r="C4417">
        <f t="shared" si="272"/>
        <v>0.22500000000000001</v>
      </c>
      <c r="D4417">
        <f>IF(C4417&gt;$L$7,C4417,0)</f>
        <v>0</v>
      </c>
      <c r="E4417">
        <f t="shared" si="273"/>
        <v>0.20417422867513615</v>
      </c>
      <c r="F4417">
        <f t="shared" si="274"/>
        <v>5.5045009692814469E-5</v>
      </c>
      <c r="G4417">
        <f t="shared" si="275"/>
        <v>89132.547894051124</v>
      </c>
    </row>
    <row r="4418" spans="1:7">
      <c r="A4418">
        <v>0</v>
      </c>
      <c r="B4418">
        <v>0.27600000000000002</v>
      </c>
      <c r="C4418">
        <f t="shared" si="272"/>
        <v>0.27600000000000002</v>
      </c>
      <c r="D4418">
        <f>IF(C4418&gt;$L$7,C4418,0)</f>
        <v>0</v>
      </c>
      <c r="E4418">
        <f t="shared" si="273"/>
        <v>0.250453720508167</v>
      </c>
      <c r="F4418">
        <f t="shared" si="274"/>
        <v>6.7521878556519072E-5</v>
      </c>
      <c r="G4418">
        <f t="shared" si="275"/>
        <v>109335.92541670268</v>
      </c>
    </row>
    <row r="4419" spans="1:7">
      <c r="A4419">
        <v>0</v>
      </c>
      <c r="B4419">
        <v>0.34799999999999998</v>
      </c>
      <c r="C4419">
        <f t="shared" ref="C4419:C4482" si="276">A4419+B4419</f>
        <v>0.34799999999999998</v>
      </c>
      <c r="D4419">
        <f>IF(C4419&gt;$L$7,C4419,0)</f>
        <v>0</v>
      </c>
      <c r="E4419">
        <f t="shared" ref="E4419:E4482" si="277">IF(AND(0.1*$L$7&lt;=C4419,C4419&lt;=$L$7),C4419/$L$7,IF(C4419&gt;=$L$7,1,0))</f>
        <v>0.31578947368421056</v>
      </c>
      <c r="F4419">
        <f t="shared" ref="F4419:F4482" si="278">E4419/SUM(E:E)</f>
        <v>8.5136281658219703E-5</v>
      </c>
      <c r="G4419">
        <f t="shared" ref="G4419:G4482" si="279">F4419*$N$11</f>
        <v>137858.34074279905</v>
      </c>
    </row>
    <row r="4420" spans="1:7">
      <c r="A4420">
        <v>0</v>
      </c>
      <c r="B4420">
        <v>0.41399999999999998</v>
      </c>
      <c r="C4420">
        <f t="shared" si="276"/>
        <v>0.41399999999999998</v>
      </c>
      <c r="D4420">
        <f>IF(C4420&gt;$L$7,C4420,0)</f>
        <v>0</v>
      </c>
      <c r="E4420">
        <f t="shared" si="277"/>
        <v>0.37568058076225047</v>
      </c>
      <c r="F4420">
        <f t="shared" si="278"/>
        <v>1.012828178347786E-4</v>
      </c>
      <c r="G4420">
        <f t="shared" si="279"/>
        <v>164003.88812505401</v>
      </c>
    </row>
    <row r="4421" spans="1:7">
      <c r="A4421">
        <v>0</v>
      </c>
      <c r="B4421">
        <v>0.42799999999999999</v>
      </c>
      <c r="C4421">
        <f t="shared" si="276"/>
        <v>0.42799999999999999</v>
      </c>
      <c r="D4421">
        <f>IF(C4421&gt;$L$7,C4421,0)</f>
        <v>0</v>
      </c>
      <c r="E4421">
        <f t="shared" si="277"/>
        <v>0.38838475499092562</v>
      </c>
      <c r="F4421">
        <f t="shared" si="278"/>
        <v>1.0470784066010929E-4</v>
      </c>
      <c r="G4421">
        <f t="shared" si="279"/>
        <v>169549.91332735054</v>
      </c>
    </row>
    <row r="4422" spans="1:7">
      <c r="A4422">
        <v>0</v>
      </c>
      <c r="B4422">
        <v>0.41699999999999998</v>
      </c>
      <c r="C4422">
        <f t="shared" si="276"/>
        <v>0.41699999999999998</v>
      </c>
      <c r="D4422">
        <f>IF(C4422&gt;$L$7,C4422,0)</f>
        <v>0</v>
      </c>
      <c r="E4422">
        <f t="shared" si="277"/>
        <v>0.3784029038112523</v>
      </c>
      <c r="F4422">
        <f t="shared" si="278"/>
        <v>1.0201675129734947E-4</v>
      </c>
      <c r="G4422">
        <f t="shared" si="279"/>
        <v>165192.32209697471</v>
      </c>
    </row>
    <row r="4423" spans="1:7">
      <c r="A4423">
        <v>0.01</v>
      </c>
      <c r="B4423">
        <v>0.48799999999999999</v>
      </c>
      <c r="C4423">
        <f t="shared" si="276"/>
        <v>0.498</v>
      </c>
      <c r="D4423">
        <f>IF(C4423&gt;$L$7,C4423,0)</f>
        <v>0</v>
      </c>
      <c r="E4423">
        <f t="shared" si="277"/>
        <v>0.4519056261343013</v>
      </c>
      <c r="F4423">
        <f t="shared" si="278"/>
        <v>1.2183295478676267E-4</v>
      </c>
      <c r="G4423">
        <f t="shared" si="279"/>
        <v>197280.0393388331</v>
      </c>
    </row>
    <row r="4424" spans="1:7">
      <c r="A4424">
        <v>0.25700000000000001</v>
      </c>
      <c r="B4424">
        <v>0.54100000000000004</v>
      </c>
      <c r="C4424">
        <f t="shared" si="276"/>
        <v>0.79800000000000004</v>
      </c>
      <c r="D4424">
        <f>IF(C4424&gt;$L$7,C4424,0)</f>
        <v>0</v>
      </c>
      <c r="E4424">
        <f t="shared" si="277"/>
        <v>0.72413793103448287</v>
      </c>
      <c r="F4424">
        <f t="shared" si="278"/>
        <v>1.9522630104384863E-4</v>
      </c>
      <c r="G4424">
        <f t="shared" si="279"/>
        <v>316123.43653090124</v>
      </c>
    </row>
    <row r="4425" spans="1:7">
      <c r="A4425">
        <v>0.56299999999999994</v>
      </c>
      <c r="B4425">
        <v>0.52500000000000002</v>
      </c>
      <c r="C4425">
        <f t="shared" si="276"/>
        <v>1.0880000000000001</v>
      </c>
      <c r="D4425">
        <f>IF(C4425&gt;$L$7,C4425,0)</f>
        <v>0</v>
      </c>
      <c r="E4425">
        <f t="shared" si="277"/>
        <v>0.98729582577132502</v>
      </c>
      <c r="F4425">
        <f t="shared" si="278"/>
        <v>2.6617320242569841E-4</v>
      </c>
      <c r="G4425">
        <f t="shared" si="279"/>
        <v>431005.38714990049</v>
      </c>
    </row>
    <row r="4426" spans="1:7">
      <c r="A4426">
        <v>0.66800000000000004</v>
      </c>
      <c r="B4426">
        <v>0.501</v>
      </c>
      <c r="C4426">
        <f t="shared" si="276"/>
        <v>1.169</v>
      </c>
      <c r="D4426">
        <f>IF(C4426&gt;$L$7,C4426,0)</f>
        <v>1.169</v>
      </c>
      <c r="E4426">
        <f t="shared" si="277"/>
        <v>1</v>
      </c>
      <c r="F4426">
        <f t="shared" si="278"/>
        <v>2.69598225251029E-4</v>
      </c>
      <c r="G4426">
        <f t="shared" si="279"/>
        <v>436551.41235219687</v>
      </c>
    </row>
    <row r="4427" spans="1:7">
      <c r="A4427">
        <v>0.71399999999999997</v>
      </c>
      <c r="B4427">
        <v>0.52500000000000002</v>
      </c>
      <c r="C4427">
        <f t="shared" si="276"/>
        <v>1.2389999999999999</v>
      </c>
      <c r="D4427">
        <f>IF(C4427&gt;$L$7,C4427,0)</f>
        <v>1.2389999999999999</v>
      </c>
      <c r="E4427">
        <f t="shared" si="277"/>
        <v>1</v>
      </c>
      <c r="F4427">
        <f t="shared" si="278"/>
        <v>2.69598225251029E-4</v>
      </c>
      <c r="G4427">
        <f t="shared" si="279"/>
        <v>436551.41235219687</v>
      </c>
    </row>
    <row r="4428" spans="1:7">
      <c r="A4428">
        <v>0.73399999999999999</v>
      </c>
      <c r="B4428">
        <v>0.54400000000000004</v>
      </c>
      <c r="C4428">
        <f t="shared" si="276"/>
        <v>1.278</v>
      </c>
      <c r="D4428">
        <f>IF(C4428&gt;$L$7,C4428,0)</f>
        <v>1.278</v>
      </c>
      <c r="E4428">
        <f t="shared" si="277"/>
        <v>1</v>
      </c>
      <c r="F4428">
        <f t="shared" si="278"/>
        <v>2.69598225251029E-4</v>
      </c>
      <c r="G4428">
        <f t="shared" si="279"/>
        <v>436551.41235219687</v>
      </c>
    </row>
    <row r="4429" spans="1:7">
      <c r="A4429">
        <v>0.73399999999999999</v>
      </c>
      <c r="B4429">
        <v>0.53800000000000003</v>
      </c>
      <c r="C4429">
        <f t="shared" si="276"/>
        <v>1.272</v>
      </c>
      <c r="D4429">
        <f>IF(C4429&gt;$L$7,C4429,0)</f>
        <v>1.272</v>
      </c>
      <c r="E4429">
        <f t="shared" si="277"/>
        <v>1</v>
      </c>
      <c r="F4429">
        <f t="shared" si="278"/>
        <v>2.69598225251029E-4</v>
      </c>
      <c r="G4429">
        <f t="shared" si="279"/>
        <v>436551.41235219687</v>
      </c>
    </row>
    <row r="4430" spans="1:7">
      <c r="A4430">
        <v>0.72699999999999998</v>
      </c>
      <c r="B4430">
        <v>0.54</v>
      </c>
      <c r="C4430">
        <f t="shared" si="276"/>
        <v>1.2669999999999999</v>
      </c>
      <c r="D4430">
        <f>IF(C4430&gt;$L$7,C4430,0)</f>
        <v>1.2669999999999999</v>
      </c>
      <c r="E4430">
        <f t="shared" si="277"/>
        <v>1</v>
      </c>
      <c r="F4430">
        <f t="shared" si="278"/>
        <v>2.69598225251029E-4</v>
      </c>
      <c r="G4430">
        <f t="shared" si="279"/>
        <v>436551.41235219687</v>
      </c>
    </row>
    <row r="4431" spans="1:7">
      <c r="A4431">
        <v>0.71399999999999997</v>
      </c>
      <c r="B4431">
        <v>0.55900000000000005</v>
      </c>
      <c r="C4431">
        <f t="shared" si="276"/>
        <v>1.2730000000000001</v>
      </c>
      <c r="D4431">
        <f>IF(C4431&gt;$L$7,C4431,0)</f>
        <v>1.2730000000000001</v>
      </c>
      <c r="E4431">
        <f t="shared" si="277"/>
        <v>1</v>
      </c>
      <c r="F4431">
        <f t="shared" si="278"/>
        <v>2.69598225251029E-4</v>
      </c>
      <c r="G4431">
        <f t="shared" si="279"/>
        <v>436551.41235219687</v>
      </c>
    </row>
    <row r="4432" spans="1:7">
      <c r="A4432">
        <v>0.68600000000000005</v>
      </c>
      <c r="B4432">
        <v>0.59499999999999997</v>
      </c>
      <c r="C4432">
        <f t="shared" si="276"/>
        <v>1.2810000000000001</v>
      </c>
      <c r="D4432">
        <f>IF(C4432&gt;$L$7,C4432,0)</f>
        <v>1.2810000000000001</v>
      </c>
      <c r="E4432">
        <f t="shared" si="277"/>
        <v>1</v>
      </c>
      <c r="F4432">
        <f t="shared" si="278"/>
        <v>2.69598225251029E-4</v>
      </c>
      <c r="G4432">
        <f t="shared" si="279"/>
        <v>436551.41235219687</v>
      </c>
    </row>
    <row r="4433" spans="1:7">
      <c r="A4433">
        <v>0.625</v>
      </c>
      <c r="B4433">
        <v>0.64500000000000002</v>
      </c>
      <c r="C4433">
        <f t="shared" si="276"/>
        <v>1.27</v>
      </c>
      <c r="D4433">
        <f>IF(C4433&gt;$L$7,C4433,0)</f>
        <v>1.27</v>
      </c>
      <c r="E4433">
        <f t="shared" si="277"/>
        <v>1</v>
      </c>
      <c r="F4433">
        <f t="shared" si="278"/>
        <v>2.69598225251029E-4</v>
      </c>
      <c r="G4433">
        <f t="shared" si="279"/>
        <v>436551.41235219687</v>
      </c>
    </row>
    <row r="4434" spans="1:7">
      <c r="A4434">
        <v>0.48599999999999999</v>
      </c>
      <c r="B4434">
        <v>0.66700000000000004</v>
      </c>
      <c r="C4434">
        <f t="shared" si="276"/>
        <v>1.153</v>
      </c>
      <c r="D4434">
        <f>IF(C4434&gt;$L$7,C4434,0)</f>
        <v>1.153</v>
      </c>
      <c r="E4434">
        <f t="shared" si="277"/>
        <v>1</v>
      </c>
      <c r="F4434">
        <f t="shared" si="278"/>
        <v>2.69598225251029E-4</v>
      </c>
      <c r="G4434">
        <f t="shared" si="279"/>
        <v>436551.41235219687</v>
      </c>
    </row>
    <row r="4435" spans="1:7">
      <c r="A4435">
        <v>0.19800000000000001</v>
      </c>
      <c r="B4435">
        <v>0.61399999999999999</v>
      </c>
      <c r="C4435">
        <f t="shared" si="276"/>
        <v>0.81200000000000006</v>
      </c>
      <c r="D4435">
        <f>IF(C4435&gt;$L$7,C4435,0)</f>
        <v>0</v>
      </c>
      <c r="E4435">
        <f t="shared" si="277"/>
        <v>0.73684210526315808</v>
      </c>
      <c r="F4435">
        <f t="shared" si="278"/>
        <v>1.9865132386917932E-4</v>
      </c>
      <c r="G4435">
        <f t="shared" si="279"/>
        <v>321669.46173319779</v>
      </c>
    </row>
    <row r="4436" spans="1:7">
      <c r="A4436">
        <v>0</v>
      </c>
      <c r="B4436">
        <v>0.54200000000000004</v>
      </c>
      <c r="C4436">
        <f t="shared" si="276"/>
        <v>0.54200000000000004</v>
      </c>
      <c r="D4436">
        <f>IF(C4436&gt;$L$7,C4436,0)</f>
        <v>0</v>
      </c>
      <c r="E4436">
        <f t="shared" si="277"/>
        <v>0.49183303085299462</v>
      </c>
      <c r="F4436">
        <f t="shared" si="278"/>
        <v>1.3259731223780194E-4</v>
      </c>
      <c r="G4436">
        <f t="shared" si="279"/>
        <v>214710.40426033642</v>
      </c>
    </row>
    <row r="4437" spans="1:7">
      <c r="A4437">
        <v>0</v>
      </c>
      <c r="B4437">
        <v>0.48099999999999998</v>
      </c>
      <c r="C4437">
        <f t="shared" si="276"/>
        <v>0.48099999999999998</v>
      </c>
      <c r="D4437">
        <f>IF(C4437&gt;$L$7,C4437,0)</f>
        <v>0</v>
      </c>
      <c r="E4437">
        <f t="shared" si="277"/>
        <v>0.43647912885662438</v>
      </c>
      <c r="F4437">
        <f t="shared" si="278"/>
        <v>1.1767399849886115E-4</v>
      </c>
      <c r="G4437">
        <f t="shared" si="279"/>
        <v>190545.58016461594</v>
      </c>
    </row>
    <row r="4438" spans="1:7">
      <c r="A4438">
        <v>0</v>
      </c>
      <c r="B4438">
        <v>0.38600000000000001</v>
      </c>
      <c r="C4438">
        <f t="shared" si="276"/>
        <v>0.38600000000000001</v>
      </c>
      <c r="D4438">
        <f>IF(C4438&gt;$L$7,C4438,0)</f>
        <v>0</v>
      </c>
      <c r="E4438">
        <f t="shared" si="277"/>
        <v>0.35027223230490023</v>
      </c>
      <c r="F4438">
        <f t="shared" si="278"/>
        <v>9.443277218411726E-5</v>
      </c>
      <c r="G4438">
        <f t="shared" si="279"/>
        <v>152911.83772046102</v>
      </c>
    </row>
    <row r="4439" spans="1:7">
      <c r="A4439">
        <v>0</v>
      </c>
      <c r="B4439">
        <v>0.32100000000000001</v>
      </c>
      <c r="C4439">
        <f t="shared" si="276"/>
        <v>0.32100000000000001</v>
      </c>
      <c r="D4439">
        <f>IF(C4439&gt;$L$7,C4439,0)</f>
        <v>0</v>
      </c>
      <c r="E4439">
        <f t="shared" si="277"/>
        <v>0.29128856624319421</v>
      </c>
      <c r="F4439">
        <f t="shared" si="278"/>
        <v>7.8530880495081965E-5</v>
      </c>
      <c r="G4439">
        <f t="shared" si="279"/>
        <v>127162.43499551291</v>
      </c>
    </row>
    <row r="4440" spans="1:7">
      <c r="A4440">
        <v>0</v>
      </c>
      <c r="B4440">
        <v>0.27300000000000002</v>
      </c>
      <c r="C4440">
        <f t="shared" si="276"/>
        <v>0.27300000000000002</v>
      </c>
      <c r="D4440">
        <f>IF(C4440&gt;$L$7,C4440,0)</f>
        <v>0</v>
      </c>
      <c r="E4440">
        <f t="shared" si="277"/>
        <v>0.2477313974591652</v>
      </c>
      <c r="F4440">
        <f t="shared" si="278"/>
        <v>6.678794509394822E-5</v>
      </c>
      <c r="G4440">
        <f t="shared" si="279"/>
        <v>108147.49144478202</v>
      </c>
    </row>
    <row r="4441" spans="1:7">
      <c r="A4441">
        <v>0</v>
      </c>
      <c r="B4441">
        <v>0.248</v>
      </c>
      <c r="C4441">
        <f t="shared" si="276"/>
        <v>0.248</v>
      </c>
      <c r="D4441">
        <f>IF(C4441&gt;$L$7,C4441,0)</f>
        <v>0</v>
      </c>
      <c r="E4441">
        <f t="shared" si="277"/>
        <v>0.22504537205081673</v>
      </c>
      <c r="F4441">
        <f t="shared" si="278"/>
        <v>6.0671832905857723E-5</v>
      </c>
      <c r="G4441">
        <f t="shared" si="279"/>
        <v>98243.875012109667</v>
      </c>
    </row>
    <row r="4442" spans="1:7">
      <c r="A4442">
        <v>0</v>
      </c>
      <c r="B4442">
        <v>0.251</v>
      </c>
      <c r="C4442">
        <f t="shared" si="276"/>
        <v>0.251</v>
      </c>
      <c r="D4442">
        <f>IF(C4442&gt;$L$7,C4442,0)</f>
        <v>0</v>
      </c>
      <c r="E4442">
        <f t="shared" si="277"/>
        <v>0.22776769509981853</v>
      </c>
      <c r="F4442">
        <f t="shared" si="278"/>
        <v>6.1405766368428583E-5</v>
      </c>
      <c r="G4442">
        <f t="shared" si="279"/>
        <v>99432.308984030358</v>
      </c>
    </row>
    <row r="4443" spans="1:7">
      <c r="A4443">
        <v>0</v>
      </c>
      <c r="B4443">
        <v>0.27</v>
      </c>
      <c r="C4443">
        <f t="shared" si="276"/>
        <v>0.27</v>
      </c>
      <c r="D4443">
        <f>IF(C4443&gt;$L$7,C4443,0)</f>
        <v>0</v>
      </c>
      <c r="E4443">
        <f t="shared" si="277"/>
        <v>0.2450090744101634</v>
      </c>
      <c r="F4443">
        <f t="shared" si="278"/>
        <v>6.6054011631377368E-5</v>
      </c>
      <c r="G4443">
        <f t="shared" si="279"/>
        <v>106959.05747286134</v>
      </c>
    </row>
    <row r="4444" spans="1:7">
      <c r="A4444">
        <v>0</v>
      </c>
      <c r="B4444">
        <v>0.35399999999999998</v>
      </c>
      <c r="C4444">
        <f t="shared" si="276"/>
        <v>0.35399999999999998</v>
      </c>
      <c r="D4444">
        <f>IF(C4444&gt;$L$7,C4444,0)</f>
        <v>0</v>
      </c>
      <c r="E4444">
        <f t="shared" si="277"/>
        <v>0.32123411978221417</v>
      </c>
      <c r="F4444">
        <f t="shared" si="278"/>
        <v>8.6604148583361407E-5</v>
      </c>
      <c r="G4444">
        <f t="shared" si="279"/>
        <v>140235.2086866404</v>
      </c>
    </row>
    <row r="4445" spans="1:7">
      <c r="A4445">
        <v>0</v>
      </c>
      <c r="B4445">
        <v>0.376</v>
      </c>
      <c r="C4445">
        <f t="shared" si="276"/>
        <v>0.376</v>
      </c>
      <c r="D4445">
        <f>IF(C4445&gt;$L$7,C4445,0)</f>
        <v>0</v>
      </c>
      <c r="E4445">
        <f t="shared" si="277"/>
        <v>0.34119782214156086</v>
      </c>
      <c r="F4445">
        <f t="shared" si="278"/>
        <v>9.1986327308881058E-5</v>
      </c>
      <c r="G4445">
        <f t="shared" si="279"/>
        <v>148950.39114739207</v>
      </c>
    </row>
    <row r="4446" spans="1:7">
      <c r="A4446">
        <v>0</v>
      </c>
      <c r="B4446">
        <v>0.307</v>
      </c>
      <c r="C4446">
        <f t="shared" si="276"/>
        <v>0.307</v>
      </c>
      <c r="D4446">
        <f>IF(C4446&gt;$L$7,C4446,0)</f>
        <v>0</v>
      </c>
      <c r="E4446">
        <f t="shared" si="277"/>
        <v>0.27858439201451907</v>
      </c>
      <c r="F4446">
        <f t="shared" si="278"/>
        <v>7.510585766975128E-5</v>
      </c>
      <c r="G4446">
        <f t="shared" si="279"/>
        <v>121616.40979321639</v>
      </c>
    </row>
    <row r="4447" spans="1:7">
      <c r="A4447">
        <v>0.01</v>
      </c>
      <c r="B4447">
        <v>0.29399999999999998</v>
      </c>
      <c r="C4447">
        <f t="shared" si="276"/>
        <v>0.30399999999999999</v>
      </c>
      <c r="D4447">
        <f>IF(C4447&gt;$L$7,C4447,0)</f>
        <v>0</v>
      </c>
      <c r="E4447">
        <f t="shared" si="277"/>
        <v>0.27586206896551729</v>
      </c>
      <c r="F4447">
        <f t="shared" si="278"/>
        <v>7.4371924207180428E-5</v>
      </c>
      <c r="G4447">
        <f t="shared" si="279"/>
        <v>120427.97582129571</v>
      </c>
    </row>
    <row r="4448" spans="1:7">
      <c r="A4448">
        <v>0.26800000000000002</v>
      </c>
      <c r="B4448">
        <v>0.42</v>
      </c>
      <c r="C4448">
        <f t="shared" si="276"/>
        <v>0.68799999999999994</v>
      </c>
      <c r="D4448">
        <f>IF(C4448&gt;$L$7,C4448,0)</f>
        <v>0</v>
      </c>
      <c r="E4448">
        <f t="shared" si="277"/>
        <v>0.62431941923774958</v>
      </c>
      <c r="F4448">
        <f t="shared" si="278"/>
        <v>1.6831540741625044E-4</v>
      </c>
      <c r="G4448">
        <f t="shared" si="279"/>
        <v>272547.52422714292</v>
      </c>
    </row>
    <row r="4449" spans="1:7">
      <c r="A4449">
        <v>0.51800000000000002</v>
      </c>
      <c r="B4449">
        <v>0.44800000000000001</v>
      </c>
      <c r="C4449">
        <f t="shared" si="276"/>
        <v>0.96599999999999997</v>
      </c>
      <c r="D4449">
        <f>IF(C4449&gt;$L$7,C4449,0)</f>
        <v>0</v>
      </c>
      <c r="E4449">
        <f t="shared" si="277"/>
        <v>0.87658802177858441</v>
      </c>
      <c r="F4449">
        <f t="shared" si="278"/>
        <v>2.3632657494781673E-4</v>
      </c>
      <c r="G4449">
        <f t="shared" si="279"/>
        <v>382675.73895845935</v>
      </c>
    </row>
    <row r="4450" spans="1:7">
      <c r="A4450">
        <v>0.628</v>
      </c>
      <c r="B4450">
        <v>0.42</v>
      </c>
      <c r="C4450">
        <f t="shared" si="276"/>
        <v>1.048</v>
      </c>
      <c r="D4450">
        <f>IF(C4450&gt;$L$7,C4450,0)</f>
        <v>0</v>
      </c>
      <c r="E4450">
        <f t="shared" si="277"/>
        <v>0.95099818511796752</v>
      </c>
      <c r="F4450">
        <f t="shared" si="278"/>
        <v>2.5638742292475361E-4</v>
      </c>
      <c r="G4450">
        <f t="shared" si="279"/>
        <v>415159.60085762473</v>
      </c>
    </row>
    <row r="4451" spans="1:7">
      <c r="A4451">
        <v>0.65800000000000003</v>
      </c>
      <c r="B4451">
        <v>0.379</v>
      </c>
      <c r="C4451">
        <f t="shared" si="276"/>
        <v>1.0369999999999999</v>
      </c>
      <c r="D4451">
        <f>IF(C4451&gt;$L$7,C4451,0)</f>
        <v>0</v>
      </c>
      <c r="E4451">
        <f t="shared" si="277"/>
        <v>0.94101633393829409</v>
      </c>
      <c r="F4451">
        <f t="shared" si="278"/>
        <v>2.5369633356199376E-4</v>
      </c>
      <c r="G4451">
        <f t="shared" si="279"/>
        <v>410802.00962724886</v>
      </c>
    </row>
    <row r="4452" spans="1:7">
      <c r="A4452">
        <v>0.67200000000000004</v>
      </c>
      <c r="B4452">
        <v>0.36199999999999999</v>
      </c>
      <c r="C4452">
        <f t="shared" si="276"/>
        <v>1.034</v>
      </c>
      <c r="D4452">
        <f>IF(C4452&gt;$L$7,C4452,0)</f>
        <v>0</v>
      </c>
      <c r="E4452">
        <f t="shared" si="277"/>
        <v>0.93829401088929232</v>
      </c>
      <c r="F4452">
        <f t="shared" si="278"/>
        <v>2.5296240009942291E-4</v>
      </c>
      <c r="G4452">
        <f t="shared" si="279"/>
        <v>409613.57565532817</v>
      </c>
    </row>
    <row r="4453" spans="1:7">
      <c r="A4453">
        <v>0.64600000000000002</v>
      </c>
      <c r="B4453">
        <v>0.371</v>
      </c>
      <c r="C4453">
        <f t="shared" si="276"/>
        <v>1.0169999999999999</v>
      </c>
      <c r="D4453">
        <f>IF(C4453&gt;$L$7,C4453,0)</f>
        <v>0</v>
      </c>
      <c r="E4453">
        <f t="shared" si="277"/>
        <v>0.92286751361161523</v>
      </c>
      <c r="F4453">
        <f t="shared" si="278"/>
        <v>2.4880344381152136E-4</v>
      </c>
      <c r="G4453">
        <f t="shared" si="279"/>
        <v>402879.11648111098</v>
      </c>
    </row>
    <row r="4454" spans="1:7">
      <c r="A4454">
        <v>0.60099999999999998</v>
      </c>
      <c r="B4454">
        <v>0.38400000000000001</v>
      </c>
      <c r="C4454">
        <f t="shared" si="276"/>
        <v>0.98499999999999999</v>
      </c>
      <c r="D4454">
        <f>IF(C4454&gt;$L$7,C4454,0)</f>
        <v>0</v>
      </c>
      <c r="E4454">
        <f t="shared" si="277"/>
        <v>0.89382940108892928</v>
      </c>
      <c r="F4454">
        <f t="shared" si="278"/>
        <v>2.4097482021076552E-4</v>
      </c>
      <c r="G4454">
        <f t="shared" si="279"/>
        <v>390202.48744729039</v>
      </c>
    </row>
    <row r="4455" spans="1:7">
      <c r="A4455">
        <v>0.51100000000000001</v>
      </c>
      <c r="B4455">
        <v>0.40200000000000002</v>
      </c>
      <c r="C4455">
        <f t="shared" si="276"/>
        <v>0.91300000000000003</v>
      </c>
      <c r="D4455">
        <f>IF(C4455&gt;$L$7,C4455,0)</f>
        <v>0</v>
      </c>
      <c r="E4455">
        <f t="shared" si="277"/>
        <v>0.82849364791288582</v>
      </c>
      <c r="F4455">
        <f t="shared" si="278"/>
        <v>2.2336041710906493E-4</v>
      </c>
      <c r="G4455">
        <f t="shared" si="279"/>
        <v>361680.0721211941</v>
      </c>
    </row>
    <row r="4456" spans="1:7">
      <c r="A4456">
        <v>0.39500000000000002</v>
      </c>
      <c r="B4456">
        <v>0.42699999999999999</v>
      </c>
      <c r="C4456">
        <f t="shared" si="276"/>
        <v>0.82200000000000006</v>
      </c>
      <c r="D4456">
        <f>IF(C4456&gt;$L$7,C4456,0)</f>
        <v>0</v>
      </c>
      <c r="E4456">
        <f t="shared" si="277"/>
        <v>0.7459165154264974</v>
      </c>
      <c r="F4456">
        <f t="shared" si="278"/>
        <v>2.010977687444155E-4</v>
      </c>
      <c r="G4456">
        <f t="shared" si="279"/>
        <v>325630.90830626671</v>
      </c>
    </row>
    <row r="4457" spans="1:7">
      <c r="A4457">
        <v>0.24199999999999999</v>
      </c>
      <c r="B4457">
        <v>0.46400000000000002</v>
      </c>
      <c r="C4457">
        <f t="shared" si="276"/>
        <v>0.70599999999999996</v>
      </c>
      <c r="D4457">
        <f>IF(C4457&gt;$L$7,C4457,0)</f>
        <v>0</v>
      </c>
      <c r="E4457">
        <f t="shared" si="277"/>
        <v>0.64065335753176045</v>
      </c>
      <c r="F4457">
        <f t="shared" si="278"/>
        <v>1.7271900819167558E-4</v>
      </c>
      <c r="G4457">
        <f t="shared" si="279"/>
        <v>279678.128058667</v>
      </c>
    </row>
    <row r="4458" spans="1:7">
      <c r="A4458">
        <v>0.123</v>
      </c>
      <c r="B4458">
        <v>0.47899999999999998</v>
      </c>
      <c r="C4458">
        <f t="shared" si="276"/>
        <v>0.60199999999999998</v>
      </c>
      <c r="D4458">
        <f>IF(C4458&gt;$L$7,C4458,0)</f>
        <v>0</v>
      </c>
      <c r="E4458">
        <f t="shared" si="277"/>
        <v>0.54627949183303093</v>
      </c>
      <c r="F4458">
        <f t="shared" si="278"/>
        <v>1.4727598148921915E-4</v>
      </c>
      <c r="G4458">
        <f t="shared" si="279"/>
        <v>238479.0836987501</v>
      </c>
    </row>
    <row r="4459" spans="1:7">
      <c r="A4459">
        <v>4.2999999999999997E-2</v>
      </c>
      <c r="B4459">
        <v>0.44900000000000001</v>
      </c>
      <c r="C4459">
        <f t="shared" si="276"/>
        <v>0.49199999999999999</v>
      </c>
      <c r="D4459">
        <f>IF(C4459&gt;$L$7,C4459,0)</f>
        <v>0</v>
      </c>
      <c r="E4459">
        <f t="shared" si="277"/>
        <v>0.44646098003629769</v>
      </c>
      <c r="F4459">
        <f t="shared" si="278"/>
        <v>1.2036508786162095E-4</v>
      </c>
      <c r="G4459">
        <f t="shared" si="279"/>
        <v>194903.17139499175</v>
      </c>
    </row>
    <row r="4460" spans="1:7">
      <c r="A4460">
        <v>0</v>
      </c>
      <c r="B4460">
        <v>0.38500000000000001</v>
      </c>
      <c r="C4460">
        <f t="shared" si="276"/>
        <v>0.38500000000000001</v>
      </c>
      <c r="D4460">
        <f>IF(C4460&gt;$L$7,C4460,0)</f>
        <v>0</v>
      </c>
      <c r="E4460">
        <f t="shared" si="277"/>
        <v>0.34936479128856629</v>
      </c>
      <c r="F4460">
        <f t="shared" si="278"/>
        <v>9.4188127696593642E-5</v>
      </c>
      <c r="G4460">
        <f t="shared" si="279"/>
        <v>152515.69306315412</v>
      </c>
    </row>
    <row r="4461" spans="1:7">
      <c r="A4461">
        <v>0</v>
      </c>
      <c r="B4461">
        <v>0.34399999999999997</v>
      </c>
      <c r="C4461">
        <f t="shared" si="276"/>
        <v>0.34399999999999997</v>
      </c>
      <c r="D4461">
        <f>IF(C4461&gt;$L$7,C4461,0)</f>
        <v>0</v>
      </c>
      <c r="E4461">
        <f t="shared" si="277"/>
        <v>0.31215970961887479</v>
      </c>
      <c r="F4461">
        <f t="shared" si="278"/>
        <v>8.415770370812522E-5</v>
      </c>
      <c r="G4461">
        <f t="shared" si="279"/>
        <v>136273.76211357146</v>
      </c>
    </row>
    <row r="4462" spans="1:7">
      <c r="A4462">
        <v>0</v>
      </c>
      <c r="B4462">
        <v>0.27700000000000002</v>
      </c>
      <c r="C4462">
        <f t="shared" si="276"/>
        <v>0.27700000000000002</v>
      </c>
      <c r="D4462">
        <f>IF(C4462&gt;$L$7,C4462,0)</f>
        <v>0</v>
      </c>
      <c r="E4462">
        <f t="shared" si="277"/>
        <v>0.25136116152450094</v>
      </c>
      <c r="F4462">
        <f t="shared" si="278"/>
        <v>6.776652304404269E-5</v>
      </c>
      <c r="G4462">
        <f t="shared" si="279"/>
        <v>109732.07007400958</v>
      </c>
    </row>
    <row r="4463" spans="1:7">
      <c r="A4463">
        <v>0</v>
      </c>
      <c r="B4463">
        <v>0.19</v>
      </c>
      <c r="C4463">
        <f t="shared" si="276"/>
        <v>0.19</v>
      </c>
      <c r="D4463">
        <f>IF(C4463&gt;$L$7,C4463,0)</f>
        <v>0</v>
      </c>
      <c r="E4463">
        <f t="shared" si="277"/>
        <v>0.17241379310344829</v>
      </c>
      <c r="F4463">
        <f t="shared" si="278"/>
        <v>4.6482452629487764E-5</v>
      </c>
      <c r="G4463">
        <f t="shared" si="279"/>
        <v>75267.484888309817</v>
      </c>
    </row>
    <row r="4464" spans="1:7">
      <c r="A4464">
        <v>0</v>
      </c>
      <c r="B4464">
        <v>0.13500000000000001</v>
      </c>
      <c r="C4464">
        <f t="shared" si="276"/>
        <v>0.13500000000000001</v>
      </c>
      <c r="D4464">
        <f>IF(C4464&gt;$L$7,C4464,0)</f>
        <v>0</v>
      </c>
      <c r="E4464">
        <f t="shared" si="277"/>
        <v>0.1225045372050817</v>
      </c>
      <c r="F4464">
        <f t="shared" si="278"/>
        <v>3.3027005815688684E-5</v>
      </c>
      <c r="G4464">
        <f t="shared" si="279"/>
        <v>53479.528736430671</v>
      </c>
    </row>
    <row r="4465" spans="1:7">
      <c r="A4465">
        <v>0</v>
      </c>
      <c r="B4465">
        <v>0.12</v>
      </c>
      <c r="C4465">
        <f t="shared" si="276"/>
        <v>0.12</v>
      </c>
      <c r="D4465">
        <f>IF(C4465&gt;$L$7,C4465,0)</f>
        <v>0</v>
      </c>
      <c r="E4465">
        <f t="shared" si="277"/>
        <v>0.10889292196007261</v>
      </c>
      <c r="F4465">
        <f t="shared" si="278"/>
        <v>2.9357338502834379E-5</v>
      </c>
      <c r="G4465">
        <f t="shared" si="279"/>
        <v>47537.358876827253</v>
      </c>
    </row>
    <row r="4466" spans="1:7">
      <c r="A4466">
        <v>0</v>
      </c>
      <c r="B4466">
        <v>0.11899999999999999</v>
      </c>
      <c r="C4466">
        <f t="shared" si="276"/>
        <v>0.11899999999999999</v>
      </c>
      <c r="D4466">
        <f>IF(C4466&gt;$L$7,C4466,0)</f>
        <v>0</v>
      </c>
      <c r="E4466">
        <f t="shared" si="277"/>
        <v>0.10798548094373867</v>
      </c>
      <c r="F4466">
        <f t="shared" si="278"/>
        <v>2.9112694015310758E-5</v>
      </c>
      <c r="G4466">
        <f t="shared" si="279"/>
        <v>47141.214219520356</v>
      </c>
    </row>
    <row r="4467" spans="1:7">
      <c r="A4467">
        <v>0</v>
      </c>
      <c r="B4467">
        <v>0.13500000000000001</v>
      </c>
      <c r="C4467">
        <f t="shared" si="276"/>
        <v>0.13500000000000001</v>
      </c>
      <c r="D4467">
        <f>IF(C4467&gt;$L$7,C4467,0)</f>
        <v>0</v>
      </c>
      <c r="E4467">
        <f t="shared" si="277"/>
        <v>0.1225045372050817</v>
      </c>
      <c r="F4467">
        <f t="shared" si="278"/>
        <v>3.3027005815688684E-5</v>
      </c>
      <c r="G4467">
        <f t="shared" si="279"/>
        <v>53479.528736430671</v>
      </c>
    </row>
    <row r="4468" spans="1:7">
      <c r="A4468">
        <v>0</v>
      </c>
      <c r="B4468">
        <v>0.154</v>
      </c>
      <c r="C4468">
        <f t="shared" si="276"/>
        <v>0.154</v>
      </c>
      <c r="D4468">
        <f>IF(C4468&gt;$L$7,C4468,0)</f>
        <v>0</v>
      </c>
      <c r="E4468">
        <f t="shared" si="277"/>
        <v>0.1397459165154265</v>
      </c>
      <c r="F4468">
        <f t="shared" si="278"/>
        <v>3.7675251078637449E-5</v>
      </c>
      <c r="G4468">
        <f t="shared" si="279"/>
        <v>61006.277225261634</v>
      </c>
    </row>
    <row r="4469" spans="1:7">
      <c r="A4469">
        <v>0</v>
      </c>
      <c r="B4469">
        <v>0.155</v>
      </c>
      <c r="C4469">
        <f t="shared" si="276"/>
        <v>0.155</v>
      </c>
      <c r="D4469">
        <f>IF(C4469&gt;$L$7,C4469,0)</f>
        <v>0</v>
      </c>
      <c r="E4469">
        <f t="shared" si="277"/>
        <v>0.14065335753176045</v>
      </c>
      <c r="F4469">
        <f t="shared" si="278"/>
        <v>3.7919895566161073E-5</v>
      </c>
      <c r="G4469">
        <f t="shared" si="279"/>
        <v>61402.421882568538</v>
      </c>
    </row>
    <row r="4470" spans="1:7">
      <c r="A4470">
        <v>0</v>
      </c>
      <c r="B4470">
        <v>0.153</v>
      </c>
      <c r="C4470">
        <f t="shared" si="276"/>
        <v>0.153</v>
      </c>
      <c r="D4470">
        <f>IF(C4470&gt;$L$7,C4470,0)</f>
        <v>0</v>
      </c>
      <c r="E4470">
        <f t="shared" si="277"/>
        <v>0.13883847549909256</v>
      </c>
      <c r="F4470">
        <f t="shared" si="278"/>
        <v>3.7430606591113831E-5</v>
      </c>
      <c r="G4470">
        <f t="shared" si="279"/>
        <v>60610.132567954744</v>
      </c>
    </row>
    <row r="4471" spans="1:7">
      <c r="A4471">
        <v>3.0000000000000001E-3</v>
      </c>
      <c r="B4471">
        <v>0.123</v>
      </c>
      <c r="C4471">
        <f t="shared" si="276"/>
        <v>0.126</v>
      </c>
      <c r="D4471">
        <f>IF(C4471&gt;$L$7,C4471,0)</f>
        <v>0</v>
      </c>
      <c r="E4471">
        <f t="shared" si="277"/>
        <v>0.11433756805807624</v>
      </c>
      <c r="F4471">
        <f t="shared" si="278"/>
        <v>3.08252054279761E-5</v>
      </c>
      <c r="G4471">
        <f t="shared" si="279"/>
        <v>49914.22682066862</v>
      </c>
    </row>
    <row r="4472" spans="1:7">
      <c r="A4472">
        <v>0.11799999999999999</v>
      </c>
      <c r="B4472">
        <v>0.18099999999999999</v>
      </c>
      <c r="C4472">
        <f t="shared" si="276"/>
        <v>0.29899999999999999</v>
      </c>
      <c r="D4472">
        <f>IF(C4472&gt;$L$7,C4472,0)</f>
        <v>0</v>
      </c>
      <c r="E4472">
        <f t="shared" si="277"/>
        <v>0.27132486388384758</v>
      </c>
      <c r="F4472">
        <f t="shared" si="278"/>
        <v>7.3148701769562327E-5</v>
      </c>
      <c r="G4472">
        <f t="shared" si="279"/>
        <v>118447.25253476124</v>
      </c>
    </row>
    <row r="4473" spans="1:7">
      <c r="A4473">
        <v>0.27100000000000002</v>
      </c>
      <c r="B4473">
        <v>0.27600000000000002</v>
      </c>
      <c r="C4473">
        <f t="shared" si="276"/>
        <v>0.54700000000000004</v>
      </c>
      <c r="D4473">
        <f>IF(C4473&gt;$L$7,C4473,0)</f>
        <v>0</v>
      </c>
      <c r="E4473">
        <f t="shared" si="277"/>
        <v>0.49637023593466434</v>
      </c>
      <c r="F4473">
        <f t="shared" si="278"/>
        <v>1.3382053467542006E-4</v>
      </c>
      <c r="G4473">
        <f t="shared" si="279"/>
        <v>216691.12754687094</v>
      </c>
    </row>
    <row r="4474" spans="1:7">
      <c r="A4474">
        <v>0.41899999999999998</v>
      </c>
      <c r="B4474">
        <v>0.32500000000000001</v>
      </c>
      <c r="C4474">
        <f t="shared" si="276"/>
        <v>0.74399999999999999</v>
      </c>
      <c r="D4474">
        <f>IF(C4474&gt;$L$7,C4474,0)</f>
        <v>0</v>
      </c>
      <c r="E4474">
        <f t="shared" si="277"/>
        <v>0.67513611615245017</v>
      </c>
      <c r="F4474">
        <f t="shared" si="278"/>
        <v>1.8201549871757315E-4</v>
      </c>
      <c r="G4474">
        <f t="shared" si="279"/>
        <v>294731.62503632897</v>
      </c>
    </row>
    <row r="4475" spans="1:7">
      <c r="A4475">
        <v>0.54600000000000004</v>
      </c>
      <c r="B4475">
        <v>0.35</v>
      </c>
      <c r="C4475">
        <f t="shared" si="276"/>
        <v>0.89600000000000002</v>
      </c>
      <c r="D4475">
        <f>IF(C4475&gt;$L$7,C4475,0)</f>
        <v>0</v>
      </c>
      <c r="E4475">
        <f t="shared" si="277"/>
        <v>0.81306715063520885</v>
      </c>
      <c r="F4475">
        <f t="shared" si="278"/>
        <v>2.1920146082116338E-4</v>
      </c>
      <c r="G4475">
        <f t="shared" si="279"/>
        <v>354945.61294697685</v>
      </c>
    </row>
    <row r="4476" spans="1:7">
      <c r="A4476">
        <v>0.622</v>
      </c>
      <c r="B4476">
        <v>0.376</v>
      </c>
      <c r="C4476">
        <f t="shared" si="276"/>
        <v>0.998</v>
      </c>
      <c r="D4476">
        <f>IF(C4476&gt;$L$7,C4476,0)</f>
        <v>0</v>
      </c>
      <c r="E4476">
        <f t="shared" si="277"/>
        <v>0.90562613430127048</v>
      </c>
      <c r="F4476">
        <f t="shared" si="278"/>
        <v>2.4415519854857257E-4</v>
      </c>
      <c r="G4476">
        <f t="shared" si="279"/>
        <v>395352.36799227999</v>
      </c>
    </row>
    <row r="4477" spans="1:7">
      <c r="A4477">
        <v>0.64700000000000002</v>
      </c>
      <c r="B4477">
        <v>0.41</v>
      </c>
      <c r="C4477">
        <f t="shared" si="276"/>
        <v>1.0569999999999999</v>
      </c>
      <c r="D4477">
        <f>IF(C4477&gt;$L$7,C4477,0)</f>
        <v>0</v>
      </c>
      <c r="E4477">
        <f t="shared" si="277"/>
        <v>0.95916515426497284</v>
      </c>
      <c r="F4477">
        <f t="shared" si="278"/>
        <v>2.5858922331246616E-4</v>
      </c>
      <c r="G4477">
        <f t="shared" si="279"/>
        <v>418724.90277338674</v>
      </c>
    </row>
    <row r="4478" spans="1:7">
      <c r="A4478">
        <v>0.63800000000000001</v>
      </c>
      <c r="B4478">
        <v>0.46700000000000003</v>
      </c>
      <c r="C4478">
        <f t="shared" si="276"/>
        <v>1.105</v>
      </c>
      <c r="D4478">
        <f>IF(C4478&gt;$L$7,C4478,0)</f>
        <v>1.105</v>
      </c>
      <c r="E4478">
        <f t="shared" si="277"/>
        <v>1</v>
      </c>
      <c r="F4478">
        <f t="shared" si="278"/>
        <v>2.69598225251029E-4</v>
      </c>
      <c r="G4478">
        <f t="shared" si="279"/>
        <v>436551.41235219687</v>
      </c>
    </row>
    <row r="4479" spans="1:7">
      <c r="A4479">
        <v>0.60499999999999998</v>
      </c>
      <c r="B4479">
        <v>0.56299999999999994</v>
      </c>
      <c r="C4479">
        <f t="shared" si="276"/>
        <v>1.1679999999999999</v>
      </c>
      <c r="D4479">
        <f>IF(C4479&gt;$L$7,C4479,0)</f>
        <v>1.1679999999999999</v>
      </c>
      <c r="E4479">
        <f t="shared" si="277"/>
        <v>1</v>
      </c>
      <c r="F4479">
        <f t="shared" si="278"/>
        <v>2.69598225251029E-4</v>
      </c>
      <c r="G4479">
        <f t="shared" si="279"/>
        <v>436551.41235219687</v>
      </c>
    </row>
    <row r="4480" spans="1:7">
      <c r="A4480">
        <v>0.53100000000000003</v>
      </c>
      <c r="B4480">
        <v>0.67800000000000005</v>
      </c>
      <c r="C4480">
        <f t="shared" si="276"/>
        <v>1.2090000000000001</v>
      </c>
      <c r="D4480">
        <f>IF(C4480&gt;$L$7,C4480,0)</f>
        <v>1.2090000000000001</v>
      </c>
      <c r="E4480">
        <f t="shared" si="277"/>
        <v>1</v>
      </c>
      <c r="F4480">
        <f t="shared" si="278"/>
        <v>2.69598225251029E-4</v>
      </c>
      <c r="G4480">
        <f t="shared" si="279"/>
        <v>436551.41235219687</v>
      </c>
    </row>
    <row r="4481" spans="1:7">
      <c r="A4481">
        <v>0.38400000000000001</v>
      </c>
      <c r="B4481">
        <v>0.75</v>
      </c>
      <c r="C4481">
        <f t="shared" si="276"/>
        <v>1.1339999999999999</v>
      </c>
      <c r="D4481">
        <f>IF(C4481&gt;$L$7,C4481,0)</f>
        <v>1.1339999999999999</v>
      </c>
      <c r="E4481">
        <f t="shared" si="277"/>
        <v>1</v>
      </c>
      <c r="F4481">
        <f t="shared" si="278"/>
        <v>2.69598225251029E-4</v>
      </c>
      <c r="G4481">
        <f t="shared" si="279"/>
        <v>436551.41235219687</v>
      </c>
    </row>
    <row r="4482" spans="1:7">
      <c r="A4482">
        <v>0.192</v>
      </c>
      <c r="B4482">
        <v>0.74099999999999999</v>
      </c>
      <c r="C4482">
        <f t="shared" si="276"/>
        <v>0.93300000000000005</v>
      </c>
      <c r="D4482">
        <f>IF(C4482&gt;$L$7,C4482,0)</f>
        <v>0</v>
      </c>
      <c r="E4482">
        <f t="shared" si="277"/>
        <v>0.84664246823956457</v>
      </c>
      <c r="F4482">
        <f t="shared" si="278"/>
        <v>2.282533068595373E-4</v>
      </c>
      <c r="G4482">
        <f t="shared" si="279"/>
        <v>369602.96526733192</v>
      </c>
    </row>
    <row r="4483" spans="1:7">
      <c r="A4483">
        <v>4.5999999999999999E-2</v>
      </c>
      <c r="B4483">
        <v>0.61799999999999999</v>
      </c>
      <c r="C4483">
        <f t="shared" ref="C4483:C4546" si="280">A4483+B4483</f>
        <v>0.66400000000000003</v>
      </c>
      <c r="D4483">
        <f>IF(C4483&gt;$L$7,C4483,0)</f>
        <v>0</v>
      </c>
      <c r="E4483">
        <f t="shared" ref="E4483:E4546" si="281">IF(AND(0.1*$L$7&lt;=C4483,C4483&lt;=$L$7),C4483/$L$7,IF(C4483&gt;=$L$7,1,0))</f>
        <v>0.60254083484573517</v>
      </c>
      <c r="F4483">
        <f t="shared" ref="F4483:F4546" si="282">E4483/SUM(E:E)</f>
        <v>1.6244393971568359E-4</v>
      </c>
      <c r="G4483">
        <f t="shared" ref="G4483:G4546" si="283">F4483*$N$11</f>
        <v>263040.0524517775</v>
      </c>
    </row>
    <row r="4484" spans="1:7">
      <c r="A4484">
        <v>0</v>
      </c>
      <c r="B4484">
        <v>0.51100000000000001</v>
      </c>
      <c r="C4484">
        <f t="shared" si="280"/>
        <v>0.51100000000000001</v>
      </c>
      <c r="D4484">
        <f>IF(C4484&gt;$L$7,C4484,0)</f>
        <v>0</v>
      </c>
      <c r="E4484">
        <f t="shared" si="281"/>
        <v>0.46370235934664256</v>
      </c>
      <c r="F4484">
        <f t="shared" si="282"/>
        <v>1.2501333312456975E-4</v>
      </c>
      <c r="G4484">
        <f t="shared" si="283"/>
        <v>202429.91988382276</v>
      </c>
    </row>
    <row r="4485" spans="1:7">
      <c r="A4485">
        <v>0</v>
      </c>
      <c r="B4485">
        <v>0.432</v>
      </c>
      <c r="C4485">
        <f t="shared" si="280"/>
        <v>0.432</v>
      </c>
      <c r="D4485">
        <f>IF(C4485&gt;$L$7,C4485,0)</f>
        <v>0</v>
      </c>
      <c r="E4485">
        <f t="shared" si="281"/>
        <v>0.39201451905626139</v>
      </c>
      <c r="F4485">
        <f t="shared" si="282"/>
        <v>1.0568641861020377E-4</v>
      </c>
      <c r="G4485">
        <f t="shared" si="283"/>
        <v>171134.49195657813</v>
      </c>
    </row>
    <row r="4486" spans="1:7">
      <c r="A4486">
        <v>0</v>
      </c>
      <c r="B4486">
        <v>0.38600000000000001</v>
      </c>
      <c r="C4486">
        <f t="shared" si="280"/>
        <v>0.38600000000000001</v>
      </c>
      <c r="D4486">
        <f>IF(C4486&gt;$L$7,C4486,0)</f>
        <v>0</v>
      </c>
      <c r="E4486">
        <f t="shared" si="281"/>
        <v>0.35027223230490023</v>
      </c>
      <c r="F4486">
        <f t="shared" si="282"/>
        <v>9.443277218411726E-5</v>
      </c>
      <c r="G4486">
        <f t="shared" si="283"/>
        <v>152911.83772046102</v>
      </c>
    </row>
    <row r="4487" spans="1:7">
      <c r="A4487">
        <v>0</v>
      </c>
      <c r="B4487">
        <v>0.36299999999999999</v>
      </c>
      <c r="C4487">
        <f t="shared" si="280"/>
        <v>0.36299999999999999</v>
      </c>
      <c r="D4487">
        <f>IF(C4487&gt;$L$7,C4487,0)</f>
        <v>0</v>
      </c>
      <c r="E4487">
        <f t="shared" si="281"/>
        <v>0.32940108892921965</v>
      </c>
      <c r="F4487">
        <f t="shared" si="282"/>
        <v>8.8805948971074005E-5</v>
      </c>
      <c r="G4487">
        <f t="shared" si="283"/>
        <v>143800.51060240247</v>
      </c>
    </row>
    <row r="4488" spans="1:7">
      <c r="A4488">
        <v>0</v>
      </c>
      <c r="B4488">
        <v>0.32400000000000001</v>
      </c>
      <c r="C4488">
        <f t="shared" si="280"/>
        <v>0.32400000000000001</v>
      </c>
      <c r="D4488">
        <f>IF(C4488&gt;$L$7,C4488,0)</f>
        <v>0</v>
      </c>
      <c r="E4488">
        <f t="shared" si="281"/>
        <v>0.29401088929219604</v>
      </c>
      <c r="F4488">
        <f t="shared" si="282"/>
        <v>7.926481395765283E-5</v>
      </c>
      <c r="G4488">
        <f t="shared" si="283"/>
        <v>128350.86896743361</v>
      </c>
    </row>
    <row r="4489" spans="1:7">
      <c r="A4489">
        <v>0</v>
      </c>
      <c r="B4489">
        <v>0.29499999999999998</v>
      </c>
      <c r="C4489">
        <f t="shared" si="280"/>
        <v>0.29499999999999998</v>
      </c>
      <c r="D4489">
        <f>IF(C4489&gt;$L$7,C4489,0)</f>
        <v>0</v>
      </c>
      <c r="E4489">
        <f t="shared" si="281"/>
        <v>0.26769509981851181</v>
      </c>
      <c r="F4489">
        <f t="shared" si="282"/>
        <v>7.2170123819467844E-5</v>
      </c>
      <c r="G4489">
        <f t="shared" si="283"/>
        <v>116862.67390553367</v>
      </c>
    </row>
    <row r="4490" spans="1:7">
      <c r="A4490">
        <v>0</v>
      </c>
      <c r="B4490">
        <v>0.29599999999999999</v>
      </c>
      <c r="C4490">
        <f t="shared" si="280"/>
        <v>0.29599999999999999</v>
      </c>
      <c r="D4490">
        <f>IF(C4490&gt;$L$7,C4490,0)</f>
        <v>0</v>
      </c>
      <c r="E4490">
        <f t="shared" si="281"/>
        <v>0.26860254083484575</v>
      </c>
      <c r="F4490">
        <f t="shared" si="282"/>
        <v>7.2414768306991461E-5</v>
      </c>
      <c r="G4490">
        <f t="shared" si="283"/>
        <v>117258.81856284055</v>
      </c>
    </row>
    <row r="4491" spans="1:7">
      <c r="A4491">
        <v>0</v>
      </c>
      <c r="B4491">
        <v>0.32200000000000001</v>
      </c>
      <c r="C4491">
        <f t="shared" si="280"/>
        <v>0.32200000000000001</v>
      </c>
      <c r="D4491">
        <f>IF(C4491&gt;$L$7,C4491,0)</f>
        <v>0</v>
      </c>
      <c r="E4491">
        <f t="shared" si="281"/>
        <v>0.29219600725952816</v>
      </c>
      <c r="F4491">
        <f t="shared" si="282"/>
        <v>7.8775524982605582E-5</v>
      </c>
      <c r="G4491">
        <f t="shared" si="283"/>
        <v>127558.5796528198</v>
      </c>
    </row>
    <row r="4492" spans="1:7">
      <c r="A4492">
        <v>0</v>
      </c>
      <c r="B4492">
        <v>0.33300000000000002</v>
      </c>
      <c r="C4492">
        <f t="shared" si="280"/>
        <v>0.33300000000000002</v>
      </c>
      <c r="D4492">
        <f>IF(C4492&gt;$L$7,C4492,0)</f>
        <v>0</v>
      </c>
      <c r="E4492">
        <f t="shared" si="281"/>
        <v>0.30217785843920153</v>
      </c>
      <c r="F4492">
        <f t="shared" si="282"/>
        <v>8.1466614345365414E-5</v>
      </c>
      <c r="G4492">
        <f t="shared" si="283"/>
        <v>131916.17088319565</v>
      </c>
    </row>
    <row r="4493" spans="1:7">
      <c r="A4493">
        <v>0</v>
      </c>
      <c r="B4493">
        <v>0.33700000000000002</v>
      </c>
      <c r="C4493">
        <f t="shared" si="280"/>
        <v>0.33700000000000002</v>
      </c>
      <c r="D4493">
        <f>IF(C4493&gt;$L$7,C4493,0)</f>
        <v>0</v>
      </c>
      <c r="E4493">
        <f t="shared" si="281"/>
        <v>0.30580762250453725</v>
      </c>
      <c r="F4493">
        <f t="shared" si="282"/>
        <v>8.2445192295459884E-5</v>
      </c>
      <c r="G4493">
        <f t="shared" si="283"/>
        <v>133500.74951242321</v>
      </c>
    </row>
    <row r="4494" spans="1:7">
      <c r="A4494">
        <v>0</v>
      </c>
      <c r="B4494">
        <v>0.32</v>
      </c>
      <c r="C4494">
        <f t="shared" si="280"/>
        <v>0.32</v>
      </c>
      <c r="D4494">
        <f>IF(C4494&gt;$L$7,C4494,0)</f>
        <v>0</v>
      </c>
      <c r="E4494">
        <f t="shared" si="281"/>
        <v>0.29038112522686027</v>
      </c>
      <c r="F4494">
        <f t="shared" si="282"/>
        <v>7.8286236007558347E-5</v>
      </c>
      <c r="G4494">
        <f t="shared" si="283"/>
        <v>126766.29033820602</v>
      </c>
    </row>
    <row r="4495" spans="1:7">
      <c r="A4495">
        <v>4.0000000000000001E-3</v>
      </c>
      <c r="B4495">
        <v>0.35799999999999998</v>
      </c>
      <c r="C4495">
        <f t="shared" si="280"/>
        <v>0.36199999999999999</v>
      </c>
      <c r="D4495">
        <f>IF(C4495&gt;$L$7,C4495,0)</f>
        <v>0</v>
      </c>
      <c r="E4495">
        <f t="shared" si="281"/>
        <v>0.32849364791288571</v>
      </c>
      <c r="F4495">
        <f t="shared" si="282"/>
        <v>8.8561304483550387E-5</v>
      </c>
      <c r="G4495">
        <f t="shared" si="283"/>
        <v>143404.36594509557</v>
      </c>
    </row>
    <row r="4496" spans="1:7">
      <c r="A4496">
        <v>0.184</v>
      </c>
      <c r="B4496">
        <v>0.49399999999999999</v>
      </c>
      <c r="C4496">
        <f t="shared" si="280"/>
        <v>0.67799999999999994</v>
      </c>
      <c r="D4496">
        <f>IF(C4496&gt;$L$7,C4496,0)</f>
        <v>0</v>
      </c>
      <c r="E4496">
        <f t="shared" si="281"/>
        <v>0.61524500907441015</v>
      </c>
      <c r="F4496">
        <f t="shared" si="282"/>
        <v>1.6586896254101421E-4</v>
      </c>
      <c r="G4496">
        <f t="shared" si="283"/>
        <v>268586.07765407395</v>
      </c>
    </row>
    <row r="4497" spans="1:7">
      <c r="A4497">
        <v>0.41</v>
      </c>
      <c r="B4497">
        <v>0.59299999999999997</v>
      </c>
      <c r="C4497">
        <f t="shared" si="280"/>
        <v>1.0029999999999999</v>
      </c>
      <c r="D4497">
        <f>IF(C4497&gt;$L$7,C4497,0)</f>
        <v>0</v>
      </c>
      <c r="E4497">
        <f t="shared" si="281"/>
        <v>0.91016333938294014</v>
      </c>
      <c r="F4497">
        <f t="shared" si="282"/>
        <v>2.4537842098619066E-4</v>
      </c>
      <c r="G4497">
        <f t="shared" si="283"/>
        <v>397333.09127881442</v>
      </c>
    </row>
    <row r="4498" spans="1:7">
      <c r="A4498">
        <v>0.57399999999999995</v>
      </c>
      <c r="B4498">
        <v>0.61499999999999999</v>
      </c>
      <c r="C4498">
        <f t="shared" si="280"/>
        <v>1.1890000000000001</v>
      </c>
      <c r="D4498">
        <f>IF(C4498&gt;$L$7,C4498,0)</f>
        <v>1.1890000000000001</v>
      </c>
      <c r="E4498">
        <f t="shared" si="281"/>
        <v>1</v>
      </c>
      <c r="F4498">
        <f t="shared" si="282"/>
        <v>2.69598225251029E-4</v>
      </c>
      <c r="G4498">
        <f t="shared" si="283"/>
        <v>436551.41235219687</v>
      </c>
    </row>
    <row r="4499" spans="1:7">
      <c r="A4499">
        <v>0.64800000000000002</v>
      </c>
      <c r="B4499">
        <v>0.59</v>
      </c>
      <c r="C4499">
        <f t="shared" si="280"/>
        <v>1.238</v>
      </c>
      <c r="D4499">
        <f>IF(C4499&gt;$L$7,C4499,0)</f>
        <v>1.238</v>
      </c>
      <c r="E4499">
        <f t="shared" si="281"/>
        <v>1</v>
      </c>
      <c r="F4499">
        <f t="shared" si="282"/>
        <v>2.69598225251029E-4</v>
      </c>
      <c r="G4499">
        <f t="shared" si="283"/>
        <v>436551.41235219687</v>
      </c>
    </row>
    <row r="4500" spans="1:7">
      <c r="A4500">
        <v>0.68100000000000005</v>
      </c>
      <c r="B4500">
        <v>0.55000000000000004</v>
      </c>
      <c r="C4500">
        <f t="shared" si="280"/>
        <v>1.2310000000000001</v>
      </c>
      <c r="D4500">
        <f>IF(C4500&gt;$L$7,C4500,0)</f>
        <v>1.2310000000000001</v>
      </c>
      <c r="E4500">
        <f t="shared" si="281"/>
        <v>1</v>
      </c>
      <c r="F4500">
        <f t="shared" si="282"/>
        <v>2.69598225251029E-4</v>
      </c>
      <c r="G4500">
        <f t="shared" si="283"/>
        <v>436551.41235219687</v>
      </c>
    </row>
    <row r="4501" spans="1:7">
      <c r="A4501">
        <v>0.68799999999999994</v>
      </c>
      <c r="B4501">
        <v>0.52300000000000002</v>
      </c>
      <c r="C4501">
        <f t="shared" si="280"/>
        <v>1.2109999999999999</v>
      </c>
      <c r="D4501">
        <f>IF(C4501&gt;$L$7,C4501,0)</f>
        <v>1.2109999999999999</v>
      </c>
      <c r="E4501">
        <f t="shared" si="281"/>
        <v>1</v>
      </c>
      <c r="F4501">
        <f t="shared" si="282"/>
        <v>2.69598225251029E-4</v>
      </c>
      <c r="G4501">
        <f t="shared" si="283"/>
        <v>436551.41235219687</v>
      </c>
    </row>
    <row r="4502" spans="1:7">
      <c r="A4502">
        <v>0.66</v>
      </c>
      <c r="B4502">
        <v>0.53400000000000003</v>
      </c>
      <c r="C4502">
        <f t="shared" si="280"/>
        <v>1.194</v>
      </c>
      <c r="D4502">
        <f>IF(C4502&gt;$L$7,C4502,0)</f>
        <v>1.194</v>
      </c>
      <c r="E4502">
        <f t="shared" si="281"/>
        <v>1</v>
      </c>
      <c r="F4502">
        <f t="shared" si="282"/>
        <v>2.69598225251029E-4</v>
      </c>
      <c r="G4502">
        <f t="shared" si="283"/>
        <v>436551.41235219687</v>
      </c>
    </row>
    <row r="4503" spans="1:7">
      <c r="A4503">
        <v>0.60099999999999998</v>
      </c>
      <c r="B4503">
        <v>0.56799999999999995</v>
      </c>
      <c r="C4503">
        <f t="shared" si="280"/>
        <v>1.169</v>
      </c>
      <c r="D4503">
        <f>IF(C4503&gt;$L$7,C4503,0)</f>
        <v>1.169</v>
      </c>
      <c r="E4503">
        <f t="shared" si="281"/>
        <v>1</v>
      </c>
      <c r="F4503">
        <f t="shared" si="282"/>
        <v>2.69598225251029E-4</v>
      </c>
      <c r="G4503">
        <f t="shared" si="283"/>
        <v>436551.41235219687</v>
      </c>
    </row>
    <row r="4504" spans="1:7">
      <c r="A4504">
        <v>0.53400000000000003</v>
      </c>
      <c r="B4504">
        <v>0.61</v>
      </c>
      <c r="C4504">
        <f t="shared" si="280"/>
        <v>1.1440000000000001</v>
      </c>
      <c r="D4504">
        <f>IF(C4504&gt;$L$7,C4504,0)</f>
        <v>1.1440000000000001</v>
      </c>
      <c r="E4504">
        <f t="shared" si="281"/>
        <v>1</v>
      </c>
      <c r="F4504">
        <f t="shared" si="282"/>
        <v>2.69598225251029E-4</v>
      </c>
      <c r="G4504">
        <f t="shared" si="283"/>
        <v>436551.41235219687</v>
      </c>
    </row>
    <row r="4505" spans="1:7">
      <c r="A4505">
        <v>0.45200000000000001</v>
      </c>
      <c r="B4505">
        <v>0.61899999999999999</v>
      </c>
      <c r="C4505">
        <f t="shared" si="280"/>
        <v>1.071</v>
      </c>
      <c r="D4505">
        <f>IF(C4505&gt;$L$7,C4505,0)</f>
        <v>0</v>
      </c>
      <c r="E4505">
        <f t="shared" si="281"/>
        <v>0.97186932849364793</v>
      </c>
      <c r="F4505">
        <f t="shared" si="282"/>
        <v>2.6201424613779681E-4</v>
      </c>
      <c r="G4505">
        <f t="shared" si="283"/>
        <v>424270.92797568318</v>
      </c>
    </row>
    <row r="4506" spans="1:7">
      <c r="A4506">
        <v>0.34100000000000003</v>
      </c>
      <c r="B4506">
        <v>0.57499999999999996</v>
      </c>
      <c r="C4506">
        <f t="shared" si="280"/>
        <v>0.91599999999999993</v>
      </c>
      <c r="D4506">
        <f>IF(C4506&gt;$L$7,C4506,0)</f>
        <v>0</v>
      </c>
      <c r="E4506">
        <f t="shared" si="281"/>
        <v>0.83121597096188748</v>
      </c>
      <c r="F4506">
        <f t="shared" si="282"/>
        <v>2.2409435057163573E-4</v>
      </c>
      <c r="G4506">
        <f t="shared" si="283"/>
        <v>362868.50609311467</v>
      </c>
    </row>
    <row r="4507" spans="1:7">
      <c r="A4507">
        <v>0.16300000000000001</v>
      </c>
      <c r="B4507">
        <v>0.48899999999999999</v>
      </c>
      <c r="C4507">
        <f t="shared" si="280"/>
        <v>0.65200000000000002</v>
      </c>
      <c r="D4507">
        <f>IF(C4507&gt;$L$7,C4507,0)</f>
        <v>0</v>
      </c>
      <c r="E4507">
        <f t="shared" si="281"/>
        <v>0.59165154264972786</v>
      </c>
      <c r="F4507">
        <f t="shared" si="282"/>
        <v>1.5950820586540013E-4</v>
      </c>
      <c r="G4507">
        <f t="shared" si="283"/>
        <v>258286.31656409477</v>
      </c>
    </row>
    <row r="4508" spans="1:7">
      <c r="A4508">
        <v>0</v>
      </c>
      <c r="B4508">
        <v>0.42499999999999999</v>
      </c>
      <c r="C4508">
        <f t="shared" si="280"/>
        <v>0.42499999999999999</v>
      </c>
      <c r="D4508">
        <f>IF(C4508&gt;$L$7,C4508,0)</f>
        <v>0</v>
      </c>
      <c r="E4508">
        <f t="shared" si="281"/>
        <v>0.38566243194192379</v>
      </c>
      <c r="F4508">
        <f t="shared" si="282"/>
        <v>1.0397390719753842E-4</v>
      </c>
      <c r="G4508">
        <f t="shared" si="283"/>
        <v>168361.47935542985</v>
      </c>
    </row>
    <row r="4509" spans="1:7">
      <c r="A4509">
        <v>0</v>
      </c>
      <c r="B4509">
        <v>0.35199999999999998</v>
      </c>
      <c r="C4509">
        <f t="shared" si="280"/>
        <v>0.35199999999999998</v>
      </c>
      <c r="D4509">
        <f>IF(C4509&gt;$L$7,C4509,0)</f>
        <v>0</v>
      </c>
      <c r="E4509">
        <f t="shared" si="281"/>
        <v>0.31941923774954628</v>
      </c>
      <c r="F4509">
        <f t="shared" si="282"/>
        <v>8.6114859608314172E-5</v>
      </c>
      <c r="G4509">
        <f t="shared" si="283"/>
        <v>139442.9193720266</v>
      </c>
    </row>
    <row r="4510" spans="1:7">
      <c r="A4510">
        <v>0</v>
      </c>
      <c r="B4510">
        <v>0.27200000000000002</v>
      </c>
      <c r="C4510">
        <f t="shared" si="280"/>
        <v>0.27200000000000002</v>
      </c>
      <c r="D4510">
        <f>IF(C4510&gt;$L$7,C4510,0)</f>
        <v>0</v>
      </c>
      <c r="E4510">
        <f t="shared" si="281"/>
        <v>0.24682395644283125</v>
      </c>
      <c r="F4510">
        <f t="shared" si="282"/>
        <v>6.6543300606424603E-5</v>
      </c>
      <c r="G4510">
        <f t="shared" si="283"/>
        <v>107751.34678747512</v>
      </c>
    </row>
    <row r="4511" spans="1:7">
      <c r="A4511">
        <v>0</v>
      </c>
      <c r="B4511">
        <v>0.193</v>
      </c>
      <c r="C4511">
        <f t="shared" si="280"/>
        <v>0.193</v>
      </c>
      <c r="D4511">
        <f>IF(C4511&gt;$L$7,C4511,0)</f>
        <v>0</v>
      </c>
      <c r="E4511">
        <f t="shared" si="281"/>
        <v>0.17513611615245012</v>
      </c>
      <c r="F4511">
        <f t="shared" si="282"/>
        <v>4.721638609205863E-5</v>
      </c>
      <c r="G4511">
        <f t="shared" si="283"/>
        <v>76455.918860230508</v>
      </c>
    </row>
    <row r="4512" spans="1:7">
      <c r="A4512">
        <v>0</v>
      </c>
      <c r="B4512">
        <v>0.11799999999999999</v>
      </c>
      <c r="C4512">
        <f t="shared" si="280"/>
        <v>0.11799999999999999</v>
      </c>
      <c r="D4512">
        <f>IF(C4512&gt;$L$7,C4512,0)</f>
        <v>0</v>
      </c>
      <c r="E4512">
        <f t="shared" si="281"/>
        <v>0.10707803992740472</v>
      </c>
      <c r="F4512">
        <f t="shared" si="282"/>
        <v>2.8868049527787137E-5</v>
      </c>
      <c r="G4512">
        <f t="shared" si="283"/>
        <v>46745.069562213466</v>
      </c>
    </row>
    <row r="4513" spans="1:7">
      <c r="A4513">
        <v>0</v>
      </c>
      <c r="B4513">
        <v>9.5000000000000001E-2</v>
      </c>
      <c r="C4513">
        <f t="shared" si="280"/>
        <v>9.5000000000000001E-2</v>
      </c>
      <c r="D4513">
        <f>IF(C4513&gt;$L$7,C4513,0)</f>
        <v>0</v>
      </c>
      <c r="E4513">
        <f t="shared" si="281"/>
        <v>0</v>
      </c>
      <c r="F4513">
        <f t="shared" si="282"/>
        <v>0</v>
      </c>
      <c r="G4513">
        <f t="shared" si="283"/>
        <v>0</v>
      </c>
    </row>
    <row r="4514" spans="1:7">
      <c r="A4514">
        <v>0</v>
      </c>
      <c r="B4514">
        <v>8.4000000000000005E-2</v>
      </c>
      <c r="C4514">
        <f t="shared" si="280"/>
        <v>8.4000000000000005E-2</v>
      </c>
      <c r="D4514">
        <f>IF(C4514&gt;$L$7,C4514,0)</f>
        <v>0</v>
      </c>
      <c r="E4514">
        <f t="shared" si="281"/>
        <v>0</v>
      </c>
      <c r="F4514">
        <f t="shared" si="282"/>
        <v>0</v>
      </c>
      <c r="G4514">
        <f t="shared" si="283"/>
        <v>0</v>
      </c>
    </row>
    <row r="4515" spans="1:7">
      <c r="A4515">
        <v>0</v>
      </c>
      <c r="B4515">
        <v>7.8E-2</v>
      </c>
      <c r="C4515">
        <f t="shared" si="280"/>
        <v>7.8E-2</v>
      </c>
      <c r="D4515">
        <f>IF(C4515&gt;$L$7,C4515,0)</f>
        <v>0</v>
      </c>
      <c r="E4515">
        <f t="shared" si="281"/>
        <v>0</v>
      </c>
      <c r="F4515">
        <f t="shared" si="282"/>
        <v>0</v>
      </c>
      <c r="G4515">
        <f t="shared" si="283"/>
        <v>0</v>
      </c>
    </row>
    <row r="4516" spans="1:7">
      <c r="A4516">
        <v>0</v>
      </c>
      <c r="B4516">
        <v>8.5000000000000006E-2</v>
      </c>
      <c r="C4516">
        <f t="shared" si="280"/>
        <v>8.5000000000000006E-2</v>
      </c>
      <c r="D4516">
        <f>IF(C4516&gt;$L$7,C4516,0)</f>
        <v>0</v>
      </c>
      <c r="E4516">
        <f t="shared" si="281"/>
        <v>0</v>
      </c>
      <c r="F4516">
        <f t="shared" si="282"/>
        <v>0</v>
      </c>
      <c r="G4516">
        <f t="shared" si="283"/>
        <v>0</v>
      </c>
    </row>
    <row r="4517" spans="1:7">
      <c r="A4517">
        <v>0</v>
      </c>
      <c r="B4517">
        <v>8.6999999999999994E-2</v>
      </c>
      <c r="C4517">
        <f t="shared" si="280"/>
        <v>8.6999999999999994E-2</v>
      </c>
      <c r="D4517">
        <f>IF(C4517&gt;$L$7,C4517,0)</f>
        <v>0</v>
      </c>
      <c r="E4517">
        <f t="shared" si="281"/>
        <v>0</v>
      </c>
      <c r="F4517">
        <f t="shared" si="282"/>
        <v>0</v>
      </c>
      <c r="G4517">
        <f t="shared" si="283"/>
        <v>0</v>
      </c>
    </row>
    <row r="4518" spans="1:7">
      <c r="A4518">
        <v>0</v>
      </c>
      <c r="B4518">
        <v>8.8999999999999996E-2</v>
      </c>
      <c r="C4518">
        <f t="shared" si="280"/>
        <v>8.8999999999999996E-2</v>
      </c>
      <c r="D4518">
        <f>IF(C4518&gt;$L$7,C4518,0)</f>
        <v>0</v>
      </c>
      <c r="E4518">
        <f t="shared" si="281"/>
        <v>0</v>
      </c>
      <c r="F4518">
        <f t="shared" si="282"/>
        <v>0</v>
      </c>
      <c r="G4518">
        <f t="shared" si="283"/>
        <v>0</v>
      </c>
    </row>
    <row r="4519" spans="1:7">
      <c r="A4519">
        <v>3.0000000000000001E-3</v>
      </c>
      <c r="B4519">
        <v>0.10199999999999999</v>
      </c>
      <c r="C4519">
        <f t="shared" si="280"/>
        <v>0.105</v>
      </c>
      <c r="D4519">
        <f>IF(C4519&gt;$L$7,C4519,0)</f>
        <v>0</v>
      </c>
      <c r="E4519">
        <f t="shared" si="281"/>
        <v>0</v>
      </c>
      <c r="F4519">
        <f t="shared" si="282"/>
        <v>0</v>
      </c>
      <c r="G4519">
        <f t="shared" si="283"/>
        <v>0</v>
      </c>
    </row>
    <row r="4520" spans="1:7">
      <c r="A4520">
        <v>0.14099999999999999</v>
      </c>
      <c r="B4520">
        <v>0.19600000000000001</v>
      </c>
      <c r="C4520">
        <f t="shared" si="280"/>
        <v>0.33699999999999997</v>
      </c>
      <c r="D4520">
        <f>IF(C4520&gt;$L$7,C4520,0)</f>
        <v>0</v>
      </c>
      <c r="E4520">
        <f t="shared" si="281"/>
        <v>0.30580762250453719</v>
      </c>
      <c r="F4520">
        <f t="shared" si="282"/>
        <v>8.244519229545987E-5</v>
      </c>
      <c r="G4520">
        <f t="shared" si="283"/>
        <v>133500.74951242318</v>
      </c>
    </row>
    <row r="4521" spans="1:7">
      <c r="A4521">
        <v>0.34599999999999997</v>
      </c>
      <c r="B4521">
        <v>0.24299999999999999</v>
      </c>
      <c r="C4521">
        <f t="shared" si="280"/>
        <v>0.58899999999999997</v>
      </c>
      <c r="D4521">
        <f>IF(C4521&gt;$L$7,C4521,0)</f>
        <v>0</v>
      </c>
      <c r="E4521">
        <f t="shared" si="281"/>
        <v>0.53448275862068972</v>
      </c>
      <c r="F4521">
        <f t="shared" si="282"/>
        <v>1.4409560315141207E-4</v>
      </c>
      <c r="G4521">
        <f t="shared" si="283"/>
        <v>233329.20315376043</v>
      </c>
    </row>
    <row r="4522" spans="1:7">
      <c r="A4522">
        <v>0.48099999999999998</v>
      </c>
      <c r="B4522">
        <v>0.22800000000000001</v>
      </c>
      <c r="C4522">
        <f t="shared" si="280"/>
        <v>0.70899999999999996</v>
      </c>
      <c r="D4522">
        <f>IF(C4522&gt;$L$7,C4522,0)</f>
        <v>0</v>
      </c>
      <c r="E4522">
        <f t="shared" si="281"/>
        <v>0.64337568058076233</v>
      </c>
      <c r="F4522">
        <f t="shared" si="282"/>
        <v>1.7345294165424646E-4</v>
      </c>
      <c r="G4522">
        <f t="shared" si="283"/>
        <v>280866.56203058769</v>
      </c>
    </row>
    <row r="4523" spans="1:7">
      <c r="A4523">
        <v>0.56599999999999995</v>
      </c>
      <c r="B4523">
        <v>0.19900000000000001</v>
      </c>
      <c r="C4523">
        <f t="shared" si="280"/>
        <v>0.7649999999999999</v>
      </c>
      <c r="D4523">
        <f>IF(C4523&gt;$L$7,C4523,0)</f>
        <v>0</v>
      </c>
      <c r="E4523">
        <f t="shared" si="281"/>
        <v>0.69419237749546281</v>
      </c>
      <c r="F4523">
        <f t="shared" si="282"/>
        <v>1.8715303295556914E-4</v>
      </c>
      <c r="G4523">
        <f t="shared" si="283"/>
        <v>303050.66283977369</v>
      </c>
    </row>
    <row r="4524" spans="1:7">
      <c r="A4524">
        <v>0.56899999999999995</v>
      </c>
      <c r="B4524">
        <v>0.186</v>
      </c>
      <c r="C4524">
        <f t="shared" si="280"/>
        <v>0.75499999999999989</v>
      </c>
      <c r="D4524">
        <f>IF(C4524&gt;$L$7,C4524,0)</f>
        <v>0</v>
      </c>
      <c r="E4524">
        <f t="shared" si="281"/>
        <v>0.68511796733212338</v>
      </c>
      <c r="F4524">
        <f t="shared" si="282"/>
        <v>1.8470658808033294E-4</v>
      </c>
      <c r="G4524">
        <f t="shared" si="283"/>
        <v>299089.21626670478</v>
      </c>
    </row>
    <row r="4525" spans="1:7">
      <c r="A4525">
        <v>0.54800000000000004</v>
      </c>
      <c r="B4525">
        <v>0.20399999999999999</v>
      </c>
      <c r="C4525">
        <f t="shared" si="280"/>
        <v>0.752</v>
      </c>
      <c r="D4525">
        <f>IF(C4525&gt;$L$7,C4525,0)</f>
        <v>0</v>
      </c>
      <c r="E4525">
        <f t="shared" si="281"/>
        <v>0.68239564428312172</v>
      </c>
      <c r="F4525">
        <f t="shared" si="282"/>
        <v>1.8397265461776212E-4</v>
      </c>
      <c r="G4525">
        <f t="shared" si="283"/>
        <v>297900.78229478415</v>
      </c>
    </row>
    <row r="4526" spans="1:7">
      <c r="A4526">
        <v>0.55400000000000005</v>
      </c>
      <c r="B4526">
        <v>0.23699999999999999</v>
      </c>
      <c r="C4526">
        <f t="shared" si="280"/>
        <v>0.79100000000000004</v>
      </c>
      <c r="D4526">
        <f>IF(C4526&gt;$L$7,C4526,0)</f>
        <v>0</v>
      </c>
      <c r="E4526">
        <f t="shared" si="281"/>
        <v>0.71778584392014533</v>
      </c>
      <c r="F4526">
        <f t="shared" si="282"/>
        <v>1.935137896311833E-4</v>
      </c>
      <c r="G4526">
        <f t="shared" si="283"/>
        <v>313350.42392975301</v>
      </c>
    </row>
    <row r="4527" spans="1:7">
      <c r="A4527">
        <v>0.52800000000000002</v>
      </c>
      <c r="B4527">
        <v>0.27400000000000002</v>
      </c>
      <c r="C4527">
        <f t="shared" si="280"/>
        <v>0.80200000000000005</v>
      </c>
      <c r="D4527">
        <f>IF(C4527&gt;$L$7,C4527,0)</f>
        <v>0</v>
      </c>
      <c r="E4527">
        <f t="shared" si="281"/>
        <v>0.72776769509981865</v>
      </c>
      <c r="F4527">
        <f t="shared" si="282"/>
        <v>1.9620487899394312E-4</v>
      </c>
      <c r="G4527">
        <f t="shared" si="283"/>
        <v>317708.01516012888</v>
      </c>
    </row>
    <row r="4528" spans="1:7">
      <c r="A4528">
        <v>0.45900000000000002</v>
      </c>
      <c r="B4528">
        <v>0.30199999999999999</v>
      </c>
      <c r="C4528">
        <f t="shared" si="280"/>
        <v>0.76100000000000001</v>
      </c>
      <c r="D4528">
        <f>IF(C4528&gt;$L$7,C4528,0)</f>
        <v>0</v>
      </c>
      <c r="E4528">
        <f t="shared" si="281"/>
        <v>0.69056261343012715</v>
      </c>
      <c r="F4528">
        <f t="shared" si="282"/>
        <v>1.861744550054747E-4</v>
      </c>
      <c r="G4528">
        <f t="shared" si="283"/>
        <v>301466.08421054622</v>
      </c>
    </row>
    <row r="4529" spans="1:7">
      <c r="A4529">
        <v>0.35</v>
      </c>
      <c r="B4529">
        <v>0.34499999999999997</v>
      </c>
      <c r="C4529">
        <f t="shared" si="280"/>
        <v>0.69499999999999995</v>
      </c>
      <c r="D4529">
        <f>IF(C4529&gt;$L$7,C4529,0)</f>
        <v>0</v>
      </c>
      <c r="E4529">
        <f t="shared" si="281"/>
        <v>0.63067150635208713</v>
      </c>
      <c r="F4529">
        <f t="shared" si="282"/>
        <v>1.7002791882891576E-4</v>
      </c>
      <c r="G4529">
        <f t="shared" si="283"/>
        <v>275320.53682829114</v>
      </c>
    </row>
    <row r="4530" spans="1:7">
      <c r="A4530">
        <v>0.19900000000000001</v>
      </c>
      <c r="B4530">
        <v>0.39100000000000001</v>
      </c>
      <c r="C4530">
        <f t="shared" si="280"/>
        <v>0.59000000000000008</v>
      </c>
      <c r="D4530">
        <f>IF(C4530&gt;$L$7,C4530,0)</f>
        <v>0</v>
      </c>
      <c r="E4530">
        <f t="shared" si="281"/>
        <v>0.53539019963702372</v>
      </c>
      <c r="F4530">
        <f t="shared" si="282"/>
        <v>1.4434024763893571E-4</v>
      </c>
      <c r="G4530">
        <f t="shared" si="283"/>
        <v>233725.34781106736</v>
      </c>
    </row>
    <row r="4531" spans="1:7">
      <c r="A4531">
        <v>5.5E-2</v>
      </c>
      <c r="B4531">
        <v>0.42599999999999999</v>
      </c>
      <c r="C4531">
        <f t="shared" si="280"/>
        <v>0.48099999999999998</v>
      </c>
      <c r="D4531">
        <f>IF(C4531&gt;$L$7,C4531,0)</f>
        <v>0</v>
      </c>
      <c r="E4531">
        <f t="shared" si="281"/>
        <v>0.43647912885662438</v>
      </c>
      <c r="F4531">
        <f t="shared" si="282"/>
        <v>1.1767399849886115E-4</v>
      </c>
      <c r="G4531">
        <f t="shared" si="283"/>
        <v>190545.58016461594</v>
      </c>
    </row>
    <row r="4532" spans="1:7">
      <c r="A4532">
        <v>0</v>
      </c>
      <c r="B4532">
        <v>0.39500000000000002</v>
      </c>
      <c r="C4532">
        <f t="shared" si="280"/>
        <v>0.39500000000000002</v>
      </c>
      <c r="D4532">
        <f>IF(C4532&gt;$L$7,C4532,0)</f>
        <v>0</v>
      </c>
      <c r="E4532">
        <f t="shared" si="281"/>
        <v>0.35843920145190566</v>
      </c>
      <c r="F4532">
        <f t="shared" si="282"/>
        <v>9.663457257182983E-5</v>
      </c>
      <c r="G4532">
        <f t="shared" si="283"/>
        <v>156477.13963622306</v>
      </c>
    </row>
    <row r="4533" spans="1:7">
      <c r="A4533">
        <v>0</v>
      </c>
      <c r="B4533">
        <v>0.36199999999999999</v>
      </c>
      <c r="C4533">
        <f t="shared" si="280"/>
        <v>0.36199999999999999</v>
      </c>
      <c r="D4533">
        <f>IF(C4533&gt;$L$7,C4533,0)</f>
        <v>0</v>
      </c>
      <c r="E4533">
        <f t="shared" si="281"/>
        <v>0.32849364791288571</v>
      </c>
      <c r="F4533">
        <f t="shared" si="282"/>
        <v>8.8561304483550387E-5</v>
      </c>
      <c r="G4533">
        <f t="shared" si="283"/>
        <v>143404.36594509557</v>
      </c>
    </row>
    <row r="4534" spans="1:7">
      <c r="A4534">
        <v>0</v>
      </c>
      <c r="B4534">
        <v>0.27400000000000002</v>
      </c>
      <c r="C4534">
        <f t="shared" si="280"/>
        <v>0.27400000000000002</v>
      </c>
      <c r="D4534">
        <f>IF(C4534&gt;$L$7,C4534,0)</f>
        <v>0</v>
      </c>
      <c r="E4534">
        <f t="shared" si="281"/>
        <v>0.24863883847549914</v>
      </c>
      <c r="F4534">
        <f t="shared" si="282"/>
        <v>6.7032589581471837E-5</v>
      </c>
      <c r="G4534">
        <f t="shared" si="283"/>
        <v>108543.6361020889</v>
      </c>
    </row>
    <row r="4535" spans="1:7">
      <c r="A4535">
        <v>0</v>
      </c>
      <c r="B4535">
        <v>0.14699999999999999</v>
      </c>
      <c r="C4535">
        <f t="shared" si="280"/>
        <v>0.14699999999999999</v>
      </c>
      <c r="D4535">
        <f>IF(C4535&gt;$L$7,C4535,0)</f>
        <v>0</v>
      </c>
      <c r="E4535">
        <f t="shared" si="281"/>
        <v>0.13339382940108893</v>
      </c>
      <c r="F4535">
        <f t="shared" si="282"/>
        <v>3.5962739665972113E-5</v>
      </c>
      <c r="G4535">
        <f t="shared" si="283"/>
        <v>58233.264624113384</v>
      </c>
    </row>
    <row r="4536" spans="1:7">
      <c r="A4536">
        <v>0</v>
      </c>
      <c r="B4536">
        <v>6.7000000000000004E-2</v>
      </c>
      <c r="C4536">
        <f t="shared" si="280"/>
        <v>6.7000000000000004E-2</v>
      </c>
      <c r="D4536">
        <f>IF(C4536&gt;$L$7,C4536,0)</f>
        <v>0</v>
      </c>
      <c r="E4536">
        <f t="shared" si="281"/>
        <v>0</v>
      </c>
      <c r="F4536">
        <f t="shared" si="282"/>
        <v>0</v>
      </c>
      <c r="G4536">
        <f t="shared" si="283"/>
        <v>0</v>
      </c>
    </row>
    <row r="4537" spans="1:7">
      <c r="A4537">
        <v>0</v>
      </c>
      <c r="B4537">
        <v>3.9E-2</v>
      </c>
      <c r="C4537">
        <f t="shared" si="280"/>
        <v>3.9E-2</v>
      </c>
      <c r="D4537">
        <f>IF(C4537&gt;$L$7,C4537,0)</f>
        <v>0</v>
      </c>
      <c r="E4537">
        <f t="shared" si="281"/>
        <v>0</v>
      </c>
      <c r="F4537">
        <f t="shared" si="282"/>
        <v>0</v>
      </c>
      <c r="G4537">
        <f t="shared" si="283"/>
        <v>0</v>
      </c>
    </row>
    <row r="4538" spans="1:7">
      <c r="A4538">
        <v>0</v>
      </c>
      <c r="B4538">
        <v>3.3000000000000002E-2</v>
      </c>
      <c r="C4538">
        <f t="shared" si="280"/>
        <v>3.3000000000000002E-2</v>
      </c>
      <c r="D4538">
        <f>IF(C4538&gt;$L$7,C4538,0)</f>
        <v>0</v>
      </c>
      <c r="E4538">
        <f t="shared" si="281"/>
        <v>0</v>
      </c>
      <c r="F4538">
        <f t="shared" si="282"/>
        <v>0</v>
      </c>
      <c r="G4538">
        <f t="shared" si="283"/>
        <v>0</v>
      </c>
    </row>
    <row r="4539" spans="1:7">
      <c r="A4539">
        <v>0</v>
      </c>
      <c r="B4539">
        <v>3.5000000000000003E-2</v>
      </c>
      <c r="C4539">
        <f t="shared" si="280"/>
        <v>3.5000000000000003E-2</v>
      </c>
      <c r="D4539">
        <f>IF(C4539&gt;$L$7,C4539,0)</f>
        <v>0</v>
      </c>
      <c r="E4539">
        <f t="shared" si="281"/>
        <v>0</v>
      </c>
      <c r="F4539">
        <f t="shared" si="282"/>
        <v>0</v>
      </c>
      <c r="G4539">
        <f t="shared" si="283"/>
        <v>0</v>
      </c>
    </row>
    <row r="4540" spans="1:7">
      <c r="A4540">
        <v>0</v>
      </c>
      <c r="B4540">
        <v>4.2999999999999997E-2</v>
      </c>
      <c r="C4540">
        <f t="shared" si="280"/>
        <v>4.2999999999999997E-2</v>
      </c>
      <c r="D4540">
        <f>IF(C4540&gt;$L$7,C4540,0)</f>
        <v>0</v>
      </c>
      <c r="E4540">
        <f t="shared" si="281"/>
        <v>0</v>
      </c>
      <c r="F4540">
        <f t="shared" si="282"/>
        <v>0</v>
      </c>
      <c r="G4540">
        <f t="shared" si="283"/>
        <v>0</v>
      </c>
    </row>
    <row r="4541" spans="1:7">
      <c r="A4541">
        <v>0</v>
      </c>
      <c r="B4541">
        <v>4.9000000000000002E-2</v>
      </c>
      <c r="C4541">
        <f t="shared" si="280"/>
        <v>4.9000000000000002E-2</v>
      </c>
      <c r="D4541">
        <f>IF(C4541&gt;$L$7,C4541,0)</f>
        <v>0</v>
      </c>
      <c r="E4541">
        <f t="shared" si="281"/>
        <v>0</v>
      </c>
      <c r="F4541">
        <f t="shared" si="282"/>
        <v>0</v>
      </c>
      <c r="G4541">
        <f t="shared" si="283"/>
        <v>0</v>
      </c>
    </row>
    <row r="4542" spans="1:7">
      <c r="A4542">
        <v>0</v>
      </c>
      <c r="B4542">
        <v>5.7000000000000002E-2</v>
      </c>
      <c r="C4542">
        <f t="shared" si="280"/>
        <v>5.7000000000000002E-2</v>
      </c>
      <c r="D4542">
        <f>IF(C4542&gt;$L$7,C4542,0)</f>
        <v>0</v>
      </c>
      <c r="E4542">
        <f t="shared" si="281"/>
        <v>0</v>
      </c>
      <c r="F4542">
        <f t="shared" si="282"/>
        <v>0</v>
      </c>
      <c r="G4542">
        <f t="shared" si="283"/>
        <v>0</v>
      </c>
    </row>
    <row r="4543" spans="1:7">
      <c r="A4543">
        <v>0</v>
      </c>
      <c r="B4543">
        <v>6.5000000000000002E-2</v>
      </c>
      <c r="C4543">
        <f t="shared" si="280"/>
        <v>6.5000000000000002E-2</v>
      </c>
      <c r="D4543">
        <f>IF(C4543&gt;$L$7,C4543,0)</f>
        <v>0</v>
      </c>
      <c r="E4543">
        <f t="shared" si="281"/>
        <v>0</v>
      </c>
      <c r="F4543">
        <f t="shared" si="282"/>
        <v>0</v>
      </c>
      <c r="G4543">
        <f t="shared" si="283"/>
        <v>0</v>
      </c>
    </row>
    <row r="4544" spans="1:7">
      <c r="A4544">
        <v>2.7E-2</v>
      </c>
      <c r="B4544">
        <v>8.2000000000000003E-2</v>
      </c>
      <c r="C4544">
        <f t="shared" si="280"/>
        <v>0.109</v>
      </c>
      <c r="D4544">
        <f>IF(C4544&gt;$L$7,C4544,0)</f>
        <v>0</v>
      </c>
      <c r="E4544">
        <f t="shared" si="281"/>
        <v>0</v>
      </c>
      <c r="F4544">
        <f t="shared" si="282"/>
        <v>0</v>
      </c>
      <c r="G4544">
        <f t="shared" si="283"/>
        <v>0</v>
      </c>
    </row>
    <row r="4545" spans="1:7">
      <c r="A4545">
        <v>9.1999999999999998E-2</v>
      </c>
      <c r="B4545">
        <v>0.106</v>
      </c>
      <c r="C4545">
        <f t="shared" si="280"/>
        <v>0.19800000000000001</v>
      </c>
      <c r="D4545">
        <f>IF(C4545&gt;$L$7,C4545,0)</f>
        <v>0</v>
      </c>
      <c r="E4545">
        <f t="shared" si="281"/>
        <v>0.1796733212341198</v>
      </c>
      <c r="F4545">
        <f t="shared" si="282"/>
        <v>4.8439608529676724E-5</v>
      </c>
      <c r="G4545">
        <f t="shared" si="283"/>
        <v>78436.642146764963</v>
      </c>
    </row>
    <row r="4546" spans="1:7">
      <c r="A4546">
        <v>0.184</v>
      </c>
      <c r="B4546">
        <v>0.122</v>
      </c>
      <c r="C4546">
        <f t="shared" si="280"/>
        <v>0.30599999999999999</v>
      </c>
      <c r="D4546">
        <f>IF(C4546&gt;$L$7,C4546,0)</f>
        <v>0</v>
      </c>
      <c r="E4546">
        <f t="shared" si="281"/>
        <v>0.27767695099818512</v>
      </c>
      <c r="F4546">
        <f t="shared" si="282"/>
        <v>7.4861213182227663E-5</v>
      </c>
      <c r="G4546">
        <f t="shared" si="283"/>
        <v>121220.26513590949</v>
      </c>
    </row>
    <row r="4547" spans="1:7">
      <c r="A4547">
        <v>0.27500000000000002</v>
      </c>
      <c r="B4547">
        <v>0.11899999999999999</v>
      </c>
      <c r="C4547">
        <f t="shared" ref="C4547:C4610" si="284">A4547+B4547</f>
        <v>0.39400000000000002</v>
      </c>
      <c r="D4547">
        <f>IF(C4547&gt;$L$7,C4547,0)</f>
        <v>0</v>
      </c>
      <c r="E4547">
        <f t="shared" ref="E4547:E4610" si="285">IF(AND(0.1*$L$7&lt;=C4547,C4547&lt;=$L$7),C4547/$L$7,IF(C4547&gt;=$L$7,1,0))</f>
        <v>0.35753176043557172</v>
      </c>
      <c r="F4547">
        <f t="shared" ref="F4547:F4610" si="286">E4547/SUM(E:E)</f>
        <v>9.6389928084306213E-5</v>
      </c>
      <c r="G4547">
        <f t="shared" ref="G4547:G4610" si="287">F4547*$N$11</f>
        <v>156080.99497891616</v>
      </c>
    </row>
    <row r="4548" spans="1:7">
      <c r="A4548">
        <v>0.35599999999999998</v>
      </c>
      <c r="B4548">
        <v>0.10100000000000001</v>
      </c>
      <c r="C4548">
        <f t="shared" si="284"/>
        <v>0.45699999999999996</v>
      </c>
      <c r="D4548">
        <f>IF(C4548&gt;$L$7,C4548,0)</f>
        <v>0</v>
      </c>
      <c r="E4548">
        <f t="shared" si="285"/>
        <v>0.4147005444646098</v>
      </c>
      <c r="F4548">
        <f t="shared" si="286"/>
        <v>1.1180253079829425E-4</v>
      </c>
      <c r="G4548">
        <f t="shared" si="287"/>
        <v>181038.10838925044</v>
      </c>
    </row>
    <row r="4549" spans="1:7">
      <c r="A4549">
        <v>0.41199999999999998</v>
      </c>
      <c r="B4549">
        <v>7.8E-2</v>
      </c>
      <c r="C4549">
        <f t="shared" si="284"/>
        <v>0.49</v>
      </c>
      <c r="D4549">
        <f>IF(C4549&gt;$L$7,C4549,0)</f>
        <v>0</v>
      </c>
      <c r="E4549">
        <f t="shared" si="285"/>
        <v>0.44464609800362981</v>
      </c>
      <c r="F4549">
        <f t="shared" si="286"/>
        <v>1.1987579888657372E-4</v>
      </c>
      <c r="G4549">
        <f t="shared" si="287"/>
        <v>194110.88208037795</v>
      </c>
    </row>
    <row r="4550" spans="1:7">
      <c r="A4550">
        <v>0.435</v>
      </c>
      <c r="B4550">
        <v>7.1999999999999995E-2</v>
      </c>
      <c r="C4550">
        <f t="shared" si="284"/>
        <v>0.50700000000000001</v>
      </c>
      <c r="D4550">
        <f>IF(C4550&gt;$L$7,C4550,0)</f>
        <v>0</v>
      </c>
      <c r="E4550">
        <f t="shared" si="285"/>
        <v>0.46007259528130678</v>
      </c>
      <c r="F4550">
        <f t="shared" si="286"/>
        <v>1.2403475517447525E-4</v>
      </c>
      <c r="G4550">
        <f t="shared" si="287"/>
        <v>200845.34125459514</v>
      </c>
    </row>
    <row r="4551" spans="1:7">
      <c r="A4551">
        <v>0.41699999999999998</v>
      </c>
      <c r="B4551">
        <v>9.0999999999999998E-2</v>
      </c>
      <c r="C4551">
        <f t="shared" si="284"/>
        <v>0.50800000000000001</v>
      </c>
      <c r="D4551">
        <f>IF(C4551&gt;$L$7,C4551,0)</f>
        <v>0</v>
      </c>
      <c r="E4551">
        <f t="shared" si="285"/>
        <v>0.46098003629764073</v>
      </c>
      <c r="F4551">
        <f t="shared" si="286"/>
        <v>1.2427939966199887E-4</v>
      </c>
      <c r="G4551">
        <f t="shared" si="287"/>
        <v>201241.48591190204</v>
      </c>
    </row>
    <row r="4552" spans="1:7">
      <c r="A4552">
        <v>0.36099999999999999</v>
      </c>
      <c r="B4552">
        <v>0.13</v>
      </c>
      <c r="C4552">
        <f t="shared" si="284"/>
        <v>0.49099999999999999</v>
      </c>
      <c r="D4552">
        <f>IF(C4552&gt;$L$7,C4552,0)</f>
        <v>0</v>
      </c>
      <c r="E4552">
        <f t="shared" si="285"/>
        <v>0.44555353901996375</v>
      </c>
      <c r="F4552">
        <f t="shared" si="286"/>
        <v>1.2012044337409733E-4</v>
      </c>
      <c r="G4552">
        <f t="shared" si="287"/>
        <v>194507.02673768485</v>
      </c>
    </row>
    <row r="4553" spans="1:7">
      <c r="A4553">
        <v>0.26500000000000001</v>
      </c>
      <c r="B4553">
        <v>0.193</v>
      </c>
      <c r="C4553">
        <f t="shared" si="284"/>
        <v>0.45800000000000002</v>
      </c>
      <c r="D4553">
        <f>IF(C4553&gt;$L$7,C4553,0)</f>
        <v>0</v>
      </c>
      <c r="E4553">
        <f t="shared" si="285"/>
        <v>0.4156079854809438</v>
      </c>
      <c r="F4553">
        <f t="shared" si="286"/>
        <v>1.1204717528581789E-4</v>
      </c>
      <c r="G4553">
        <f t="shared" si="287"/>
        <v>181434.25304655737</v>
      </c>
    </row>
    <row r="4554" spans="1:7">
      <c r="A4554">
        <v>0.14599999999999999</v>
      </c>
      <c r="B4554">
        <v>0.247</v>
      </c>
      <c r="C4554">
        <f t="shared" si="284"/>
        <v>0.39300000000000002</v>
      </c>
      <c r="D4554">
        <f>IF(C4554&gt;$L$7,C4554,0)</f>
        <v>0</v>
      </c>
      <c r="E4554">
        <f t="shared" si="285"/>
        <v>0.35662431941923783</v>
      </c>
      <c r="F4554">
        <f t="shared" si="286"/>
        <v>9.6145283596782609E-5</v>
      </c>
      <c r="G4554">
        <f t="shared" si="287"/>
        <v>155684.85032160929</v>
      </c>
    </row>
    <row r="4555" spans="1:7">
      <c r="A4555">
        <v>4.1000000000000002E-2</v>
      </c>
      <c r="B4555">
        <v>0.28599999999999998</v>
      </c>
      <c r="C4555">
        <f t="shared" si="284"/>
        <v>0.32699999999999996</v>
      </c>
      <c r="D4555">
        <f>IF(C4555&gt;$L$7,C4555,0)</f>
        <v>0</v>
      </c>
      <c r="E4555">
        <f t="shared" si="285"/>
        <v>0.29673321234119782</v>
      </c>
      <c r="F4555">
        <f t="shared" si="286"/>
        <v>7.9998747420223669E-5</v>
      </c>
      <c r="G4555">
        <f t="shared" si="287"/>
        <v>129539.30293935425</v>
      </c>
    </row>
    <row r="4556" spans="1:7">
      <c r="A4556">
        <v>0</v>
      </c>
      <c r="B4556">
        <v>0.28100000000000003</v>
      </c>
      <c r="C4556">
        <f t="shared" si="284"/>
        <v>0.28100000000000003</v>
      </c>
      <c r="D4556">
        <f>IF(C4556&gt;$L$7,C4556,0)</f>
        <v>0</v>
      </c>
      <c r="E4556">
        <f t="shared" si="285"/>
        <v>0.25499092558983671</v>
      </c>
      <c r="F4556">
        <f t="shared" si="286"/>
        <v>6.8745100994137173E-5</v>
      </c>
      <c r="G4556">
        <f t="shared" si="287"/>
        <v>111316.64870323717</v>
      </c>
    </row>
    <row r="4557" spans="1:7">
      <c r="A4557">
        <v>0</v>
      </c>
      <c r="B4557">
        <v>0.24</v>
      </c>
      <c r="C4557">
        <f t="shared" si="284"/>
        <v>0.24</v>
      </c>
      <c r="D4557">
        <f>IF(C4557&gt;$L$7,C4557,0)</f>
        <v>0</v>
      </c>
      <c r="E4557">
        <f t="shared" si="285"/>
        <v>0.21778584392014522</v>
      </c>
      <c r="F4557">
        <f t="shared" si="286"/>
        <v>5.8714677005668757E-5</v>
      </c>
      <c r="G4557">
        <f t="shared" si="287"/>
        <v>95074.717753654506</v>
      </c>
    </row>
    <row r="4558" spans="1:7">
      <c r="A4558">
        <v>0</v>
      </c>
      <c r="B4558">
        <v>0.193</v>
      </c>
      <c r="C4558">
        <f t="shared" si="284"/>
        <v>0.193</v>
      </c>
      <c r="D4558">
        <f>IF(C4558&gt;$L$7,C4558,0)</f>
        <v>0</v>
      </c>
      <c r="E4558">
        <f t="shared" si="285"/>
        <v>0.17513611615245012</v>
      </c>
      <c r="F4558">
        <f t="shared" si="286"/>
        <v>4.721638609205863E-5</v>
      </c>
      <c r="G4558">
        <f t="shared" si="287"/>
        <v>76455.918860230508</v>
      </c>
    </row>
    <row r="4559" spans="1:7">
      <c r="A4559">
        <v>0</v>
      </c>
      <c r="B4559">
        <v>0.16500000000000001</v>
      </c>
      <c r="C4559">
        <f t="shared" si="284"/>
        <v>0.16500000000000001</v>
      </c>
      <c r="D4559">
        <f>IF(C4559&gt;$L$7,C4559,0)</f>
        <v>0</v>
      </c>
      <c r="E4559">
        <f t="shared" si="285"/>
        <v>0.14972776769509985</v>
      </c>
      <c r="F4559">
        <f t="shared" si="286"/>
        <v>4.0366340441397274E-5</v>
      </c>
      <c r="G4559">
        <f t="shared" si="287"/>
        <v>65363.868455637479</v>
      </c>
    </row>
    <row r="4560" spans="1:7">
      <c r="A4560">
        <v>0</v>
      </c>
      <c r="B4560">
        <v>0.11799999999999999</v>
      </c>
      <c r="C4560">
        <f t="shared" si="284"/>
        <v>0.11799999999999999</v>
      </c>
      <c r="D4560">
        <f>IF(C4560&gt;$L$7,C4560,0)</f>
        <v>0</v>
      </c>
      <c r="E4560">
        <f t="shared" si="285"/>
        <v>0.10707803992740472</v>
      </c>
      <c r="F4560">
        <f t="shared" si="286"/>
        <v>2.8868049527787137E-5</v>
      </c>
      <c r="G4560">
        <f t="shared" si="287"/>
        <v>46745.069562213466</v>
      </c>
    </row>
    <row r="4561" spans="1:7">
      <c r="A4561">
        <v>0</v>
      </c>
      <c r="B4561">
        <v>0.10199999999999999</v>
      </c>
      <c r="C4561">
        <f t="shared" si="284"/>
        <v>0.10199999999999999</v>
      </c>
      <c r="D4561">
        <f>IF(C4561&gt;$L$7,C4561,0)</f>
        <v>0</v>
      </c>
      <c r="E4561">
        <f t="shared" si="285"/>
        <v>0</v>
      </c>
      <c r="F4561">
        <f t="shared" si="286"/>
        <v>0</v>
      </c>
      <c r="G4561">
        <f t="shared" si="287"/>
        <v>0</v>
      </c>
    </row>
    <row r="4562" spans="1:7">
      <c r="A4562">
        <v>0</v>
      </c>
      <c r="B4562">
        <v>0.108</v>
      </c>
      <c r="C4562">
        <f t="shared" si="284"/>
        <v>0.108</v>
      </c>
      <c r="D4562">
        <f>IF(C4562&gt;$L$7,C4562,0)</f>
        <v>0</v>
      </c>
      <c r="E4562">
        <f t="shared" si="285"/>
        <v>0</v>
      </c>
      <c r="F4562">
        <f t="shared" si="286"/>
        <v>0</v>
      </c>
      <c r="G4562">
        <f t="shared" si="287"/>
        <v>0</v>
      </c>
    </row>
    <row r="4563" spans="1:7">
      <c r="A4563">
        <v>0</v>
      </c>
      <c r="B4563">
        <v>9.7000000000000003E-2</v>
      </c>
      <c r="C4563">
        <f t="shared" si="284"/>
        <v>9.7000000000000003E-2</v>
      </c>
      <c r="D4563">
        <f>IF(C4563&gt;$L$7,C4563,0)</f>
        <v>0</v>
      </c>
      <c r="E4563">
        <f t="shared" si="285"/>
        <v>0</v>
      </c>
      <c r="F4563">
        <f t="shared" si="286"/>
        <v>0</v>
      </c>
      <c r="G4563">
        <f t="shared" si="287"/>
        <v>0</v>
      </c>
    </row>
    <row r="4564" spans="1:7">
      <c r="A4564">
        <v>0</v>
      </c>
      <c r="B4564">
        <v>0.108</v>
      </c>
      <c r="C4564">
        <f t="shared" si="284"/>
        <v>0.108</v>
      </c>
      <c r="D4564">
        <f>IF(C4564&gt;$L$7,C4564,0)</f>
        <v>0</v>
      </c>
      <c r="E4564">
        <f t="shared" si="285"/>
        <v>0</v>
      </c>
      <c r="F4564">
        <f t="shared" si="286"/>
        <v>0</v>
      </c>
      <c r="G4564">
        <f t="shared" si="287"/>
        <v>0</v>
      </c>
    </row>
    <row r="4565" spans="1:7">
      <c r="A4565">
        <v>0</v>
      </c>
      <c r="B4565">
        <v>0.112</v>
      </c>
      <c r="C4565">
        <f t="shared" si="284"/>
        <v>0.112</v>
      </c>
      <c r="D4565">
        <f>IF(C4565&gt;$L$7,C4565,0)</f>
        <v>0</v>
      </c>
      <c r="E4565">
        <f t="shared" si="285"/>
        <v>0.10163339382940111</v>
      </c>
      <c r="F4565">
        <f t="shared" si="286"/>
        <v>2.7400182602645422E-5</v>
      </c>
      <c r="G4565">
        <f t="shared" si="287"/>
        <v>44368.201618372106</v>
      </c>
    </row>
    <row r="4566" spans="1:7">
      <c r="A4566">
        <v>0</v>
      </c>
      <c r="B4566">
        <v>0.126</v>
      </c>
      <c r="C4566">
        <f t="shared" si="284"/>
        <v>0.126</v>
      </c>
      <c r="D4566">
        <f>IF(C4566&gt;$L$7,C4566,0)</f>
        <v>0</v>
      </c>
      <c r="E4566">
        <f t="shared" si="285"/>
        <v>0.11433756805807624</v>
      </c>
      <c r="F4566">
        <f t="shared" si="286"/>
        <v>3.08252054279761E-5</v>
      </c>
      <c r="G4566">
        <f t="shared" si="287"/>
        <v>49914.22682066862</v>
      </c>
    </row>
    <row r="4567" spans="1:7">
      <c r="A4567">
        <v>0</v>
      </c>
      <c r="B4567">
        <v>0.13</v>
      </c>
      <c r="C4567">
        <f t="shared" si="284"/>
        <v>0.13</v>
      </c>
      <c r="D4567">
        <f>IF(C4567&gt;$L$7,C4567,0)</f>
        <v>0</v>
      </c>
      <c r="E4567">
        <f t="shared" si="285"/>
        <v>0.117967332123412</v>
      </c>
      <c r="F4567">
        <f t="shared" si="286"/>
        <v>3.1803783378070576E-5</v>
      </c>
      <c r="G4567">
        <f t="shared" si="287"/>
        <v>51498.805449896194</v>
      </c>
    </row>
    <row r="4568" spans="1:7">
      <c r="A4568">
        <v>7.1999999999999995E-2</v>
      </c>
      <c r="B4568">
        <v>0.25600000000000001</v>
      </c>
      <c r="C4568">
        <f t="shared" si="284"/>
        <v>0.32800000000000001</v>
      </c>
      <c r="D4568">
        <f>IF(C4568&gt;$L$7,C4568,0)</f>
        <v>0</v>
      </c>
      <c r="E4568">
        <f t="shared" si="285"/>
        <v>0.29764065335753181</v>
      </c>
      <c r="F4568">
        <f t="shared" si="286"/>
        <v>8.0243391907747314E-5</v>
      </c>
      <c r="G4568">
        <f t="shared" si="287"/>
        <v>129935.44759666118</v>
      </c>
    </row>
    <row r="4569" spans="1:7">
      <c r="A4569">
        <v>0.20799999999999999</v>
      </c>
      <c r="B4569">
        <v>0.42099999999999999</v>
      </c>
      <c r="C4569">
        <f t="shared" si="284"/>
        <v>0.629</v>
      </c>
      <c r="D4569">
        <f>IF(C4569&gt;$L$7,C4569,0)</f>
        <v>0</v>
      </c>
      <c r="E4569">
        <f t="shared" si="285"/>
        <v>0.57078039927404722</v>
      </c>
      <c r="F4569">
        <f t="shared" si="286"/>
        <v>1.5388138265235688E-4</v>
      </c>
      <c r="G4569">
        <f t="shared" si="287"/>
        <v>249174.9894460362</v>
      </c>
    </row>
    <row r="4570" spans="1:7">
      <c r="A4570">
        <v>0.33400000000000002</v>
      </c>
      <c r="B4570">
        <v>0.56299999999999994</v>
      </c>
      <c r="C4570">
        <f t="shared" si="284"/>
        <v>0.89700000000000002</v>
      </c>
      <c r="D4570">
        <f>IF(C4570&gt;$L$7,C4570,0)</f>
        <v>0</v>
      </c>
      <c r="E4570">
        <f t="shared" si="285"/>
        <v>0.81397459165154273</v>
      </c>
      <c r="F4570">
        <f t="shared" si="286"/>
        <v>2.19446105308687E-4</v>
      </c>
      <c r="G4570">
        <f t="shared" si="287"/>
        <v>355341.75760428375</v>
      </c>
    </row>
    <row r="4571" spans="1:7">
      <c r="A4571">
        <v>0.47799999999999998</v>
      </c>
      <c r="B4571">
        <v>0.624</v>
      </c>
      <c r="C4571">
        <f t="shared" si="284"/>
        <v>1.1019999999999999</v>
      </c>
      <c r="D4571">
        <f>IF(C4571&gt;$L$7,C4571,0)</f>
        <v>0</v>
      </c>
      <c r="E4571">
        <f t="shared" si="285"/>
        <v>1</v>
      </c>
      <c r="F4571">
        <f t="shared" si="286"/>
        <v>2.69598225251029E-4</v>
      </c>
      <c r="G4571">
        <f t="shared" si="287"/>
        <v>436551.41235219687</v>
      </c>
    </row>
    <row r="4572" spans="1:7">
      <c r="A4572">
        <v>0.57999999999999996</v>
      </c>
      <c r="B4572">
        <v>0.61</v>
      </c>
      <c r="C4572">
        <f t="shared" si="284"/>
        <v>1.19</v>
      </c>
      <c r="D4572">
        <f>IF(C4572&gt;$L$7,C4572,0)</f>
        <v>1.19</v>
      </c>
      <c r="E4572">
        <f t="shared" si="285"/>
        <v>1</v>
      </c>
      <c r="F4572">
        <f t="shared" si="286"/>
        <v>2.69598225251029E-4</v>
      </c>
      <c r="G4572">
        <f t="shared" si="287"/>
        <v>436551.41235219687</v>
      </c>
    </row>
    <row r="4573" spans="1:7">
      <c r="A4573">
        <v>0.628</v>
      </c>
      <c r="B4573">
        <v>0.59199999999999997</v>
      </c>
      <c r="C4573">
        <f t="shared" si="284"/>
        <v>1.22</v>
      </c>
      <c r="D4573">
        <f>IF(C4573&gt;$L$7,C4573,0)</f>
        <v>1.22</v>
      </c>
      <c r="E4573">
        <f t="shared" si="285"/>
        <v>1</v>
      </c>
      <c r="F4573">
        <f t="shared" si="286"/>
        <v>2.69598225251029E-4</v>
      </c>
      <c r="G4573">
        <f t="shared" si="287"/>
        <v>436551.41235219687</v>
      </c>
    </row>
    <row r="4574" spans="1:7">
      <c r="A4574">
        <v>0.64300000000000002</v>
      </c>
      <c r="B4574">
        <v>0.60699999999999998</v>
      </c>
      <c r="C4574">
        <f t="shared" si="284"/>
        <v>1.25</v>
      </c>
      <c r="D4574">
        <f>IF(C4574&gt;$L$7,C4574,0)</f>
        <v>1.25</v>
      </c>
      <c r="E4574">
        <f t="shared" si="285"/>
        <v>1</v>
      </c>
      <c r="F4574">
        <f t="shared" si="286"/>
        <v>2.69598225251029E-4</v>
      </c>
      <c r="G4574">
        <f t="shared" si="287"/>
        <v>436551.41235219687</v>
      </c>
    </row>
    <row r="4575" spans="1:7">
      <c r="A4575">
        <v>0.625</v>
      </c>
      <c r="B4575">
        <v>0.65100000000000002</v>
      </c>
      <c r="C4575">
        <f t="shared" si="284"/>
        <v>1.276</v>
      </c>
      <c r="D4575">
        <f>IF(C4575&gt;$L$7,C4575,0)</f>
        <v>1.276</v>
      </c>
      <c r="E4575">
        <f t="shared" si="285"/>
        <v>1</v>
      </c>
      <c r="F4575">
        <f t="shared" si="286"/>
        <v>2.69598225251029E-4</v>
      </c>
      <c r="G4575">
        <f t="shared" si="287"/>
        <v>436551.41235219687</v>
      </c>
    </row>
    <row r="4576" spans="1:7">
      <c r="A4576">
        <v>0.58699999999999997</v>
      </c>
      <c r="B4576">
        <v>0.70199999999999996</v>
      </c>
      <c r="C4576">
        <f t="shared" si="284"/>
        <v>1.2889999999999999</v>
      </c>
      <c r="D4576">
        <f>IF(C4576&gt;$L$7,C4576,0)</f>
        <v>1.2889999999999999</v>
      </c>
      <c r="E4576">
        <f t="shared" si="285"/>
        <v>1</v>
      </c>
      <c r="F4576">
        <f t="shared" si="286"/>
        <v>2.69598225251029E-4</v>
      </c>
      <c r="G4576">
        <f t="shared" si="287"/>
        <v>436551.41235219687</v>
      </c>
    </row>
    <row r="4577" spans="1:7">
      <c r="A4577">
        <v>0.49099999999999999</v>
      </c>
      <c r="B4577">
        <v>0.747</v>
      </c>
      <c r="C4577">
        <f t="shared" si="284"/>
        <v>1.238</v>
      </c>
      <c r="D4577">
        <f>IF(C4577&gt;$L$7,C4577,0)</f>
        <v>1.238</v>
      </c>
      <c r="E4577">
        <f t="shared" si="285"/>
        <v>1</v>
      </c>
      <c r="F4577">
        <f t="shared" si="286"/>
        <v>2.69598225251029E-4</v>
      </c>
      <c r="G4577">
        <f t="shared" si="287"/>
        <v>436551.41235219687</v>
      </c>
    </row>
    <row r="4578" spans="1:7">
      <c r="A4578">
        <v>0.32200000000000001</v>
      </c>
      <c r="B4578">
        <v>0.75</v>
      </c>
      <c r="C4578">
        <f t="shared" si="284"/>
        <v>1.0720000000000001</v>
      </c>
      <c r="D4578">
        <f>IF(C4578&gt;$L$7,C4578,0)</f>
        <v>0</v>
      </c>
      <c r="E4578">
        <f t="shared" si="285"/>
        <v>0.97277676950998204</v>
      </c>
      <c r="F4578">
        <f t="shared" si="286"/>
        <v>2.6225889062532048E-4</v>
      </c>
      <c r="G4578">
        <f t="shared" si="287"/>
        <v>424667.0726329902</v>
      </c>
    </row>
    <row r="4579" spans="1:7">
      <c r="A4579">
        <v>0.112</v>
      </c>
      <c r="B4579">
        <v>0.66600000000000004</v>
      </c>
      <c r="C4579">
        <f t="shared" si="284"/>
        <v>0.77800000000000002</v>
      </c>
      <c r="D4579">
        <f>IF(C4579&gt;$L$7,C4579,0)</f>
        <v>0</v>
      </c>
      <c r="E4579">
        <f t="shared" si="285"/>
        <v>0.70598911070780412</v>
      </c>
      <c r="F4579">
        <f t="shared" si="286"/>
        <v>1.9033341129337625E-4</v>
      </c>
      <c r="G4579">
        <f t="shared" si="287"/>
        <v>308200.54338476341</v>
      </c>
    </row>
    <row r="4580" spans="1:7">
      <c r="A4580">
        <v>0</v>
      </c>
      <c r="B4580">
        <v>0.55400000000000005</v>
      </c>
      <c r="C4580">
        <f t="shared" si="284"/>
        <v>0.55400000000000005</v>
      </c>
      <c r="D4580">
        <f>IF(C4580&gt;$L$7,C4580,0)</f>
        <v>0</v>
      </c>
      <c r="E4580">
        <f t="shared" si="285"/>
        <v>0.50272232304900188</v>
      </c>
      <c r="F4580">
        <f t="shared" si="286"/>
        <v>1.3553304608808538E-4</v>
      </c>
      <c r="G4580">
        <f t="shared" si="287"/>
        <v>219464.14014801916</v>
      </c>
    </row>
    <row r="4581" spans="1:7">
      <c r="A4581">
        <v>0</v>
      </c>
      <c r="B4581">
        <v>0.48599999999999999</v>
      </c>
      <c r="C4581">
        <f t="shared" si="284"/>
        <v>0.48599999999999999</v>
      </c>
      <c r="D4581">
        <f>IF(C4581&gt;$L$7,C4581,0)</f>
        <v>0</v>
      </c>
      <c r="E4581">
        <f t="shared" si="285"/>
        <v>0.44101633393829404</v>
      </c>
      <c r="F4581">
        <f t="shared" si="286"/>
        <v>1.1889722093647923E-4</v>
      </c>
      <c r="G4581">
        <f t="shared" si="287"/>
        <v>192526.30345115039</v>
      </c>
    </row>
    <row r="4582" spans="1:7">
      <c r="A4582">
        <v>0</v>
      </c>
      <c r="B4582">
        <v>0.45500000000000002</v>
      </c>
      <c r="C4582">
        <f t="shared" si="284"/>
        <v>0.45500000000000002</v>
      </c>
      <c r="D4582">
        <f>IF(C4582&gt;$L$7,C4582,0)</f>
        <v>0</v>
      </c>
      <c r="E4582">
        <f t="shared" si="285"/>
        <v>0.41288566243194197</v>
      </c>
      <c r="F4582">
        <f t="shared" si="286"/>
        <v>1.1131324182324702E-4</v>
      </c>
      <c r="G4582">
        <f t="shared" si="287"/>
        <v>180245.81907463667</v>
      </c>
    </row>
    <row r="4583" spans="1:7">
      <c r="A4583">
        <v>0</v>
      </c>
      <c r="B4583">
        <v>0.437</v>
      </c>
      <c r="C4583">
        <f t="shared" si="284"/>
        <v>0.437</v>
      </c>
      <c r="D4583">
        <f>IF(C4583&gt;$L$7,C4583,0)</f>
        <v>0</v>
      </c>
      <c r="E4583">
        <f t="shared" si="285"/>
        <v>0.39655172413793111</v>
      </c>
      <c r="F4583">
        <f t="shared" si="286"/>
        <v>1.0690964104782187E-4</v>
      </c>
      <c r="G4583">
        <f t="shared" si="287"/>
        <v>173115.21524311259</v>
      </c>
    </row>
    <row r="4584" spans="1:7">
      <c r="A4584">
        <v>0</v>
      </c>
      <c r="B4584">
        <v>0.40799999999999997</v>
      </c>
      <c r="C4584">
        <f t="shared" si="284"/>
        <v>0.40799999999999997</v>
      </c>
      <c r="D4584">
        <f>IF(C4584&gt;$L$7,C4584,0)</f>
        <v>0</v>
      </c>
      <c r="E4584">
        <f t="shared" si="285"/>
        <v>0.37023593466424687</v>
      </c>
      <c r="F4584">
        <f t="shared" si="286"/>
        <v>9.9814950909636897E-5</v>
      </c>
      <c r="G4584">
        <f t="shared" si="287"/>
        <v>161627.02018121269</v>
      </c>
    </row>
    <row r="4585" spans="1:7">
      <c r="A4585">
        <v>0</v>
      </c>
      <c r="B4585">
        <v>0.36699999999999999</v>
      </c>
      <c r="C4585">
        <f t="shared" si="284"/>
        <v>0.36699999999999999</v>
      </c>
      <c r="D4585">
        <f>IF(C4585&gt;$L$7,C4585,0)</f>
        <v>0</v>
      </c>
      <c r="E4585">
        <f t="shared" si="285"/>
        <v>0.33303085299455537</v>
      </c>
      <c r="F4585">
        <f t="shared" si="286"/>
        <v>8.9784526921168474E-5</v>
      </c>
      <c r="G4585">
        <f t="shared" si="287"/>
        <v>145385.08923163003</v>
      </c>
    </row>
    <row r="4586" spans="1:7">
      <c r="A4586">
        <v>0</v>
      </c>
      <c r="B4586">
        <v>0.39100000000000001</v>
      </c>
      <c r="C4586">
        <f t="shared" si="284"/>
        <v>0.39100000000000001</v>
      </c>
      <c r="D4586">
        <f>IF(C4586&gt;$L$7,C4586,0)</f>
        <v>0</v>
      </c>
      <c r="E4586">
        <f t="shared" si="285"/>
        <v>0.35480943738656995</v>
      </c>
      <c r="F4586">
        <f t="shared" si="286"/>
        <v>9.565599462173536E-5</v>
      </c>
      <c r="G4586">
        <f t="shared" si="287"/>
        <v>154892.5610069955</v>
      </c>
    </row>
    <row r="4587" spans="1:7">
      <c r="A4587">
        <v>0</v>
      </c>
      <c r="B4587">
        <v>0.434</v>
      </c>
      <c r="C4587">
        <f t="shared" si="284"/>
        <v>0.434</v>
      </c>
      <c r="D4587">
        <f>IF(C4587&gt;$L$7,C4587,0)</f>
        <v>0</v>
      </c>
      <c r="E4587">
        <f t="shared" si="285"/>
        <v>0.39382940108892928</v>
      </c>
      <c r="F4587">
        <f t="shared" si="286"/>
        <v>1.06175707585251E-4</v>
      </c>
      <c r="G4587">
        <f t="shared" si="287"/>
        <v>171926.7812711919</v>
      </c>
    </row>
    <row r="4588" spans="1:7">
      <c r="A4588">
        <v>0</v>
      </c>
      <c r="B4588">
        <v>0.43099999999999999</v>
      </c>
      <c r="C4588">
        <f t="shared" si="284"/>
        <v>0.43099999999999999</v>
      </c>
      <c r="D4588">
        <f>IF(C4588&gt;$L$7,C4588,0)</f>
        <v>0</v>
      </c>
      <c r="E4588">
        <f t="shared" si="285"/>
        <v>0.39110707803992745</v>
      </c>
      <c r="F4588">
        <f t="shared" si="286"/>
        <v>1.0544177412268015E-4</v>
      </c>
      <c r="G4588">
        <f t="shared" si="287"/>
        <v>170738.34729927123</v>
      </c>
    </row>
    <row r="4589" spans="1:7">
      <c r="A4589">
        <v>0</v>
      </c>
      <c r="B4589">
        <v>0.42399999999999999</v>
      </c>
      <c r="C4589">
        <f t="shared" si="284"/>
        <v>0.42399999999999999</v>
      </c>
      <c r="D4589">
        <f>IF(C4589&gt;$L$7,C4589,0)</f>
        <v>0</v>
      </c>
      <c r="E4589">
        <f t="shared" si="285"/>
        <v>0.38475499092558985</v>
      </c>
      <c r="F4589">
        <f t="shared" si="286"/>
        <v>1.037292627100148E-4</v>
      </c>
      <c r="G4589">
        <f t="shared" si="287"/>
        <v>167965.33469812296</v>
      </c>
    </row>
    <row r="4590" spans="1:7">
      <c r="A4590">
        <v>0</v>
      </c>
      <c r="B4590">
        <v>0.40100000000000002</v>
      </c>
      <c r="C4590">
        <f t="shared" si="284"/>
        <v>0.40100000000000002</v>
      </c>
      <c r="D4590">
        <f>IF(C4590&gt;$L$7,C4590,0)</f>
        <v>0</v>
      </c>
      <c r="E4590">
        <f t="shared" si="285"/>
        <v>0.36388384754990932</v>
      </c>
      <c r="F4590">
        <f t="shared" si="286"/>
        <v>9.8102439496971562E-5</v>
      </c>
      <c r="G4590">
        <f t="shared" si="287"/>
        <v>158854.00758006444</v>
      </c>
    </row>
    <row r="4591" spans="1:7">
      <c r="A4591">
        <v>7.0000000000000001E-3</v>
      </c>
      <c r="B4591">
        <v>0.48799999999999999</v>
      </c>
      <c r="C4591">
        <f t="shared" si="284"/>
        <v>0.495</v>
      </c>
      <c r="D4591">
        <f>IF(C4591&gt;$L$7,C4591,0)</f>
        <v>0</v>
      </c>
      <c r="E4591">
        <f t="shared" si="285"/>
        <v>0.44918330308529952</v>
      </c>
      <c r="F4591">
        <f t="shared" si="286"/>
        <v>1.2109902132419182E-4</v>
      </c>
      <c r="G4591">
        <f t="shared" si="287"/>
        <v>196091.60536691244</v>
      </c>
    </row>
    <row r="4592" spans="1:7">
      <c r="A4592">
        <v>0.24099999999999999</v>
      </c>
      <c r="B4592">
        <v>0.59899999999999998</v>
      </c>
      <c r="C4592">
        <f t="shared" si="284"/>
        <v>0.84</v>
      </c>
      <c r="D4592">
        <f>IF(C4592&gt;$L$7,C4592,0)</f>
        <v>0</v>
      </c>
      <c r="E4592">
        <f t="shared" si="285"/>
        <v>0.76225045372050826</v>
      </c>
      <c r="F4592">
        <f t="shared" si="286"/>
        <v>2.0550136951984067E-4</v>
      </c>
      <c r="G4592">
        <f t="shared" si="287"/>
        <v>332761.51213779079</v>
      </c>
    </row>
    <row r="4593" spans="1:7">
      <c r="A4593">
        <v>0.55300000000000005</v>
      </c>
      <c r="B4593">
        <v>0.628</v>
      </c>
      <c r="C4593">
        <f t="shared" si="284"/>
        <v>1.181</v>
      </c>
      <c r="D4593">
        <f>IF(C4593&gt;$L$7,C4593,0)</f>
        <v>1.181</v>
      </c>
      <c r="E4593">
        <f t="shared" si="285"/>
        <v>1</v>
      </c>
      <c r="F4593">
        <f t="shared" si="286"/>
        <v>2.69598225251029E-4</v>
      </c>
      <c r="G4593">
        <f t="shared" si="287"/>
        <v>436551.41235219687</v>
      </c>
    </row>
    <row r="4594" spans="1:7">
      <c r="A4594">
        <v>0.66700000000000004</v>
      </c>
      <c r="B4594">
        <v>0.64900000000000002</v>
      </c>
      <c r="C4594">
        <f t="shared" si="284"/>
        <v>1.3160000000000001</v>
      </c>
      <c r="D4594">
        <f>IF(C4594&gt;$L$7,C4594,0)</f>
        <v>1.3160000000000001</v>
      </c>
      <c r="E4594">
        <f t="shared" si="285"/>
        <v>1</v>
      </c>
      <c r="F4594">
        <f t="shared" si="286"/>
        <v>2.69598225251029E-4</v>
      </c>
      <c r="G4594">
        <f t="shared" si="287"/>
        <v>436551.41235219687</v>
      </c>
    </row>
    <row r="4595" spans="1:7">
      <c r="A4595">
        <v>0.71399999999999997</v>
      </c>
      <c r="B4595">
        <v>0.66600000000000004</v>
      </c>
      <c r="C4595">
        <f t="shared" si="284"/>
        <v>1.38</v>
      </c>
      <c r="D4595">
        <f>IF(C4595&gt;$L$7,C4595,0)</f>
        <v>1.38</v>
      </c>
      <c r="E4595">
        <f t="shared" si="285"/>
        <v>1</v>
      </c>
      <c r="F4595">
        <f t="shared" si="286"/>
        <v>2.69598225251029E-4</v>
      </c>
      <c r="G4595">
        <f t="shared" si="287"/>
        <v>436551.41235219687</v>
      </c>
    </row>
    <row r="4596" spans="1:7">
      <c r="A4596">
        <v>0.73</v>
      </c>
      <c r="B4596">
        <v>0.68400000000000005</v>
      </c>
      <c r="C4596">
        <f t="shared" si="284"/>
        <v>1.4140000000000001</v>
      </c>
      <c r="D4596">
        <f>IF(C4596&gt;$L$7,C4596,0)</f>
        <v>1.4140000000000001</v>
      </c>
      <c r="E4596">
        <f t="shared" si="285"/>
        <v>1</v>
      </c>
      <c r="F4596">
        <f t="shared" si="286"/>
        <v>2.69598225251029E-4</v>
      </c>
      <c r="G4596">
        <f t="shared" si="287"/>
        <v>436551.41235219687</v>
      </c>
    </row>
    <row r="4597" spans="1:7">
      <c r="A4597">
        <v>0.73</v>
      </c>
      <c r="B4597">
        <v>0.70199999999999996</v>
      </c>
      <c r="C4597">
        <f t="shared" si="284"/>
        <v>1.4319999999999999</v>
      </c>
      <c r="D4597">
        <f>IF(C4597&gt;$L$7,C4597,0)</f>
        <v>1.4319999999999999</v>
      </c>
      <c r="E4597">
        <f t="shared" si="285"/>
        <v>1</v>
      </c>
      <c r="F4597">
        <f t="shared" si="286"/>
        <v>2.69598225251029E-4</v>
      </c>
      <c r="G4597">
        <f t="shared" si="287"/>
        <v>436551.41235219687</v>
      </c>
    </row>
    <row r="4598" spans="1:7">
      <c r="A4598">
        <v>0.72399999999999998</v>
      </c>
      <c r="B4598">
        <v>0.71799999999999997</v>
      </c>
      <c r="C4598">
        <f t="shared" si="284"/>
        <v>1.4419999999999999</v>
      </c>
      <c r="D4598">
        <f>IF(C4598&gt;$L$7,C4598,0)</f>
        <v>1.4419999999999999</v>
      </c>
      <c r="E4598">
        <f t="shared" si="285"/>
        <v>1</v>
      </c>
      <c r="F4598">
        <f t="shared" si="286"/>
        <v>2.69598225251029E-4</v>
      </c>
      <c r="G4598">
        <f t="shared" si="287"/>
        <v>436551.41235219687</v>
      </c>
    </row>
    <row r="4599" spans="1:7">
      <c r="A4599">
        <v>0.70599999999999996</v>
      </c>
      <c r="B4599">
        <v>0.72399999999999998</v>
      </c>
      <c r="C4599">
        <f t="shared" si="284"/>
        <v>1.43</v>
      </c>
      <c r="D4599">
        <f>IF(C4599&gt;$L$7,C4599,0)</f>
        <v>1.43</v>
      </c>
      <c r="E4599">
        <f t="shared" si="285"/>
        <v>1</v>
      </c>
      <c r="F4599">
        <f t="shared" si="286"/>
        <v>2.69598225251029E-4</v>
      </c>
      <c r="G4599">
        <f t="shared" si="287"/>
        <v>436551.41235219687</v>
      </c>
    </row>
    <row r="4600" spans="1:7">
      <c r="A4600">
        <v>0.67400000000000004</v>
      </c>
      <c r="B4600">
        <v>0.72599999999999998</v>
      </c>
      <c r="C4600">
        <f t="shared" si="284"/>
        <v>1.4</v>
      </c>
      <c r="D4600">
        <f>IF(C4600&gt;$L$7,C4600,0)</f>
        <v>1.4</v>
      </c>
      <c r="E4600">
        <f t="shared" si="285"/>
        <v>1</v>
      </c>
      <c r="F4600">
        <f t="shared" si="286"/>
        <v>2.69598225251029E-4</v>
      </c>
      <c r="G4600">
        <f t="shared" si="287"/>
        <v>436551.41235219687</v>
      </c>
    </row>
    <row r="4601" spans="1:7">
      <c r="A4601">
        <v>0.61099999999999999</v>
      </c>
      <c r="B4601">
        <v>0.71799999999999997</v>
      </c>
      <c r="C4601">
        <f t="shared" si="284"/>
        <v>1.329</v>
      </c>
      <c r="D4601">
        <f>IF(C4601&gt;$L$7,C4601,0)</f>
        <v>1.329</v>
      </c>
      <c r="E4601">
        <f t="shared" si="285"/>
        <v>1</v>
      </c>
      <c r="F4601">
        <f t="shared" si="286"/>
        <v>2.69598225251029E-4</v>
      </c>
      <c r="G4601">
        <f t="shared" si="287"/>
        <v>436551.41235219687</v>
      </c>
    </row>
    <row r="4602" spans="1:7">
      <c r="A4602">
        <v>0.45400000000000001</v>
      </c>
      <c r="B4602">
        <v>0.67400000000000004</v>
      </c>
      <c r="C4602">
        <f t="shared" si="284"/>
        <v>1.1280000000000001</v>
      </c>
      <c r="D4602">
        <f>IF(C4602&gt;$L$7,C4602,0)</f>
        <v>1.1280000000000001</v>
      </c>
      <c r="E4602">
        <f t="shared" si="285"/>
        <v>1</v>
      </c>
      <c r="F4602">
        <f t="shared" si="286"/>
        <v>2.69598225251029E-4</v>
      </c>
      <c r="G4602">
        <f t="shared" si="287"/>
        <v>436551.41235219687</v>
      </c>
    </row>
    <row r="4603" spans="1:7">
      <c r="A4603">
        <v>0.17</v>
      </c>
      <c r="B4603">
        <v>0.58199999999999996</v>
      </c>
      <c r="C4603">
        <f t="shared" si="284"/>
        <v>0.752</v>
      </c>
      <c r="D4603">
        <f>IF(C4603&gt;$L$7,C4603,0)</f>
        <v>0</v>
      </c>
      <c r="E4603">
        <f t="shared" si="285"/>
        <v>0.68239564428312172</v>
      </c>
      <c r="F4603">
        <f t="shared" si="286"/>
        <v>1.8397265461776212E-4</v>
      </c>
      <c r="G4603">
        <f t="shared" si="287"/>
        <v>297900.78229478415</v>
      </c>
    </row>
    <row r="4604" spans="1:7">
      <c r="A4604">
        <v>0</v>
      </c>
      <c r="B4604">
        <v>0.495</v>
      </c>
      <c r="C4604">
        <f t="shared" si="284"/>
        <v>0.495</v>
      </c>
      <c r="D4604">
        <f>IF(C4604&gt;$L$7,C4604,0)</f>
        <v>0</v>
      </c>
      <c r="E4604">
        <f t="shared" si="285"/>
        <v>0.44918330308529952</v>
      </c>
      <c r="F4604">
        <f t="shared" si="286"/>
        <v>1.2109902132419182E-4</v>
      </c>
      <c r="G4604">
        <f t="shared" si="287"/>
        <v>196091.60536691244</v>
      </c>
    </row>
    <row r="4605" spans="1:7">
      <c r="A4605">
        <v>0</v>
      </c>
      <c r="B4605">
        <v>0.437</v>
      </c>
      <c r="C4605">
        <f t="shared" si="284"/>
        <v>0.437</v>
      </c>
      <c r="D4605">
        <f>IF(C4605&gt;$L$7,C4605,0)</f>
        <v>0</v>
      </c>
      <c r="E4605">
        <f t="shared" si="285"/>
        <v>0.39655172413793111</v>
      </c>
      <c r="F4605">
        <f t="shared" si="286"/>
        <v>1.0690964104782187E-4</v>
      </c>
      <c r="G4605">
        <f t="shared" si="287"/>
        <v>173115.21524311259</v>
      </c>
    </row>
    <row r="4606" spans="1:7">
      <c r="A4606">
        <v>0</v>
      </c>
      <c r="B4606">
        <v>0.374</v>
      </c>
      <c r="C4606">
        <f t="shared" si="284"/>
        <v>0.374</v>
      </c>
      <c r="D4606">
        <f>IF(C4606&gt;$L$7,C4606,0)</f>
        <v>0</v>
      </c>
      <c r="E4606">
        <f t="shared" si="285"/>
        <v>0.33938294010889297</v>
      </c>
      <c r="F4606">
        <f t="shared" si="286"/>
        <v>9.1497038333833823E-5</v>
      </c>
      <c r="G4606">
        <f t="shared" si="287"/>
        <v>148158.10183277828</v>
      </c>
    </row>
    <row r="4607" spans="1:7">
      <c r="A4607">
        <v>0</v>
      </c>
      <c r="B4607">
        <v>0.32300000000000001</v>
      </c>
      <c r="C4607">
        <f t="shared" si="284"/>
        <v>0.32300000000000001</v>
      </c>
      <c r="D4607">
        <f>IF(C4607&gt;$L$7,C4607,0)</f>
        <v>0</v>
      </c>
      <c r="E4607">
        <f t="shared" si="285"/>
        <v>0.2931034482758621</v>
      </c>
      <c r="F4607">
        <f t="shared" si="286"/>
        <v>7.9020169470129199E-5</v>
      </c>
      <c r="G4607">
        <f t="shared" si="287"/>
        <v>127954.72431012669</v>
      </c>
    </row>
    <row r="4608" spans="1:7">
      <c r="A4608">
        <v>0</v>
      </c>
      <c r="B4608">
        <v>0.27800000000000002</v>
      </c>
      <c r="C4608">
        <f t="shared" si="284"/>
        <v>0.27800000000000002</v>
      </c>
      <c r="D4608">
        <f>IF(C4608&gt;$L$7,C4608,0)</f>
        <v>0</v>
      </c>
      <c r="E4608">
        <f t="shared" si="285"/>
        <v>0.25226860254083489</v>
      </c>
      <c r="F4608">
        <f t="shared" si="286"/>
        <v>6.8011167531566321E-5</v>
      </c>
      <c r="G4608">
        <f t="shared" si="287"/>
        <v>110128.21473131649</v>
      </c>
    </row>
    <row r="4609" spans="1:7">
      <c r="A4609">
        <v>0</v>
      </c>
      <c r="B4609">
        <v>0.22500000000000001</v>
      </c>
      <c r="C4609">
        <f t="shared" si="284"/>
        <v>0.22500000000000001</v>
      </c>
      <c r="D4609">
        <f>IF(C4609&gt;$L$7,C4609,0)</f>
        <v>0</v>
      </c>
      <c r="E4609">
        <f t="shared" si="285"/>
        <v>0.20417422867513615</v>
      </c>
      <c r="F4609">
        <f t="shared" si="286"/>
        <v>5.5045009692814469E-5</v>
      </c>
      <c r="G4609">
        <f t="shared" si="287"/>
        <v>89132.547894051124</v>
      </c>
    </row>
    <row r="4610" spans="1:7">
      <c r="A4610">
        <v>0</v>
      </c>
      <c r="B4610">
        <v>0.24099999999999999</v>
      </c>
      <c r="C4610">
        <f t="shared" si="284"/>
        <v>0.24099999999999999</v>
      </c>
      <c r="D4610">
        <f>IF(C4610&gt;$L$7,C4610,0)</f>
        <v>0</v>
      </c>
      <c r="E4610">
        <f t="shared" si="285"/>
        <v>0.21869328493647916</v>
      </c>
      <c r="F4610">
        <f t="shared" si="286"/>
        <v>5.8959321493192381E-5</v>
      </c>
      <c r="G4610">
        <f t="shared" si="287"/>
        <v>95470.862410961403</v>
      </c>
    </row>
    <row r="4611" spans="1:7">
      <c r="A4611">
        <v>0</v>
      </c>
      <c r="B4611">
        <v>0.26400000000000001</v>
      </c>
      <c r="C4611">
        <f t="shared" ref="C4611:C4674" si="288">A4611+B4611</f>
        <v>0.26400000000000001</v>
      </c>
      <c r="D4611">
        <f>IF(C4611&gt;$L$7,C4611,0)</f>
        <v>0</v>
      </c>
      <c r="E4611">
        <f t="shared" ref="E4611:E4674" si="289">IF(AND(0.1*$L$7&lt;=C4611,C4611&lt;=$L$7),C4611/$L$7,IF(C4611&gt;=$L$7,1,0))</f>
        <v>0.23956442831215974</v>
      </c>
      <c r="F4611">
        <f t="shared" ref="F4611:F4674" si="290">E4611/SUM(E:E)</f>
        <v>6.4586144706235636E-5</v>
      </c>
      <c r="G4611">
        <f t="shared" ref="G4611:G4674" si="291">F4611*$N$11</f>
        <v>104582.18952901996</v>
      </c>
    </row>
    <row r="4612" spans="1:7">
      <c r="A4612">
        <v>0</v>
      </c>
      <c r="B4612">
        <v>0.27300000000000002</v>
      </c>
      <c r="C4612">
        <f t="shared" si="288"/>
        <v>0.27300000000000002</v>
      </c>
      <c r="D4612">
        <f>IF(C4612&gt;$L$7,C4612,0)</f>
        <v>0</v>
      </c>
      <c r="E4612">
        <f t="shared" si="289"/>
        <v>0.2477313974591652</v>
      </c>
      <c r="F4612">
        <f t="shared" si="290"/>
        <v>6.678794509394822E-5</v>
      </c>
      <c r="G4612">
        <f t="shared" si="291"/>
        <v>108147.49144478202</v>
      </c>
    </row>
    <row r="4613" spans="1:7">
      <c r="A4613">
        <v>0</v>
      </c>
      <c r="B4613">
        <v>0.27400000000000002</v>
      </c>
      <c r="C4613">
        <f t="shared" si="288"/>
        <v>0.27400000000000002</v>
      </c>
      <c r="D4613">
        <f>IF(C4613&gt;$L$7,C4613,0)</f>
        <v>0</v>
      </c>
      <c r="E4613">
        <f t="shared" si="289"/>
        <v>0.24863883847549914</v>
      </c>
      <c r="F4613">
        <f t="shared" si="290"/>
        <v>6.7032589581471837E-5</v>
      </c>
      <c r="G4613">
        <f t="shared" si="291"/>
        <v>108543.6361020889</v>
      </c>
    </row>
    <row r="4614" spans="1:7">
      <c r="A4614">
        <v>0</v>
      </c>
      <c r="B4614">
        <v>0.27100000000000002</v>
      </c>
      <c r="C4614">
        <f t="shared" si="288"/>
        <v>0.27100000000000002</v>
      </c>
      <c r="D4614">
        <f>IF(C4614&gt;$L$7,C4614,0)</f>
        <v>0</v>
      </c>
      <c r="E4614">
        <f t="shared" si="289"/>
        <v>0.24591651542649731</v>
      </c>
      <c r="F4614">
        <f t="shared" si="290"/>
        <v>6.6298656118900972E-5</v>
      </c>
      <c r="G4614">
        <f t="shared" si="291"/>
        <v>107355.20213016821</v>
      </c>
    </row>
    <row r="4615" spans="1:7">
      <c r="A4615">
        <v>6.0000000000000001E-3</v>
      </c>
      <c r="B4615">
        <v>0.35499999999999998</v>
      </c>
      <c r="C4615">
        <f t="shared" si="288"/>
        <v>0.36099999999999999</v>
      </c>
      <c r="D4615">
        <f>IF(C4615&gt;$L$7,C4615,0)</f>
        <v>0</v>
      </c>
      <c r="E4615">
        <f t="shared" si="289"/>
        <v>0.32758620689655177</v>
      </c>
      <c r="F4615">
        <f t="shared" si="290"/>
        <v>8.8316659996026756E-5</v>
      </c>
      <c r="G4615">
        <f t="shared" si="291"/>
        <v>143008.22128778865</v>
      </c>
    </row>
    <row r="4616" spans="1:7">
      <c r="A4616">
        <v>0.187</v>
      </c>
      <c r="B4616">
        <v>0.49199999999999999</v>
      </c>
      <c r="C4616">
        <f t="shared" si="288"/>
        <v>0.67900000000000005</v>
      </c>
      <c r="D4616">
        <f>IF(C4616&gt;$L$7,C4616,0)</f>
        <v>0</v>
      </c>
      <c r="E4616">
        <f t="shared" si="289"/>
        <v>0.61615245009074426</v>
      </c>
      <c r="F4616">
        <f t="shared" si="290"/>
        <v>1.6611360702853788E-4</v>
      </c>
      <c r="G4616">
        <f t="shared" si="291"/>
        <v>268982.2223113809</v>
      </c>
    </row>
    <row r="4617" spans="1:7">
      <c r="A4617">
        <v>0.47099999999999997</v>
      </c>
      <c r="B4617">
        <v>0.55200000000000005</v>
      </c>
      <c r="C4617">
        <f t="shared" si="288"/>
        <v>1.0230000000000001</v>
      </c>
      <c r="D4617">
        <f>IF(C4617&gt;$L$7,C4617,0)</f>
        <v>0</v>
      </c>
      <c r="E4617">
        <f t="shared" si="289"/>
        <v>0.92831215970961911</v>
      </c>
      <c r="F4617">
        <f t="shared" si="290"/>
        <v>2.5027131073666312E-4</v>
      </c>
      <c r="G4617">
        <f t="shared" si="291"/>
        <v>405255.98442495242</v>
      </c>
    </row>
    <row r="4618" spans="1:7">
      <c r="A4618">
        <v>0.61099999999999999</v>
      </c>
      <c r="B4618">
        <v>0.59299999999999997</v>
      </c>
      <c r="C4618">
        <f t="shared" si="288"/>
        <v>1.204</v>
      </c>
      <c r="D4618">
        <f>IF(C4618&gt;$L$7,C4618,0)</f>
        <v>1.204</v>
      </c>
      <c r="E4618">
        <f t="shared" si="289"/>
        <v>1</v>
      </c>
      <c r="F4618">
        <f t="shared" si="290"/>
        <v>2.69598225251029E-4</v>
      </c>
      <c r="G4618">
        <f t="shared" si="291"/>
        <v>436551.41235219687</v>
      </c>
    </row>
    <row r="4619" spans="1:7">
      <c r="A4619">
        <v>0.66600000000000004</v>
      </c>
      <c r="B4619">
        <v>0.623</v>
      </c>
      <c r="C4619">
        <f t="shared" si="288"/>
        <v>1.2890000000000001</v>
      </c>
      <c r="D4619">
        <f>IF(C4619&gt;$L$7,C4619,0)</f>
        <v>1.2890000000000001</v>
      </c>
      <c r="E4619">
        <f t="shared" si="289"/>
        <v>1</v>
      </c>
      <c r="F4619">
        <f t="shared" si="290"/>
        <v>2.69598225251029E-4</v>
      </c>
      <c r="G4619">
        <f t="shared" si="291"/>
        <v>436551.41235219687</v>
      </c>
    </row>
    <row r="4620" spans="1:7">
      <c r="A4620">
        <v>0.69099999999999995</v>
      </c>
      <c r="B4620">
        <v>0.629</v>
      </c>
      <c r="C4620">
        <f t="shared" si="288"/>
        <v>1.3199999999999998</v>
      </c>
      <c r="D4620">
        <f>IF(C4620&gt;$L$7,C4620,0)</f>
        <v>1.3199999999999998</v>
      </c>
      <c r="E4620">
        <f t="shared" si="289"/>
        <v>1</v>
      </c>
      <c r="F4620">
        <f t="shared" si="290"/>
        <v>2.69598225251029E-4</v>
      </c>
      <c r="G4620">
        <f t="shared" si="291"/>
        <v>436551.41235219687</v>
      </c>
    </row>
    <row r="4621" spans="1:7">
      <c r="A4621">
        <v>0.69599999999999995</v>
      </c>
      <c r="B4621">
        <v>0.621</v>
      </c>
      <c r="C4621">
        <f t="shared" si="288"/>
        <v>1.3169999999999999</v>
      </c>
      <c r="D4621">
        <f>IF(C4621&gt;$L$7,C4621,0)</f>
        <v>1.3169999999999999</v>
      </c>
      <c r="E4621">
        <f t="shared" si="289"/>
        <v>1</v>
      </c>
      <c r="F4621">
        <f t="shared" si="290"/>
        <v>2.69598225251029E-4</v>
      </c>
      <c r="G4621">
        <f t="shared" si="291"/>
        <v>436551.41235219687</v>
      </c>
    </row>
    <row r="4622" spans="1:7">
      <c r="A4622">
        <v>0.68500000000000005</v>
      </c>
      <c r="B4622">
        <v>0.61</v>
      </c>
      <c r="C4622">
        <f t="shared" si="288"/>
        <v>1.2949999999999999</v>
      </c>
      <c r="D4622">
        <f>IF(C4622&gt;$L$7,C4622,0)</f>
        <v>1.2949999999999999</v>
      </c>
      <c r="E4622">
        <f t="shared" si="289"/>
        <v>1</v>
      </c>
      <c r="F4622">
        <f t="shared" si="290"/>
        <v>2.69598225251029E-4</v>
      </c>
      <c r="G4622">
        <f t="shared" si="291"/>
        <v>436551.41235219687</v>
      </c>
    </row>
    <row r="4623" spans="1:7">
      <c r="A4623">
        <v>0.66600000000000004</v>
      </c>
      <c r="B4623">
        <v>0.61</v>
      </c>
      <c r="C4623">
        <f t="shared" si="288"/>
        <v>1.276</v>
      </c>
      <c r="D4623">
        <f>IF(C4623&gt;$L$7,C4623,0)</f>
        <v>1.276</v>
      </c>
      <c r="E4623">
        <f t="shared" si="289"/>
        <v>1</v>
      </c>
      <c r="F4623">
        <f t="shared" si="290"/>
        <v>2.69598225251029E-4</v>
      </c>
      <c r="G4623">
        <f t="shared" si="291"/>
        <v>436551.41235219687</v>
      </c>
    </row>
    <row r="4624" spans="1:7">
      <c r="A4624">
        <v>0.64800000000000002</v>
      </c>
      <c r="B4624">
        <v>0.61699999999999999</v>
      </c>
      <c r="C4624">
        <f t="shared" si="288"/>
        <v>1.2650000000000001</v>
      </c>
      <c r="D4624">
        <f>IF(C4624&gt;$L$7,C4624,0)</f>
        <v>1.2650000000000001</v>
      </c>
      <c r="E4624">
        <f t="shared" si="289"/>
        <v>1</v>
      </c>
      <c r="F4624">
        <f t="shared" si="290"/>
        <v>2.69598225251029E-4</v>
      </c>
      <c r="G4624">
        <f t="shared" si="291"/>
        <v>436551.41235219687</v>
      </c>
    </row>
    <row r="4625" spans="1:7">
      <c r="A4625">
        <v>0.59099999999999997</v>
      </c>
      <c r="B4625">
        <v>0.63300000000000001</v>
      </c>
      <c r="C4625">
        <f t="shared" si="288"/>
        <v>1.224</v>
      </c>
      <c r="D4625">
        <f>IF(C4625&gt;$L$7,C4625,0)</f>
        <v>1.224</v>
      </c>
      <c r="E4625">
        <f t="shared" si="289"/>
        <v>1</v>
      </c>
      <c r="F4625">
        <f t="shared" si="290"/>
        <v>2.69598225251029E-4</v>
      </c>
      <c r="G4625">
        <f t="shared" si="291"/>
        <v>436551.41235219687</v>
      </c>
    </row>
    <row r="4626" spans="1:7">
      <c r="A4626">
        <v>0.46600000000000003</v>
      </c>
      <c r="B4626">
        <v>0.622</v>
      </c>
      <c r="C4626">
        <f t="shared" si="288"/>
        <v>1.0880000000000001</v>
      </c>
      <c r="D4626">
        <f>IF(C4626&gt;$L$7,C4626,0)</f>
        <v>0</v>
      </c>
      <c r="E4626">
        <f t="shared" si="289"/>
        <v>0.98729582577132502</v>
      </c>
      <c r="F4626">
        <f t="shared" si="290"/>
        <v>2.6617320242569841E-4</v>
      </c>
      <c r="G4626">
        <f t="shared" si="291"/>
        <v>431005.38714990049</v>
      </c>
    </row>
    <row r="4627" spans="1:7">
      <c r="A4627">
        <v>0.20499999999999999</v>
      </c>
      <c r="B4627">
        <v>0.57399999999999995</v>
      </c>
      <c r="C4627">
        <f t="shared" si="288"/>
        <v>0.77899999999999991</v>
      </c>
      <c r="D4627">
        <f>IF(C4627&gt;$L$7,C4627,0)</f>
        <v>0</v>
      </c>
      <c r="E4627">
        <f t="shared" si="289"/>
        <v>0.7068965517241379</v>
      </c>
      <c r="F4627">
        <f t="shared" si="290"/>
        <v>1.9057805578089981E-4</v>
      </c>
      <c r="G4627">
        <f t="shared" si="291"/>
        <v>308596.68804207019</v>
      </c>
    </row>
    <row r="4628" spans="1:7">
      <c r="A4628">
        <v>0</v>
      </c>
      <c r="B4628">
        <v>0.498</v>
      </c>
      <c r="C4628">
        <f t="shared" si="288"/>
        <v>0.498</v>
      </c>
      <c r="D4628">
        <f>IF(C4628&gt;$L$7,C4628,0)</f>
        <v>0</v>
      </c>
      <c r="E4628">
        <f t="shared" si="289"/>
        <v>0.4519056261343013</v>
      </c>
      <c r="F4628">
        <f t="shared" si="290"/>
        <v>1.2183295478676267E-4</v>
      </c>
      <c r="G4628">
        <f t="shared" si="291"/>
        <v>197280.0393388331</v>
      </c>
    </row>
    <row r="4629" spans="1:7">
      <c r="A4629">
        <v>0</v>
      </c>
      <c r="B4629">
        <v>0.44700000000000001</v>
      </c>
      <c r="C4629">
        <f t="shared" si="288"/>
        <v>0.44700000000000001</v>
      </c>
      <c r="D4629">
        <f>IF(C4629&gt;$L$7,C4629,0)</f>
        <v>0</v>
      </c>
      <c r="E4629">
        <f t="shared" si="289"/>
        <v>0.40562613430127048</v>
      </c>
      <c r="F4629">
        <f t="shared" si="290"/>
        <v>1.0935608592305807E-4</v>
      </c>
      <c r="G4629">
        <f t="shared" si="291"/>
        <v>177076.66181618153</v>
      </c>
    </row>
    <row r="4630" spans="1:7">
      <c r="A4630">
        <v>0</v>
      </c>
      <c r="B4630">
        <v>0.39500000000000002</v>
      </c>
      <c r="C4630">
        <f t="shared" si="288"/>
        <v>0.39500000000000002</v>
      </c>
      <c r="D4630">
        <f>IF(C4630&gt;$L$7,C4630,0)</f>
        <v>0</v>
      </c>
      <c r="E4630">
        <f t="shared" si="289"/>
        <v>0.35843920145190566</v>
      </c>
      <c r="F4630">
        <f t="shared" si="290"/>
        <v>9.663457257182983E-5</v>
      </c>
      <c r="G4630">
        <f t="shared" si="291"/>
        <v>156477.13963622306</v>
      </c>
    </row>
    <row r="4631" spans="1:7">
      <c r="A4631">
        <v>0</v>
      </c>
      <c r="B4631">
        <v>0.33200000000000002</v>
      </c>
      <c r="C4631">
        <f t="shared" si="288"/>
        <v>0.33200000000000002</v>
      </c>
      <c r="D4631">
        <f>IF(C4631&gt;$L$7,C4631,0)</f>
        <v>0</v>
      </c>
      <c r="E4631">
        <f t="shared" si="289"/>
        <v>0.30127041742286759</v>
      </c>
      <c r="F4631">
        <f t="shared" si="290"/>
        <v>8.1221969857841797E-5</v>
      </c>
      <c r="G4631">
        <f t="shared" si="291"/>
        <v>131520.02622588875</v>
      </c>
    </row>
    <row r="4632" spans="1:7">
      <c r="A4632">
        <v>0</v>
      </c>
      <c r="B4632">
        <v>0.27800000000000002</v>
      </c>
      <c r="C4632">
        <f t="shared" si="288"/>
        <v>0.27800000000000002</v>
      </c>
      <c r="D4632">
        <f>IF(C4632&gt;$L$7,C4632,0)</f>
        <v>0</v>
      </c>
      <c r="E4632">
        <f t="shared" si="289"/>
        <v>0.25226860254083489</v>
      </c>
      <c r="F4632">
        <f t="shared" si="290"/>
        <v>6.8011167531566321E-5</v>
      </c>
      <c r="G4632">
        <f t="shared" si="291"/>
        <v>110128.21473131649</v>
      </c>
    </row>
    <row r="4633" spans="1:7">
      <c r="A4633">
        <v>0</v>
      </c>
      <c r="B4633">
        <v>0.23799999999999999</v>
      </c>
      <c r="C4633">
        <f t="shared" si="288"/>
        <v>0.23799999999999999</v>
      </c>
      <c r="D4633">
        <f>IF(C4633&gt;$L$7,C4633,0)</f>
        <v>0</v>
      </c>
      <c r="E4633">
        <f t="shared" si="289"/>
        <v>0.21597096188747733</v>
      </c>
      <c r="F4633">
        <f t="shared" si="290"/>
        <v>5.8225388030621515E-5</v>
      </c>
      <c r="G4633">
        <f t="shared" si="291"/>
        <v>94282.428439040712</v>
      </c>
    </row>
    <row r="4634" spans="1:7">
      <c r="A4634">
        <v>0</v>
      </c>
      <c r="B4634">
        <v>0.224</v>
      </c>
      <c r="C4634">
        <f t="shared" si="288"/>
        <v>0.224</v>
      </c>
      <c r="D4634">
        <f>IF(C4634&gt;$L$7,C4634,0)</f>
        <v>0</v>
      </c>
      <c r="E4634">
        <f t="shared" si="289"/>
        <v>0.20326678765880221</v>
      </c>
      <c r="F4634">
        <f t="shared" si="290"/>
        <v>5.4800365205290844E-5</v>
      </c>
      <c r="G4634">
        <f t="shared" si="291"/>
        <v>88736.403236744212</v>
      </c>
    </row>
    <row r="4635" spans="1:7">
      <c r="A4635">
        <v>0</v>
      </c>
      <c r="B4635">
        <v>0.23300000000000001</v>
      </c>
      <c r="C4635">
        <f t="shared" si="288"/>
        <v>0.23300000000000001</v>
      </c>
      <c r="D4635">
        <f>IF(C4635&gt;$L$7,C4635,0)</f>
        <v>0</v>
      </c>
      <c r="E4635">
        <f t="shared" si="289"/>
        <v>0.21143375680580767</v>
      </c>
      <c r="F4635">
        <f t="shared" si="290"/>
        <v>5.7002165593003428E-5</v>
      </c>
      <c r="G4635">
        <f t="shared" si="291"/>
        <v>92301.705152506271</v>
      </c>
    </row>
    <row r="4636" spans="1:7">
      <c r="A4636">
        <v>0</v>
      </c>
      <c r="B4636">
        <v>0.26900000000000002</v>
      </c>
      <c r="C4636">
        <f t="shared" si="288"/>
        <v>0.26900000000000002</v>
      </c>
      <c r="D4636">
        <f>IF(C4636&gt;$L$7,C4636,0)</f>
        <v>0</v>
      </c>
      <c r="E4636">
        <f t="shared" si="289"/>
        <v>0.24410163339382945</v>
      </c>
      <c r="F4636">
        <f t="shared" si="290"/>
        <v>6.5809367143853737E-5</v>
      </c>
      <c r="G4636">
        <f t="shared" si="291"/>
        <v>106562.91281555443</v>
      </c>
    </row>
    <row r="4637" spans="1:7">
      <c r="A4637">
        <v>0</v>
      </c>
      <c r="B4637">
        <v>0.29599999999999999</v>
      </c>
      <c r="C4637">
        <f t="shared" si="288"/>
        <v>0.29599999999999999</v>
      </c>
      <c r="D4637">
        <f>IF(C4637&gt;$L$7,C4637,0)</f>
        <v>0</v>
      </c>
      <c r="E4637">
        <f t="shared" si="289"/>
        <v>0.26860254083484575</v>
      </c>
      <c r="F4637">
        <f t="shared" si="290"/>
        <v>7.2414768306991461E-5</v>
      </c>
      <c r="G4637">
        <f t="shared" si="291"/>
        <v>117258.81856284055</v>
      </c>
    </row>
    <row r="4638" spans="1:7">
      <c r="A4638">
        <v>0</v>
      </c>
      <c r="B4638">
        <v>0.3</v>
      </c>
      <c r="C4638">
        <f t="shared" si="288"/>
        <v>0.3</v>
      </c>
      <c r="D4638">
        <f>IF(C4638&gt;$L$7,C4638,0)</f>
        <v>0</v>
      </c>
      <c r="E4638">
        <f t="shared" si="289"/>
        <v>0.27223230490018152</v>
      </c>
      <c r="F4638">
        <f t="shared" si="290"/>
        <v>7.3393346257085945E-5</v>
      </c>
      <c r="G4638">
        <f t="shared" si="291"/>
        <v>118843.39719206814</v>
      </c>
    </row>
    <row r="4639" spans="1:7">
      <c r="A4639">
        <v>7.0000000000000001E-3</v>
      </c>
      <c r="B4639">
        <v>0.38600000000000001</v>
      </c>
      <c r="C4639">
        <f t="shared" si="288"/>
        <v>0.39300000000000002</v>
      </c>
      <c r="D4639">
        <f>IF(C4639&gt;$L$7,C4639,0)</f>
        <v>0</v>
      </c>
      <c r="E4639">
        <f t="shared" si="289"/>
        <v>0.35662431941923783</v>
      </c>
      <c r="F4639">
        <f t="shared" si="290"/>
        <v>9.6145283596782609E-5</v>
      </c>
      <c r="G4639">
        <f t="shared" si="291"/>
        <v>155684.85032160929</v>
      </c>
    </row>
    <row r="4640" spans="1:7">
      <c r="A4640">
        <v>0.22500000000000001</v>
      </c>
      <c r="B4640">
        <v>0.54900000000000004</v>
      </c>
      <c r="C4640">
        <f t="shared" si="288"/>
        <v>0.77400000000000002</v>
      </c>
      <c r="D4640">
        <f>IF(C4640&gt;$L$7,C4640,0)</f>
        <v>0</v>
      </c>
      <c r="E4640">
        <f t="shared" si="289"/>
        <v>0.70235934664246835</v>
      </c>
      <c r="F4640">
        <f t="shared" si="290"/>
        <v>1.8935483334328175E-4</v>
      </c>
      <c r="G4640">
        <f t="shared" si="291"/>
        <v>306615.96475553582</v>
      </c>
    </row>
    <row r="4641" spans="1:7">
      <c r="A4641">
        <v>0.47699999999999998</v>
      </c>
      <c r="B4641">
        <v>0.59699999999999998</v>
      </c>
      <c r="C4641">
        <f t="shared" si="288"/>
        <v>1.0739999999999998</v>
      </c>
      <c r="D4641">
        <f>IF(C4641&gt;$L$7,C4641,0)</f>
        <v>0</v>
      </c>
      <c r="E4641">
        <f t="shared" si="289"/>
        <v>0.97459165154264971</v>
      </c>
      <c r="F4641">
        <f t="shared" si="290"/>
        <v>2.6274817960036766E-4</v>
      </c>
      <c r="G4641">
        <f t="shared" si="291"/>
        <v>425459.36194760387</v>
      </c>
    </row>
    <row r="4642" spans="1:7">
      <c r="A4642">
        <v>0.60099999999999998</v>
      </c>
      <c r="B4642">
        <v>0.63900000000000001</v>
      </c>
      <c r="C4642">
        <f t="shared" si="288"/>
        <v>1.24</v>
      </c>
      <c r="D4642">
        <f>IF(C4642&gt;$L$7,C4642,0)</f>
        <v>1.24</v>
      </c>
      <c r="E4642">
        <f t="shared" si="289"/>
        <v>1</v>
      </c>
      <c r="F4642">
        <f t="shared" si="290"/>
        <v>2.69598225251029E-4</v>
      </c>
      <c r="G4642">
        <f t="shared" si="291"/>
        <v>436551.41235219687</v>
      </c>
    </row>
    <row r="4643" spans="1:7">
      <c r="A4643">
        <v>0.627</v>
      </c>
      <c r="B4643">
        <v>0.67700000000000005</v>
      </c>
      <c r="C4643">
        <f t="shared" si="288"/>
        <v>1.304</v>
      </c>
      <c r="D4643">
        <f>IF(C4643&gt;$L$7,C4643,0)</f>
        <v>1.304</v>
      </c>
      <c r="E4643">
        <f t="shared" si="289"/>
        <v>1</v>
      </c>
      <c r="F4643">
        <f t="shared" si="290"/>
        <v>2.69598225251029E-4</v>
      </c>
      <c r="G4643">
        <f t="shared" si="291"/>
        <v>436551.41235219687</v>
      </c>
    </row>
    <row r="4644" spans="1:7">
      <c r="A4644">
        <v>0.56000000000000005</v>
      </c>
      <c r="B4644">
        <v>0.69</v>
      </c>
      <c r="C4644">
        <f t="shared" si="288"/>
        <v>1.25</v>
      </c>
      <c r="D4644">
        <f>IF(C4644&gt;$L$7,C4644,0)</f>
        <v>1.25</v>
      </c>
      <c r="E4644">
        <f t="shared" si="289"/>
        <v>1</v>
      </c>
      <c r="F4644">
        <f t="shared" si="290"/>
        <v>2.69598225251029E-4</v>
      </c>
      <c r="G4644">
        <f t="shared" si="291"/>
        <v>436551.41235219687</v>
      </c>
    </row>
    <row r="4645" spans="1:7">
      <c r="A4645">
        <v>0.50900000000000001</v>
      </c>
      <c r="B4645">
        <v>0.68500000000000005</v>
      </c>
      <c r="C4645">
        <f t="shared" si="288"/>
        <v>1.194</v>
      </c>
      <c r="D4645">
        <f>IF(C4645&gt;$L$7,C4645,0)</f>
        <v>1.194</v>
      </c>
      <c r="E4645">
        <f t="shared" si="289"/>
        <v>1</v>
      </c>
      <c r="F4645">
        <f t="shared" si="290"/>
        <v>2.69598225251029E-4</v>
      </c>
      <c r="G4645">
        <f t="shared" si="291"/>
        <v>436551.41235219687</v>
      </c>
    </row>
    <row r="4646" spans="1:7">
      <c r="A4646">
        <v>0.46600000000000003</v>
      </c>
      <c r="B4646">
        <v>0.69</v>
      </c>
      <c r="C4646">
        <f t="shared" si="288"/>
        <v>1.1559999999999999</v>
      </c>
      <c r="D4646">
        <f>IF(C4646&gt;$L$7,C4646,0)</f>
        <v>1.1559999999999999</v>
      </c>
      <c r="E4646">
        <f t="shared" si="289"/>
        <v>1</v>
      </c>
      <c r="F4646">
        <f t="shared" si="290"/>
        <v>2.69598225251029E-4</v>
      </c>
      <c r="G4646">
        <f t="shared" si="291"/>
        <v>436551.41235219687</v>
      </c>
    </row>
    <row r="4647" spans="1:7">
      <c r="A4647">
        <v>0.41199999999999998</v>
      </c>
      <c r="B4647">
        <v>0.70399999999999996</v>
      </c>
      <c r="C4647">
        <f t="shared" si="288"/>
        <v>1.1159999999999999</v>
      </c>
      <c r="D4647">
        <f>IF(C4647&gt;$L$7,C4647,0)</f>
        <v>1.1159999999999999</v>
      </c>
      <c r="E4647">
        <f t="shared" si="289"/>
        <v>1</v>
      </c>
      <c r="F4647">
        <f t="shared" si="290"/>
        <v>2.69598225251029E-4</v>
      </c>
      <c r="G4647">
        <f t="shared" si="291"/>
        <v>436551.41235219687</v>
      </c>
    </row>
    <row r="4648" spans="1:7">
      <c r="A4648">
        <v>0.32300000000000001</v>
      </c>
      <c r="B4648">
        <v>0.71099999999999997</v>
      </c>
      <c r="C4648">
        <f t="shared" si="288"/>
        <v>1.034</v>
      </c>
      <c r="D4648">
        <f>IF(C4648&gt;$L$7,C4648,0)</f>
        <v>0</v>
      </c>
      <c r="E4648">
        <f t="shared" si="289"/>
        <v>0.93829401088929232</v>
      </c>
      <c r="F4648">
        <f t="shared" si="290"/>
        <v>2.5296240009942291E-4</v>
      </c>
      <c r="G4648">
        <f t="shared" si="291"/>
        <v>409613.57565532817</v>
      </c>
    </row>
    <row r="4649" spans="1:7">
      <c r="A4649">
        <v>0.20599999999999999</v>
      </c>
      <c r="B4649">
        <v>0.71499999999999997</v>
      </c>
      <c r="C4649">
        <f t="shared" si="288"/>
        <v>0.92099999999999993</v>
      </c>
      <c r="D4649">
        <f>IF(C4649&gt;$L$7,C4649,0)</f>
        <v>0</v>
      </c>
      <c r="E4649">
        <f t="shared" si="289"/>
        <v>0.83575317604355726</v>
      </c>
      <c r="F4649">
        <f t="shared" si="290"/>
        <v>2.2531757300925387E-4</v>
      </c>
      <c r="G4649">
        <f t="shared" si="291"/>
        <v>364849.22937964922</v>
      </c>
    </row>
    <row r="4650" spans="1:7">
      <c r="A4650">
        <v>0.106</v>
      </c>
      <c r="B4650">
        <v>0.68300000000000005</v>
      </c>
      <c r="C4650">
        <f t="shared" si="288"/>
        <v>0.78900000000000003</v>
      </c>
      <c r="D4650">
        <f>IF(C4650&gt;$L$7,C4650,0)</f>
        <v>0</v>
      </c>
      <c r="E4650">
        <f t="shared" si="289"/>
        <v>0.71597096188747744</v>
      </c>
      <c r="F4650">
        <f t="shared" si="290"/>
        <v>1.9302450065613607E-4</v>
      </c>
      <c r="G4650">
        <f t="shared" si="291"/>
        <v>312558.13461513922</v>
      </c>
    </row>
    <row r="4651" spans="1:7">
      <c r="A4651">
        <v>2.7E-2</v>
      </c>
      <c r="B4651">
        <v>0.623</v>
      </c>
      <c r="C4651">
        <f t="shared" si="288"/>
        <v>0.65</v>
      </c>
      <c r="D4651">
        <f>IF(C4651&gt;$L$7,C4651,0)</f>
        <v>0</v>
      </c>
      <c r="E4651">
        <f t="shared" si="289"/>
        <v>0.58983666061705997</v>
      </c>
      <c r="F4651">
        <f t="shared" si="290"/>
        <v>1.590189168903529E-4</v>
      </c>
      <c r="G4651">
        <f t="shared" si="291"/>
        <v>257494.02724948098</v>
      </c>
    </row>
    <row r="4652" spans="1:7">
      <c r="A4652">
        <v>0</v>
      </c>
      <c r="B4652">
        <v>0.57999999999999996</v>
      </c>
      <c r="C4652">
        <f t="shared" si="288"/>
        <v>0.57999999999999996</v>
      </c>
      <c r="D4652">
        <f>IF(C4652&gt;$L$7,C4652,0)</f>
        <v>0</v>
      </c>
      <c r="E4652">
        <f t="shared" si="289"/>
        <v>0.52631578947368429</v>
      </c>
      <c r="F4652">
        <f t="shared" si="290"/>
        <v>1.4189380276369951E-4</v>
      </c>
      <c r="G4652">
        <f t="shared" si="291"/>
        <v>229763.90123799842</v>
      </c>
    </row>
    <row r="4653" spans="1:7">
      <c r="A4653">
        <v>0</v>
      </c>
      <c r="B4653">
        <v>0.54400000000000004</v>
      </c>
      <c r="C4653">
        <f t="shared" si="288"/>
        <v>0.54400000000000004</v>
      </c>
      <c r="D4653">
        <f>IF(C4653&gt;$L$7,C4653,0)</f>
        <v>0</v>
      </c>
      <c r="E4653">
        <f t="shared" si="289"/>
        <v>0.49364791288566251</v>
      </c>
      <c r="F4653">
        <f t="shared" si="290"/>
        <v>1.3308660121284921E-4</v>
      </c>
      <c r="G4653">
        <f t="shared" si="291"/>
        <v>215502.69357495024</v>
      </c>
    </row>
    <row r="4654" spans="1:7">
      <c r="A4654">
        <v>0</v>
      </c>
      <c r="B4654">
        <v>0.49</v>
      </c>
      <c r="C4654">
        <f t="shared" si="288"/>
        <v>0.49</v>
      </c>
      <c r="D4654">
        <f>IF(C4654&gt;$L$7,C4654,0)</f>
        <v>0</v>
      </c>
      <c r="E4654">
        <f t="shared" si="289"/>
        <v>0.44464609800362981</v>
      </c>
      <c r="F4654">
        <f t="shared" si="290"/>
        <v>1.1987579888657372E-4</v>
      </c>
      <c r="G4654">
        <f t="shared" si="291"/>
        <v>194110.88208037795</v>
      </c>
    </row>
    <row r="4655" spans="1:7">
      <c r="A4655">
        <v>0</v>
      </c>
      <c r="B4655">
        <v>0.435</v>
      </c>
      <c r="C4655">
        <f t="shared" si="288"/>
        <v>0.435</v>
      </c>
      <c r="D4655">
        <f>IF(C4655&gt;$L$7,C4655,0)</f>
        <v>0</v>
      </c>
      <c r="E4655">
        <f t="shared" si="289"/>
        <v>0.39473684210526322</v>
      </c>
      <c r="F4655">
        <f t="shared" si="290"/>
        <v>1.0642035207277464E-4</v>
      </c>
      <c r="G4655">
        <f t="shared" si="291"/>
        <v>172322.92592849882</v>
      </c>
    </row>
    <row r="4656" spans="1:7">
      <c r="A4656">
        <v>0</v>
      </c>
      <c r="B4656">
        <v>0.39800000000000002</v>
      </c>
      <c r="C4656">
        <f t="shared" si="288"/>
        <v>0.39800000000000002</v>
      </c>
      <c r="D4656">
        <f>IF(C4656&gt;$L$7,C4656,0)</f>
        <v>0</v>
      </c>
      <c r="E4656">
        <f t="shared" si="289"/>
        <v>0.36116152450090749</v>
      </c>
      <c r="F4656">
        <f t="shared" si="290"/>
        <v>9.7368506034400696E-5</v>
      </c>
      <c r="G4656">
        <f t="shared" si="291"/>
        <v>157665.57360814375</v>
      </c>
    </row>
    <row r="4657" spans="1:7">
      <c r="A4657">
        <v>0</v>
      </c>
      <c r="B4657">
        <v>0.34499999999999997</v>
      </c>
      <c r="C4657">
        <f t="shared" si="288"/>
        <v>0.34499999999999997</v>
      </c>
      <c r="D4657">
        <f>IF(C4657&gt;$L$7,C4657,0)</f>
        <v>0</v>
      </c>
      <c r="E4657">
        <f t="shared" si="289"/>
        <v>0.31306715063520874</v>
      </c>
      <c r="F4657">
        <f t="shared" si="290"/>
        <v>8.4402348195648837E-5</v>
      </c>
      <c r="G4657">
        <f t="shared" si="291"/>
        <v>136669.90677087836</v>
      </c>
    </row>
    <row r="4658" spans="1:7">
      <c r="A4658">
        <v>0</v>
      </c>
      <c r="B4658">
        <v>0.26600000000000001</v>
      </c>
      <c r="C4658">
        <f t="shared" si="288"/>
        <v>0.26600000000000001</v>
      </c>
      <c r="D4658">
        <f>IF(C4658&gt;$L$7,C4658,0)</f>
        <v>0</v>
      </c>
      <c r="E4658">
        <f t="shared" si="289"/>
        <v>0.24137931034482762</v>
      </c>
      <c r="F4658">
        <f t="shared" si="290"/>
        <v>6.5075433681282871E-5</v>
      </c>
      <c r="G4658">
        <f t="shared" si="291"/>
        <v>105374.47884363374</v>
      </c>
    </row>
    <row r="4659" spans="1:7">
      <c r="A4659">
        <v>0</v>
      </c>
      <c r="B4659">
        <v>0.193</v>
      </c>
      <c r="C4659">
        <f t="shared" si="288"/>
        <v>0.193</v>
      </c>
      <c r="D4659">
        <f>IF(C4659&gt;$L$7,C4659,0)</f>
        <v>0</v>
      </c>
      <c r="E4659">
        <f t="shared" si="289"/>
        <v>0.17513611615245012</v>
      </c>
      <c r="F4659">
        <f t="shared" si="290"/>
        <v>4.721638609205863E-5</v>
      </c>
      <c r="G4659">
        <f t="shared" si="291"/>
        <v>76455.918860230508</v>
      </c>
    </row>
    <row r="4660" spans="1:7">
      <c r="A4660">
        <v>0</v>
      </c>
      <c r="B4660">
        <v>0.13800000000000001</v>
      </c>
      <c r="C4660">
        <f t="shared" si="288"/>
        <v>0.13800000000000001</v>
      </c>
      <c r="D4660">
        <f>IF(C4660&gt;$L$7,C4660,0)</f>
        <v>0</v>
      </c>
      <c r="E4660">
        <f t="shared" si="289"/>
        <v>0.1252268602540835</v>
      </c>
      <c r="F4660">
        <f t="shared" si="290"/>
        <v>3.3760939278259536E-5</v>
      </c>
      <c r="G4660">
        <f t="shared" si="291"/>
        <v>54667.962708351341</v>
      </c>
    </row>
    <row r="4661" spans="1:7">
      <c r="A4661">
        <v>0</v>
      </c>
      <c r="B4661">
        <v>0.128</v>
      </c>
      <c r="C4661">
        <f t="shared" si="288"/>
        <v>0.128</v>
      </c>
      <c r="D4661">
        <f>IF(C4661&gt;$L$7,C4661,0)</f>
        <v>0</v>
      </c>
      <c r="E4661">
        <f t="shared" si="289"/>
        <v>0.11615245009074411</v>
      </c>
      <c r="F4661">
        <f t="shared" si="290"/>
        <v>3.1314494403023335E-5</v>
      </c>
      <c r="G4661">
        <f t="shared" si="291"/>
        <v>50706.5161352824</v>
      </c>
    </row>
    <row r="4662" spans="1:7">
      <c r="A4662">
        <v>0</v>
      </c>
      <c r="B4662">
        <v>0.13800000000000001</v>
      </c>
      <c r="C4662">
        <f t="shared" si="288"/>
        <v>0.13800000000000001</v>
      </c>
      <c r="D4662">
        <f>IF(C4662&gt;$L$7,C4662,0)</f>
        <v>0</v>
      </c>
      <c r="E4662">
        <f t="shared" si="289"/>
        <v>0.1252268602540835</v>
      </c>
      <c r="F4662">
        <f t="shared" si="290"/>
        <v>3.3760939278259536E-5</v>
      </c>
      <c r="G4662">
        <f t="shared" si="291"/>
        <v>54667.962708351341</v>
      </c>
    </row>
    <row r="4663" spans="1:7">
      <c r="A4663">
        <v>0</v>
      </c>
      <c r="B4663">
        <v>0.13300000000000001</v>
      </c>
      <c r="C4663">
        <f t="shared" si="288"/>
        <v>0.13300000000000001</v>
      </c>
      <c r="D4663">
        <f>IF(C4663&gt;$L$7,C4663,0)</f>
        <v>0</v>
      </c>
      <c r="E4663">
        <f t="shared" si="289"/>
        <v>0.12068965517241381</v>
      </c>
      <c r="F4663">
        <f t="shared" si="290"/>
        <v>3.2537716840641435E-5</v>
      </c>
      <c r="G4663">
        <f t="shared" si="291"/>
        <v>52687.23942181687</v>
      </c>
    </row>
    <row r="4664" spans="1:7">
      <c r="A4664">
        <v>5.8999999999999997E-2</v>
      </c>
      <c r="B4664">
        <v>0.22</v>
      </c>
      <c r="C4664">
        <f t="shared" si="288"/>
        <v>0.27900000000000003</v>
      </c>
      <c r="D4664">
        <f>IF(C4664&gt;$L$7,C4664,0)</f>
        <v>0</v>
      </c>
      <c r="E4664">
        <f t="shared" si="289"/>
        <v>0.25317604355716883</v>
      </c>
      <c r="F4664">
        <f t="shared" si="290"/>
        <v>6.8255812019089938E-5</v>
      </c>
      <c r="G4664">
        <f t="shared" si="291"/>
        <v>110524.35938862339</v>
      </c>
    </row>
    <row r="4665" spans="1:7">
      <c r="A4665">
        <v>0.17499999999999999</v>
      </c>
      <c r="B4665">
        <v>0.32</v>
      </c>
      <c r="C4665">
        <f t="shared" si="288"/>
        <v>0.495</v>
      </c>
      <c r="D4665">
        <f>IF(C4665&gt;$L$7,C4665,0)</f>
        <v>0</v>
      </c>
      <c r="E4665">
        <f t="shared" si="289"/>
        <v>0.44918330308529952</v>
      </c>
      <c r="F4665">
        <f t="shared" si="290"/>
        <v>1.2109902132419182E-4</v>
      </c>
      <c r="G4665">
        <f t="shared" si="291"/>
        <v>196091.60536691244</v>
      </c>
    </row>
    <row r="4666" spans="1:7">
      <c r="A4666">
        <v>0.307</v>
      </c>
      <c r="B4666">
        <v>0.443</v>
      </c>
      <c r="C4666">
        <f t="shared" si="288"/>
        <v>0.75</v>
      </c>
      <c r="D4666">
        <f>IF(C4666&gt;$L$7,C4666,0)</f>
        <v>0</v>
      </c>
      <c r="E4666">
        <f t="shared" si="289"/>
        <v>0.68058076225045383</v>
      </c>
      <c r="F4666">
        <f t="shared" si="290"/>
        <v>1.8348336564271488E-4</v>
      </c>
      <c r="G4666">
        <f t="shared" si="291"/>
        <v>297108.49298017035</v>
      </c>
    </row>
    <row r="4667" spans="1:7">
      <c r="A4667">
        <v>0.42599999999999999</v>
      </c>
      <c r="B4667">
        <v>0.56299999999999994</v>
      </c>
      <c r="C4667">
        <f t="shared" si="288"/>
        <v>0.98899999999999988</v>
      </c>
      <c r="D4667">
        <f>IF(C4667&gt;$L$7,C4667,0)</f>
        <v>0</v>
      </c>
      <c r="E4667">
        <f t="shared" si="289"/>
        <v>0.89745916515426494</v>
      </c>
      <c r="F4667">
        <f t="shared" si="290"/>
        <v>2.4195339816085996E-4</v>
      </c>
      <c r="G4667">
        <f t="shared" si="291"/>
        <v>391787.06607651786</v>
      </c>
    </row>
    <row r="4668" spans="1:7">
      <c r="A4668">
        <v>0.53700000000000003</v>
      </c>
      <c r="B4668">
        <v>0.64600000000000002</v>
      </c>
      <c r="C4668">
        <f t="shared" si="288"/>
        <v>1.1830000000000001</v>
      </c>
      <c r="D4668">
        <f>IF(C4668&gt;$L$7,C4668,0)</f>
        <v>1.1830000000000001</v>
      </c>
      <c r="E4668">
        <f t="shared" si="289"/>
        <v>1</v>
      </c>
      <c r="F4668">
        <f t="shared" si="290"/>
        <v>2.69598225251029E-4</v>
      </c>
      <c r="G4668">
        <f t="shared" si="291"/>
        <v>436551.41235219687</v>
      </c>
    </row>
    <row r="4669" spans="1:7">
      <c r="A4669">
        <v>0.60199999999999998</v>
      </c>
      <c r="B4669">
        <v>0.68700000000000006</v>
      </c>
      <c r="C4669">
        <f t="shared" si="288"/>
        <v>1.2890000000000001</v>
      </c>
      <c r="D4669">
        <f>IF(C4669&gt;$L$7,C4669,0)</f>
        <v>1.2890000000000001</v>
      </c>
      <c r="E4669">
        <f t="shared" si="289"/>
        <v>1</v>
      </c>
      <c r="F4669">
        <f t="shared" si="290"/>
        <v>2.69598225251029E-4</v>
      </c>
      <c r="G4669">
        <f t="shared" si="291"/>
        <v>436551.41235219687</v>
      </c>
    </row>
    <row r="4670" spans="1:7">
      <c r="A4670">
        <v>0.624</v>
      </c>
      <c r="B4670">
        <v>0.68500000000000005</v>
      </c>
      <c r="C4670">
        <f t="shared" si="288"/>
        <v>1.3090000000000002</v>
      </c>
      <c r="D4670">
        <f>IF(C4670&gt;$L$7,C4670,0)</f>
        <v>1.3090000000000002</v>
      </c>
      <c r="E4670">
        <f t="shared" si="289"/>
        <v>1</v>
      </c>
      <c r="F4670">
        <f t="shared" si="290"/>
        <v>2.69598225251029E-4</v>
      </c>
      <c r="G4670">
        <f t="shared" si="291"/>
        <v>436551.41235219687</v>
      </c>
    </row>
    <row r="4671" spans="1:7">
      <c r="A4671">
        <v>0.60599999999999998</v>
      </c>
      <c r="B4671">
        <v>0.66700000000000004</v>
      </c>
      <c r="C4671">
        <f t="shared" si="288"/>
        <v>1.2730000000000001</v>
      </c>
      <c r="D4671">
        <f>IF(C4671&gt;$L$7,C4671,0)</f>
        <v>1.2730000000000001</v>
      </c>
      <c r="E4671">
        <f t="shared" si="289"/>
        <v>1</v>
      </c>
      <c r="F4671">
        <f t="shared" si="290"/>
        <v>2.69598225251029E-4</v>
      </c>
      <c r="G4671">
        <f t="shared" si="291"/>
        <v>436551.41235219687</v>
      </c>
    </row>
    <row r="4672" spans="1:7">
      <c r="A4672">
        <v>0.56699999999999995</v>
      </c>
      <c r="B4672">
        <v>0.64800000000000002</v>
      </c>
      <c r="C4672">
        <f t="shared" si="288"/>
        <v>1.2149999999999999</v>
      </c>
      <c r="D4672">
        <f>IF(C4672&gt;$L$7,C4672,0)</f>
        <v>1.2149999999999999</v>
      </c>
      <c r="E4672">
        <f t="shared" si="289"/>
        <v>1</v>
      </c>
      <c r="F4672">
        <f t="shared" si="290"/>
        <v>2.69598225251029E-4</v>
      </c>
      <c r="G4672">
        <f t="shared" si="291"/>
        <v>436551.41235219687</v>
      </c>
    </row>
    <row r="4673" spans="1:7">
      <c r="A4673">
        <v>0.441</v>
      </c>
      <c r="B4673">
        <v>0.65</v>
      </c>
      <c r="C4673">
        <f t="shared" si="288"/>
        <v>1.091</v>
      </c>
      <c r="D4673">
        <f>IF(C4673&gt;$L$7,C4673,0)</f>
        <v>0</v>
      </c>
      <c r="E4673">
        <f t="shared" si="289"/>
        <v>0.99001814882032679</v>
      </c>
      <c r="F4673">
        <f t="shared" si="290"/>
        <v>2.6690713588826921E-4</v>
      </c>
      <c r="G4673">
        <f t="shared" si="291"/>
        <v>432193.82112182112</v>
      </c>
    </row>
    <row r="4674" spans="1:7">
      <c r="A4674">
        <v>0.309</v>
      </c>
      <c r="B4674">
        <v>0.64400000000000002</v>
      </c>
      <c r="C4674">
        <f t="shared" si="288"/>
        <v>0.95300000000000007</v>
      </c>
      <c r="D4674">
        <f>IF(C4674&gt;$L$7,C4674,0)</f>
        <v>0</v>
      </c>
      <c r="E4674">
        <f t="shared" si="289"/>
        <v>0.86479128856624332</v>
      </c>
      <c r="F4674">
        <f t="shared" si="290"/>
        <v>2.3314619661000971E-4</v>
      </c>
      <c r="G4674">
        <f t="shared" si="291"/>
        <v>377525.8584134698</v>
      </c>
    </row>
    <row r="4675" spans="1:7">
      <c r="A4675">
        <v>9.1999999999999998E-2</v>
      </c>
      <c r="B4675">
        <v>0.60699999999999998</v>
      </c>
      <c r="C4675">
        <f t="shared" ref="C4675:C4738" si="292">A4675+B4675</f>
        <v>0.69899999999999995</v>
      </c>
      <c r="D4675">
        <f>IF(C4675&gt;$L$7,C4675,0)</f>
        <v>0</v>
      </c>
      <c r="E4675">
        <f t="shared" ref="E4675:E4738" si="293">IF(AND(0.1*$L$7&lt;=C4675,C4675&lt;=$L$7),C4675/$L$7,IF(C4675&gt;=$L$7,1,0))</f>
        <v>0.6343012704174229</v>
      </c>
      <c r="F4675">
        <f t="shared" ref="F4675:F4738" si="294">E4675/SUM(E:E)</f>
        <v>1.7100649677901026E-4</v>
      </c>
      <c r="G4675">
        <f t="shared" ref="G4675:G4738" si="295">F4675*$N$11</f>
        <v>276905.11545751878</v>
      </c>
    </row>
    <row r="4676" spans="1:7">
      <c r="A4676">
        <v>0</v>
      </c>
      <c r="B4676">
        <v>0.58599999999999997</v>
      </c>
      <c r="C4676">
        <f t="shared" si="292"/>
        <v>0.58599999999999997</v>
      </c>
      <c r="D4676">
        <f>IF(C4676&gt;$L$7,C4676,0)</f>
        <v>0</v>
      </c>
      <c r="E4676">
        <f t="shared" si="293"/>
        <v>0.53176043557168784</v>
      </c>
      <c r="F4676">
        <f t="shared" si="294"/>
        <v>1.4336166968884119E-4</v>
      </c>
      <c r="G4676">
        <f t="shared" si="295"/>
        <v>232140.76918183971</v>
      </c>
    </row>
    <row r="4677" spans="1:7">
      <c r="A4677">
        <v>0</v>
      </c>
      <c r="B4677">
        <v>0.58299999999999996</v>
      </c>
      <c r="C4677">
        <f t="shared" si="292"/>
        <v>0.58299999999999996</v>
      </c>
      <c r="D4677">
        <f>IF(C4677&gt;$L$7,C4677,0)</f>
        <v>0</v>
      </c>
      <c r="E4677">
        <f t="shared" si="293"/>
        <v>0.52903811252268607</v>
      </c>
      <c r="F4677">
        <f t="shared" si="294"/>
        <v>1.4262773622627037E-4</v>
      </c>
      <c r="G4677">
        <f t="shared" si="295"/>
        <v>230952.33520991908</v>
      </c>
    </row>
    <row r="4678" spans="1:7">
      <c r="A4678">
        <v>0</v>
      </c>
      <c r="B4678">
        <v>0.58499999999999996</v>
      </c>
      <c r="C4678">
        <f t="shared" si="292"/>
        <v>0.58499999999999996</v>
      </c>
      <c r="D4678">
        <f>IF(C4678&gt;$L$7,C4678,0)</f>
        <v>0</v>
      </c>
      <c r="E4678">
        <f t="shared" si="293"/>
        <v>0.53085299455535395</v>
      </c>
      <c r="F4678">
        <f t="shared" si="294"/>
        <v>1.431170252013176E-4</v>
      </c>
      <c r="G4678">
        <f t="shared" si="295"/>
        <v>231744.62452453288</v>
      </c>
    </row>
    <row r="4679" spans="1:7">
      <c r="A4679">
        <v>0</v>
      </c>
      <c r="B4679">
        <v>0.56000000000000005</v>
      </c>
      <c r="C4679">
        <f t="shared" si="292"/>
        <v>0.56000000000000005</v>
      </c>
      <c r="D4679">
        <f>IF(C4679&gt;$L$7,C4679,0)</f>
        <v>0</v>
      </c>
      <c r="E4679">
        <f t="shared" si="293"/>
        <v>0.50816696914700554</v>
      </c>
      <c r="F4679">
        <f t="shared" si="294"/>
        <v>1.3700091301322711E-4</v>
      </c>
      <c r="G4679">
        <f t="shared" si="295"/>
        <v>221841.00809186054</v>
      </c>
    </row>
    <row r="4680" spans="1:7">
      <c r="A4680">
        <v>0</v>
      </c>
      <c r="B4680">
        <v>0.55700000000000005</v>
      </c>
      <c r="C4680">
        <f t="shared" si="292"/>
        <v>0.55700000000000005</v>
      </c>
      <c r="D4680">
        <f>IF(C4680&gt;$L$7,C4680,0)</f>
        <v>0</v>
      </c>
      <c r="E4680">
        <f t="shared" si="293"/>
        <v>0.50544464609800377</v>
      </c>
      <c r="F4680">
        <f t="shared" si="294"/>
        <v>1.3626697955065626E-4</v>
      </c>
      <c r="G4680">
        <f t="shared" si="295"/>
        <v>220652.57411993988</v>
      </c>
    </row>
    <row r="4681" spans="1:7">
      <c r="A4681">
        <v>0</v>
      </c>
      <c r="B4681">
        <v>0.54500000000000004</v>
      </c>
      <c r="C4681">
        <f t="shared" si="292"/>
        <v>0.54500000000000004</v>
      </c>
      <c r="D4681">
        <f>IF(C4681&gt;$L$7,C4681,0)</f>
        <v>0</v>
      </c>
      <c r="E4681">
        <f t="shared" si="293"/>
        <v>0.49455535390199645</v>
      </c>
      <c r="F4681">
        <f t="shared" si="294"/>
        <v>1.3333124570037282E-4</v>
      </c>
      <c r="G4681">
        <f t="shared" si="295"/>
        <v>215898.83823225714</v>
      </c>
    </row>
    <row r="4682" spans="1:7">
      <c r="A4682">
        <v>0</v>
      </c>
      <c r="B4682">
        <v>0.54400000000000004</v>
      </c>
      <c r="C4682">
        <f t="shared" si="292"/>
        <v>0.54400000000000004</v>
      </c>
      <c r="D4682">
        <f>IF(C4682&gt;$L$7,C4682,0)</f>
        <v>0</v>
      </c>
      <c r="E4682">
        <f t="shared" si="293"/>
        <v>0.49364791288566251</v>
      </c>
      <c r="F4682">
        <f t="shared" si="294"/>
        <v>1.3308660121284921E-4</v>
      </c>
      <c r="G4682">
        <f t="shared" si="295"/>
        <v>215502.69357495024</v>
      </c>
    </row>
    <row r="4683" spans="1:7">
      <c r="A4683">
        <v>0</v>
      </c>
      <c r="B4683">
        <v>0.53500000000000003</v>
      </c>
      <c r="C4683">
        <f t="shared" si="292"/>
        <v>0.53500000000000003</v>
      </c>
      <c r="D4683">
        <f>IF(C4683&gt;$L$7,C4683,0)</f>
        <v>0</v>
      </c>
      <c r="E4683">
        <f t="shared" si="293"/>
        <v>0.48548094373865708</v>
      </c>
      <c r="F4683">
        <f t="shared" si="294"/>
        <v>1.3088480082513662E-4</v>
      </c>
      <c r="G4683">
        <f t="shared" si="295"/>
        <v>211937.3916591882</v>
      </c>
    </row>
    <row r="4684" spans="1:7">
      <c r="A4684">
        <v>0</v>
      </c>
      <c r="B4684">
        <v>0.52300000000000002</v>
      </c>
      <c r="C4684">
        <f t="shared" si="292"/>
        <v>0.52300000000000002</v>
      </c>
      <c r="D4684">
        <f>IF(C4684&gt;$L$7,C4684,0)</f>
        <v>0</v>
      </c>
      <c r="E4684">
        <f t="shared" si="293"/>
        <v>0.47459165154264982</v>
      </c>
      <c r="F4684">
        <f t="shared" si="294"/>
        <v>1.2794906697485319E-4</v>
      </c>
      <c r="G4684">
        <f t="shared" si="295"/>
        <v>207183.6557715055</v>
      </c>
    </row>
    <row r="4685" spans="1:7">
      <c r="A4685">
        <v>0</v>
      </c>
      <c r="B4685">
        <v>0.51200000000000001</v>
      </c>
      <c r="C4685">
        <f t="shared" si="292"/>
        <v>0.51200000000000001</v>
      </c>
      <c r="D4685">
        <f>IF(C4685&gt;$L$7,C4685,0)</f>
        <v>0</v>
      </c>
      <c r="E4685">
        <f t="shared" si="293"/>
        <v>0.46460980036297644</v>
      </c>
      <c r="F4685">
        <f t="shared" si="294"/>
        <v>1.2525797761209334E-4</v>
      </c>
      <c r="G4685">
        <f t="shared" si="295"/>
        <v>202826.0645411296</v>
      </c>
    </row>
    <row r="4686" spans="1:7">
      <c r="A4686">
        <v>0</v>
      </c>
      <c r="B4686">
        <v>0.47</v>
      </c>
      <c r="C4686">
        <f t="shared" si="292"/>
        <v>0.47</v>
      </c>
      <c r="D4686">
        <f>IF(C4686&gt;$L$7,C4686,0)</f>
        <v>0</v>
      </c>
      <c r="E4686">
        <f t="shared" si="293"/>
        <v>0.426497277676951</v>
      </c>
      <c r="F4686">
        <f t="shared" si="294"/>
        <v>1.1498290913610131E-4</v>
      </c>
      <c r="G4686">
        <f t="shared" si="295"/>
        <v>186187.98893424007</v>
      </c>
    </row>
    <row r="4687" spans="1:7">
      <c r="A4687">
        <v>3.0000000000000001E-3</v>
      </c>
      <c r="B4687">
        <v>0.47199999999999998</v>
      </c>
      <c r="C4687">
        <f t="shared" si="292"/>
        <v>0.47499999999999998</v>
      </c>
      <c r="D4687">
        <f>IF(C4687&gt;$L$7,C4687,0)</f>
        <v>0</v>
      </c>
      <c r="E4687">
        <f t="shared" si="293"/>
        <v>0.43103448275862072</v>
      </c>
      <c r="F4687">
        <f t="shared" si="294"/>
        <v>1.1620613157371941E-4</v>
      </c>
      <c r="G4687">
        <f t="shared" si="295"/>
        <v>188168.71222077456</v>
      </c>
    </row>
    <row r="4688" spans="1:7">
      <c r="A4688">
        <v>0.153</v>
      </c>
      <c r="B4688">
        <v>0.504</v>
      </c>
      <c r="C4688">
        <f t="shared" si="292"/>
        <v>0.65700000000000003</v>
      </c>
      <c r="D4688">
        <f>IF(C4688&gt;$L$7,C4688,0)</f>
        <v>0</v>
      </c>
      <c r="E4688">
        <f t="shared" si="293"/>
        <v>0.59618874773139752</v>
      </c>
      <c r="F4688">
        <f t="shared" si="294"/>
        <v>1.6073142830301822E-4</v>
      </c>
      <c r="G4688">
        <f t="shared" si="295"/>
        <v>260267.0398506292</v>
      </c>
    </row>
    <row r="4689" spans="1:7">
      <c r="A4689">
        <v>0.40500000000000003</v>
      </c>
      <c r="B4689">
        <v>0.502</v>
      </c>
      <c r="C4689">
        <f t="shared" si="292"/>
        <v>0.90700000000000003</v>
      </c>
      <c r="D4689">
        <f>IF(C4689&gt;$L$7,C4689,0)</f>
        <v>0</v>
      </c>
      <c r="E4689">
        <f t="shared" si="293"/>
        <v>0.82304900181488216</v>
      </c>
      <c r="F4689">
        <f t="shared" si="294"/>
        <v>2.218925501839232E-4</v>
      </c>
      <c r="G4689">
        <f t="shared" si="295"/>
        <v>359303.20417735272</v>
      </c>
    </row>
    <row r="4690" spans="1:7">
      <c r="A4690">
        <v>0.59</v>
      </c>
      <c r="B4690">
        <v>0.498</v>
      </c>
      <c r="C4690">
        <f t="shared" si="292"/>
        <v>1.0880000000000001</v>
      </c>
      <c r="D4690">
        <f>IF(C4690&gt;$L$7,C4690,0)</f>
        <v>0</v>
      </c>
      <c r="E4690">
        <f t="shared" si="293"/>
        <v>0.98729582577132502</v>
      </c>
      <c r="F4690">
        <f t="shared" si="294"/>
        <v>2.6617320242569841E-4</v>
      </c>
      <c r="G4690">
        <f t="shared" si="295"/>
        <v>431005.38714990049</v>
      </c>
    </row>
    <row r="4691" spans="1:7">
      <c r="A4691">
        <v>0.68</v>
      </c>
      <c r="B4691">
        <v>0.50600000000000001</v>
      </c>
      <c r="C4691">
        <f t="shared" si="292"/>
        <v>1.1859999999999999</v>
      </c>
      <c r="D4691">
        <f>IF(C4691&gt;$L$7,C4691,0)</f>
        <v>1.1859999999999999</v>
      </c>
      <c r="E4691">
        <f t="shared" si="293"/>
        <v>1</v>
      </c>
      <c r="F4691">
        <f t="shared" si="294"/>
        <v>2.69598225251029E-4</v>
      </c>
      <c r="G4691">
        <f t="shared" si="295"/>
        <v>436551.41235219687</v>
      </c>
    </row>
    <row r="4692" spans="1:7">
      <c r="A4692">
        <v>0.71799999999999997</v>
      </c>
      <c r="B4692">
        <v>0.49099999999999999</v>
      </c>
      <c r="C4692">
        <f t="shared" si="292"/>
        <v>1.2090000000000001</v>
      </c>
      <c r="D4692">
        <f>IF(C4692&gt;$L$7,C4692,0)</f>
        <v>1.2090000000000001</v>
      </c>
      <c r="E4692">
        <f t="shared" si="293"/>
        <v>1</v>
      </c>
      <c r="F4692">
        <f t="shared" si="294"/>
        <v>2.69598225251029E-4</v>
      </c>
      <c r="G4692">
        <f t="shared" si="295"/>
        <v>436551.41235219687</v>
      </c>
    </row>
    <row r="4693" spans="1:7">
      <c r="A4693">
        <v>0.72499999999999998</v>
      </c>
      <c r="B4693">
        <v>0.44700000000000001</v>
      </c>
      <c r="C4693">
        <f t="shared" si="292"/>
        <v>1.1719999999999999</v>
      </c>
      <c r="D4693">
        <f>IF(C4693&gt;$L$7,C4693,0)</f>
        <v>1.1719999999999999</v>
      </c>
      <c r="E4693">
        <f t="shared" si="293"/>
        <v>1</v>
      </c>
      <c r="F4693">
        <f t="shared" si="294"/>
        <v>2.69598225251029E-4</v>
      </c>
      <c r="G4693">
        <f t="shared" si="295"/>
        <v>436551.41235219687</v>
      </c>
    </row>
    <row r="4694" spans="1:7">
      <c r="A4694">
        <v>0.71699999999999997</v>
      </c>
      <c r="B4694">
        <v>0.42699999999999999</v>
      </c>
      <c r="C4694">
        <f t="shared" si="292"/>
        <v>1.1439999999999999</v>
      </c>
      <c r="D4694">
        <f>IF(C4694&gt;$L$7,C4694,0)</f>
        <v>1.1439999999999999</v>
      </c>
      <c r="E4694">
        <f t="shared" si="293"/>
        <v>1</v>
      </c>
      <c r="F4694">
        <f t="shared" si="294"/>
        <v>2.69598225251029E-4</v>
      </c>
      <c r="G4694">
        <f t="shared" si="295"/>
        <v>436551.41235219687</v>
      </c>
    </row>
    <row r="4695" spans="1:7">
      <c r="A4695">
        <v>0.68700000000000006</v>
      </c>
      <c r="B4695">
        <v>0.44700000000000001</v>
      </c>
      <c r="C4695">
        <f t="shared" si="292"/>
        <v>1.1340000000000001</v>
      </c>
      <c r="D4695">
        <f>IF(C4695&gt;$L$7,C4695,0)</f>
        <v>1.1340000000000001</v>
      </c>
      <c r="E4695">
        <f t="shared" si="293"/>
        <v>1</v>
      </c>
      <c r="F4695">
        <f t="shared" si="294"/>
        <v>2.69598225251029E-4</v>
      </c>
      <c r="G4695">
        <f t="shared" si="295"/>
        <v>436551.41235219687</v>
      </c>
    </row>
    <row r="4696" spans="1:7">
      <c r="A4696">
        <v>0.64200000000000002</v>
      </c>
      <c r="B4696">
        <v>0.48499999999999999</v>
      </c>
      <c r="C4696">
        <f t="shared" si="292"/>
        <v>1.127</v>
      </c>
      <c r="D4696">
        <f>IF(C4696&gt;$L$7,C4696,0)</f>
        <v>1.127</v>
      </c>
      <c r="E4696">
        <f t="shared" si="293"/>
        <v>1</v>
      </c>
      <c r="F4696">
        <f t="shared" si="294"/>
        <v>2.69598225251029E-4</v>
      </c>
      <c r="G4696">
        <f t="shared" si="295"/>
        <v>436551.41235219687</v>
      </c>
    </row>
    <row r="4697" spans="1:7">
      <c r="A4697">
        <v>0.55500000000000005</v>
      </c>
      <c r="B4697">
        <v>0.51200000000000001</v>
      </c>
      <c r="C4697">
        <f t="shared" si="292"/>
        <v>1.0670000000000002</v>
      </c>
      <c r="D4697">
        <f>IF(C4697&gt;$L$7,C4697,0)</f>
        <v>0</v>
      </c>
      <c r="E4697">
        <f t="shared" si="293"/>
        <v>0.96823956442831238</v>
      </c>
      <c r="F4697">
        <f t="shared" si="294"/>
        <v>2.6103566818770239E-4</v>
      </c>
      <c r="G4697">
        <f t="shared" si="295"/>
        <v>422686.34934645571</v>
      </c>
    </row>
    <row r="4698" spans="1:7">
      <c r="A4698">
        <v>0.4</v>
      </c>
      <c r="B4698">
        <v>0.49299999999999999</v>
      </c>
      <c r="C4698">
        <f t="shared" si="292"/>
        <v>0.89300000000000002</v>
      </c>
      <c r="D4698">
        <f>IF(C4698&gt;$L$7,C4698,0)</f>
        <v>0</v>
      </c>
      <c r="E4698">
        <f t="shared" si="293"/>
        <v>0.81034482758620696</v>
      </c>
      <c r="F4698">
        <f t="shared" si="294"/>
        <v>2.184675273585925E-4</v>
      </c>
      <c r="G4698">
        <f t="shared" si="295"/>
        <v>353757.17897505616</v>
      </c>
    </row>
    <row r="4699" spans="1:7">
      <c r="A4699">
        <v>0.16</v>
      </c>
      <c r="B4699">
        <v>0.432</v>
      </c>
      <c r="C4699">
        <f t="shared" si="292"/>
        <v>0.59199999999999997</v>
      </c>
      <c r="D4699">
        <f>IF(C4699&gt;$L$7,C4699,0)</f>
        <v>0</v>
      </c>
      <c r="E4699">
        <f t="shared" si="293"/>
        <v>0.5372050816696915</v>
      </c>
      <c r="F4699">
        <f t="shared" si="294"/>
        <v>1.4482953661398292E-4</v>
      </c>
      <c r="G4699">
        <f t="shared" si="295"/>
        <v>234517.6371256811</v>
      </c>
    </row>
    <row r="4700" spans="1:7">
      <c r="A4700">
        <v>0</v>
      </c>
      <c r="B4700">
        <v>0.34300000000000003</v>
      </c>
      <c r="C4700">
        <f t="shared" si="292"/>
        <v>0.34300000000000003</v>
      </c>
      <c r="D4700">
        <f>IF(C4700&gt;$L$7,C4700,0)</f>
        <v>0</v>
      </c>
      <c r="E4700">
        <f t="shared" si="293"/>
        <v>0.3112522686025409</v>
      </c>
      <c r="F4700">
        <f t="shared" si="294"/>
        <v>8.3913059220601616E-5</v>
      </c>
      <c r="G4700">
        <f t="shared" si="295"/>
        <v>135877.61745626459</v>
      </c>
    </row>
    <row r="4701" spans="1:7">
      <c r="A4701">
        <v>0</v>
      </c>
      <c r="B4701">
        <v>0.249</v>
      </c>
      <c r="C4701">
        <f t="shared" si="292"/>
        <v>0.249</v>
      </c>
      <c r="D4701">
        <f>IF(C4701&gt;$L$7,C4701,0)</f>
        <v>0</v>
      </c>
      <c r="E4701">
        <f t="shared" si="293"/>
        <v>0.22595281306715065</v>
      </c>
      <c r="F4701">
        <f t="shared" si="294"/>
        <v>6.0916477393381334E-5</v>
      </c>
      <c r="G4701">
        <f t="shared" si="295"/>
        <v>98640.01966941655</v>
      </c>
    </row>
    <row r="4702" spans="1:7">
      <c r="A4702">
        <v>0</v>
      </c>
      <c r="B4702">
        <v>0.17299999999999999</v>
      </c>
      <c r="C4702">
        <f t="shared" si="292"/>
        <v>0.17299999999999999</v>
      </c>
      <c r="D4702">
        <f>IF(C4702&gt;$L$7,C4702,0)</f>
        <v>0</v>
      </c>
      <c r="E4702">
        <f t="shared" si="293"/>
        <v>0.15698729582577134</v>
      </c>
      <c r="F4702">
        <f t="shared" si="294"/>
        <v>4.2323496341586227E-5</v>
      </c>
      <c r="G4702">
        <f t="shared" si="295"/>
        <v>68533.025714092626</v>
      </c>
    </row>
    <row r="4703" spans="1:7">
      <c r="A4703">
        <v>0</v>
      </c>
      <c r="B4703">
        <v>0.105</v>
      </c>
      <c r="C4703">
        <f t="shared" si="292"/>
        <v>0.105</v>
      </c>
      <c r="D4703">
        <f>IF(C4703&gt;$L$7,C4703,0)</f>
        <v>0</v>
      </c>
      <c r="E4703">
        <f t="shared" si="293"/>
        <v>0</v>
      </c>
      <c r="F4703">
        <f t="shared" si="294"/>
        <v>0</v>
      </c>
      <c r="G4703">
        <f t="shared" si="295"/>
        <v>0</v>
      </c>
    </row>
    <row r="4704" spans="1:7">
      <c r="A4704">
        <v>0</v>
      </c>
      <c r="B4704">
        <v>7.1999999999999995E-2</v>
      </c>
      <c r="C4704">
        <f t="shared" si="292"/>
        <v>7.1999999999999995E-2</v>
      </c>
      <c r="D4704">
        <f>IF(C4704&gt;$L$7,C4704,0)</f>
        <v>0</v>
      </c>
      <c r="E4704">
        <f t="shared" si="293"/>
        <v>0</v>
      </c>
      <c r="F4704">
        <f t="shared" si="294"/>
        <v>0</v>
      </c>
      <c r="G4704">
        <f t="shared" si="295"/>
        <v>0</v>
      </c>
    </row>
    <row r="4705" spans="1:7">
      <c r="A4705">
        <v>0</v>
      </c>
      <c r="B4705">
        <v>5.7000000000000002E-2</v>
      </c>
      <c r="C4705">
        <f t="shared" si="292"/>
        <v>5.7000000000000002E-2</v>
      </c>
      <c r="D4705">
        <f>IF(C4705&gt;$L$7,C4705,0)</f>
        <v>0</v>
      </c>
      <c r="E4705">
        <f t="shared" si="293"/>
        <v>0</v>
      </c>
      <c r="F4705">
        <f t="shared" si="294"/>
        <v>0</v>
      </c>
      <c r="G4705">
        <f t="shared" si="295"/>
        <v>0</v>
      </c>
    </row>
    <row r="4706" spans="1:7">
      <c r="A4706">
        <v>0</v>
      </c>
      <c r="B4706">
        <v>5.7000000000000002E-2</v>
      </c>
      <c r="C4706">
        <f t="shared" si="292"/>
        <v>5.7000000000000002E-2</v>
      </c>
      <c r="D4706">
        <f>IF(C4706&gt;$L$7,C4706,0)</f>
        <v>0</v>
      </c>
      <c r="E4706">
        <f t="shared" si="293"/>
        <v>0</v>
      </c>
      <c r="F4706">
        <f t="shared" si="294"/>
        <v>0</v>
      </c>
      <c r="G4706">
        <f t="shared" si="295"/>
        <v>0</v>
      </c>
    </row>
    <row r="4707" spans="1:7">
      <c r="A4707">
        <v>0</v>
      </c>
      <c r="B4707">
        <v>6.0999999999999999E-2</v>
      </c>
      <c r="C4707">
        <f t="shared" si="292"/>
        <v>6.0999999999999999E-2</v>
      </c>
      <c r="D4707">
        <f>IF(C4707&gt;$L$7,C4707,0)</f>
        <v>0</v>
      </c>
      <c r="E4707">
        <f t="shared" si="293"/>
        <v>0</v>
      </c>
      <c r="F4707">
        <f t="shared" si="294"/>
        <v>0</v>
      </c>
      <c r="G4707">
        <f t="shared" si="295"/>
        <v>0</v>
      </c>
    </row>
    <row r="4708" spans="1:7">
      <c r="A4708">
        <v>0</v>
      </c>
      <c r="B4708">
        <v>6.8000000000000005E-2</v>
      </c>
      <c r="C4708">
        <f t="shared" si="292"/>
        <v>6.8000000000000005E-2</v>
      </c>
      <c r="D4708">
        <f>IF(C4708&gt;$L$7,C4708,0)</f>
        <v>0</v>
      </c>
      <c r="E4708">
        <f t="shared" si="293"/>
        <v>0</v>
      </c>
      <c r="F4708">
        <f t="shared" si="294"/>
        <v>0</v>
      </c>
      <c r="G4708">
        <f t="shared" si="295"/>
        <v>0</v>
      </c>
    </row>
    <row r="4709" spans="1:7">
      <c r="A4709">
        <v>0</v>
      </c>
      <c r="B4709">
        <v>7.3999999999999996E-2</v>
      </c>
      <c r="C4709">
        <f t="shared" si="292"/>
        <v>7.3999999999999996E-2</v>
      </c>
      <c r="D4709">
        <f>IF(C4709&gt;$L$7,C4709,0)</f>
        <v>0</v>
      </c>
      <c r="E4709">
        <f t="shared" si="293"/>
        <v>0</v>
      </c>
      <c r="F4709">
        <f t="shared" si="294"/>
        <v>0</v>
      </c>
      <c r="G4709">
        <f t="shared" si="295"/>
        <v>0</v>
      </c>
    </row>
    <row r="4710" spans="1:7">
      <c r="A4710">
        <v>0</v>
      </c>
      <c r="B4710">
        <v>0.08</v>
      </c>
      <c r="C4710">
        <f t="shared" si="292"/>
        <v>0.08</v>
      </c>
      <c r="D4710">
        <f>IF(C4710&gt;$L$7,C4710,0)</f>
        <v>0</v>
      </c>
      <c r="E4710">
        <f t="shared" si="293"/>
        <v>0</v>
      </c>
      <c r="F4710">
        <f t="shared" si="294"/>
        <v>0</v>
      </c>
      <c r="G4710">
        <f t="shared" si="295"/>
        <v>0</v>
      </c>
    </row>
    <row r="4711" spans="1:7">
      <c r="A4711">
        <v>2E-3</v>
      </c>
      <c r="B4711">
        <v>8.4000000000000005E-2</v>
      </c>
      <c r="C4711">
        <f t="shared" si="292"/>
        <v>8.6000000000000007E-2</v>
      </c>
      <c r="D4711">
        <f>IF(C4711&gt;$L$7,C4711,0)</f>
        <v>0</v>
      </c>
      <c r="E4711">
        <f t="shared" si="293"/>
        <v>0</v>
      </c>
      <c r="F4711">
        <f t="shared" si="294"/>
        <v>0</v>
      </c>
      <c r="G4711">
        <f t="shared" si="295"/>
        <v>0</v>
      </c>
    </row>
    <row r="4712" spans="1:7">
      <c r="A4712">
        <v>0.109</v>
      </c>
      <c r="B4712">
        <v>0.19800000000000001</v>
      </c>
      <c r="C4712">
        <f t="shared" si="292"/>
        <v>0.307</v>
      </c>
      <c r="D4712">
        <f>IF(C4712&gt;$L$7,C4712,0)</f>
        <v>0</v>
      </c>
      <c r="E4712">
        <f t="shared" si="293"/>
        <v>0.27858439201451907</v>
      </c>
      <c r="F4712">
        <f t="shared" si="294"/>
        <v>7.510585766975128E-5</v>
      </c>
      <c r="G4712">
        <f t="shared" si="295"/>
        <v>121616.40979321639</v>
      </c>
    </row>
    <row r="4713" spans="1:7">
      <c r="A4713">
        <v>0.254</v>
      </c>
      <c r="B4713">
        <v>0.34399999999999997</v>
      </c>
      <c r="C4713">
        <f t="shared" si="292"/>
        <v>0.59799999999999998</v>
      </c>
      <c r="D4713">
        <f>IF(C4713&gt;$L$7,C4713,0)</f>
        <v>0</v>
      </c>
      <c r="E4713">
        <f t="shared" si="293"/>
        <v>0.54264972776769516</v>
      </c>
      <c r="F4713">
        <f t="shared" si="294"/>
        <v>1.4629740353912465E-4</v>
      </c>
      <c r="G4713">
        <f t="shared" si="295"/>
        <v>236894.50506952248</v>
      </c>
    </row>
    <row r="4714" spans="1:7">
      <c r="A4714">
        <v>0.39600000000000002</v>
      </c>
      <c r="B4714">
        <v>0.442</v>
      </c>
      <c r="C4714">
        <f t="shared" si="292"/>
        <v>0.83800000000000008</v>
      </c>
      <c r="D4714">
        <f>IF(C4714&gt;$L$7,C4714,0)</f>
        <v>0</v>
      </c>
      <c r="E4714">
        <f t="shared" si="293"/>
        <v>0.76043557168784048</v>
      </c>
      <c r="F4714">
        <f t="shared" si="294"/>
        <v>2.0501208054479343E-4</v>
      </c>
      <c r="G4714">
        <f t="shared" si="295"/>
        <v>331969.22282317706</v>
      </c>
    </row>
    <row r="4715" spans="1:7">
      <c r="A4715">
        <v>0.49299999999999999</v>
      </c>
      <c r="B4715">
        <v>0.48799999999999999</v>
      </c>
      <c r="C4715">
        <f t="shared" si="292"/>
        <v>0.98099999999999998</v>
      </c>
      <c r="D4715">
        <f>IF(C4715&gt;$L$7,C4715,0)</f>
        <v>0</v>
      </c>
      <c r="E4715">
        <f t="shared" si="293"/>
        <v>0.8901996370235935</v>
      </c>
      <c r="F4715">
        <f t="shared" si="294"/>
        <v>2.3999624226067105E-4</v>
      </c>
      <c r="G4715">
        <f t="shared" si="295"/>
        <v>388617.9088180628</v>
      </c>
    </row>
    <row r="4716" spans="1:7">
      <c r="A4716">
        <v>0.54200000000000004</v>
      </c>
      <c r="B4716">
        <v>0.503</v>
      </c>
      <c r="C4716">
        <f t="shared" si="292"/>
        <v>1.0449999999999999</v>
      </c>
      <c r="D4716">
        <f>IF(C4716&gt;$L$7,C4716,0)</f>
        <v>0</v>
      </c>
      <c r="E4716">
        <f t="shared" si="293"/>
        <v>0.94827586206896552</v>
      </c>
      <c r="F4716">
        <f t="shared" si="294"/>
        <v>2.556534894621827E-4</v>
      </c>
      <c r="G4716">
        <f t="shared" si="295"/>
        <v>413971.16688570398</v>
      </c>
    </row>
    <row r="4717" spans="1:7">
      <c r="A4717">
        <v>0.54</v>
      </c>
      <c r="B4717">
        <v>0.49399999999999999</v>
      </c>
      <c r="C4717">
        <f t="shared" si="292"/>
        <v>1.034</v>
      </c>
      <c r="D4717">
        <f>IF(C4717&gt;$L$7,C4717,0)</f>
        <v>0</v>
      </c>
      <c r="E4717">
        <f t="shared" si="293"/>
        <v>0.93829401088929232</v>
      </c>
      <c r="F4717">
        <f t="shared" si="294"/>
        <v>2.5296240009942291E-4</v>
      </c>
      <c r="G4717">
        <f t="shared" si="295"/>
        <v>409613.57565532817</v>
      </c>
    </row>
    <row r="4718" spans="1:7">
      <c r="A4718">
        <v>0.53300000000000003</v>
      </c>
      <c r="B4718">
        <v>0.48799999999999999</v>
      </c>
      <c r="C4718">
        <f t="shared" si="292"/>
        <v>1.0209999999999999</v>
      </c>
      <c r="D4718">
        <f>IF(C4718&gt;$L$7,C4718,0)</f>
        <v>0</v>
      </c>
      <c r="E4718">
        <f t="shared" si="293"/>
        <v>0.926497277676951</v>
      </c>
      <c r="F4718">
        <f t="shared" si="294"/>
        <v>2.4978202176161583E-4</v>
      </c>
      <c r="G4718">
        <f t="shared" si="295"/>
        <v>404463.69511033857</v>
      </c>
    </row>
    <row r="4719" spans="1:7">
      <c r="A4719">
        <v>0.51200000000000001</v>
      </c>
      <c r="B4719">
        <v>0.53</v>
      </c>
      <c r="C4719">
        <f t="shared" si="292"/>
        <v>1.042</v>
      </c>
      <c r="D4719">
        <f>IF(C4719&gt;$L$7,C4719,0)</f>
        <v>0</v>
      </c>
      <c r="E4719">
        <f t="shared" si="293"/>
        <v>0.94555353901996386</v>
      </c>
      <c r="F4719">
        <f t="shared" si="294"/>
        <v>2.549195559996119E-4</v>
      </c>
      <c r="G4719">
        <f t="shared" si="295"/>
        <v>412782.7329137834</v>
      </c>
    </row>
    <row r="4720" spans="1:7">
      <c r="A4720">
        <v>0.45200000000000001</v>
      </c>
      <c r="B4720">
        <v>0.60499999999999998</v>
      </c>
      <c r="C4720">
        <f t="shared" si="292"/>
        <v>1.0569999999999999</v>
      </c>
      <c r="D4720">
        <f>IF(C4720&gt;$L$7,C4720,0)</f>
        <v>0</v>
      </c>
      <c r="E4720">
        <f t="shared" si="293"/>
        <v>0.95916515426497284</v>
      </c>
      <c r="F4720">
        <f t="shared" si="294"/>
        <v>2.5858922331246616E-4</v>
      </c>
      <c r="G4720">
        <f t="shared" si="295"/>
        <v>418724.90277338674</v>
      </c>
    </row>
    <row r="4721" spans="1:7">
      <c r="A4721">
        <v>0.32600000000000001</v>
      </c>
      <c r="B4721">
        <v>0.66500000000000004</v>
      </c>
      <c r="C4721">
        <f t="shared" si="292"/>
        <v>0.9910000000000001</v>
      </c>
      <c r="D4721">
        <f>IF(C4721&gt;$L$7,C4721,0)</f>
        <v>0</v>
      </c>
      <c r="E4721">
        <f t="shared" si="293"/>
        <v>0.89927404718693305</v>
      </c>
      <c r="F4721">
        <f t="shared" si="294"/>
        <v>2.4244268713590728E-4</v>
      </c>
      <c r="G4721">
        <f t="shared" si="295"/>
        <v>392579.35539113177</v>
      </c>
    </row>
    <row r="4722" spans="1:7">
      <c r="A4722">
        <v>0.184</v>
      </c>
      <c r="B4722">
        <v>0.68100000000000005</v>
      </c>
      <c r="C4722">
        <f t="shared" si="292"/>
        <v>0.86499999999999999</v>
      </c>
      <c r="D4722">
        <f>IF(C4722&gt;$L$7,C4722,0)</f>
        <v>0</v>
      </c>
      <c r="E4722">
        <f t="shared" si="293"/>
        <v>0.78493647912885667</v>
      </c>
      <c r="F4722">
        <f t="shared" si="294"/>
        <v>2.1161748170793113E-4</v>
      </c>
      <c r="G4722">
        <f t="shared" si="295"/>
        <v>342665.1285704631</v>
      </c>
    </row>
    <row r="4723" spans="1:7">
      <c r="A4723">
        <v>4.5999999999999999E-2</v>
      </c>
      <c r="B4723">
        <v>0.63300000000000001</v>
      </c>
      <c r="C4723">
        <f t="shared" si="292"/>
        <v>0.67900000000000005</v>
      </c>
      <c r="D4723">
        <f>IF(C4723&gt;$L$7,C4723,0)</f>
        <v>0</v>
      </c>
      <c r="E4723">
        <f t="shared" si="293"/>
        <v>0.61615245009074426</v>
      </c>
      <c r="F4723">
        <f t="shared" si="294"/>
        <v>1.6611360702853788E-4</v>
      </c>
      <c r="G4723">
        <f t="shared" si="295"/>
        <v>268982.2223113809</v>
      </c>
    </row>
    <row r="4724" spans="1:7">
      <c r="A4724">
        <v>0</v>
      </c>
      <c r="B4724">
        <v>0.58599999999999997</v>
      </c>
      <c r="C4724">
        <f t="shared" si="292"/>
        <v>0.58599999999999997</v>
      </c>
      <c r="D4724">
        <f>IF(C4724&gt;$L$7,C4724,0)</f>
        <v>0</v>
      </c>
      <c r="E4724">
        <f t="shared" si="293"/>
        <v>0.53176043557168784</v>
      </c>
      <c r="F4724">
        <f t="shared" si="294"/>
        <v>1.4336166968884119E-4</v>
      </c>
      <c r="G4724">
        <f t="shared" si="295"/>
        <v>232140.76918183971</v>
      </c>
    </row>
    <row r="4725" spans="1:7">
      <c r="A4725">
        <v>0</v>
      </c>
      <c r="B4725">
        <v>0.55200000000000005</v>
      </c>
      <c r="C4725">
        <f t="shared" si="292"/>
        <v>0.55200000000000005</v>
      </c>
      <c r="D4725">
        <f>IF(C4725&gt;$L$7,C4725,0)</f>
        <v>0</v>
      </c>
      <c r="E4725">
        <f t="shared" si="293"/>
        <v>0.500907441016334</v>
      </c>
      <c r="F4725">
        <f t="shared" si="294"/>
        <v>1.3504375711303814E-4</v>
      </c>
      <c r="G4725">
        <f t="shared" si="295"/>
        <v>218671.85083340536</v>
      </c>
    </row>
    <row r="4726" spans="1:7">
      <c r="A4726">
        <v>0</v>
      </c>
      <c r="B4726">
        <v>0.51300000000000001</v>
      </c>
      <c r="C4726">
        <f t="shared" si="292"/>
        <v>0.51300000000000001</v>
      </c>
      <c r="D4726">
        <f>IF(C4726&gt;$L$7,C4726,0)</f>
        <v>0</v>
      </c>
      <c r="E4726">
        <f t="shared" si="293"/>
        <v>0.46551724137931039</v>
      </c>
      <c r="F4726">
        <f t="shared" si="294"/>
        <v>1.2550262209961696E-4</v>
      </c>
      <c r="G4726">
        <f t="shared" si="295"/>
        <v>203222.2091984365</v>
      </c>
    </row>
    <row r="4727" spans="1:7">
      <c r="A4727">
        <v>0</v>
      </c>
      <c r="B4727">
        <v>0.49399999999999999</v>
      </c>
      <c r="C4727">
        <f t="shared" si="292"/>
        <v>0.49399999999999999</v>
      </c>
      <c r="D4727">
        <f>IF(C4727&gt;$L$7,C4727,0)</f>
        <v>0</v>
      </c>
      <c r="E4727">
        <f t="shared" si="293"/>
        <v>0.44827586206896558</v>
      </c>
      <c r="F4727">
        <f t="shared" si="294"/>
        <v>1.208543768366682E-4</v>
      </c>
      <c r="G4727">
        <f t="shared" si="295"/>
        <v>195695.46070960554</v>
      </c>
    </row>
    <row r="4728" spans="1:7">
      <c r="A4728">
        <v>0</v>
      </c>
      <c r="B4728">
        <v>0.48399999999999999</v>
      </c>
      <c r="C4728">
        <f t="shared" si="292"/>
        <v>0.48399999999999999</v>
      </c>
      <c r="D4728">
        <f>IF(C4728&gt;$L$7,C4728,0)</f>
        <v>0</v>
      </c>
      <c r="E4728">
        <f t="shared" si="293"/>
        <v>0.43920145190562615</v>
      </c>
      <c r="F4728">
        <f t="shared" si="294"/>
        <v>1.1840793196143198E-4</v>
      </c>
      <c r="G4728">
        <f t="shared" si="295"/>
        <v>191734.01413653657</v>
      </c>
    </row>
    <row r="4729" spans="1:7">
      <c r="A4729">
        <v>0</v>
      </c>
      <c r="B4729">
        <v>0.48099999999999998</v>
      </c>
      <c r="C4729">
        <f t="shared" si="292"/>
        <v>0.48099999999999998</v>
      </c>
      <c r="D4729">
        <f>IF(C4729&gt;$L$7,C4729,0)</f>
        <v>0</v>
      </c>
      <c r="E4729">
        <f t="shared" si="293"/>
        <v>0.43647912885662438</v>
      </c>
      <c r="F4729">
        <f t="shared" si="294"/>
        <v>1.1767399849886115E-4</v>
      </c>
      <c r="G4729">
        <f t="shared" si="295"/>
        <v>190545.58016461594</v>
      </c>
    </row>
    <row r="4730" spans="1:7">
      <c r="A4730">
        <v>0</v>
      </c>
      <c r="B4730">
        <v>0.45</v>
      </c>
      <c r="C4730">
        <f t="shared" si="292"/>
        <v>0.45</v>
      </c>
      <c r="D4730">
        <f>IF(C4730&gt;$L$7,C4730,0)</f>
        <v>0</v>
      </c>
      <c r="E4730">
        <f t="shared" si="293"/>
        <v>0.40834845735027231</v>
      </c>
      <c r="F4730">
        <f t="shared" si="294"/>
        <v>1.1009001938562894E-4</v>
      </c>
      <c r="G4730">
        <f t="shared" si="295"/>
        <v>178265.09578810225</v>
      </c>
    </row>
    <row r="4731" spans="1:7">
      <c r="A4731">
        <v>0</v>
      </c>
      <c r="B4731">
        <v>0.42</v>
      </c>
      <c r="C4731">
        <f t="shared" si="292"/>
        <v>0.42</v>
      </c>
      <c r="D4731">
        <f>IF(C4731&gt;$L$7,C4731,0)</f>
        <v>0</v>
      </c>
      <c r="E4731">
        <f t="shared" si="293"/>
        <v>0.38112522686025413</v>
      </c>
      <c r="F4731">
        <f t="shared" si="294"/>
        <v>1.0275068475992033E-4</v>
      </c>
      <c r="G4731">
        <f t="shared" si="295"/>
        <v>166380.7560688954</v>
      </c>
    </row>
    <row r="4732" spans="1:7">
      <c r="A4732">
        <v>0</v>
      </c>
      <c r="B4732">
        <v>0.41499999999999998</v>
      </c>
      <c r="C4732">
        <f t="shared" si="292"/>
        <v>0.41499999999999998</v>
      </c>
      <c r="D4732">
        <f>IF(C4732&gt;$L$7,C4732,0)</f>
        <v>0</v>
      </c>
      <c r="E4732">
        <f t="shared" si="293"/>
        <v>0.37658802177858441</v>
      </c>
      <c r="F4732">
        <f t="shared" si="294"/>
        <v>1.0152746232230222E-4</v>
      </c>
      <c r="G4732">
        <f t="shared" si="295"/>
        <v>164400.03278236091</v>
      </c>
    </row>
    <row r="4733" spans="1:7">
      <c r="A4733">
        <v>0</v>
      </c>
      <c r="B4733">
        <v>0.41099999999999998</v>
      </c>
      <c r="C4733">
        <f t="shared" si="292"/>
        <v>0.41099999999999998</v>
      </c>
      <c r="D4733">
        <f>IF(C4733&gt;$L$7,C4733,0)</f>
        <v>0</v>
      </c>
      <c r="E4733">
        <f t="shared" si="293"/>
        <v>0.37295825771324864</v>
      </c>
      <c r="F4733">
        <f t="shared" si="294"/>
        <v>1.0054888437220774E-4</v>
      </c>
      <c r="G4733">
        <f t="shared" si="295"/>
        <v>162815.45415313332</v>
      </c>
    </row>
    <row r="4734" spans="1:7">
      <c r="A4734">
        <v>0</v>
      </c>
      <c r="B4734">
        <v>0.42599999999999999</v>
      </c>
      <c r="C4734">
        <f t="shared" si="292"/>
        <v>0.42599999999999999</v>
      </c>
      <c r="D4734">
        <f>IF(C4734&gt;$L$7,C4734,0)</f>
        <v>0</v>
      </c>
      <c r="E4734">
        <f t="shared" si="293"/>
        <v>0.38656987295825773</v>
      </c>
      <c r="F4734">
        <f t="shared" si="294"/>
        <v>1.0421855168506204E-4</v>
      </c>
      <c r="G4734">
        <f t="shared" si="295"/>
        <v>168757.62401273675</v>
      </c>
    </row>
    <row r="4735" spans="1:7">
      <c r="A4735">
        <v>0</v>
      </c>
      <c r="B4735">
        <v>0.44700000000000001</v>
      </c>
      <c r="C4735">
        <f t="shared" si="292"/>
        <v>0.44700000000000001</v>
      </c>
      <c r="D4735">
        <f>IF(C4735&gt;$L$7,C4735,0)</f>
        <v>0</v>
      </c>
      <c r="E4735">
        <f t="shared" si="293"/>
        <v>0.40562613430127048</v>
      </c>
      <c r="F4735">
        <f t="shared" si="294"/>
        <v>1.0935608592305807E-4</v>
      </c>
      <c r="G4735">
        <f t="shared" si="295"/>
        <v>177076.66181618153</v>
      </c>
    </row>
    <row r="4736" spans="1:7">
      <c r="A4736">
        <v>6.3E-2</v>
      </c>
      <c r="B4736">
        <v>0.622</v>
      </c>
      <c r="C4736">
        <f t="shared" si="292"/>
        <v>0.68500000000000005</v>
      </c>
      <c r="D4736">
        <f>IF(C4736&gt;$L$7,C4736,0)</f>
        <v>0</v>
      </c>
      <c r="E4736">
        <f t="shared" si="293"/>
        <v>0.62159709618874781</v>
      </c>
      <c r="F4736">
        <f t="shared" si="294"/>
        <v>1.6758147395367959E-4</v>
      </c>
      <c r="G4736">
        <f t="shared" si="295"/>
        <v>271359.09025522228</v>
      </c>
    </row>
    <row r="4737" spans="1:7">
      <c r="A4737">
        <v>0.192</v>
      </c>
      <c r="B4737">
        <v>0.72299999999999998</v>
      </c>
      <c r="C4737">
        <f t="shared" si="292"/>
        <v>0.91500000000000004</v>
      </c>
      <c r="D4737">
        <f>IF(C4737&gt;$L$7,C4737,0)</f>
        <v>0</v>
      </c>
      <c r="E4737">
        <f t="shared" si="293"/>
        <v>0.83030852994555371</v>
      </c>
      <c r="F4737">
        <f t="shared" si="294"/>
        <v>2.2384970608411216E-4</v>
      </c>
      <c r="G4737">
        <f t="shared" si="295"/>
        <v>362472.36143580783</v>
      </c>
    </row>
    <row r="4738" spans="1:7">
      <c r="A4738">
        <v>0.34300000000000003</v>
      </c>
      <c r="B4738">
        <v>0.74199999999999999</v>
      </c>
      <c r="C4738">
        <f t="shared" si="292"/>
        <v>1.085</v>
      </c>
      <c r="D4738">
        <f>IF(C4738&gt;$L$7,C4738,0)</f>
        <v>0</v>
      </c>
      <c r="E4738">
        <f t="shared" si="293"/>
        <v>0.98457350272232314</v>
      </c>
      <c r="F4738">
        <f t="shared" si="294"/>
        <v>2.654392689631275E-4</v>
      </c>
      <c r="G4738">
        <f t="shared" si="295"/>
        <v>429816.95317797974</v>
      </c>
    </row>
    <row r="4739" spans="1:7">
      <c r="A4739">
        <v>0.503</v>
      </c>
      <c r="B4739">
        <v>0.72799999999999998</v>
      </c>
      <c r="C4739">
        <f t="shared" ref="C4739:C4802" si="296">A4739+B4739</f>
        <v>1.2309999999999999</v>
      </c>
      <c r="D4739">
        <f>IF(C4739&gt;$L$7,C4739,0)</f>
        <v>1.2309999999999999</v>
      </c>
      <c r="E4739">
        <f t="shared" ref="E4739:E4802" si="297">IF(AND(0.1*$L$7&lt;=C4739,C4739&lt;=$L$7),C4739/$L$7,IF(C4739&gt;=$L$7,1,0))</f>
        <v>1</v>
      </c>
      <c r="F4739">
        <f t="shared" ref="F4739:F4802" si="298">E4739/SUM(E:E)</f>
        <v>2.69598225251029E-4</v>
      </c>
      <c r="G4739">
        <f t="shared" ref="G4739:G4802" si="299">F4739*$N$11</f>
        <v>436551.41235219687</v>
      </c>
    </row>
    <row r="4740" spans="1:7">
      <c r="A4740">
        <v>0.63100000000000001</v>
      </c>
      <c r="B4740">
        <v>0.71399999999999997</v>
      </c>
      <c r="C4740">
        <f t="shared" si="296"/>
        <v>1.345</v>
      </c>
      <c r="D4740">
        <f>IF(C4740&gt;$L$7,C4740,0)</f>
        <v>1.345</v>
      </c>
      <c r="E4740">
        <f t="shared" si="297"/>
        <v>1</v>
      </c>
      <c r="F4740">
        <f t="shared" si="298"/>
        <v>2.69598225251029E-4</v>
      </c>
      <c r="G4740">
        <f t="shared" si="299"/>
        <v>436551.41235219687</v>
      </c>
    </row>
    <row r="4741" spans="1:7">
      <c r="A4741">
        <v>0.66400000000000003</v>
      </c>
      <c r="B4741">
        <v>0.71</v>
      </c>
      <c r="C4741">
        <f t="shared" si="296"/>
        <v>1.3740000000000001</v>
      </c>
      <c r="D4741">
        <f>IF(C4741&gt;$L$7,C4741,0)</f>
        <v>1.3740000000000001</v>
      </c>
      <c r="E4741">
        <f t="shared" si="297"/>
        <v>1</v>
      </c>
      <c r="F4741">
        <f t="shared" si="298"/>
        <v>2.69598225251029E-4</v>
      </c>
      <c r="G4741">
        <f t="shared" si="299"/>
        <v>436551.41235219687</v>
      </c>
    </row>
    <row r="4742" spans="1:7">
      <c r="A4742">
        <v>0.64800000000000002</v>
      </c>
      <c r="B4742">
        <v>0.72299999999999998</v>
      </c>
      <c r="C4742">
        <f t="shared" si="296"/>
        <v>1.371</v>
      </c>
      <c r="D4742">
        <f>IF(C4742&gt;$L$7,C4742,0)</f>
        <v>1.371</v>
      </c>
      <c r="E4742">
        <f t="shared" si="297"/>
        <v>1</v>
      </c>
      <c r="F4742">
        <f t="shared" si="298"/>
        <v>2.69598225251029E-4</v>
      </c>
      <c r="G4742">
        <f t="shared" si="299"/>
        <v>436551.41235219687</v>
      </c>
    </row>
    <row r="4743" spans="1:7">
      <c r="A4743">
        <v>0.625</v>
      </c>
      <c r="B4743">
        <v>0.753</v>
      </c>
      <c r="C4743">
        <f t="shared" si="296"/>
        <v>1.3780000000000001</v>
      </c>
      <c r="D4743">
        <f>IF(C4743&gt;$L$7,C4743,0)</f>
        <v>1.3780000000000001</v>
      </c>
      <c r="E4743">
        <f t="shared" si="297"/>
        <v>1</v>
      </c>
      <c r="F4743">
        <f t="shared" si="298"/>
        <v>2.69598225251029E-4</v>
      </c>
      <c r="G4743">
        <f t="shared" si="299"/>
        <v>436551.41235219687</v>
      </c>
    </row>
    <row r="4744" spans="1:7">
      <c r="A4744">
        <v>0.56999999999999995</v>
      </c>
      <c r="B4744">
        <v>0.77900000000000003</v>
      </c>
      <c r="C4744">
        <f t="shared" si="296"/>
        <v>1.349</v>
      </c>
      <c r="D4744">
        <f>IF(C4744&gt;$L$7,C4744,0)</f>
        <v>1.349</v>
      </c>
      <c r="E4744">
        <f t="shared" si="297"/>
        <v>1</v>
      </c>
      <c r="F4744">
        <f t="shared" si="298"/>
        <v>2.69598225251029E-4</v>
      </c>
      <c r="G4744">
        <f t="shared" si="299"/>
        <v>436551.41235219687</v>
      </c>
    </row>
    <row r="4745" spans="1:7">
      <c r="A4745">
        <v>0.50600000000000001</v>
      </c>
      <c r="B4745">
        <v>0.79400000000000004</v>
      </c>
      <c r="C4745">
        <f t="shared" si="296"/>
        <v>1.3</v>
      </c>
      <c r="D4745">
        <f>IF(C4745&gt;$L$7,C4745,0)</f>
        <v>1.3</v>
      </c>
      <c r="E4745">
        <f t="shared" si="297"/>
        <v>1</v>
      </c>
      <c r="F4745">
        <f t="shared" si="298"/>
        <v>2.69598225251029E-4</v>
      </c>
      <c r="G4745">
        <f t="shared" si="299"/>
        <v>436551.41235219687</v>
      </c>
    </row>
    <row r="4746" spans="1:7">
      <c r="A4746">
        <v>0.37</v>
      </c>
      <c r="B4746">
        <v>0.77800000000000002</v>
      </c>
      <c r="C4746">
        <f t="shared" si="296"/>
        <v>1.1480000000000001</v>
      </c>
      <c r="D4746">
        <f>IF(C4746&gt;$L$7,C4746,0)</f>
        <v>1.1480000000000001</v>
      </c>
      <c r="E4746">
        <f t="shared" si="297"/>
        <v>1</v>
      </c>
      <c r="F4746">
        <f t="shared" si="298"/>
        <v>2.69598225251029E-4</v>
      </c>
      <c r="G4746">
        <f t="shared" si="299"/>
        <v>436551.41235219687</v>
      </c>
    </row>
    <row r="4747" spans="1:7">
      <c r="A4747">
        <v>0.151</v>
      </c>
      <c r="B4747">
        <v>0.71199999999999997</v>
      </c>
      <c r="C4747">
        <f t="shared" si="296"/>
        <v>0.86299999999999999</v>
      </c>
      <c r="D4747">
        <f>IF(C4747&gt;$L$7,C4747,0)</f>
        <v>0</v>
      </c>
      <c r="E4747">
        <f t="shared" si="297"/>
        <v>0.78312159709618878</v>
      </c>
      <c r="F4747">
        <f t="shared" si="298"/>
        <v>2.1112819273288389E-4</v>
      </c>
      <c r="G4747">
        <f t="shared" si="299"/>
        <v>341872.83925584931</v>
      </c>
    </row>
    <row r="4748" spans="1:7">
      <c r="A4748">
        <v>0</v>
      </c>
      <c r="B4748">
        <v>0.63200000000000001</v>
      </c>
      <c r="C4748">
        <f t="shared" si="296"/>
        <v>0.63200000000000001</v>
      </c>
      <c r="D4748">
        <f>IF(C4748&gt;$L$7,C4748,0)</f>
        <v>0</v>
      </c>
      <c r="E4748">
        <f t="shared" si="297"/>
        <v>0.57350272232304911</v>
      </c>
      <c r="F4748">
        <f t="shared" si="298"/>
        <v>1.5461531611492776E-4</v>
      </c>
      <c r="G4748">
        <f t="shared" si="299"/>
        <v>250363.42341795692</v>
      </c>
    </row>
    <row r="4749" spans="1:7">
      <c r="A4749">
        <v>0</v>
      </c>
      <c r="B4749">
        <v>0.51900000000000002</v>
      </c>
      <c r="C4749">
        <f t="shared" si="296"/>
        <v>0.51900000000000002</v>
      </c>
      <c r="D4749">
        <f>IF(C4749&gt;$L$7,C4749,0)</f>
        <v>0</v>
      </c>
      <c r="E4749">
        <f t="shared" si="297"/>
        <v>0.47096188747731405</v>
      </c>
      <c r="F4749">
        <f t="shared" si="298"/>
        <v>1.2697048902475869E-4</v>
      </c>
      <c r="G4749">
        <f t="shared" si="299"/>
        <v>205599.07714227788</v>
      </c>
    </row>
    <row r="4750" spans="1:7">
      <c r="A4750">
        <v>0</v>
      </c>
      <c r="B4750">
        <v>0.42499999999999999</v>
      </c>
      <c r="C4750">
        <f t="shared" si="296"/>
        <v>0.42499999999999999</v>
      </c>
      <c r="D4750">
        <f>IF(C4750&gt;$L$7,C4750,0)</f>
        <v>0</v>
      </c>
      <c r="E4750">
        <f t="shared" si="297"/>
        <v>0.38566243194192379</v>
      </c>
      <c r="F4750">
        <f t="shared" si="298"/>
        <v>1.0397390719753842E-4</v>
      </c>
      <c r="G4750">
        <f t="shared" si="299"/>
        <v>168361.47935542985</v>
      </c>
    </row>
    <row r="4751" spans="1:7">
      <c r="A4751">
        <v>0</v>
      </c>
      <c r="B4751">
        <v>0.33400000000000002</v>
      </c>
      <c r="C4751">
        <f t="shared" si="296"/>
        <v>0.33400000000000002</v>
      </c>
      <c r="D4751">
        <f>IF(C4751&gt;$L$7,C4751,0)</f>
        <v>0</v>
      </c>
      <c r="E4751">
        <f t="shared" si="297"/>
        <v>0.30308529945553542</v>
      </c>
      <c r="F4751">
        <f t="shared" si="298"/>
        <v>8.1711258832889018E-5</v>
      </c>
      <c r="G4751">
        <f t="shared" si="299"/>
        <v>132312.31554050252</v>
      </c>
    </row>
    <row r="4752" spans="1:7">
      <c r="A4752">
        <v>0</v>
      </c>
      <c r="B4752">
        <v>0.25900000000000001</v>
      </c>
      <c r="C4752">
        <f t="shared" si="296"/>
        <v>0.25900000000000001</v>
      </c>
      <c r="D4752">
        <f>IF(C4752&gt;$L$7,C4752,0)</f>
        <v>0</v>
      </c>
      <c r="E4752">
        <f t="shared" si="297"/>
        <v>0.23502722323049005</v>
      </c>
      <c r="F4752">
        <f t="shared" si="298"/>
        <v>6.3362922268617535E-5</v>
      </c>
      <c r="G4752">
        <f t="shared" si="299"/>
        <v>102601.46624248549</v>
      </c>
    </row>
    <row r="4753" spans="1:7">
      <c r="A4753">
        <v>0</v>
      </c>
      <c r="B4753">
        <v>0.20499999999999999</v>
      </c>
      <c r="C4753">
        <f t="shared" si="296"/>
        <v>0.20499999999999999</v>
      </c>
      <c r="D4753">
        <f>IF(C4753&gt;$L$7,C4753,0)</f>
        <v>0</v>
      </c>
      <c r="E4753">
        <f t="shared" si="297"/>
        <v>0.18602540834845735</v>
      </c>
      <c r="F4753">
        <f t="shared" si="298"/>
        <v>5.0152119942342059E-5</v>
      </c>
      <c r="G4753">
        <f t="shared" si="299"/>
        <v>81209.654747913213</v>
      </c>
    </row>
    <row r="4754" spans="1:7">
      <c r="A4754">
        <v>0</v>
      </c>
      <c r="B4754">
        <v>0.19</v>
      </c>
      <c r="C4754">
        <f t="shared" si="296"/>
        <v>0.19</v>
      </c>
      <c r="D4754">
        <f>IF(C4754&gt;$L$7,C4754,0)</f>
        <v>0</v>
      </c>
      <c r="E4754">
        <f t="shared" si="297"/>
        <v>0.17241379310344829</v>
      </c>
      <c r="F4754">
        <f t="shared" si="298"/>
        <v>4.6482452629487764E-5</v>
      </c>
      <c r="G4754">
        <f t="shared" si="299"/>
        <v>75267.484888309817</v>
      </c>
    </row>
    <row r="4755" spans="1:7">
      <c r="A4755">
        <v>0</v>
      </c>
      <c r="B4755">
        <v>0.22</v>
      </c>
      <c r="C4755">
        <f t="shared" si="296"/>
        <v>0.22</v>
      </c>
      <c r="D4755">
        <f>IF(C4755&gt;$L$7,C4755,0)</f>
        <v>0</v>
      </c>
      <c r="E4755">
        <f t="shared" si="297"/>
        <v>0.19963702359346644</v>
      </c>
      <c r="F4755">
        <f t="shared" si="298"/>
        <v>5.3821787255196361E-5</v>
      </c>
      <c r="G4755">
        <f t="shared" si="299"/>
        <v>87151.824607516639</v>
      </c>
    </row>
    <row r="4756" spans="1:7">
      <c r="A4756">
        <v>0</v>
      </c>
      <c r="B4756">
        <v>0.25600000000000001</v>
      </c>
      <c r="C4756">
        <f t="shared" si="296"/>
        <v>0.25600000000000001</v>
      </c>
      <c r="D4756">
        <f>IF(C4756&gt;$L$7,C4756,0)</f>
        <v>0</v>
      </c>
      <c r="E4756">
        <f t="shared" si="297"/>
        <v>0.23230490018148822</v>
      </c>
      <c r="F4756">
        <f t="shared" si="298"/>
        <v>6.262898880604667E-5</v>
      </c>
      <c r="G4756">
        <f t="shared" si="299"/>
        <v>101413.0322705648</v>
      </c>
    </row>
    <row r="4757" spans="1:7">
      <c r="A4757">
        <v>0</v>
      </c>
      <c r="B4757">
        <v>0.27</v>
      </c>
      <c r="C4757">
        <f t="shared" si="296"/>
        <v>0.27</v>
      </c>
      <c r="D4757">
        <f>IF(C4757&gt;$L$7,C4757,0)</f>
        <v>0</v>
      </c>
      <c r="E4757">
        <f t="shared" si="297"/>
        <v>0.2450090744101634</v>
      </c>
      <c r="F4757">
        <f t="shared" si="298"/>
        <v>6.6054011631377368E-5</v>
      </c>
      <c r="G4757">
        <f t="shared" si="299"/>
        <v>106959.05747286134</v>
      </c>
    </row>
    <row r="4758" spans="1:7">
      <c r="A4758">
        <v>0</v>
      </c>
      <c r="B4758">
        <v>0.28199999999999997</v>
      </c>
      <c r="C4758">
        <f t="shared" si="296"/>
        <v>0.28199999999999997</v>
      </c>
      <c r="D4758">
        <f>IF(C4758&gt;$L$7,C4758,0)</f>
        <v>0</v>
      </c>
      <c r="E4758">
        <f t="shared" si="297"/>
        <v>0.2558983666061706</v>
      </c>
      <c r="F4758">
        <f t="shared" si="298"/>
        <v>6.898974548166079E-5</v>
      </c>
      <c r="G4758">
        <f t="shared" si="299"/>
        <v>111712.79336054405</v>
      </c>
    </row>
    <row r="4759" spans="1:7">
      <c r="A4759">
        <v>5.0000000000000001E-3</v>
      </c>
      <c r="B4759">
        <v>0.30599999999999999</v>
      </c>
      <c r="C4759">
        <f t="shared" si="296"/>
        <v>0.311</v>
      </c>
      <c r="D4759">
        <f>IF(C4759&gt;$L$7,C4759,0)</f>
        <v>0</v>
      </c>
      <c r="E4759">
        <f t="shared" si="297"/>
        <v>0.28221415607985484</v>
      </c>
      <c r="F4759">
        <f t="shared" si="298"/>
        <v>7.6084435619845763E-5</v>
      </c>
      <c r="G4759">
        <f t="shared" si="299"/>
        <v>123200.98842244396</v>
      </c>
    </row>
    <row r="4760" spans="1:7">
      <c r="A4760">
        <v>0.219</v>
      </c>
      <c r="B4760">
        <v>0.46</v>
      </c>
      <c r="C4760">
        <f t="shared" si="296"/>
        <v>0.67900000000000005</v>
      </c>
      <c r="D4760">
        <f>IF(C4760&gt;$L$7,C4760,0)</f>
        <v>0</v>
      </c>
      <c r="E4760">
        <f t="shared" si="297"/>
        <v>0.61615245009074426</v>
      </c>
      <c r="F4760">
        <f t="shared" si="298"/>
        <v>1.6611360702853788E-4</v>
      </c>
      <c r="G4760">
        <f t="shared" si="299"/>
        <v>268982.2223113809</v>
      </c>
    </row>
    <row r="4761" spans="1:7">
      <c r="A4761">
        <v>0.437</v>
      </c>
      <c r="B4761">
        <v>0.53200000000000003</v>
      </c>
      <c r="C4761">
        <f t="shared" si="296"/>
        <v>0.96900000000000008</v>
      </c>
      <c r="D4761">
        <f>IF(C4761&gt;$L$7,C4761,0)</f>
        <v>0</v>
      </c>
      <c r="E4761">
        <f t="shared" si="297"/>
        <v>0.87931034482758641</v>
      </c>
      <c r="F4761">
        <f t="shared" si="298"/>
        <v>2.3706050841038764E-4</v>
      </c>
      <c r="G4761">
        <f t="shared" si="299"/>
        <v>383864.17293038015</v>
      </c>
    </row>
    <row r="4762" spans="1:7">
      <c r="A4762">
        <v>0.59699999999999998</v>
      </c>
      <c r="B4762">
        <v>0.55500000000000005</v>
      </c>
      <c r="C4762">
        <f t="shared" si="296"/>
        <v>1.1520000000000001</v>
      </c>
      <c r="D4762">
        <f>IF(C4762&gt;$L$7,C4762,0)</f>
        <v>1.1520000000000001</v>
      </c>
      <c r="E4762">
        <f t="shared" si="297"/>
        <v>1</v>
      </c>
      <c r="F4762">
        <f t="shared" si="298"/>
        <v>2.69598225251029E-4</v>
      </c>
      <c r="G4762">
        <f t="shared" si="299"/>
        <v>436551.41235219687</v>
      </c>
    </row>
    <row r="4763" spans="1:7">
      <c r="A4763">
        <v>0.65500000000000003</v>
      </c>
      <c r="B4763">
        <v>0.56200000000000006</v>
      </c>
      <c r="C4763">
        <f t="shared" si="296"/>
        <v>1.2170000000000001</v>
      </c>
      <c r="D4763">
        <f>IF(C4763&gt;$L$7,C4763,0)</f>
        <v>1.2170000000000001</v>
      </c>
      <c r="E4763">
        <f t="shared" si="297"/>
        <v>1</v>
      </c>
      <c r="F4763">
        <f t="shared" si="298"/>
        <v>2.69598225251029E-4</v>
      </c>
      <c r="G4763">
        <f t="shared" si="299"/>
        <v>436551.41235219687</v>
      </c>
    </row>
    <row r="4764" spans="1:7">
      <c r="A4764">
        <v>0.67700000000000005</v>
      </c>
      <c r="B4764">
        <v>0.55500000000000005</v>
      </c>
      <c r="C4764">
        <f t="shared" si="296"/>
        <v>1.2320000000000002</v>
      </c>
      <c r="D4764">
        <f>IF(C4764&gt;$L$7,C4764,0)</f>
        <v>1.2320000000000002</v>
      </c>
      <c r="E4764">
        <f t="shared" si="297"/>
        <v>1</v>
      </c>
      <c r="F4764">
        <f t="shared" si="298"/>
        <v>2.69598225251029E-4</v>
      </c>
      <c r="G4764">
        <f t="shared" si="299"/>
        <v>436551.41235219687</v>
      </c>
    </row>
    <row r="4765" spans="1:7">
      <c r="A4765">
        <v>0.68400000000000005</v>
      </c>
      <c r="B4765">
        <v>0.55800000000000005</v>
      </c>
      <c r="C4765">
        <f t="shared" si="296"/>
        <v>1.242</v>
      </c>
      <c r="D4765">
        <f>IF(C4765&gt;$L$7,C4765,0)</f>
        <v>1.242</v>
      </c>
      <c r="E4765">
        <f t="shared" si="297"/>
        <v>1</v>
      </c>
      <c r="F4765">
        <f t="shared" si="298"/>
        <v>2.69598225251029E-4</v>
      </c>
      <c r="G4765">
        <f t="shared" si="299"/>
        <v>436551.41235219687</v>
      </c>
    </row>
    <row r="4766" spans="1:7">
      <c r="A4766">
        <v>0.68</v>
      </c>
      <c r="B4766">
        <v>0.57799999999999996</v>
      </c>
      <c r="C4766">
        <f t="shared" si="296"/>
        <v>1.258</v>
      </c>
      <c r="D4766">
        <f>IF(C4766&gt;$L$7,C4766,0)</f>
        <v>1.258</v>
      </c>
      <c r="E4766">
        <f t="shared" si="297"/>
        <v>1</v>
      </c>
      <c r="F4766">
        <f t="shared" si="298"/>
        <v>2.69598225251029E-4</v>
      </c>
      <c r="G4766">
        <f t="shared" si="299"/>
        <v>436551.41235219687</v>
      </c>
    </row>
    <row r="4767" spans="1:7">
      <c r="A4767">
        <v>0.66700000000000004</v>
      </c>
      <c r="B4767">
        <v>0.60399999999999998</v>
      </c>
      <c r="C4767">
        <f t="shared" si="296"/>
        <v>1.2709999999999999</v>
      </c>
      <c r="D4767">
        <f>IF(C4767&gt;$L$7,C4767,0)</f>
        <v>1.2709999999999999</v>
      </c>
      <c r="E4767">
        <f t="shared" si="297"/>
        <v>1</v>
      </c>
      <c r="F4767">
        <f t="shared" si="298"/>
        <v>2.69598225251029E-4</v>
      </c>
      <c r="G4767">
        <f t="shared" si="299"/>
        <v>436551.41235219687</v>
      </c>
    </row>
    <row r="4768" spans="1:7">
      <c r="A4768">
        <v>0.63500000000000001</v>
      </c>
      <c r="B4768">
        <v>0.64600000000000002</v>
      </c>
      <c r="C4768">
        <f t="shared" si="296"/>
        <v>1.2810000000000001</v>
      </c>
      <c r="D4768">
        <f>IF(C4768&gt;$L$7,C4768,0)</f>
        <v>1.2810000000000001</v>
      </c>
      <c r="E4768">
        <f t="shared" si="297"/>
        <v>1</v>
      </c>
      <c r="F4768">
        <f t="shared" si="298"/>
        <v>2.69598225251029E-4</v>
      </c>
      <c r="G4768">
        <f t="shared" si="299"/>
        <v>436551.41235219687</v>
      </c>
    </row>
    <row r="4769" spans="1:7">
      <c r="A4769">
        <v>0.57099999999999995</v>
      </c>
      <c r="B4769">
        <v>0.70699999999999996</v>
      </c>
      <c r="C4769">
        <f t="shared" si="296"/>
        <v>1.278</v>
      </c>
      <c r="D4769">
        <f>IF(C4769&gt;$L$7,C4769,0)</f>
        <v>1.278</v>
      </c>
      <c r="E4769">
        <f t="shared" si="297"/>
        <v>1</v>
      </c>
      <c r="F4769">
        <f t="shared" si="298"/>
        <v>2.69598225251029E-4</v>
      </c>
      <c r="G4769">
        <f t="shared" si="299"/>
        <v>436551.41235219687</v>
      </c>
    </row>
    <row r="4770" spans="1:7">
      <c r="A4770">
        <v>0.435</v>
      </c>
      <c r="B4770">
        <v>0.73399999999999999</v>
      </c>
      <c r="C4770">
        <f t="shared" si="296"/>
        <v>1.169</v>
      </c>
      <c r="D4770">
        <f>IF(C4770&gt;$L$7,C4770,0)</f>
        <v>1.169</v>
      </c>
      <c r="E4770">
        <f t="shared" si="297"/>
        <v>1</v>
      </c>
      <c r="F4770">
        <f t="shared" si="298"/>
        <v>2.69598225251029E-4</v>
      </c>
      <c r="G4770">
        <f t="shared" si="299"/>
        <v>436551.41235219687</v>
      </c>
    </row>
    <row r="4771" spans="1:7">
      <c r="A4771">
        <v>0.16400000000000001</v>
      </c>
      <c r="B4771">
        <v>0.68200000000000005</v>
      </c>
      <c r="C4771">
        <f t="shared" si="296"/>
        <v>0.84600000000000009</v>
      </c>
      <c r="D4771">
        <f>IF(C4771&gt;$L$7,C4771,0)</f>
        <v>0</v>
      </c>
      <c r="E4771">
        <f t="shared" si="297"/>
        <v>0.76769509981851192</v>
      </c>
      <c r="F4771">
        <f t="shared" si="298"/>
        <v>2.0696923644498237E-4</v>
      </c>
      <c r="G4771">
        <f t="shared" si="299"/>
        <v>335138.38008163217</v>
      </c>
    </row>
    <row r="4772" spans="1:7">
      <c r="A4772">
        <v>0</v>
      </c>
      <c r="B4772">
        <v>0.58299999999999996</v>
      </c>
      <c r="C4772">
        <f t="shared" si="296"/>
        <v>0.58299999999999996</v>
      </c>
      <c r="D4772">
        <f>IF(C4772&gt;$L$7,C4772,0)</f>
        <v>0</v>
      </c>
      <c r="E4772">
        <f t="shared" si="297"/>
        <v>0.52903811252268607</v>
      </c>
      <c r="F4772">
        <f t="shared" si="298"/>
        <v>1.4262773622627037E-4</v>
      </c>
      <c r="G4772">
        <f t="shared" si="299"/>
        <v>230952.33520991908</v>
      </c>
    </row>
    <row r="4773" spans="1:7">
      <c r="A4773">
        <v>0</v>
      </c>
      <c r="B4773">
        <v>0.47199999999999998</v>
      </c>
      <c r="C4773">
        <f t="shared" si="296"/>
        <v>0.47199999999999998</v>
      </c>
      <c r="D4773">
        <f>IF(C4773&gt;$L$7,C4773,0)</f>
        <v>0</v>
      </c>
      <c r="E4773">
        <f t="shared" si="297"/>
        <v>0.42831215970961889</v>
      </c>
      <c r="F4773">
        <f t="shared" si="298"/>
        <v>1.1547219811114855E-4</v>
      </c>
      <c r="G4773">
        <f t="shared" si="299"/>
        <v>186980.27824885387</v>
      </c>
    </row>
    <row r="4774" spans="1:7">
      <c r="A4774">
        <v>0</v>
      </c>
      <c r="B4774">
        <v>0.35799999999999998</v>
      </c>
      <c r="C4774">
        <f t="shared" si="296"/>
        <v>0.35799999999999998</v>
      </c>
      <c r="D4774">
        <f>IF(C4774&gt;$L$7,C4774,0)</f>
        <v>0</v>
      </c>
      <c r="E4774">
        <f t="shared" si="297"/>
        <v>0.32486388384754994</v>
      </c>
      <c r="F4774">
        <f t="shared" si="298"/>
        <v>8.7582726533455891E-5</v>
      </c>
      <c r="G4774">
        <f t="shared" si="299"/>
        <v>141819.78731586796</v>
      </c>
    </row>
    <row r="4775" spans="1:7">
      <c r="A4775">
        <v>0</v>
      </c>
      <c r="B4775">
        <v>0.25900000000000001</v>
      </c>
      <c r="C4775">
        <f t="shared" si="296"/>
        <v>0.25900000000000001</v>
      </c>
      <c r="D4775">
        <f>IF(C4775&gt;$L$7,C4775,0)</f>
        <v>0</v>
      </c>
      <c r="E4775">
        <f t="shared" si="297"/>
        <v>0.23502722323049005</v>
      </c>
      <c r="F4775">
        <f t="shared" si="298"/>
        <v>6.3362922268617535E-5</v>
      </c>
      <c r="G4775">
        <f t="shared" si="299"/>
        <v>102601.46624248549</v>
      </c>
    </row>
    <row r="4776" spans="1:7">
      <c r="A4776">
        <v>0</v>
      </c>
      <c r="B4776">
        <v>0.20100000000000001</v>
      </c>
      <c r="C4776">
        <f t="shared" si="296"/>
        <v>0.20100000000000001</v>
      </c>
      <c r="D4776">
        <f>IF(C4776&gt;$L$7,C4776,0)</f>
        <v>0</v>
      </c>
      <c r="E4776">
        <f t="shared" si="297"/>
        <v>0.18239564428312163</v>
      </c>
      <c r="F4776">
        <f t="shared" si="298"/>
        <v>4.917354199224759E-5</v>
      </c>
      <c r="G4776">
        <f t="shared" si="299"/>
        <v>79625.076118685654</v>
      </c>
    </row>
    <row r="4777" spans="1:7">
      <c r="A4777">
        <v>0</v>
      </c>
      <c r="B4777">
        <v>0.16700000000000001</v>
      </c>
      <c r="C4777">
        <f t="shared" si="296"/>
        <v>0.16700000000000001</v>
      </c>
      <c r="D4777">
        <f>IF(C4777&gt;$L$7,C4777,0)</f>
        <v>0</v>
      </c>
      <c r="E4777">
        <f t="shared" si="297"/>
        <v>0.15154264972776771</v>
      </c>
      <c r="F4777">
        <f t="shared" si="298"/>
        <v>4.0855629416444509E-5</v>
      </c>
      <c r="G4777">
        <f t="shared" si="299"/>
        <v>66156.157770251259</v>
      </c>
    </row>
    <row r="4778" spans="1:7">
      <c r="A4778">
        <v>0</v>
      </c>
      <c r="B4778">
        <v>0.159</v>
      </c>
      <c r="C4778">
        <f t="shared" si="296"/>
        <v>0.159</v>
      </c>
      <c r="D4778">
        <f>IF(C4778&gt;$L$7,C4778,0)</f>
        <v>0</v>
      </c>
      <c r="E4778">
        <f t="shared" si="297"/>
        <v>0.14428312159709622</v>
      </c>
      <c r="F4778">
        <f t="shared" si="298"/>
        <v>3.8898473516255556E-5</v>
      </c>
      <c r="G4778">
        <f t="shared" si="299"/>
        <v>62987.000511796119</v>
      </c>
    </row>
    <row r="4779" spans="1:7">
      <c r="A4779">
        <v>0</v>
      </c>
      <c r="B4779">
        <v>0.159</v>
      </c>
      <c r="C4779">
        <f t="shared" si="296"/>
        <v>0.159</v>
      </c>
      <c r="D4779">
        <f>IF(C4779&gt;$L$7,C4779,0)</f>
        <v>0</v>
      </c>
      <c r="E4779">
        <f t="shared" si="297"/>
        <v>0.14428312159709622</v>
      </c>
      <c r="F4779">
        <f t="shared" si="298"/>
        <v>3.8898473516255556E-5</v>
      </c>
      <c r="G4779">
        <f t="shared" si="299"/>
        <v>62987.000511796119</v>
      </c>
    </row>
    <row r="4780" spans="1:7">
      <c r="A4780">
        <v>0</v>
      </c>
      <c r="B4780">
        <v>0.16500000000000001</v>
      </c>
      <c r="C4780">
        <f t="shared" si="296"/>
        <v>0.16500000000000001</v>
      </c>
      <c r="D4780">
        <f>IF(C4780&gt;$L$7,C4780,0)</f>
        <v>0</v>
      </c>
      <c r="E4780">
        <f t="shared" si="297"/>
        <v>0.14972776769509985</v>
      </c>
      <c r="F4780">
        <f t="shared" si="298"/>
        <v>4.0366340441397274E-5</v>
      </c>
      <c r="G4780">
        <f t="shared" si="299"/>
        <v>65363.868455637479</v>
      </c>
    </row>
    <row r="4781" spans="1:7">
      <c r="A4781">
        <v>0</v>
      </c>
      <c r="B4781">
        <v>0.17899999999999999</v>
      </c>
      <c r="C4781">
        <f t="shared" si="296"/>
        <v>0.17899999999999999</v>
      </c>
      <c r="D4781">
        <f>IF(C4781&gt;$L$7,C4781,0)</f>
        <v>0</v>
      </c>
      <c r="E4781">
        <f t="shared" si="297"/>
        <v>0.16243194192377497</v>
      </c>
      <c r="F4781">
        <f t="shared" si="298"/>
        <v>4.3791363266727945E-5</v>
      </c>
      <c r="G4781">
        <f t="shared" si="299"/>
        <v>70909.893657933979</v>
      </c>
    </row>
    <row r="4782" spans="1:7">
      <c r="A4782">
        <v>0</v>
      </c>
      <c r="B4782">
        <v>0.184</v>
      </c>
      <c r="C4782">
        <f t="shared" si="296"/>
        <v>0.184</v>
      </c>
      <c r="D4782">
        <f>IF(C4782&gt;$L$7,C4782,0)</f>
        <v>0</v>
      </c>
      <c r="E4782">
        <f t="shared" si="297"/>
        <v>0.16696914700544466</v>
      </c>
      <c r="F4782">
        <f t="shared" si="298"/>
        <v>4.5014585704346046E-5</v>
      </c>
      <c r="G4782">
        <f t="shared" si="299"/>
        <v>72890.616944468449</v>
      </c>
    </row>
    <row r="4783" spans="1:7">
      <c r="A4783">
        <v>5.0000000000000001E-3</v>
      </c>
      <c r="B4783">
        <v>0.17199999999999999</v>
      </c>
      <c r="C4783">
        <f t="shared" si="296"/>
        <v>0.17699999999999999</v>
      </c>
      <c r="D4783">
        <f>IF(C4783&gt;$L$7,C4783,0)</f>
        <v>0</v>
      </c>
      <c r="E4783">
        <f t="shared" si="297"/>
        <v>0.16061705989110708</v>
      </c>
      <c r="F4783">
        <f t="shared" si="298"/>
        <v>4.3302074291680704E-5</v>
      </c>
      <c r="G4783">
        <f t="shared" si="299"/>
        <v>70117.604343320199</v>
      </c>
    </row>
    <row r="4784" spans="1:7">
      <c r="A4784">
        <v>0.17499999999999999</v>
      </c>
      <c r="B4784">
        <v>0.26100000000000001</v>
      </c>
      <c r="C4784">
        <f t="shared" si="296"/>
        <v>0.436</v>
      </c>
      <c r="D4784">
        <f>IF(C4784&gt;$L$7,C4784,0)</f>
        <v>0</v>
      </c>
      <c r="E4784">
        <f t="shared" si="297"/>
        <v>0.39564428312159716</v>
      </c>
      <c r="F4784">
        <f t="shared" si="298"/>
        <v>1.0666499656029825E-4</v>
      </c>
      <c r="G4784">
        <f t="shared" si="299"/>
        <v>172719.07058580572</v>
      </c>
    </row>
    <row r="4785" spans="1:7">
      <c r="A4785">
        <v>0.33100000000000002</v>
      </c>
      <c r="B4785">
        <v>0.374</v>
      </c>
      <c r="C4785">
        <f t="shared" si="296"/>
        <v>0.70500000000000007</v>
      </c>
      <c r="D4785">
        <f>IF(C4785&gt;$L$7,C4785,0)</f>
        <v>0</v>
      </c>
      <c r="E4785">
        <f t="shared" si="297"/>
        <v>0.63974591651542667</v>
      </c>
      <c r="F4785">
        <f t="shared" si="298"/>
        <v>1.7247436370415202E-4</v>
      </c>
      <c r="G4785">
        <f t="shared" si="299"/>
        <v>279281.98340136016</v>
      </c>
    </row>
    <row r="4786" spans="1:7">
      <c r="A4786">
        <v>0.45200000000000001</v>
      </c>
      <c r="B4786">
        <v>0.42799999999999999</v>
      </c>
      <c r="C4786">
        <f t="shared" si="296"/>
        <v>0.88</v>
      </c>
      <c r="D4786">
        <f>IF(C4786&gt;$L$7,C4786,0)</f>
        <v>0</v>
      </c>
      <c r="E4786">
        <f t="shared" si="297"/>
        <v>0.79854809437386576</v>
      </c>
      <c r="F4786">
        <f t="shared" si="298"/>
        <v>2.1528714902078544E-4</v>
      </c>
      <c r="G4786">
        <f t="shared" si="299"/>
        <v>348607.29843006656</v>
      </c>
    </row>
    <row r="4787" spans="1:7">
      <c r="A4787">
        <v>0.55100000000000005</v>
      </c>
      <c r="B4787">
        <v>0.44400000000000001</v>
      </c>
      <c r="C4787">
        <f t="shared" si="296"/>
        <v>0.99500000000000011</v>
      </c>
      <c r="D4787">
        <f>IF(C4787&gt;$L$7,C4787,0)</f>
        <v>0</v>
      </c>
      <c r="E4787">
        <f t="shared" si="297"/>
        <v>0.90290381125226882</v>
      </c>
      <c r="F4787">
        <f t="shared" si="298"/>
        <v>2.4342126508600175E-4</v>
      </c>
      <c r="G4787">
        <f t="shared" si="299"/>
        <v>394163.93402035936</v>
      </c>
    </row>
    <row r="4788" spans="1:7">
      <c r="A4788">
        <v>0.61199999999999999</v>
      </c>
      <c r="B4788">
        <v>0.45400000000000001</v>
      </c>
      <c r="C4788">
        <f t="shared" si="296"/>
        <v>1.0660000000000001</v>
      </c>
      <c r="D4788">
        <f>IF(C4788&gt;$L$7,C4788,0)</f>
        <v>0</v>
      </c>
      <c r="E4788">
        <f t="shared" si="297"/>
        <v>0.96733212341197838</v>
      </c>
      <c r="F4788">
        <f t="shared" si="298"/>
        <v>2.6079102370017877E-4</v>
      </c>
      <c r="G4788">
        <f t="shared" si="299"/>
        <v>422290.20468914887</v>
      </c>
    </row>
    <row r="4789" spans="1:7">
      <c r="A4789">
        <v>0.63300000000000001</v>
      </c>
      <c r="B4789">
        <v>0.46400000000000002</v>
      </c>
      <c r="C4789">
        <f t="shared" si="296"/>
        <v>1.097</v>
      </c>
      <c r="D4789">
        <f>IF(C4789&gt;$L$7,C4789,0)</f>
        <v>0</v>
      </c>
      <c r="E4789">
        <f t="shared" si="297"/>
        <v>0.99546279491833045</v>
      </c>
      <c r="F4789">
        <f t="shared" si="298"/>
        <v>2.6837500281341097E-4</v>
      </c>
      <c r="G4789">
        <f t="shared" si="299"/>
        <v>434570.6890656625</v>
      </c>
    </row>
    <row r="4790" spans="1:7">
      <c r="A4790">
        <v>0.63100000000000001</v>
      </c>
      <c r="B4790">
        <v>0.505</v>
      </c>
      <c r="C4790">
        <f t="shared" si="296"/>
        <v>1.1360000000000001</v>
      </c>
      <c r="D4790">
        <f>IF(C4790&gt;$L$7,C4790,0)</f>
        <v>1.1360000000000001</v>
      </c>
      <c r="E4790">
        <f t="shared" si="297"/>
        <v>1</v>
      </c>
      <c r="F4790">
        <f t="shared" si="298"/>
        <v>2.69598225251029E-4</v>
      </c>
      <c r="G4790">
        <f t="shared" si="299"/>
        <v>436551.41235219687</v>
      </c>
    </row>
    <row r="4791" spans="1:7">
      <c r="A4791">
        <v>0.61699999999999999</v>
      </c>
      <c r="B4791">
        <v>0.57399999999999995</v>
      </c>
      <c r="C4791">
        <f t="shared" si="296"/>
        <v>1.1909999999999998</v>
      </c>
      <c r="D4791">
        <f>IF(C4791&gt;$L$7,C4791,0)</f>
        <v>1.1909999999999998</v>
      </c>
      <c r="E4791">
        <f t="shared" si="297"/>
        <v>1</v>
      </c>
      <c r="F4791">
        <f t="shared" si="298"/>
        <v>2.69598225251029E-4</v>
      </c>
      <c r="G4791">
        <f t="shared" si="299"/>
        <v>436551.41235219687</v>
      </c>
    </row>
    <row r="4792" spans="1:7">
      <c r="A4792">
        <v>0.57899999999999996</v>
      </c>
      <c r="B4792">
        <v>0.67</v>
      </c>
      <c r="C4792">
        <f t="shared" si="296"/>
        <v>1.2490000000000001</v>
      </c>
      <c r="D4792">
        <f>IF(C4792&gt;$L$7,C4792,0)</f>
        <v>1.2490000000000001</v>
      </c>
      <c r="E4792">
        <f t="shared" si="297"/>
        <v>1</v>
      </c>
      <c r="F4792">
        <f t="shared" si="298"/>
        <v>2.69598225251029E-4</v>
      </c>
      <c r="G4792">
        <f t="shared" si="299"/>
        <v>436551.41235219687</v>
      </c>
    </row>
    <row r="4793" spans="1:7">
      <c r="A4793">
        <v>0.48799999999999999</v>
      </c>
      <c r="B4793">
        <v>0.76</v>
      </c>
      <c r="C4793">
        <f t="shared" si="296"/>
        <v>1.248</v>
      </c>
      <c r="D4793">
        <f>IF(C4793&gt;$L$7,C4793,0)</f>
        <v>1.248</v>
      </c>
      <c r="E4793">
        <f t="shared" si="297"/>
        <v>1</v>
      </c>
      <c r="F4793">
        <f t="shared" si="298"/>
        <v>2.69598225251029E-4</v>
      </c>
      <c r="G4793">
        <f t="shared" si="299"/>
        <v>436551.41235219687</v>
      </c>
    </row>
    <row r="4794" spans="1:7">
      <c r="A4794">
        <v>0.311</v>
      </c>
      <c r="B4794">
        <v>0.79600000000000004</v>
      </c>
      <c r="C4794">
        <f t="shared" si="296"/>
        <v>1.107</v>
      </c>
      <c r="D4794">
        <f>IF(C4794&gt;$L$7,C4794,0)</f>
        <v>1.107</v>
      </c>
      <c r="E4794">
        <f t="shared" si="297"/>
        <v>1</v>
      </c>
      <c r="F4794">
        <f t="shared" si="298"/>
        <v>2.69598225251029E-4</v>
      </c>
      <c r="G4794">
        <f t="shared" si="299"/>
        <v>436551.41235219687</v>
      </c>
    </row>
    <row r="4795" spans="1:7">
      <c r="A4795">
        <v>8.8999999999999996E-2</v>
      </c>
      <c r="B4795">
        <v>0.72699999999999998</v>
      </c>
      <c r="C4795">
        <f t="shared" si="296"/>
        <v>0.81599999999999995</v>
      </c>
      <c r="D4795">
        <f>IF(C4795&gt;$L$7,C4795,0)</f>
        <v>0</v>
      </c>
      <c r="E4795">
        <f t="shared" si="297"/>
        <v>0.74047186932849374</v>
      </c>
      <c r="F4795">
        <f t="shared" si="298"/>
        <v>1.9962990181927379E-4</v>
      </c>
      <c r="G4795">
        <f t="shared" si="299"/>
        <v>323254.04036242538</v>
      </c>
    </row>
    <row r="4796" spans="1:7">
      <c r="A4796">
        <v>0</v>
      </c>
      <c r="B4796">
        <v>0.61399999999999999</v>
      </c>
      <c r="C4796">
        <f t="shared" si="296"/>
        <v>0.61399999999999999</v>
      </c>
      <c r="D4796">
        <f>IF(C4796&gt;$L$7,C4796,0)</f>
        <v>0</v>
      </c>
      <c r="E4796">
        <f t="shared" si="297"/>
        <v>0.55716878402903813</v>
      </c>
      <c r="F4796">
        <f t="shared" si="298"/>
        <v>1.5021171533950256E-4</v>
      </c>
      <c r="G4796">
        <f t="shared" si="299"/>
        <v>243232.81958643277</v>
      </c>
    </row>
    <row r="4797" spans="1:7">
      <c r="A4797">
        <v>0</v>
      </c>
      <c r="B4797">
        <v>0.503</v>
      </c>
      <c r="C4797">
        <f t="shared" si="296"/>
        <v>0.503</v>
      </c>
      <c r="D4797">
        <f>IF(C4797&gt;$L$7,C4797,0)</f>
        <v>0</v>
      </c>
      <c r="E4797">
        <f t="shared" si="297"/>
        <v>0.45644283121597101</v>
      </c>
      <c r="F4797">
        <f t="shared" si="298"/>
        <v>1.2305617722438078E-4</v>
      </c>
      <c r="G4797">
        <f t="shared" si="299"/>
        <v>199260.76262536758</v>
      </c>
    </row>
    <row r="4798" spans="1:7">
      <c r="A4798">
        <v>0</v>
      </c>
      <c r="B4798">
        <v>0.40899999999999997</v>
      </c>
      <c r="C4798">
        <f t="shared" si="296"/>
        <v>0.40899999999999997</v>
      </c>
      <c r="D4798">
        <f>IF(C4798&gt;$L$7,C4798,0)</f>
        <v>0</v>
      </c>
      <c r="E4798">
        <f t="shared" si="297"/>
        <v>0.37114337568058076</v>
      </c>
      <c r="F4798">
        <f t="shared" si="298"/>
        <v>1.000595953971605E-4</v>
      </c>
      <c r="G4798">
        <f t="shared" si="299"/>
        <v>162023.16483851956</v>
      </c>
    </row>
    <row r="4799" spans="1:7">
      <c r="A4799">
        <v>0</v>
      </c>
      <c r="B4799">
        <v>0.34699999999999998</v>
      </c>
      <c r="C4799">
        <f t="shared" si="296"/>
        <v>0.34699999999999998</v>
      </c>
      <c r="D4799">
        <f>IF(C4799&gt;$L$7,C4799,0)</f>
        <v>0</v>
      </c>
      <c r="E4799">
        <f t="shared" si="297"/>
        <v>0.31488203266787662</v>
      </c>
      <c r="F4799">
        <f t="shared" si="298"/>
        <v>8.4891637170696085E-5</v>
      </c>
      <c r="G4799">
        <f t="shared" si="299"/>
        <v>137462.19608549215</v>
      </c>
    </row>
    <row r="4800" spans="1:7">
      <c r="A4800">
        <v>0</v>
      </c>
      <c r="B4800">
        <v>0.30599999999999999</v>
      </c>
      <c r="C4800">
        <f t="shared" si="296"/>
        <v>0.30599999999999999</v>
      </c>
      <c r="D4800">
        <f>IF(C4800&gt;$L$7,C4800,0)</f>
        <v>0</v>
      </c>
      <c r="E4800">
        <f t="shared" si="297"/>
        <v>0.27767695099818512</v>
      </c>
      <c r="F4800">
        <f t="shared" si="298"/>
        <v>7.4861213182227663E-5</v>
      </c>
      <c r="G4800">
        <f t="shared" si="299"/>
        <v>121220.26513590949</v>
      </c>
    </row>
    <row r="4801" spans="1:7">
      <c r="A4801">
        <v>0</v>
      </c>
      <c r="B4801">
        <v>0.28899999999999998</v>
      </c>
      <c r="C4801">
        <f t="shared" si="296"/>
        <v>0.28899999999999998</v>
      </c>
      <c r="D4801">
        <f>IF(C4801&gt;$L$7,C4801,0)</f>
        <v>0</v>
      </c>
      <c r="E4801">
        <f t="shared" si="297"/>
        <v>0.2622504537205082</v>
      </c>
      <c r="F4801">
        <f t="shared" si="298"/>
        <v>7.0702256894326126E-5</v>
      </c>
      <c r="G4801">
        <f t="shared" si="299"/>
        <v>114485.8059616923</v>
      </c>
    </row>
    <row r="4802" spans="1:7">
      <c r="A4802">
        <v>0</v>
      </c>
      <c r="B4802">
        <v>0.28100000000000003</v>
      </c>
      <c r="C4802">
        <f t="shared" si="296"/>
        <v>0.28100000000000003</v>
      </c>
      <c r="D4802">
        <f>IF(C4802&gt;$L$7,C4802,0)</f>
        <v>0</v>
      </c>
      <c r="E4802">
        <f t="shared" si="297"/>
        <v>0.25499092558983671</v>
      </c>
      <c r="F4802">
        <f t="shared" si="298"/>
        <v>6.8745100994137173E-5</v>
      </c>
      <c r="G4802">
        <f t="shared" si="299"/>
        <v>111316.64870323717</v>
      </c>
    </row>
    <row r="4803" spans="1:7">
      <c r="A4803">
        <v>0</v>
      </c>
      <c r="B4803">
        <v>0.26</v>
      </c>
      <c r="C4803">
        <f t="shared" ref="C4803:C4866" si="300">A4803+B4803</f>
        <v>0.26</v>
      </c>
      <c r="D4803">
        <f>IF(C4803&gt;$L$7,C4803,0)</f>
        <v>0</v>
      </c>
      <c r="E4803">
        <f t="shared" ref="E4803:E4866" si="301">IF(AND(0.1*$L$7&lt;=C4803,C4803&lt;=$L$7),C4803/$L$7,IF(C4803&gt;=$L$7,1,0))</f>
        <v>0.23593466424682399</v>
      </c>
      <c r="F4803">
        <f t="shared" ref="F4803:F4866" si="302">E4803/SUM(E:E)</f>
        <v>6.3607566756141153E-5</v>
      </c>
      <c r="G4803">
        <f t="shared" ref="G4803:G4866" si="303">F4803*$N$11</f>
        <v>102997.61089979239</v>
      </c>
    </row>
    <row r="4804" spans="1:7">
      <c r="A4804">
        <v>0</v>
      </c>
      <c r="B4804">
        <v>0.26500000000000001</v>
      </c>
      <c r="C4804">
        <f t="shared" si="300"/>
        <v>0.26500000000000001</v>
      </c>
      <c r="D4804">
        <f>IF(C4804&gt;$L$7,C4804,0)</f>
        <v>0</v>
      </c>
      <c r="E4804">
        <f t="shared" si="301"/>
        <v>0.24047186932849368</v>
      </c>
      <c r="F4804">
        <f t="shared" si="302"/>
        <v>6.4830789193759254E-5</v>
      </c>
      <c r="G4804">
        <f t="shared" si="303"/>
        <v>104978.33418632686</v>
      </c>
    </row>
    <row r="4805" spans="1:7">
      <c r="A4805">
        <v>0</v>
      </c>
      <c r="B4805">
        <v>0.29299999999999998</v>
      </c>
      <c r="C4805">
        <f t="shared" si="300"/>
        <v>0.29299999999999998</v>
      </c>
      <c r="D4805">
        <f>IF(C4805&gt;$L$7,C4805,0)</f>
        <v>0</v>
      </c>
      <c r="E4805">
        <f t="shared" si="301"/>
        <v>0.26588021778584392</v>
      </c>
      <c r="F4805">
        <f t="shared" si="302"/>
        <v>7.1680834844420596E-5</v>
      </c>
      <c r="G4805">
        <f t="shared" si="303"/>
        <v>116070.38459091986</v>
      </c>
    </row>
    <row r="4806" spans="1:7">
      <c r="A4806">
        <v>0</v>
      </c>
      <c r="B4806">
        <v>0.29699999999999999</v>
      </c>
      <c r="C4806">
        <f t="shared" si="300"/>
        <v>0.29699999999999999</v>
      </c>
      <c r="D4806">
        <f>IF(C4806&gt;$L$7,C4806,0)</f>
        <v>0</v>
      </c>
      <c r="E4806">
        <f t="shared" si="301"/>
        <v>0.26950998185117969</v>
      </c>
      <c r="F4806">
        <f t="shared" si="302"/>
        <v>7.2659412794515092E-5</v>
      </c>
      <c r="G4806">
        <f t="shared" si="303"/>
        <v>117654.96322014746</v>
      </c>
    </row>
    <row r="4807" spans="1:7">
      <c r="A4807">
        <v>0</v>
      </c>
      <c r="B4807">
        <v>0.312</v>
      </c>
      <c r="C4807">
        <f t="shared" si="300"/>
        <v>0.312</v>
      </c>
      <c r="D4807">
        <f>IF(C4807&gt;$L$7,C4807,0)</f>
        <v>0</v>
      </c>
      <c r="E4807">
        <f t="shared" si="301"/>
        <v>0.28312159709618878</v>
      </c>
      <c r="F4807">
        <f t="shared" si="302"/>
        <v>7.6329080107369381E-5</v>
      </c>
      <c r="G4807">
        <f t="shared" si="303"/>
        <v>123597.13307975086</v>
      </c>
    </row>
    <row r="4808" spans="1:7">
      <c r="A4808">
        <v>7.4999999999999997E-2</v>
      </c>
      <c r="B4808">
        <v>0.44900000000000001</v>
      </c>
      <c r="C4808">
        <f t="shared" si="300"/>
        <v>0.52400000000000002</v>
      </c>
      <c r="D4808">
        <f>IF(C4808&gt;$L$7,C4808,0)</f>
        <v>0</v>
      </c>
      <c r="E4808">
        <f t="shared" si="301"/>
        <v>0.47549909255898376</v>
      </c>
      <c r="F4808">
        <f t="shared" si="302"/>
        <v>1.281937114623768E-4</v>
      </c>
      <c r="G4808">
        <f t="shared" si="303"/>
        <v>207579.80042881236</v>
      </c>
    </row>
    <row r="4809" spans="1:7">
      <c r="A4809">
        <v>0.20499999999999999</v>
      </c>
      <c r="B4809">
        <v>0.55600000000000005</v>
      </c>
      <c r="C4809">
        <f t="shared" si="300"/>
        <v>0.76100000000000001</v>
      </c>
      <c r="D4809">
        <f>IF(C4809&gt;$L$7,C4809,0)</f>
        <v>0</v>
      </c>
      <c r="E4809">
        <f t="shared" si="301"/>
        <v>0.69056261343012715</v>
      </c>
      <c r="F4809">
        <f t="shared" si="302"/>
        <v>1.861744550054747E-4</v>
      </c>
      <c r="G4809">
        <f t="shared" si="303"/>
        <v>301466.08421054622</v>
      </c>
    </row>
    <row r="4810" spans="1:7">
      <c r="A4810">
        <v>0.33400000000000002</v>
      </c>
      <c r="B4810">
        <v>0.61899999999999999</v>
      </c>
      <c r="C4810">
        <f t="shared" si="300"/>
        <v>0.95300000000000007</v>
      </c>
      <c r="D4810">
        <f>IF(C4810&gt;$L$7,C4810,0)</f>
        <v>0</v>
      </c>
      <c r="E4810">
        <f t="shared" si="301"/>
        <v>0.86479128856624332</v>
      </c>
      <c r="F4810">
        <f t="shared" si="302"/>
        <v>2.3314619661000971E-4</v>
      </c>
      <c r="G4810">
        <f t="shared" si="303"/>
        <v>377525.8584134698</v>
      </c>
    </row>
    <row r="4811" spans="1:7">
      <c r="A4811">
        <v>0.433</v>
      </c>
      <c r="B4811">
        <v>0.63500000000000001</v>
      </c>
      <c r="C4811">
        <f t="shared" si="300"/>
        <v>1.0680000000000001</v>
      </c>
      <c r="D4811">
        <f>IF(C4811&gt;$L$7,C4811,0)</f>
        <v>0</v>
      </c>
      <c r="E4811">
        <f t="shared" si="301"/>
        <v>0.96914700544464627</v>
      </c>
      <c r="F4811">
        <f t="shared" si="302"/>
        <v>2.6128031267522601E-4</v>
      </c>
      <c r="G4811">
        <f t="shared" si="303"/>
        <v>423082.49400376261</v>
      </c>
    </row>
    <row r="4812" spans="1:7">
      <c r="A4812">
        <v>0.499</v>
      </c>
      <c r="B4812">
        <v>0.624</v>
      </c>
      <c r="C4812">
        <f t="shared" si="300"/>
        <v>1.123</v>
      </c>
      <c r="D4812">
        <f>IF(C4812&gt;$L$7,C4812,0)</f>
        <v>1.123</v>
      </c>
      <c r="E4812">
        <f t="shared" si="301"/>
        <v>1</v>
      </c>
      <c r="F4812">
        <f t="shared" si="302"/>
        <v>2.69598225251029E-4</v>
      </c>
      <c r="G4812">
        <f t="shared" si="303"/>
        <v>436551.41235219687</v>
      </c>
    </row>
    <row r="4813" spans="1:7">
      <c r="A4813">
        <v>0.53200000000000003</v>
      </c>
      <c r="B4813">
        <v>0.622</v>
      </c>
      <c r="C4813">
        <f t="shared" si="300"/>
        <v>1.1539999999999999</v>
      </c>
      <c r="D4813">
        <f>IF(C4813&gt;$L$7,C4813,0)</f>
        <v>1.1539999999999999</v>
      </c>
      <c r="E4813">
        <f t="shared" si="301"/>
        <v>1</v>
      </c>
      <c r="F4813">
        <f t="shared" si="302"/>
        <v>2.69598225251029E-4</v>
      </c>
      <c r="G4813">
        <f t="shared" si="303"/>
        <v>436551.41235219687</v>
      </c>
    </row>
    <row r="4814" spans="1:7">
      <c r="A4814">
        <v>0.53900000000000003</v>
      </c>
      <c r="B4814">
        <v>0.64300000000000002</v>
      </c>
      <c r="C4814">
        <f t="shared" si="300"/>
        <v>1.1819999999999999</v>
      </c>
      <c r="D4814">
        <f>IF(C4814&gt;$L$7,C4814,0)</f>
        <v>1.1819999999999999</v>
      </c>
      <c r="E4814">
        <f t="shared" si="301"/>
        <v>1</v>
      </c>
      <c r="F4814">
        <f t="shared" si="302"/>
        <v>2.69598225251029E-4</v>
      </c>
      <c r="G4814">
        <f t="shared" si="303"/>
        <v>436551.41235219687</v>
      </c>
    </row>
    <row r="4815" spans="1:7">
      <c r="A4815">
        <v>0.51100000000000001</v>
      </c>
      <c r="B4815">
        <v>0.68899999999999995</v>
      </c>
      <c r="C4815">
        <f t="shared" si="300"/>
        <v>1.2</v>
      </c>
      <c r="D4815">
        <f>IF(C4815&gt;$L$7,C4815,0)</f>
        <v>1.2</v>
      </c>
      <c r="E4815">
        <f t="shared" si="301"/>
        <v>1</v>
      </c>
      <c r="F4815">
        <f t="shared" si="302"/>
        <v>2.69598225251029E-4</v>
      </c>
      <c r="G4815">
        <f t="shared" si="303"/>
        <v>436551.41235219687</v>
      </c>
    </row>
    <row r="4816" spans="1:7">
      <c r="A4816">
        <v>0.46100000000000002</v>
      </c>
      <c r="B4816">
        <v>0.75</v>
      </c>
      <c r="C4816">
        <f t="shared" si="300"/>
        <v>1.2110000000000001</v>
      </c>
      <c r="D4816">
        <f>IF(C4816&gt;$L$7,C4816,0)</f>
        <v>1.2110000000000001</v>
      </c>
      <c r="E4816">
        <f t="shared" si="301"/>
        <v>1</v>
      </c>
      <c r="F4816">
        <f t="shared" si="302"/>
        <v>2.69598225251029E-4</v>
      </c>
      <c r="G4816">
        <f t="shared" si="303"/>
        <v>436551.41235219687</v>
      </c>
    </row>
    <row r="4817" spans="1:7">
      <c r="A4817">
        <v>0.35499999999999998</v>
      </c>
      <c r="B4817">
        <v>0.80100000000000005</v>
      </c>
      <c r="C4817">
        <f t="shared" si="300"/>
        <v>1.1560000000000001</v>
      </c>
      <c r="D4817">
        <f>IF(C4817&gt;$L$7,C4817,0)</f>
        <v>1.1560000000000001</v>
      </c>
      <c r="E4817">
        <f t="shared" si="301"/>
        <v>1</v>
      </c>
      <c r="F4817">
        <f t="shared" si="302"/>
        <v>2.69598225251029E-4</v>
      </c>
      <c r="G4817">
        <f t="shared" si="303"/>
        <v>436551.41235219687</v>
      </c>
    </row>
    <row r="4818" spans="1:7">
      <c r="A4818">
        <v>0.19600000000000001</v>
      </c>
      <c r="B4818">
        <v>0.81699999999999995</v>
      </c>
      <c r="C4818">
        <f t="shared" si="300"/>
        <v>1.0129999999999999</v>
      </c>
      <c r="D4818">
        <f>IF(C4818&gt;$L$7,C4818,0)</f>
        <v>0</v>
      </c>
      <c r="E4818">
        <f t="shared" si="301"/>
        <v>0.91923774954627946</v>
      </c>
      <c r="F4818">
        <f t="shared" si="302"/>
        <v>2.4782486586142683E-4</v>
      </c>
      <c r="G4818">
        <f t="shared" si="303"/>
        <v>401294.53785188333</v>
      </c>
    </row>
    <row r="4819" spans="1:7">
      <c r="A4819">
        <v>4.9000000000000002E-2</v>
      </c>
      <c r="B4819">
        <v>0.748</v>
      </c>
      <c r="C4819">
        <f t="shared" si="300"/>
        <v>0.79700000000000004</v>
      </c>
      <c r="D4819">
        <f>IF(C4819&gt;$L$7,C4819,0)</f>
        <v>0</v>
      </c>
      <c r="E4819">
        <f t="shared" si="301"/>
        <v>0.72323049001814899</v>
      </c>
      <c r="F4819">
        <f t="shared" si="302"/>
        <v>1.9498165655632504E-4</v>
      </c>
      <c r="G4819">
        <f t="shared" si="303"/>
        <v>315727.2918735944</v>
      </c>
    </row>
    <row r="4820" spans="1:7">
      <c r="A4820">
        <v>0</v>
      </c>
      <c r="B4820">
        <v>0.61299999999999999</v>
      </c>
      <c r="C4820">
        <f t="shared" si="300"/>
        <v>0.61299999999999999</v>
      </c>
      <c r="D4820">
        <f>IF(C4820&gt;$L$7,C4820,0)</f>
        <v>0</v>
      </c>
      <c r="E4820">
        <f t="shared" si="301"/>
        <v>0.55626134301270425</v>
      </c>
      <c r="F4820">
        <f t="shared" si="302"/>
        <v>1.4996707085197897E-4</v>
      </c>
      <c r="G4820">
        <f t="shared" si="303"/>
        <v>242836.67492912593</v>
      </c>
    </row>
    <row r="4821" spans="1:7">
      <c r="A4821">
        <v>0</v>
      </c>
      <c r="B4821">
        <v>0.498</v>
      </c>
      <c r="C4821">
        <f t="shared" si="300"/>
        <v>0.498</v>
      </c>
      <c r="D4821">
        <f>IF(C4821&gt;$L$7,C4821,0)</f>
        <v>0</v>
      </c>
      <c r="E4821">
        <f t="shared" si="301"/>
        <v>0.4519056261343013</v>
      </c>
      <c r="F4821">
        <f t="shared" si="302"/>
        <v>1.2183295478676267E-4</v>
      </c>
      <c r="G4821">
        <f t="shared" si="303"/>
        <v>197280.0393388331</v>
      </c>
    </row>
    <row r="4822" spans="1:7">
      <c r="A4822">
        <v>0</v>
      </c>
      <c r="B4822">
        <v>0.39500000000000002</v>
      </c>
      <c r="C4822">
        <f t="shared" si="300"/>
        <v>0.39500000000000002</v>
      </c>
      <c r="D4822">
        <f>IF(C4822&gt;$L$7,C4822,0)</f>
        <v>0</v>
      </c>
      <c r="E4822">
        <f t="shared" si="301"/>
        <v>0.35843920145190566</v>
      </c>
      <c r="F4822">
        <f t="shared" si="302"/>
        <v>9.663457257182983E-5</v>
      </c>
      <c r="G4822">
        <f t="shared" si="303"/>
        <v>156477.13963622306</v>
      </c>
    </row>
    <row r="4823" spans="1:7">
      <c r="A4823">
        <v>0</v>
      </c>
      <c r="B4823">
        <v>0.314</v>
      </c>
      <c r="C4823">
        <f t="shared" si="300"/>
        <v>0.314</v>
      </c>
      <c r="D4823">
        <f>IF(C4823&gt;$L$7,C4823,0)</f>
        <v>0</v>
      </c>
      <c r="E4823">
        <f t="shared" si="301"/>
        <v>0.28493647912885667</v>
      </c>
      <c r="F4823">
        <f t="shared" si="302"/>
        <v>7.6818369082416629E-5</v>
      </c>
      <c r="G4823">
        <f t="shared" si="303"/>
        <v>124389.42239436466</v>
      </c>
    </row>
    <row r="4824" spans="1:7">
      <c r="A4824">
        <v>0</v>
      </c>
      <c r="B4824">
        <v>0.25800000000000001</v>
      </c>
      <c r="C4824">
        <f t="shared" si="300"/>
        <v>0.25800000000000001</v>
      </c>
      <c r="D4824">
        <f>IF(C4824&gt;$L$7,C4824,0)</f>
        <v>0</v>
      </c>
      <c r="E4824">
        <f t="shared" si="301"/>
        <v>0.23411978221415611</v>
      </c>
      <c r="F4824">
        <f t="shared" si="302"/>
        <v>6.3118277781093918E-5</v>
      </c>
      <c r="G4824">
        <f t="shared" si="303"/>
        <v>102205.32158517861</v>
      </c>
    </row>
    <row r="4825" spans="1:7">
      <c r="A4825">
        <v>0</v>
      </c>
      <c r="B4825">
        <v>0.23100000000000001</v>
      </c>
      <c r="C4825">
        <f t="shared" si="300"/>
        <v>0.23100000000000001</v>
      </c>
      <c r="D4825">
        <f>IF(C4825&gt;$L$7,C4825,0)</f>
        <v>0</v>
      </c>
      <c r="E4825">
        <f t="shared" si="301"/>
        <v>0.20961887477313979</v>
      </c>
      <c r="F4825">
        <f t="shared" si="302"/>
        <v>5.6512876617956187E-5</v>
      </c>
      <c r="G4825">
        <f t="shared" si="303"/>
        <v>91509.415837892477</v>
      </c>
    </row>
    <row r="4826" spans="1:7">
      <c r="A4826">
        <v>0</v>
      </c>
      <c r="B4826">
        <v>0.22900000000000001</v>
      </c>
      <c r="C4826">
        <f t="shared" si="300"/>
        <v>0.22900000000000001</v>
      </c>
      <c r="D4826">
        <f>IF(C4826&gt;$L$7,C4826,0)</f>
        <v>0</v>
      </c>
      <c r="E4826">
        <f t="shared" si="301"/>
        <v>0.2078039927404719</v>
      </c>
      <c r="F4826">
        <f t="shared" si="302"/>
        <v>5.6023587642908945E-5</v>
      </c>
      <c r="G4826">
        <f t="shared" si="303"/>
        <v>90717.126523278683</v>
      </c>
    </row>
    <row r="4827" spans="1:7">
      <c r="A4827">
        <v>0</v>
      </c>
      <c r="B4827">
        <v>0.23699999999999999</v>
      </c>
      <c r="C4827">
        <f t="shared" si="300"/>
        <v>0.23699999999999999</v>
      </c>
      <c r="D4827">
        <f>IF(C4827&gt;$L$7,C4827,0)</f>
        <v>0</v>
      </c>
      <c r="E4827">
        <f t="shared" si="301"/>
        <v>0.21506352087114339</v>
      </c>
      <c r="F4827">
        <f t="shared" si="302"/>
        <v>5.7980743543097898E-5</v>
      </c>
      <c r="G4827">
        <f t="shared" si="303"/>
        <v>93886.28378173383</v>
      </c>
    </row>
    <row r="4828" spans="1:7">
      <c r="A4828">
        <v>0</v>
      </c>
      <c r="B4828">
        <v>0.22500000000000001</v>
      </c>
      <c r="C4828">
        <f t="shared" si="300"/>
        <v>0.22500000000000001</v>
      </c>
      <c r="D4828">
        <f>IF(C4828&gt;$L$7,C4828,0)</f>
        <v>0</v>
      </c>
      <c r="E4828">
        <f t="shared" si="301"/>
        <v>0.20417422867513615</v>
      </c>
      <c r="F4828">
        <f t="shared" si="302"/>
        <v>5.5045009692814469E-5</v>
      </c>
      <c r="G4828">
        <f t="shared" si="303"/>
        <v>89132.547894051124</v>
      </c>
    </row>
    <row r="4829" spans="1:7">
      <c r="A4829">
        <v>0</v>
      </c>
      <c r="B4829">
        <v>0.23499999999999999</v>
      </c>
      <c r="C4829">
        <f t="shared" si="300"/>
        <v>0.23499999999999999</v>
      </c>
      <c r="D4829">
        <f>IF(C4829&gt;$L$7,C4829,0)</f>
        <v>0</v>
      </c>
      <c r="E4829">
        <f t="shared" si="301"/>
        <v>0.2132486388384755</v>
      </c>
      <c r="F4829">
        <f t="shared" si="302"/>
        <v>5.7491454568050656E-5</v>
      </c>
      <c r="G4829">
        <f t="shared" si="303"/>
        <v>93093.994467120036</v>
      </c>
    </row>
    <row r="4830" spans="1:7">
      <c r="A4830">
        <v>0</v>
      </c>
      <c r="B4830">
        <v>0.247</v>
      </c>
      <c r="C4830">
        <f t="shared" si="300"/>
        <v>0.247</v>
      </c>
      <c r="D4830">
        <f>IF(C4830&gt;$L$7,C4830,0)</f>
        <v>0</v>
      </c>
      <c r="E4830">
        <f t="shared" si="301"/>
        <v>0.22413793103448279</v>
      </c>
      <c r="F4830">
        <f t="shared" si="302"/>
        <v>6.0427188418334099E-5</v>
      </c>
      <c r="G4830">
        <f t="shared" si="303"/>
        <v>97847.73035480277</v>
      </c>
    </row>
    <row r="4831" spans="1:7">
      <c r="A4831">
        <v>1.2E-2</v>
      </c>
      <c r="B4831">
        <v>0.27400000000000002</v>
      </c>
      <c r="C4831">
        <f t="shared" si="300"/>
        <v>0.28600000000000003</v>
      </c>
      <c r="D4831">
        <f>IF(C4831&gt;$L$7,C4831,0)</f>
        <v>0</v>
      </c>
      <c r="E4831">
        <f t="shared" si="301"/>
        <v>0.25952813067150643</v>
      </c>
      <c r="F4831">
        <f t="shared" si="302"/>
        <v>6.9968323431755287E-5</v>
      </c>
      <c r="G4831">
        <f t="shared" si="303"/>
        <v>113297.37198977165</v>
      </c>
    </row>
    <row r="4832" spans="1:7">
      <c r="A4832">
        <v>0.36599999999999999</v>
      </c>
      <c r="B4832">
        <v>0.41</v>
      </c>
      <c r="C4832">
        <f t="shared" si="300"/>
        <v>0.77600000000000002</v>
      </c>
      <c r="D4832">
        <f>IF(C4832&gt;$L$7,C4832,0)</f>
        <v>0</v>
      </c>
      <c r="E4832">
        <f t="shared" si="301"/>
        <v>0.70417422867513624</v>
      </c>
      <c r="F4832">
        <f t="shared" si="302"/>
        <v>1.8984412231832899E-4</v>
      </c>
      <c r="G4832">
        <f t="shared" si="303"/>
        <v>307408.25407014962</v>
      </c>
    </row>
    <row r="4833" spans="1:7">
      <c r="A4833">
        <v>0.59099999999999997</v>
      </c>
      <c r="B4833">
        <v>0.49399999999999999</v>
      </c>
      <c r="C4833">
        <f t="shared" si="300"/>
        <v>1.085</v>
      </c>
      <c r="D4833">
        <f>IF(C4833&gt;$L$7,C4833,0)</f>
        <v>0</v>
      </c>
      <c r="E4833">
        <f t="shared" si="301"/>
        <v>0.98457350272232314</v>
      </c>
      <c r="F4833">
        <f t="shared" si="302"/>
        <v>2.654392689631275E-4</v>
      </c>
      <c r="G4833">
        <f t="shared" si="303"/>
        <v>429816.95317797974</v>
      </c>
    </row>
    <row r="4834" spans="1:7">
      <c r="A4834">
        <v>0.66600000000000004</v>
      </c>
      <c r="B4834">
        <v>0.56000000000000005</v>
      </c>
      <c r="C4834">
        <f t="shared" si="300"/>
        <v>1.226</v>
      </c>
      <c r="D4834">
        <f>IF(C4834&gt;$L$7,C4834,0)</f>
        <v>1.226</v>
      </c>
      <c r="E4834">
        <f t="shared" si="301"/>
        <v>1</v>
      </c>
      <c r="F4834">
        <f t="shared" si="302"/>
        <v>2.69598225251029E-4</v>
      </c>
      <c r="G4834">
        <f t="shared" si="303"/>
        <v>436551.41235219687</v>
      </c>
    </row>
    <row r="4835" spans="1:7">
      <c r="A4835">
        <v>0.69899999999999995</v>
      </c>
      <c r="B4835">
        <v>0.60499999999999998</v>
      </c>
      <c r="C4835">
        <f t="shared" si="300"/>
        <v>1.3039999999999998</v>
      </c>
      <c r="D4835">
        <f>IF(C4835&gt;$L$7,C4835,0)</f>
        <v>1.3039999999999998</v>
      </c>
      <c r="E4835">
        <f t="shared" si="301"/>
        <v>1</v>
      </c>
      <c r="F4835">
        <f t="shared" si="302"/>
        <v>2.69598225251029E-4</v>
      </c>
      <c r="G4835">
        <f t="shared" si="303"/>
        <v>436551.41235219687</v>
      </c>
    </row>
    <row r="4836" spans="1:7">
      <c r="A4836">
        <v>0.71</v>
      </c>
      <c r="B4836">
        <v>0.621</v>
      </c>
      <c r="C4836">
        <f t="shared" si="300"/>
        <v>1.331</v>
      </c>
      <c r="D4836">
        <f>IF(C4836&gt;$L$7,C4836,0)</f>
        <v>1.331</v>
      </c>
      <c r="E4836">
        <f t="shared" si="301"/>
        <v>1</v>
      </c>
      <c r="F4836">
        <f t="shared" si="302"/>
        <v>2.69598225251029E-4</v>
      </c>
      <c r="G4836">
        <f t="shared" si="303"/>
        <v>436551.41235219687</v>
      </c>
    </row>
    <row r="4837" spans="1:7">
      <c r="A4837">
        <v>0.70899999999999996</v>
      </c>
      <c r="B4837">
        <v>0.63200000000000001</v>
      </c>
      <c r="C4837">
        <f t="shared" si="300"/>
        <v>1.341</v>
      </c>
      <c r="D4837">
        <f>IF(C4837&gt;$L$7,C4837,0)</f>
        <v>1.341</v>
      </c>
      <c r="E4837">
        <f t="shared" si="301"/>
        <v>1</v>
      </c>
      <c r="F4837">
        <f t="shared" si="302"/>
        <v>2.69598225251029E-4</v>
      </c>
      <c r="G4837">
        <f t="shared" si="303"/>
        <v>436551.41235219687</v>
      </c>
    </row>
    <row r="4838" spans="1:7">
      <c r="A4838">
        <v>0.70799999999999996</v>
      </c>
      <c r="B4838">
        <v>0.65300000000000002</v>
      </c>
      <c r="C4838">
        <f t="shared" si="300"/>
        <v>1.361</v>
      </c>
      <c r="D4838">
        <f>IF(C4838&gt;$L$7,C4838,0)</f>
        <v>1.361</v>
      </c>
      <c r="E4838">
        <f t="shared" si="301"/>
        <v>1</v>
      </c>
      <c r="F4838">
        <f t="shared" si="302"/>
        <v>2.69598225251029E-4</v>
      </c>
      <c r="G4838">
        <f t="shared" si="303"/>
        <v>436551.41235219687</v>
      </c>
    </row>
    <row r="4839" spans="1:7">
      <c r="A4839">
        <v>0.69499999999999995</v>
      </c>
      <c r="B4839">
        <v>0.68200000000000005</v>
      </c>
      <c r="C4839">
        <f t="shared" si="300"/>
        <v>1.377</v>
      </c>
      <c r="D4839">
        <f>IF(C4839&gt;$L$7,C4839,0)</f>
        <v>1.377</v>
      </c>
      <c r="E4839">
        <f t="shared" si="301"/>
        <v>1</v>
      </c>
      <c r="F4839">
        <f t="shared" si="302"/>
        <v>2.69598225251029E-4</v>
      </c>
      <c r="G4839">
        <f t="shared" si="303"/>
        <v>436551.41235219687</v>
      </c>
    </row>
    <row r="4840" spans="1:7">
      <c r="A4840">
        <v>0.66600000000000004</v>
      </c>
      <c r="B4840">
        <v>0.71</v>
      </c>
      <c r="C4840">
        <f t="shared" si="300"/>
        <v>1.3759999999999999</v>
      </c>
      <c r="D4840">
        <f>IF(C4840&gt;$L$7,C4840,0)</f>
        <v>1.3759999999999999</v>
      </c>
      <c r="E4840">
        <f t="shared" si="301"/>
        <v>1</v>
      </c>
      <c r="F4840">
        <f t="shared" si="302"/>
        <v>2.69598225251029E-4</v>
      </c>
      <c r="G4840">
        <f t="shared" si="303"/>
        <v>436551.41235219687</v>
      </c>
    </row>
    <row r="4841" spans="1:7">
      <c r="A4841">
        <v>0.60699999999999998</v>
      </c>
      <c r="B4841">
        <v>0.74</v>
      </c>
      <c r="C4841">
        <f t="shared" si="300"/>
        <v>1.347</v>
      </c>
      <c r="D4841">
        <f>IF(C4841&gt;$L$7,C4841,0)</f>
        <v>1.347</v>
      </c>
      <c r="E4841">
        <f t="shared" si="301"/>
        <v>1</v>
      </c>
      <c r="F4841">
        <f t="shared" si="302"/>
        <v>2.69598225251029E-4</v>
      </c>
      <c r="G4841">
        <f t="shared" si="303"/>
        <v>436551.41235219687</v>
      </c>
    </row>
    <row r="4842" spans="1:7">
      <c r="A4842">
        <v>0.47799999999999998</v>
      </c>
      <c r="B4842">
        <v>0.749</v>
      </c>
      <c r="C4842">
        <f t="shared" si="300"/>
        <v>1.2269999999999999</v>
      </c>
      <c r="D4842">
        <f>IF(C4842&gt;$L$7,C4842,0)</f>
        <v>1.2269999999999999</v>
      </c>
      <c r="E4842">
        <f t="shared" si="301"/>
        <v>1</v>
      </c>
      <c r="F4842">
        <f t="shared" si="302"/>
        <v>2.69598225251029E-4</v>
      </c>
      <c r="G4842">
        <f t="shared" si="303"/>
        <v>436551.41235219687</v>
      </c>
    </row>
    <row r="4843" spans="1:7">
      <c r="A4843">
        <v>0.19900000000000001</v>
      </c>
      <c r="B4843">
        <v>0.68600000000000005</v>
      </c>
      <c r="C4843">
        <f t="shared" si="300"/>
        <v>0.88500000000000001</v>
      </c>
      <c r="D4843">
        <f>IF(C4843&gt;$L$7,C4843,0)</f>
        <v>0</v>
      </c>
      <c r="E4843">
        <f t="shared" si="301"/>
        <v>0.80308529945553553</v>
      </c>
      <c r="F4843">
        <f t="shared" si="302"/>
        <v>2.1651037145840356E-4</v>
      </c>
      <c r="G4843">
        <f t="shared" si="303"/>
        <v>350588.02171660104</v>
      </c>
    </row>
    <row r="4844" spans="1:7">
      <c r="A4844">
        <v>0</v>
      </c>
      <c r="B4844">
        <v>0.58899999999999997</v>
      </c>
      <c r="C4844">
        <f t="shared" si="300"/>
        <v>0.58899999999999997</v>
      </c>
      <c r="D4844">
        <f>IF(C4844&gt;$L$7,C4844,0)</f>
        <v>0</v>
      </c>
      <c r="E4844">
        <f t="shared" si="301"/>
        <v>0.53448275862068972</v>
      </c>
      <c r="F4844">
        <f t="shared" si="302"/>
        <v>1.4409560315141207E-4</v>
      </c>
      <c r="G4844">
        <f t="shared" si="303"/>
        <v>233329.20315376043</v>
      </c>
    </row>
    <row r="4845" spans="1:7">
      <c r="A4845">
        <v>0</v>
      </c>
      <c r="B4845">
        <v>0.53800000000000003</v>
      </c>
      <c r="C4845">
        <f t="shared" si="300"/>
        <v>0.53800000000000003</v>
      </c>
      <c r="D4845">
        <f>IF(C4845&gt;$L$7,C4845,0)</f>
        <v>0</v>
      </c>
      <c r="E4845">
        <f t="shared" si="301"/>
        <v>0.48820326678765891</v>
      </c>
      <c r="F4845">
        <f t="shared" si="302"/>
        <v>1.3161873428770747E-4</v>
      </c>
      <c r="G4845">
        <f t="shared" si="303"/>
        <v>213125.82563110886</v>
      </c>
    </row>
    <row r="4846" spans="1:7">
      <c r="A4846">
        <v>0</v>
      </c>
      <c r="B4846">
        <v>0.49099999999999999</v>
      </c>
      <c r="C4846">
        <f t="shared" si="300"/>
        <v>0.49099999999999999</v>
      </c>
      <c r="D4846">
        <f>IF(C4846&gt;$L$7,C4846,0)</f>
        <v>0</v>
      </c>
      <c r="E4846">
        <f t="shared" si="301"/>
        <v>0.44555353901996375</v>
      </c>
      <c r="F4846">
        <f t="shared" si="302"/>
        <v>1.2012044337409733E-4</v>
      </c>
      <c r="G4846">
        <f t="shared" si="303"/>
        <v>194507.02673768485</v>
      </c>
    </row>
    <row r="4847" spans="1:7">
      <c r="A4847">
        <v>0</v>
      </c>
      <c r="B4847">
        <v>0.44800000000000001</v>
      </c>
      <c r="C4847">
        <f t="shared" si="300"/>
        <v>0.44800000000000001</v>
      </c>
      <c r="D4847">
        <f>IF(C4847&gt;$L$7,C4847,0)</f>
        <v>0</v>
      </c>
      <c r="E4847">
        <f t="shared" si="301"/>
        <v>0.40653357531760442</v>
      </c>
      <c r="F4847">
        <f t="shared" si="302"/>
        <v>1.0960073041058169E-4</v>
      </c>
      <c r="G4847">
        <f t="shared" si="303"/>
        <v>177472.80647348842</v>
      </c>
    </row>
    <row r="4848" spans="1:7">
      <c r="A4848">
        <v>0</v>
      </c>
      <c r="B4848">
        <v>0.41</v>
      </c>
      <c r="C4848">
        <f t="shared" si="300"/>
        <v>0.41</v>
      </c>
      <c r="D4848">
        <f>IF(C4848&gt;$L$7,C4848,0)</f>
        <v>0</v>
      </c>
      <c r="E4848">
        <f t="shared" si="301"/>
        <v>0.3720508166969147</v>
      </c>
      <c r="F4848">
        <f t="shared" si="302"/>
        <v>1.0030423988468412E-4</v>
      </c>
      <c r="G4848">
        <f t="shared" si="303"/>
        <v>162419.30949582643</v>
      </c>
    </row>
    <row r="4849" spans="1:7">
      <c r="A4849">
        <v>0</v>
      </c>
      <c r="B4849">
        <v>0.40899999999999997</v>
      </c>
      <c r="C4849">
        <f t="shared" si="300"/>
        <v>0.40899999999999997</v>
      </c>
      <c r="D4849">
        <f>IF(C4849&gt;$L$7,C4849,0)</f>
        <v>0</v>
      </c>
      <c r="E4849">
        <f t="shared" si="301"/>
        <v>0.37114337568058076</v>
      </c>
      <c r="F4849">
        <f t="shared" si="302"/>
        <v>1.000595953971605E-4</v>
      </c>
      <c r="G4849">
        <f t="shared" si="303"/>
        <v>162023.16483851956</v>
      </c>
    </row>
    <row r="4850" spans="1:7">
      <c r="A4850">
        <v>0</v>
      </c>
      <c r="B4850">
        <v>0.374</v>
      </c>
      <c r="C4850">
        <f t="shared" si="300"/>
        <v>0.374</v>
      </c>
      <c r="D4850">
        <f>IF(C4850&gt;$L$7,C4850,0)</f>
        <v>0</v>
      </c>
      <c r="E4850">
        <f t="shared" si="301"/>
        <v>0.33938294010889297</v>
      </c>
      <c r="F4850">
        <f t="shared" si="302"/>
        <v>9.1497038333833823E-5</v>
      </c>
      <c r="G4850">
        <f t="shared" si="303"/>
        <v>148158.10183277828</v>
      </c>
    </row>
    <row r="4851" spans="1:7">
      <c r="A4851">
        <v>0</v>
      </c>
      <c r="B4851">
        <v>0.317</v>
      </c>
      <c r="C4851">
        <f t="shared" si="300"/>
        <v>0.317</v>
      </c>
      <c r="D4851">
        <f>IF(C4851&gt;$L$7,C4851,0)</f>
        <v>0</v>
      </c>
      <c r="E4851">
        <f t="shared" si="301"/>
        <v>0.2876588021778585</v>
      </c>
      <c r="F4851">
        <f t="shared" si="302"/>
        <v>7.7552302544987495E-5</v>
      </c>
      <c r="G4851">
        <f t="shared" si="303"/>
        <v>125577.85636628536</v>
      </c>
    </row>
    <row r="4852" spans="1:7">
      <c r="A4852">
        <v>0</v>
      </c>
      <c r="B4852">
        <v>0.29799999999999999</v>
      </c>
      <c r="C4852">
        <f t="shared" si="300"/>
        <v>0.29799999999999999</v>
      </c>
      <c r="D4852">
        <f>IF(C4852&gt;$L$7,C4852,0)</f>
        <v>0</v>
      </c>
      <c r="E4852">
        <f t="shared" si="301"/>
        <v>0.27041742286751363</v>
      </c>
      <c r="F4852">
        <f t="shared" si="302"/>
        <v>7.290405728203871E-5</v>
      </c>
      <c r="G4852">
        <f t="shared" si="303"/>
        <v>118051.10787745436</v>
      </c>
    </row>
    <row r="4853" spans="1:7">
      <c r="A4853">
        <v>0</v>
      </c>
      <c r="B4853">
        <v>0.26800000000000002</v>
      </c>
      <c r="C4853">
        <f t="shared" si="300"/>
        <v>0.26800000000000002</v>
      </c>
      <c r="D4853">
        <f>IF(C4853&gt;$L$7,C4853,0)</f>
        <v>0</v>
      </c>
      <c r="E4853">
        <f t="shared" si="301"/>
        <v>0.24319419237749551</v>
      </c>
      <c r="F4853">
        <f t="shared" si="302"/>
        <v>6.5564722656330119E-5</v>
      </c>
      <c r="G4853">
        <f t="shared" si="303"/>
        <v>106166.76815824755</v>
      </c>
    </row>
    <row r="4854" spans="1:7">
      <c r="A4854">
        <v>0</v>
      </c>
      <c r="B4854">
        <v>0.22600000000000001</v>
      </c>
      <c r="C4854">
        <f t="shared" si="300"/>
        <v>0.22600000000000001</v>
      </c>
      <c r="D4854">
        <f>IF(C4854&gt;$L$7,C4854,0)</f>
        <v>0</v>
      </c>
      <c r="E4854">
        <f t="shared" si="301"/>
        <v>0.2050816696914701</v>
      </c>
      <c r="F4854">
        <f t="shared" si="302"/>
        <v>5.5289654180338086E-5</v>
      </c>
      <c r="G4854">
        <f t="shared" si="303"/>
        <v>89528.692551358006</v>
      </c>
    </row>
    <row r="4855" spans="1:7">
      <c r="A4855">
        <v>5.0000000000000001E-3</v>
      </c>
      <c r="B4855">
        <v>0.27900000000000003</v>
      </c>
      <c r="C4855">
        <f t="shared" si="300"/>
        <v>0.28400000000000003</v>
      </c>
      <c r="D4855">
        <f>IF(C4855&gt;$L$7,C4855,0)</f>
        <v>0</v>
      </c>
      <c r="E4855">
        <f t="shared" si="301"/>
        <v>0.25771324863883854</v>
      </c>
      <c r="F4855">
        <f t="shared" si="302"/>
        <v>6.9479034456708039E-5</v>
      </c>
      <c r="G4855">
        <f t="shared" si="303"/>
        <v>112505.08267515786</v>
      </c>
    </row>
    <row r="4856" spans="1:7">
      <c r="A4856">
        <v>0.218</v>
      </c>
      <c r="B4856">
        <v>0.45100000000000001</v>
      </c>
      <c r="C4856">
        <f t="shared" si="300"/>
        <v>0.66900000000000004</v>
      </c>
      <c r="D4856">
        <f>IF(C4856&gt;$L$7,C4856,0)</f>
        <v>0</v>
      </c>
      <c r="E4856">
        <f t="shared" si="301"/>
        <v>0.60707803992740483</v>
      </c>
      <c r="F4856">
        <f t="shared" si="302"/>
        <v>1.6366716215330168E-4</v>
      </c>
      <c r="G4856">
        <f t="shared" si="303"/>
        <v>265020.77573831199</v>
      </c>
    </row>
    <row r="4857" spans="1:7">
      <c r="A4857">
        <v>0.49199999999999999</v>
      </c>
      <c r="B4857">
        <v>0.52800000000000002</v>
      </c>
      <c r="C4857">
        <f t="shared" si="300"/>
        <v>1.02</v>
      </c>
      <c r="D4857">
        <f>IF(C4857&gt;$L$7,C4857,0)</f>
        <v>0</v>
      </c>
      <c r="E4857">
        <f t="shared" si="301"/>
        <v>0.92558983666061723</v>
      </c>
      <c r="F4857">
        <f t="shared" si="302"/>
        <v>2.4953737727409226E-4</v>
      </c>
      <c r="G4857">
        <f t="shared" si="303"/>
        <v>404067.55045303173</v>
      </c>
    </row>
    <row r="4858" spans="1:7">
      <c r="A4858">
        <v>0.61899999999999999</v>
      </c>
      <c r="B4858">
        <v>0.54300000000000004</v>
      </c>
      <c r="C4858">
        <f t="shared" si="300"/>
        <v>1.1619999999999999</v>
      </c>
      <c r="D4858">
        <f>IF(C4858&gt;$L$7,C4858,0)</f>
        <v>1.1619999999999999</v>
      </c>
      <c r="E4858">
        <f t="shared" si="301"/>
        <v>1</v>
      </c>
      <c r="F4858">
        <f t="shared" si="302"/>
        <v>2.69598225251029E-4</v>
      </c>
      <c r="G4858">
        <f t="shared" si="303"/>
        <v>436551.41235219687</v>
      </c>
    </row>
    <row r="4859" spans="1:7">
      <c r="A4859">
        <v>0.67900000000000005</v>
      </c>
      <c r="B4859">
        <v>0.502</v>
      </c>
      <c r="C4859">
        <f t="shared" si="300"/>
        <v>1.181</v>
      </c>
      <c r="D4859">
        <f>IF(C4859&gt;$L$7,C4859,0)</f>
        <v>1.181</v>
      </c>
      <c r="E4859">
        <f t="shared" si="301"/>
        <v>1</v>
      </c>
      <c r="F4859">
        <f t="shared" si="302"/>
        <v>2.69598225251029E-4</v>
      </c>
      <c r="G4859">
        <f t="shared" si="303"/>
        <v>436551.41235219687</v>
      </c>
    </row>
    <row r="4860" spans="1:7">
      <c r="A4860">
        <v>0.70499999999999996</v>
      </c>
      <c r="B4860">
        <v>0.443</v>
      </c>
      <c r="C4860">
        <f t="shared" si="300"/>
        <v>1.1479999999999999</v>
      </c>
      <c r="D4860">
        <f>IF(C4860&gt;$L$7,C4860,0)</f>
        <v>1.1479999999999999</v>
      </c>
      <c r="E4860">
        <f t="shared" si="301"/>
        <v>1</v>
      </c>
      <c r="F4860">
        <f t="shared" si="302"/>
        <v>2.69598225251029E-4</v>
      </c>
      <c r="G4860">
        <f t="shared" si="303"/>
        <v>436551.41235219687</v>
      </c>
    </row>
    <row r="4861" spans="1:7">
      <c r="A4861">
        <v>0.71399999999999997</v>
      </c>
      <c r="B4861">
        <v>0.39500000000000002</v>
      </c>
      <c r="C4861">
        <f t="shared" si="300"/>
        <v>1.109</v>
      </c>
      <c r="D4861">
        <f>IF(C4861&gt;$L$7,C4861,0)</f>
        <v>1.109</v>
      </c>
      <c r="E4861">
        <f t="shared" si="301"/>
        <v>1</v>
      </c>
      <c r="F4861">
        <f t="shared" si="302"/>
        <v>2.69598225251029E-4</v>
      </c>
      <c r="G4861">
        <f t="shared" si="303"/>
        <v>436551.41235219687</v>
      </c>
    </row>
    <row r="4862" spans="1:7">
      <c r="A4862">
        <v>0.71199999999999997</v>
      </c>
      <c r="B4862">
        <v>0.38500000000000001</v>
      </c>
      <c r="C4862">
        <f t="shared" si="300"/>
        <v>1.097</v>
      </c>
      <c r="D4862">
        <f>IF(C4862&gt;$L$7,C4862,0)</f>
        <v>0</v>
      </c>
      <c r="E4862">
        <f t="shared" si="301"/>
        <v>0.99546279491833045</v>
      </c>
      <c r="F4862">
        <f t="shared" si="302"/>
        <v>2.6837500281341097E-4</v>
      </c>
      <c r="G4862">
        <f t="shared" si="303"/>
        <v>434570.6890656625</v>
      </c>
    </row>
    <row r="4863" spans="1:7">
      <c r="A4863">
        <v>0.69499999999999995</v>
      </c>
      <c r="B4863">
        <v>0.41499999999999998</v>
      </c>
      <c r="C4863">
        <f t="shared" si="300"/>
        <v>1.1099999999999999</v>
      </c>
      <c r="D4863">
        <f>IF(C4863&gt;$L$7,C4863,0)</f>
        <v>1.1099999999999999</v>
      </c>
      <c r="E4863">
        <f t="shared" si="301"/>
        <v>1</v>
      </c>
      <c r="F4863">
        <f t="shared" si="302"/>
        <v>2.69598225251029E-4</v>
      </c>
      <c r="G4863">
        <f t="shared" si="303"/>
        <v>436551.41235219687</v>
      </c>
    </row>
    <row r="4864" spans="1:7">
      <c r="A4864">
        <v>0.65700000000000003</v>
      </c>
      <c r="B4864">
        <v>0.5</v>
      </c>
      <c r="C4864">
        <f t="shared" si="300"/>
        <v>1.157</v>
      </c>
      <c r="D4864">
        <f>IF(C4864&gt;$L$7,C4864,0)</f>
        <v>1.157</v>
      </c>
      <c r="E4864">
        <f t="shared" si="301"/>
        <v>1</v>
      </c>
      <c r="F4864">
        <f t="shared" si="302"/>
        <v>2.69598225251029E-4</v>
      </c>
      <c r="G4864">
        <f t="shared" si="303"/>
        <v>436551.41235219687</v>
      </c>
    </row>
    <row r="4865" spans="1:7">
      <c r="A4865">
        <v>0.59</v>
      </c>
      <c r="B4865">
        <v>0.623</v>
      </c>
      <c r="C4865">
        <f t="shared" si="300"/>
        <v>1.2130000000000001</v>
      </c>
      <c r="D4865">
        <f>IF(C4865&gt;$L$7,C4865,0)</f>
        <v>1.2130000000000001</v>
      </c>
      <c r="E4865">
        <f t="shared" si="301"/>
        <v>1</v>
      </c>
      <c r="F4865">
        <f t="shared" si="302"/>
        <v>2.69598225251029E-4</v>
      </c>
      <c r="G4865">
        <f t="shared" si="303"/>
        <v>436551.41235219687</v>
      </c>
    </row>
    <row r="4866" spans="1:7">
      <c r="A4866">
        <v>0.40500000000000003</v>
      </c>
      <c r="B4866">
        <v>0.65700000000000003</v>
      </c>
      <c r="C4866">
        <f t="shared" si="300"/>
        <v>1.0620000000000001</v>
      </c>
      <c r="D4866">
        <f>IF(C4866&gt;$L$7,C4866,0)</f>
        <v>0</v>
      </c>
      <c r="E4866">
        <f t="shared" si="301"/>
        <v>0.96370235934664261</v>
      </c>
      <c r="F4866">
        <f t="shared" si="302"/>
        <v>2.5981244575008425E-4</v>
      </c>
      <c r="G4866">
        <f t="shared" si="303"/>
        <v>420705.62605992123</v>
      </c>
    </row>
    <row r="4867" spans="1:7">
      <c r="A4867">
        <v>0.14000000000000001</v>
      </c>
      <c r="B4867">
        <v>0.56000000000000005</v>
      </c>
      <c r="C4867">
        <f t="shared" ref="C4867:C4930" si="304">A4867+B4867</f>
        <v>0.70000000000000007</v>
      </c>
      <c r="D4867">
        <f>IF(C4867&gt;$L$7,C4867,0)</f>
        <v>0</v>
      </c>
      <c r="E4867">
        <f t="shared" ref="E4867:E4930" si="305">IF(AND(0.1*$L$7&lt;=C4867,C4867&lt;=$L$7),C4867/$L$7,IF(C4867&gt;=$L$7,1,0))</f>
        <v>0.6352087114337569</v>
      </c>
      <c r="F4867">
        <f t="shared" ref="F4867:F4930" si="306">E4867/SUM(E:E)</f>
        <v>1.7125114126653388E-4</v>
      </c>
      <c r="G4867">
        <f t="shared" ref="G4867:G4930" si="307">F4867*$N$11</f>
        <v>277301.26011482568</v>
      </c>
    </row>
    <row r="4868" spans="1:7">
      <c r="A4868">
        <v>0</v>
      </c>
      <c r="B4868">
        <v>0.48099999999999998</v>
      </c>
      <c r="C4868">
        <f t="shared" si="304"/>
        <v>0.48099999999999998</v>
      </c>
      <c r="D4868">
        <f>IF(C4868&gt;$L$7,C4868,0)</f>
        <v>0</v>
      </c>
      <c r="E4868">
        <f t="shared" si="305"/>
        <v>0.43647912885662438</v>
      </c>
      <c r="F4868">
        <f t="shared" si="306"/>
        <v>1.1767399849886115E-4</v>
      </c>
      <c r="G4868">
        <f t="shared" si="307"/>
        <v>190545.58016461594</v>
      </c>
    </row>
    <row r="4869" spans="1:7">
      <c r="A4869">
        <v>0</v>
      </c>
      <c r="B4869">
        <v>0.432</v>
      </c>
      <c r="C4869">
        <f t="shared" si="304"/>
        <v>0.432</v>
      </c>
      <c r="D4869">
        <f>IF(C4869&gt;$L$7,C4869,0)</f>
        <v>0</v>
      </c>
      <c r="E4869">
        <f t="shared" si="305"/>
        <v>0.39201451905626139</v>
      </c>
      <c r="F4869">
        <f t="shared" si="306"/>
        <v>1.0568641861020377E-4</v>
      </c>
      <c r="G4869">
        <f t="shared" si="307"/>
        <v>171134.49195657813</v>
      </c>
    </row>
    <row r="4870" spans="1:7">
      <c r="A4870">
        <v>0</v>
      </c>
      <c r="B4870">
        <v>0.35199999999999998</v>
      </c>
      <c r="C4870">
        <f t="shared" si="304"/>
        <v>0.35199999999999998</v>
      </c>
      <c r="D4870">
        <f>IF(C4870&gt;$L$7,C4870,0)</f>
        <v>0</v>
      </c>
      <c r="E4870">
        <f t="shared" si="305"/>
        <v>0.31941923774954628</v>
      </c>
      <c r="F4870">
        <f t="shared" si="306"/>
        <v>8.6114859608314172E-5</v>
      </c>
      <c r="G4870">
        <f t="shared" si="307"/>
        <v>139442.9193720266</v>
      </c>
    </row>
    <row r="4871" spans="1:7">
      <c r="A4871">
        <v>0</v>
      </c>
      <c r="B4871">
        <v>0.26100000000000001</v>
      </c>
      <c r="C4871">
        <f t="shared" si="304"/>
        <v>0.26100000000000001</v>
      </c>
      <c r="D4871">
        <f>IF(C4871&gt;$L$7,C4871,0)</f>
        <v>0</v>
      </c>
      <c r="E4871">
        <f t="shared" si="305"/>
        <v>0.23684210526315794</v>
      </c>
      <c r="F4871">
        <f t="shared" si="306"/>
        <v>6.3852211243664784E-5</v>
      </c>
      <c r="G4871">
        <f t="shared" si="307"/>
        <v>103393.7555570993</v>
      </c>
    </row>
    <row r="4872" spans="1:7">
      <c r="A4872">
        <v>0</v>
      </c>
      <c r="B4872">
        <v>0.22</v>
      </c>
      <c r="C4872">
        <f t="shared" si="304"/>
        <v>0.22</v>
      </c>
      <c r="D4872">
        <f>IF(C4872&gt;$L$7,C4872,0)</f>
        <v>0</v>
      </c>
      <c r="E4872">
        <f t="shared" si="305"/>
        <v>0.19963702359346644</v>
      </c>
      <c r="F4872">
        <f t="shared" si="306"/>
        <v>5.3821787255196361E-5</v>
      </c>
      <c r="G4872">
        <f t="shared" si="307"/>
        <v>87151.824607516639</v>
      </c>
    </row>
    <row r="4873" spans="1:7">
      <c r="A4873">
        <v>0</v>
      </c>
      <c r="B4873">
        <v>0.247</v>
      </c>
      <c r="C4873">
        <f t="shared" si="304"/>
        <v>0.247</v>
      </c>
      <c r="D4873">
        <f>IF(C4873&gt;$L$7,C4873,0)</f>
        <v>0</v>
      </c>
      <c r="E4873">
        <f t="shared" si="305"/>
        <v>0.22413793103448279</v>
      </c>
      <c r="F4873">
        <f t="shared" si="306"/>
        <v>6.0427188418334099E-5</v>
      </c>
      <c r="G4873">
        <f t="shared" si="307"/>
        <v>97847.73035480277</v>
      </c>
    </row>
    <row r="4874" spans="1:7">
      <c r="A4874">
        <v>0</v>
      </c>
      <c r="B4874">
        <v>0.19800000000000001</v>
      </c>
      <c r="C4874">
        <f t="shared" si="304"/>
        <v>0.19800000000000001</v>
      </c>
      <c r="D4874">
        <f>IF(C4874&gt;$L$7,C4874,0)</f>
        <v>0</v>
      </c>
      <c r="E4874">
        <f t="shared" si="305"/>
        <v>0.1796733212341198</v>
      </c>
      <c r="F4874">
        <f t="shared" si="306"/>
        <v>4.8439608529676724E-5</v>
      </c>
      <c r="G4874">
        <f t="shared" si="307"/>
        <v>78436.642146764963</v>
      </c>
    </row>
    <row r="4875" spans="1:7">
      <c r="A4875">
        <v>0</v>
      </c>
      <c r="B4875">
        <v>0.105</v>
      </c>
      <c r="C4875">
        <f t="shared" si="304"/>
        <v>0.105</v>
      </c>
      <c r="D4875">
        <f>IF(C4875&gt;$L$7,C4875,0)</f>
        <v>0</v>
      </c>
      <c r="E4875">
        <f t="shared" si="305"/>
        <v>0</v>
      </c>
      <c r="F4875">
        <f t="shared" si="306"/>
        <v>0</v>
      </c>
      <c r="G4875">
        <f t="shared" si="307"/>
        <v>0</v>
      </c>
    </row>
    <row r="4876" spans="1:7">
      <c r="A4876">
        <v>0</v>
      </c>
      <c r="B4876">
        <v>5.2999999999999999E-2</v>
      </c>
      <c r="C4876">
        <f t="shared" si="304"/>
        <v>5.2999999999999999E-2</v>
      </c>
      <c r="D4876">
        <f>IF(C4876&gt;$L$7,C4876,0)</f>
        <v>0</v>
      </c>
      <c r="E4876">
        <f t="shared" si="305"/>
        <v>0</v>
      </c>
      <c r="F4876">
        <f t="shared" si="306"/>
        <v>0</v>
      </c>
      <c r="G4876">
        <f t="shared" si="307"/>
        <v>0</v>
      </c>
    </row>
    <row r="4877" spans="1:7">
      <c r="A4877">
        <v>0</v>
      </c>
      <c r="B4877">
        <v>4.3999999999999997E-2</v>
      </c>
      <c r="C4877">
        <f t="shared" si="304"/>
        <v>4.3999999999999997E-2</v>
      </c>
      <c r="D4877">
        <f>IF(C4877&gt;$L$7,C4877,0)</f>
        <v>0</v>
      </c>
      <c r="E4877">
        <f t="shared" si="305"/>
        <v>0</v>
      </c>
      <c r="F4877">
        <f t="shared" si="306"/>
        <v>0</v>
      </c>
      <c r="G4877">
        <f t="shared" si="307"/>
        <v>0</v>
      </c>
    </row>
    <row r="4878" spans="1:7">
      <c r="A4878">
        <v>0</v>
      </c>
      <c r="B4878">
        <v>6.4000000000000001E-2</v>
      </c>
      <c r="C4878">
        <f t="shared" si="304"/>
        <v>6.4000000000000001E-2</v>
      </c>
      <c r="D4878">
        <f>IF(C4878&gt;$L$7,C4878,0)</f>
        <v>0</v>
      </c>
      <c r="E4878">
        <f t="shared" si="305"/>
        <v>0</v>
      </c>
      <c r="F4878">
        <f t="shared" si="306"/>
        <v>0</v>
      </c>
      <c r="G4878">
        <f t="shared" si="307"/>
        <v>0</v>
      </c>
    </row>
    <row r="4879" spans="1:7">
      <c r="A4879">
        <v>0</v>
      </c>
      <c r="B4879">
        <v>6.4000000000000001E-2</v>
      </c>
      <c r="C4879">
        <f t="shared" si="304"/>
        <v>6.4000000000000001E-2</v>
      </c>
      <c r="D4879">
        <f>IF(C4879&gt;$L$7,C4879,0)</f>
        <v>0</v>
      </c>
      <c r="E4879">
        <f t="shared" si="305"/>
        <v>0</v>
      </c>
      <c r="F4879">
        <f t="shared" si="306"/>
        <v>0</v>
      </c>
      <c r="G4879">
        <f t="shared" si="307"/>
        <v>0</v>
      </c>
    </row>
    <row r="4880" spans="1:7">
      <c r="A4880">
        <v>2.5000000000000001E-2</v>
      </c>
      <c r="B4880">
        <v>0.105</v>
      </c>
      <c r="C4880">
        <f t="shared" si="304"/>
        <v>0.13</v>
      </c>
      <c r="D4880">
        <f>IF(C4880&gt;$L$7,C4880,0)</f>
        <v>0</v>
      </c>
      <c r="E4880">
        <f t="shared" si="305"/>
        <v>0.117967332123412</v>
      </c>
      <c r="F4880">
        <f t="shared" si="306"/>
        <v>3.1803783378070576E-5</v>
      </c>
      <c r="G4880">
        <f t="shared" si="307"/>
        <v>51498.805449896194</v>
      </c>
    </row>
    <row r="4881" spans="1:7">
      <c r="A4881">
        <v>8.1000000000000003E-2</v>
      </c>
      <c r="B4881">
        <v>0.19500000000000001</v>
      </c>
      <c r="C4881">
        <f t="shared" si="304"/>
        <v>0.27600000000000002</v>
      </c>
      <c r="D4881">
        <f>IF(C4881&gt;$L$7,C4881,0)</f>
        <v>0</v>
      </c>
      <c r="E4881">
        <f t="shared" si="305"/>
        <v>0.250453720508167</v>
      </c>
      <c r="F4881">
        <f t="shared" si="306"/>
        <v>6.7521878556519072E-5</v>
      </c>
      <c r="G4881">
        <f t="shared" si="307"/>
        <v>109335.92541670268</v>
      </c>
    </row>
    <row r="4882" spans="1:7">
      <c r="A4882">
        <v>0.15</v>
      </c>
      <c r="B4882">
        <v>0.30299999999999999</v>
      </c>
      <c r="C4882">
        <f t="shared" si="304"/>
        <v>0.45299999999999996</v>
      </c>
      <c r="D4882">
        <f>IF(C4882&gt;$L$7,C4882,0)</f>
        <v>0</v>
      </c>
      <c r="E4882">
        <f t="shared" si="305"/>
        <v>0.41107078039927408</v>
      </c>
      <c r="F4882">
        <f t="shared" si="306"/>
        <v>1.1082395284819978E-4</v>
      </c>
      <c r="G4882">
        <f t="shared" si="307"/>
        <v>179453.52976002288</v>
      </c>
    </row>
    <row r="4883" spans="1:7">
      <c r="A4883">
        <v>0.224</v>
      </c>
      <c r="B4883">
        <v>0.39100000000000001</v>
      </c>
      <c r="C4883">
        <f t="shared" si="304"/>
        <v>0.61499999999999999</v>
      </c>
      <c r="D4883">
        <f>IF(C4883&gt;$L$7,C4883,0)</f>
        <v>0</v>
      </c>
      <c r="E4883">
        <f t="shared" si="305"/>
        <v>0.55807622504537213</v>
      </c>
      <c r="F4883">
        <f t="shared" si="306"/>
        <v>1.504563598270262E-4</v>
      </c>
      <c r="G4883">
        <f t="shared" si="307"/>
        <v>243628.9642437397</v>
      </c>
    </row>
    <row r="4884" spans="1:7">
      <c r="A4884">
        <v>0.28999999999999998</v>
      </c>
      <c r="B4884">
        <v>0.40300000000000002</v>
      </c>
      <c r="C4884">
        <f t="shared" si="304"/>
        <v>0.69300000000000006</v>
      </c>
      <c r="D4884">
        <f>IF(C4884&gt;$L$7,C4884,0)</f>
        <v>0</v>
      </c>
      <c r="E4884">
        <f t="shared" si="305"/>
        <v>0.62885662431941936</v>
      </c>
      <c r="F4884">
        <f t="shared" si="306"/>
        <v>1.6953862985386855E-4</v>
      </c>
      <c r="G4884">
        <f t="shared" si="307"/>
        <v>274528.2475136774</v>
      </c>
    </row>
    <row r="4885" spans="1:7">
      <c r="A4885">
        <v>0.33600000000000002</v>
      </c>
      <c r="B4885">
        <v>0.38600000000000001</v>
      </c>
      <c r="C4885">
        <f t="shared" si="304"/>
        <v>0.72199999999999998</v>
      </c>
      <c r="D4885">
        <f>IF(C4885&gt;$L$7,C4885,0)</f>
        <v>0</v>
      </c>
      <c r="E4885">
        <f t="shared" si="305"/>
        <v>0.65517241379310354</v>
      </c>
      <c r="F4885">
        <f t="shared" si="306"/>
        <v>1.7663331999205351E-4</v>
      </c>
      <c r="G4885">
        <f t="shared" si="307"/>
        <v>286016.4425755773</v>
      </c>
    </row>
    <row r="4886" spans="1:7">
      <c r="A4886">
        <v>0.35199999999999998</v>
      </c>
      <c r="B4886">
        <v>0.373</v>
      </c>
      <c r="C4886">
        <f t="shared" si="304"/>
        <v>0.72499999999999998</v>
      </c>
      <c r="D4886">
        <f>IF(C4886&gt;$L$7,C4886,0)</f>
        <v>0</v>
      </c>
      <c r="E4886">
        <f t="shared" si="305"/>
        <v>0.65789473684210531</v>
      </c>
      <c r="F4886">
        <f t="shared" si="306"/>
        <v>1.7736725345462436E-4</v>
      </c>
      <c r="G4886">
        <f t="shared" si="307"/>
        <v>287204.87654749799</v>
      </c>
    </row>
    <row r="4887" spans="1:7">
      <c r="A4887">
        <v>0.32500000000000001</v>
      </c>
      <c r="B4887">
        <v>0.36899999999999999</v>
      </c>
      <c r="C4887">
        <f t="shared" si="304"/>
        <v>0.69399999999999995</v>
      </c>
      <c r="D4887">
        <f>IF(C4887&gt;$L$7,C4887,0)</f>
        <v>0</v>
      </c>
      <c r="E4887">
        <f t="shared" si="305"/>
        <v>0.62976406533575324</v>
      </c>
      <c r="F4887">
        <f t="shared" si="306"/>
        <v>1.6978327434139217E-4</v>
      </c>
      <c r="G4887">
        <f t="shared" si="307"/>
        <v>274924.3921709843</v>
      </c>
    </row>
    <row r="4888" spans="1:7">
      <c r="A4888">
        <v>0.25800000000000001</v>
      </c>
      <c r="B4888">
        <v>0.38800000000000001</v>
      </c>
      <c r="C4888">
        <f t="shared" si="304"/>
        <v>0.64600000000000002</v>
      </c>
      <c r="D4888">
        <f>IF(C4888&gt;$L$7,C4888,0)</f>
        <v>0</v>
      </c>
      <c r="E4888">
        <f t="shared" si="305"/>
        <v>0.5862068965517242</v>
      </c>
      <c r="F4888">
        <f t="shared" si="306"/>
        <v>1.580403389402584E-4</v>
      </c>
      <c r="G4888">
        <f t="shared" si="307"/>
        <v>255909.44862025339</v>
      </c>
    </row>
    <row r="4889" spans="1:7">
      <c r="A4889">
        <v>0.16700000000000001</v>
      </c>
      <c r="B4889">
        <v>0.434</v>
      </c>
      <c r="C4889">
        <f t="shared" si="304"/>
        <v>0.60099999999999998</v>
      </c>
      <c r="D4889">
        <f>IF(C4889&gt;$L$7,C4889,0)</f>
        <v>0</v>
      </c>
      <c r="E4889">
        <f t="shared" si="305"/>
        <v>0.54537205081669693</v>
      </c>
      <c r="F4889">
        <f t="shared" si="306"/>
        <v>1.4703133700169551E-4</v>
      </c>
      <c r="G4889">
        <f t="shared" si="307"/>
        <v>238082.93904144317</v>
      </c>
    </row>
    <row r="4890" spans="1:7">
      <c r="A4890">
        <v>7.9000000000000001E-2</v>
      </c>
      <c r="B4890">
        <v>0.48399999999999999</v>
      </c>
      <c r="C4890">
        <f t="shared" si="304"/>
        <v>0.56299999999999994</v>
      </c>
      <c r="D4890">
        <f>IF(C4890&gt;$L$7,C4890,0)</f>
        <v>0</v>
      </c>
      <c r="E4890">
        <f t="shared" si="305"/>
        <v>0.51088929219600732</v>
      </c>
      <c r="F4890">
        <f t="shared" si="306"/>
        <v>1.3773484647579796E-4</v>
      </c>
      <c r="G4890">
        <f t="shared" si="307"/>
        <v>223029.4420637812</v>
      </c>
    </row>
    <row r="4891" spans="1:7">
      <c r="A4891">
        <v>1.7000000000000001E-2</v>
      </c>
      <c r="B4891">
        <v>0.48</v>
      </c>
      <c r="C4891">
        <f t="shared" si="304"/>
        <v>0.497</v>
      </c>
      <c r="D4891">
        <f>IF(C4891&gt;$L$7,C4891,0)</f>
        <v>0</v>
      </c>
      <c r="E4891">
        <f t="shared" si="305"/>
        <v>0.45099818511796741</v>
      </c>
      <c r="F4891">
        <f t="shared" si="306"/>
        <v>1.2158831029923906E-4</v>
      </c>
      <c r="G4891">
        <f t="shared" si="307"/>
        <v>196883.89468152623</v>
      </c>
    </row>
    <row r="4892" spans="1:7">
      <c r="A4892">
        <v>0</v>
      </c>
      <c r="B4892">
        <v>0.39600000000000002</v>
      </c>
      <c r="C4892">
        <f t="shared" si="304"/>
        <v>0.39600000000000002</v>
      </c>
      <c r="D4892">
        <f>IF(C4892&gt;$L$7,C4892,0)</f>
        <v>0</v>
      </c>
      <c r="E4892">
        <f t="shared" si="305"/>
        <v>0.35934664246823961</v>
      </c>
      <c r="F4892">
        <f t="shared" si="306"/>
        <v>9.6879217059353447E-5</v>
      </c>
      <c r="G4892">
        <f t="shared" si="307"/>
        <v>156873.28429352993</v>
      </c>
    </row>
    <row r="4893" spans="1:7">
      <c r="A4893">
        <v>0</v>
      </c>
      <c r="B4893">
        <v>0.28899999999999998</v>
      </c>
      <c r="C4893">
        <f t="shared" si="304"/>
        <v>0.28899999999999998</v>
      </c>
      <c r="D4893">
        <f>IF(C4893&gt;$L$7,C4893,0)</f>
        <v>0</v>
      </c>
      <c r="E4893">
        <f t="shared" si="305"/>
        <v>0.2622504537205082</v>
      </c>
      <c r="F4893">
        <f t="shared" si="306"/>
        <v>7.0702256894326126E-5</v>
      </c>
      <c r="G4893">
        <f t="shared" si="307"/>
        <v>114485.8059616923</v>
      </c>
    </row>
    <row r="4894" spans="1:7">
      <c r="A4894">
        <v>0</v>
      </c>
      <c r="B4894">
        <v>0.23400000000000001</v>
      </c>
      <c r="C4894">
        <f t="shared" si="304"/>
        <v>0.23400000000000001</v>
      </c>
      <c r="D4894">
        <f>IF(C4894&gt;$L$7,C4894,0)</f>
        <v>0</v>
      </c>
      <c r="E4894">
        <f t="shared" si="305"/>
        <v>0.21234119782214159</v>
      </c>
      <c r="F4894">
        <f t="shared" si="306"/>
        <v>5.7246810080527039E-5</v>
      </c>
      <c r="G4894">
        <f t="shared" si="307"/>
        <v>92697.849809813153</v>
      </c>
    </row>
    <row r="4895" spans="1:7">
      <c r="A4895">
        <v>0</v>
      </c>
      <c r="B4895">
        <v>0.16400000000000001</v>
      </c>
      <c r="C4895">
        <f t="shared" si="304"/>
        <v>0.16400000000000001</v>
      </c>
      <c r="D4895">
        <f>IF(C4895&gt;$L$7,C4895,0)</f>
        <v>0</v>
      </c>
      <c r="E4895">
        <f t="shared" si="305"/>
        <v>0.14882032667876591</v>
      </c>
      <c r="F4895">
        <f t="shared" si="306"/>
        <v>4.0121695953873657E-5</v>
      </c>
      <c r="G4895">
        <f t="shared" si="307"/>
        <v>64967.723798330589</v>
      </c>
    </row>
    <row r="4896" spans="1:7">
      <c r="A4896">
        <v>0</v>
      </c>
      <c r="B4896">
        <v>0.115</v>
      </c>
      <c r="C4896">
        <f t="shared" si="304"/>
        <v>0.115</v>
      </c>
      <c r="D4896">
        <f>IF(C4896&gt;$L$7,C4896,0)</f>
        <v>0</v>
      </c>
      <c r="E4896">
        <f t="shared" si="305"/>
        <v>0.10435571687840292</v>
      </c>
      <c r="F4896">
        <f t="shared" si="306"/>
        <v>2.8134116065216281E-5</v>
      </c>
      <c r="G4896">
        <f t="shared" si="307"/>
        <v>45556.63559029279</v>
      </c>
    </row>
    <row r="4897" spans="1:7">
      <c r="A4897">
        <v>0</v>
      </c>
      <c r="B4897">
        <v>8.6999999999999994E-2</v>
      </c>
      <c r="C4897">
        <f t="shared" si="304"/>
        <v>8.6999999999999994E-2</v>
      </c>
      <c r="D4897">
        <f>IF(C4897&gt;$L$7,C4897,0)</f>
        <v>0</v>
      </c>
      <c r="E4897">
        <f t="shared" si="305"/>
        <v>0</v>
      </c>
      <c r="F4897">
        <f t="shared" si="306"/>
        <v>0</v>
      </c>
      <c r="G4897">
        <f t="shared" si="307"/>
        <v>0</v>
      </c>
    </row>
    <row r="4898" spans="1:7">
      <c r="A4898">
        <v>0</v>
      </c>
      <c r="B4898">
        <v>6.7000000000000004E-2</v>
      </c>
      <c r="C4898">
        <f t="shared" si="304"/>
        <v>6.7000000000000004E-2</v>
      </c>
      <c r="D4898">
        <f>IF(C4898&gt;$L$7,C4898,0)</f>
        <v>0</v>
      </c>
      <c r="E4898">
        <f t="shared" si="305"/>
        <v>0</v>
      </c>
      <c r="F4898">
        <f t="shared" si="306"/>
        <v>0</v>
      </c>
      <c r="G4898">
        <f t="shared" si="307"/>
        <v>0</v>
      </c>
    </row>
    <row r="4899" spans="1:7">
      <c r="A4899">
        <v>0</v>
      </c>
      <c r="B4899">
        <v>6.7000000000000004E-2</v>
      </c>
      <c r="C4899">
        <f t="shared" si="304"/>
        <v>6.7000000000000004E-2</v>
      </c>
      <c r="D4899">
        <f>IF(C4899&gt;$L$7,C4899,0)</f>
        <v>0</v>
      </c>
      <c r="E4899">
        <f t="shared" si="305"/>
        <v>0</v>
      </c>
      <c r="F4899">
        <f t="shared" si="306"/>
        <v>0</v>
      </c>
      <c r="G4899">
        <f t="shared" si="307"/>
        <v>0</v>
      </c>
    </row>
    <row r="4900" spans="1:7">
      <c r="A4900">
        <v>0</v>
      </c>
      <c r="B4900">
        <v>0.08</v>
      </c>
      <c r="C4900">
        <f t="shared" si="304"/>
        <v>0.08</v>
      </c>
      <c r="D4900">
        <f>IF(C4900&gt;$L$7,C4900,0)</f>
        <v>0</v>
      </c>
      <c r="E4900">
        <f t="shared" si="305"/>
        <v>0</v>
      </c>
      <c r="F4900">
        <f t="shared" si="306"/>
        <v>0</v>
      </c>
      <c r="G4900">
        <f t="shared" si="307"/>
        <v>0</v>
      </c>
    </row>
    <row r="4901" spans="1:7">
      <c r="A4901">
        <v>0</v>
      </c>
      <c r="B4901">
        <v>0.109</v>
      </c>
      <c r="C4901">
        <f t="shared" si="304"/>
        <v>0.109</v>
      </c>
      <c r="D4901">
        <f>IF(C4901&gt;$L$7,C4901,0)</f>
        <v>0</v>
      </c>
      <c r="E4901">
        <f t="shared" si="305"/>
        <v>0</v>
      </c>
      <c r="F4901">
        <f t="shared" si="306"/>
        <v>0</v>
      </c>
      <c r="G4901">
        <f t="shared" si="307"/>
        <v>0</v>
      </c>
    </row>
    <row r="4902" spans="1:7">
      <c r="A4902">
        <v>0</v>
      </c>
      <c r="B4902">
        <v>0.114</v>
      </c>
      <c r="C4902">
        <f t="shared" si="304"/>
        <v>0.114</v>
      </c>
      <c r="D4902">
        <f>IF(C4902&gt;$L$7,C4902,0)</f>
        <v>0</v>
      </c>
      <c r="E4902">
        <f t="shared" si="305"/>
        <v>0.10344827586206898</v>
      </c>
      <c r="F4902">
        <f t="shared" si="306"/>
        <v>2.788947157769266E-5</v>
      </c>
      <c r="G4902">
        <f t="shared" si="307"/>
        <v>45160.490932985893</v>
      </c>
    </row>
    <row r="4903" spans="1:7">
      <c r="A4903">
        <v>1E-3</v>
      </c>
      <c r="B4903">
        <v>0.109</v>
      </c>
      <c r="C4903">
        <f t="shared" si="304"/>
        <v>0.11</v>
      </c>
      <c r="D4903">
        <f>IF(C4903&gt;$L$7,C4903,0)</f>
        <v>0</v>
      </c>
      <c r="E4903">
        <f t="shared" si="305"/>
        <v>0</v>
      </c>
      <c r="F4903">
        <f t="shared" si="306"/>
        <v>0</v>
      </c>
      <c r="G4903">
        <f t="shared" si="307"/>
        <v>0</v>
      </c>
    </row>
    <row r="4904" spans="1:7">
      <c r="A4904">
        <v>0.129</v>
      </c>
      <c r="B4904">
        <v>0.21199999999999999</v>
      </c>
      <c r="C4904">
        <f t="shared" si="304"/>
        <v>0.34099999999999997</v>
      </c>
      <c r="D4904">
        <f>IF(C4904&gt;$L$7,C4904,0)</f>
        <v>0</v>
      </c>
      <c r="E4904">
        <f t="shared" si="305"/>
        <v>0.30943738656987296</v>
      </c>
      <c r="F4904">
        <f t="shared" si="306"/>
        <v>8.3423770245554354E-5</v>
      </c>
      <c r="G4904">
        <f t="shared" si="307"/>
        <v>135085.32814165077</v>
      </c>
    </row>
    <row r="4905" spans="1:7">
      <c r="A4905">
        <v>0.29399999999999998</v>
      </c>
      <c r="B4905">
        <v>0.317</v>
      </c>
      <c r="C4905">
        <f t="shared" si="304"/>
        <v>0.61099999999999999</v>
      </c>
      <c r="D4905">
        <f>IF(C4905&gt;$L$7,C4905,0)</f>
        <v>0</v>
      </c>
      <c r="E4905">
        <f t="shared" si="305"/>
        <v>0.55444646098003636</v>
      </c>
      <c r="F4905">
        <f t="shared" si="306"/>
        <v>1.4947778187693171E-4</v>
      </c>
      <c r="G4905">
        <f t="shared" si="307"/>
        <v>242044.38561451211</v>
      </c>
    </row>
    <row r="4906" spans="1:7">
      <c r="A4906">
        <v>0.43</v>
      </c>
      <c r="B4906">
        <v>0.40500000000000003</v>
      </c>
      <c r="C4906">
        <f t="shared" si="304"/>
        <v>0.83499999999999996</v>
      </c>
      <c r="D4906">
        <f>IF(C4906&gt;$L$7,C4906,0)</f>
        <v>0</v>
      </c>
      <c r="E4906">
        <f t="shared" si="305"/>
        <v>0.75771324863883849</v>
      </c>
      <c r="F4906">
        <f t="shared" si="306"/>
        <v>2.0427814708222253E-4</v>
      </c>
      <c r="G4906">
        <f t="shared" si="307"/>
        <v>330780.78885125625</v>
      </c>
    </row>
    <row r="4907" spans="1:7">
      <c r="A4907">
        <v>0.51800000000000002</v>
      </c>
      <c r="B4907">
        <v>0.46200000000000002</v>
      </c>
      <c r="C4907">
        <f t="shared" si="304"/>
        <v>0.98</v>
      </c>
      <c r="D4907">
        <f>IF(C4907&gt;$L$7,C4907,0)</f>
        <v>0</v>
      </c>
      <c r="E4907">
        <f t="shared" si="305"/>
        <v>0.88929219600725962</v>
      </c>
      <c r="F4907">
        <f t="shared" si="306"/>
        <v>2.3975159777314743E-4</v>
      </c>
      <c r="G4907">
        <f t="shared" si="307"/>
        <v>388221.76416075591</v>
      </c>
    </row>
    <row r="4908" spans="1:7">
      <c r="A4908">
        <v>0.56299999999999994</v>
      </c>
      <c r="B4908">
        <v>0.49</v>
      </c>
      <c r="C4908">
        <f t="shared" si="304"/>
        <v>1.0529999999999999</v>
      </c>
      <c r="D4908">
        <f>IF(C4908&gt;$L$7,C4908,0)</f>
        <v>0</v>
      </c>
      <c r="E4908">
        <f t="shared" si="305"/>
        <v>0.95553539019963707</v>
      </c>
      <c r="F4908">
        <f t="shared" si="306"/>
        <v>2.5761064536237164E-4</v>
      </c>
      <c r="G4908">
        <f t="shared" si="307"/>
        <v>417140.32414415909</v>
      </c>
    </row>
    <row r="4909" spans="1:7">
      <c r="A4909">
        <v>0.59099999999999997</v>
      </c>
      <c r="B4909">
        <v>0.53200000000000003</v>
      </c>
      <c r="C4909">
        <f t="shared" si="304"/>
        <v>1.123</v>
      </c>
      <c r="D4909">
        <f>IF(C4909&gt;$L$7,C4909,0)</f>
        <v>1.123</v>
      </c>
      <c r="E4909">
        <f t="shared" si="305"/>
        <v>1</v>
      </c>
      <c r="F4909">
        <f t="shared" si="306"/>
        <v>2.69598225251029E-4</v>
      </c>
      <c r="G4909">
        <f t="shared" si="307"/>
        <v>436551.41235219687</v>
      </c>
    </row>
    <row r="4910" spans="1:7">
      <c r="A4910">
        <v>0.57999999999999996</v>
      </c>
      <c r="B4910">
        <v>0.59299999999999997</v>
      </c>
      <c r="C4910">
        <f t="shared" si="304"/>
        <v>1.173</v>
      </c>
      <c r="D4910">
        <f>IF(C4910&gt;$L$7,C4910,0)</f>
        <v>1.173</v>
      </c>
      <c r="E4910">
        <f t="shared" si="305"/>
        <v>1</v>
      </c>
      <c r="F4910">
        <f t="shared" si="306"/>
        <v>2.69598225251029E-4</v>
      </c>
      <c r="G4910">
        <f t="shared" si="307"/>
        <v>436551.41235219687</v>
      </c>
    </row>
    <row r="4911" spans="1:7">
      <c r="A4911">
        <v>0.49299999999999999</v>
      </c>
      <c r="B4911">
        <v>0.65300000000000002</v>
      </c>
      <c r="C4911">
        <f t="shared" si="304"/>
        <v>1.1459999999999999</v>
      </c>
      <c r="D4911">
        <f>IF(C4911&gt;$L$7,C4911,0)</f>
        <v>1.1459999999999999</v>
      </c>
      <c r="E4911">
        <f t="shared" si="305"/>
        <v>1</v>
      </c>
      <c r="F4911">
        <f t="shared" si="306"/>
        <v>2.69598225251029E-4</v>
      </c>
      <c r="G4911">
        <f t="shared" si="307"/>
        <v>436551.41235219687</v>
      </c>
    </row>
    <row r="4912" spans="1:7">
      <c r="A4912">
        <v>0.34100000000000003</v>
      </c>
      <c r="B4912">
        <v>0.69199999999999995</v>
      </c>
      <c r="C4912">
        <f t="shared" si="304"/>
        <v>1.0329999999999999</v>
      </c>
      <c r="D4912">
        <f>IF(C4912&gt;$L$7,C4912,0)</f>
        <v>0</v>
      </c>
      <c r="E4912">
        <f t="shared" si="305"/>
        <v>0.93738656987295832</v>
      </c>
      <c r="F4912">
        <f t="shared" si="306"/>
        <v>2.5271775561189929E-4</v>
      </c>
      <c r="G4912">
        <f t="shared" si="307"/>
        <v>409217.43099802133</v>
      </c>
    </row>
    <row r="4913" spans="1:7">
      <c r="A4913">
        <v>0.186</v>
      </c>
      <c r="B4913">
        <v>0.69</v>
      </c>
      <c r="C4913">
        <f t="shared" si="304"/>
        <v>0.87599999999999989</v>
      </c>
      <c r="D4913">
        <f>IF(C4913&gt;$L$7,C4913,0)</f>
        <v>0</v>
      </c>
      <c r="E4913">
        <f t="shared" si="305"/>
        <v>0.79491833030852999</v>
      </c>
      <c r="F4913">
        <f t="shared" si="306"/>
        <v>2.1430857107069095E-4</v>
      </c>
      <c r="G4913">
        <f t="shared" si="307"/>
        <v>347022.71980083891</v>
      </c>
    </row>
    <row r="4914" spans="1:7">
      <c r="A4914">
        <v>7.9000000000000001E-2</v>
      </c>
      <c r="B4914">
        <v>0.64300000000000002</v>
      </c>
      <c r="C4914">
        <f t="shared" si="304"/>
        <v>0.72199999999999998</v>
      </c>
      <c r="D4914">
        <f>IF(C4914&gt;$L$7,C4914,0)</f>
        <v>0</v>
      </c>
      <c r="E4914">
        <f t="shared" si="305"/>
        <v>0.65517241379310354</v>
      </c>
      <c r="F4914">
        <f t="shared" si="306"/>
        <v>1.7663331999205351E-4</v>
      </c>
      <c r="G4914">
        <f t="shared" si="307"/>
        <v>286016.4425755773</v>
      </c>
    </row>
    <row r="4915" spans="1:7">
      <c r="A4915">
        <v>1.7999999999999999E-2</v>
      </c>
      <c r="B4915">
        <v>0.55700000000000005</v>
      </c>
      <c r="C4915">
        <f t="shared" si="304"/>
        <v>0.57500000000000007</v>
      </c>
      <c r="D4915">
        <f>IF(C4915&gt;$L$7,C4915,0)</f>
        <v>0</v>
      </c>
      <c r="E4915">
        <f t="shared" si="305"/>
        <v>0.52177858439201463</v>
      </c>
      <c r="F4915">
        <f t="shared" si="306"/>
        <v>1.4067058032608143E-4</v>
      </c>
      <c r="G4915">
        <f t="shared" si="307"/>
        <v>227783.17795146396</v>
      </c>
    </row>
    <row r="4916" spans="1:7">
      <c r="A4916">
        <v>0</v>
      </c>
      <c r="B4916">
        <v>0.49</v>
      </c>
      <c r="C4916">
        <f t="shared" si="304"/>
        <v>0.49</v>
      </c>
      <c r="D4916">
        <f>IF(C4916&gt;$L$7,C4916,0)</f>
        <v>0</v>
      </c>
      <c r="E4916">
        <f t="shared" si="305"/>
        <v>0.44464609800362981</v>
      </c>
      <c r="F4916">
        <f t="shared" si="306"/>
        <v>1.1987579888657372E-4</v>
      </c>
      <c r="G4916">
        <f t="shared" si="307"/>
        <v>194110.88208037795</v>
      </c>
    </row>
    <row r="4917" spans="1:7">
      <c r="A4917">
        <v>0</v>
      </c>
      <c r="B4917">
        <v>0.44600000000000001</v>
      </c>
      <c r="C4917">
        <f t="shared" si="304"/>
        <v>0.44600000000000001</v>
      </c>
      <c r="D4917">
        <f>IF(C4917&gt;$L$7,C4917,0)</f>
        <v>0</v>
      </c>
      <c r="E4917">
        <f t="shared" si="305"/>
        <v>0.40471869328493654</v>
      </c>
      <c r="F4917">
        <f t="shared" si="306"/>
        <v>1.0911144143553444E-4</v>
      </c>
      <c r="G4917">
        <f t="shared" si="307"/>
        <v>176680.51715887463</v>
      </c>
    </row>
    <row r="4918" spans="1:7">
      <c r="A4918">
        <v>0</v>
      </c>
      <c r="B4918">
        <v>0.374</v>
      </c>
      <c r="C4918">
        <f t="shared" si="304"/>
        <v>0.374</v>
      </c>
      <c r="D4918">
        <f>IF(C4918&gt;$L$7,C4918,0)</f>
        <v>0</v>
      </c>
      <c r="E4918">
        <f t="shared" si="305"/>
        <v>0.33938294010889297</v>
      </c>
      <c r="F4918">
        <f t="shared" si="306"/>
        <v>9.1497038333833823E-5</v>
      </c>
      <c r="G4918">
        <f t="shared" si="307"/>
        <v>148158.10183277828</v>
      </c>
    </row>
    <row r="4919" spans="1:7">
      <c r="A4919">
        <v>0</v>
      </c>
      <c r="B4919">
        <v>0.311</v>
      </c>
      <c r="C4919">
        <f t="shared" si="304"/>
        <v>0.311</v>
      </c>
      <c r="D4919">
        <f>IF(C4919&gt;$L$7,C4919,0)</f>
        <v>0</v>
      </c>
      <c r="E4919">
        <f t="shared" si="305"/>
        <v>0.28221415607985484</v>
      </c>
      <c r="F4919">
        <f t="shared" si="306"/>
        <v>7.6084435619845763E-5</v>
      </c>
      <c r="G4919">
        <f t="shared" si="307"/>
        <v>123200.98842244396</v>
      </c>
    </row>
    <row r="4920" spans="1:7">
      <c r="A4920">
        <v>0</v>
      </c>
      <c r="B4920">
        <v>0.28199999999999997</v>
      </c>
      <c r="C4920">
        <f t="shared" si="304"/>
        <v>0.28199999999999997</v>
      </c>
      <c r="D4920">
        <f>IF(C4920&gt;$L$7,C4920,0)</f>
        <v>0</v>
      </c>
      <c r="E4920">
        <f t="shared" si="305"/>
        <v>0.2558983666061706</v>
      </c>
      <c r="F4920">
        <f t="shared" si="306"/>
        <v>6.898974548166079E-5</v>
      </c>
      <c r="G4920">
        <f t="shared" si="307"/>
        <v>111712.79336054405</v>
      </c>
    </row>
    <row r="4921" spans="1:7">
      <c r="A4921">
        <v>0</v>
      </c>
      <c r="B4921">
        <v>0.255</v>
      </c>
      <c r="C4921">
        <f t="shared" si="304"/>
        <v>0.255</v>
      </c>
      <c r="D4921">
        <f>IF(C4921&gt;$L$7,C4921,0)</f>
        <v>0</v>
      </c>
      <c r="E4921">
        <f t="shared" si="305"/>
        <v>0.23139745916515431</v>
      </c>
      <c r="F4921">
        <f t="shared" si="306"/>
        <v>6.2384344318523066E-5</v>
      </c>
      <c r="G4921">
        <f t="shared" si="307"/>
        <v>101016.88761325793</v>
      </c>
    </row>
    <row r="4922" spans="1:7">
      <c r="A4922">
        <v>0</v>
      </c>
      <c r="B4922">
        <v>0.251</v>
      </c>
      <c r="C4922">
        <f t="shared" si="304"/>
        <v>0.251</v>
      </c>
      <c r="D4922">
        <f>IF(C4922&gt;$L$7,C4922,0)</f>
        <v>0</v>
      </c>
      <c r="E4922">
        <f t="shared" si="305"/>
        <v>0.22776769509981853</v>
      </c>
      <c r="F4922">
        <f t="shared" si="306"/>
        <v>6.1405766368428583E-5</v>
      </c>
      <c r="G4922">
        <f t="shared" si="307"/>
        <v>99432.308984030358</v>
      </c>
    </row>
    <row r="4923" spans="1:7">
      <c r="A4923">
        <v>0</v>
      </c>
      <c r="B4923">
        <v>0.245</v>
      </c>
      <c r="C4923">
        <f t="shared" si="304"/>
        <v>0.245</v>
      </c>
      <c r="D4923">
        <f>IF(C4923&gt;$L$7,C4923,0)</f>
        <v>0</v>
      </c>
      <c r="E4923">
        <f t="shared" si="305"/>
        <v>0.2223230490018149</v>
      </c>
      <c r="F4923">
        <f t="shared" si="306"/>
        <v>5.9937899443286858E-5</v>
      </c>
      <c r="G4923">
        <f t="shared" si="307"/>
        <v>97055.441040188976</v>
      </c>
    </row>
    <row r="4924" spans="1:7">
      <c r="A4924">
        <v>0</v>
      </c>
      <c r="B4924">
        <v>0.23499999999999999</v>
      </c>
      <c r="C4924">
        <f t="shared" si="304"/>
        <v>0.23499999999999999</v>
      </c>
      <c r="D4924">
        <f>IF(C4924&gt;$L$7,C4924,0)</f>
        <v>0</v>
      </c>
      <c r="E4924">
        <f t="shared" si="305"/>
        <v>0.2132486388384755</v>
      </c>
      <c r="F4924">
        <f t="shared" si="306"/>
        <v>5.7491454568050656E-5</v>
      </c>
      <c r="G4924">
        <f t="shared" si="307"/>
        <v>93093.994467120036</v>
      </c>
    </row>
    <row r="4925" spans="1:7">
      <c r="A4925">
        <v>0</v>
      </c>
      <c r="B4925">
        <v>0.224</v>
      </c>
      <c r="C4925">
        <f t="shared" si="304"/>
        <v>0.224</v>
      </c>
      <c r="D4925">
        <f>IF(C4925&gt;$L$7,C4925,0)</f>
        <v>0</v>
      </c>
      <c r="E4925">
        <f t="shared" si="305"/>
        <v>0.20326678765880221</v>
      </c>
      <c r="F4925">
        <f t="shared" si="306"/>
        <v>5.4800365205290844E-5</v>
      </c>
      <c r="G4925">
        <f t="shared" si="307"/>
        <v>88736.403236744212</v>
      </c>
    </row>
    <row r="4926" spans="1:7">
      <c r="A4926">
        <v>0</v>
      </c>
      <c r="B4926">
        <v>0.22</v>
      </c>
      <c r="C4926">
        <f t="shared" si="304"/>
        <v>0.22</v>
      </c>
      <c r="D4926">
        <f>IF(C4926&gt;$L$7,C4926,0)</f>
        <v>0</v>
      </c>
      <c r="E4926">
        <f t="shared" si="305"/>
        <v>0.19963702359346644</v>
      </c>
      <c r="F4926">
        <f t="shared" si="306"/>
        <v>5.3821787255196361E-5</v>
      </c>
      <c r="G4926">
        <f t="shared" si="307"/>
        <v>87151.824607516639</v>
      </c>
    </row>
    <row r="4927" spans="1:7">
      <c r="A4927">
        <v>0</v>
      </c>
      <c r="B4927">
        <v>0.20100000000000001</v>
      </c>
      <c r="C4927">
        <f t="shared" si="304"/>
        <v>0.20100000000000001</v>
      </c>
      <c r="D4927">
        <f>IF(C4927&gt;$L$7,C4927,0)</f>
        <v>0</v>
      </c>
      <c r="E4927">
        <f t="shared" si="305"/>
        <v>0.18239564428312163</v>
      </c>
      <c r="F4927">
        <f t="shared" si="306"/>
        <v>4.917354199224759E-5</v>
      </c>
      <c r="G4927">
        <f t="shared" si="307"/>
        <v>79625.076118685654</v>
      </c>
    </row>
    <row r="4928" spans="1:7">
      <c r="A4928">
        <v>5.3999999999999999E-2</v>
      </c>
      <c r="B4928">
        <v>0.25900000000000001</v>
      </c>
      <c r="C4928">
        <f t="shared" si="304"/>
        <v>0.313</v>
      </c>
      <c r="D4928">
        <f>IF(C4928&gt;$L$7,C4928,0)</f>
        <v>0</v>
      </c>
      <c r="E4928">
        <f t="shared" si="305"/>
        <v>0.28402903811252272</v>
      </c>
      <c r="F4928">
        <f t="shared" si="306"/>
        <v>7.6573724594893012E-5</v>
      </c>
      <c r="G4928">
        <f t="shared" si="307"/>
        <v>123993.27773705777</v>
      </c>
    </row>
    <row r="4929" spans="1:7">
      <c r="A4929">
        <v>0.15</v>
      </c>
      <c r="B4929">
        <v>0.39400000000000002</v>
      </c>
      <c r="C4929">
        <f t="shared" si="304"/>
        <v>0.54400000000000004</v>
      </c>
      <c r="D4929">
        <f>IF(C4929&gt;$L$7,C4929,0)</f>
        <v>0</v>
      </c>
      <c r="E4929">
        <f t="shared" si="305"/>
        <v>0.49364791288566251</v>
      </c>
      <c r="F4929">
        <f t="shared" si="306"/>
        <v>1.3308660121284921E-4</v>
      </c>
      <c r="G4929">
        <f t="shared" si="307"/>
        <v>215502.69357495024</v>
      </c>
    </row>
    <row r="4930" spans="1:7">
      <c r="A4930">
        <v>0.26300000000000001</v>
      </c>
      <c r="B4930">
        <v>0.52300000000000002</v>
      </c>
      <c r="C4930">
        <f t="shared" si="304"/>
        <v>0.78600000000000003</v>
      </c>
      <c r="D4930">
        <f>IF(C4930&gt;$L$7,C4930,0)</f>
        <v>0</v>
      </c>
      <c r="E4930">
        <f t="shared" si="305"/>
        <v>0.71324863883847567</v>
      </c>
      <c r="F4930">
        <f t="shared" si="306"/>
        <v>1.9229056719356522E-4</v>
      </c>
      <c r="G4930">
        <f t="shared" si="307"/>
        <v>311369.70064321859</v>
      </c>
    </row>
    <row r="4931" spans="1:7">
      <c r="A4931">
        <v>0.379</v>
      </c>
      <c r="B4931">
        <v>0.59599999999999997</v>
      </c>
      <c r="C4931">
        <f t="shared" ref="C4931:C4994" si="308">A4931+B4931</f>
        <v>0.97499999999999998</v>
      </c>
      <c r="D4931">
        <f>IF(C4931&gt;$L$7,C4931,0)</f>
        <v>0</v>
      </c>
      <c r="E4931">
        <f t="shared" ref="E4931:E4994" si="309">IF(AND(0.1*$L$7&lt;=C4931,C4931&lt;=$L$7),C4931/$L$7,IF(C4931&gt;=$L$7,1,0))</f>
        <v>0.88475499092558996</v>
      </c>
      <c r="F4931">
        <f t="shared" ref="F4931:F4994" si="310">E4931/SUM(E:E)</f>
        <v>2.3852837533552934E-4</v>
      </c>
      <c r="G4931">
        <f t="shared" ref="G4931:G4994" si="311">F4931*$N$11</f>
        <v>386241.04087422148</v>
      </c>
    </row>
    <row r="4932" spans="1:7">
      <c r="A4932">
        <v>0.46500000000000002</v>
      </c>
      <c r="B4932">
        <v>0.625</v>
      </c>
      <c r="C4932">
        <f t="shared" si="308"/>
        <v>1.0900000000000001</v>
      </c>
      <c r="D4932">
        <f>IF(C4932&gt;$L$7,C4932,0)</f>
        <v>0</v>
      </c>
      <c r="E4932">
        <f t="shared" si="309"/>
        <v>0.98911070780399291</v>
      </c>
      <c r="F4932">
        <f t="shared" si="310"/>
        <v>2.6666249140074565E-4</v>
      </c>
      <c r="G4932">
        <f t="shared" si="311"/>
        <v>431797.67646451428</v>
      </c>
    </row>
    <row r="4933" spans="1:7">
      <c r="A4933">
        <v>0.50700000000000001</v>
      </c>
      <c r="B4933">
        <v>0.63700000000000001</v>
      </c>
      <c r="C4933">
        <f t="shared" si="308"/>
        <v>1.1440000000000001</v>
      </c>
      <c r="D4933">
        <f>IF(C4933&gt;$L$7,C4933,0)</f>
        <v>1.1440000000000001</v>
      </c>
      <c r="E4933">
        <f t="shared" si="309"/>
        <v>1</v>
      </c>
      <c r="F4933">
        <f t="shared" si="310"/>
        <v>2.69598225251029E-4</v>
      </c>
      <c r="G4933">
        <f t="shared" si="311"/>
        <v>436551.41235219687</v>
      </c>
    </row>
    <row r="4934" spans="1:7">
      <c r="A4934">
        <v>0.50600000000000001</v>
      </c>
      <c r="B4934">
        <v>0.64400000000000002</v>
      </c>
      <c r="C4934">
        <f t="shared" si="308"/>
        <v>1.1499999999999999</v>
      </c>
      <c r="D4934">
        <f>IF(C4934&gt;$L$7,C4934,0)</f>
        <v>1.1499999999999999</v>
      </c>
      <c r="E4934">
        <f t="shared" si="309"/>
        <v>1</v>
      </c>
      <c r="F4934">
        <f t="shared" si="310"/>
        <v>2.69598225251029E-4</v>
      </c>
      <c r="G4934">
        <f t="shared" si="311"/>
        <v>436551.41235219687</v>
      </c>
    </row>
    <row r="4935" spans="1:7">
      <c r="A4935">
        <v>0.45900000000000002</v>
      </c>
      <c r="B4935">
        <v>0.63800000000000001</v>
      </c>
      <c r="C4935">
        <f t="shared" si="308"/>
        <v>1.097</v>
      </c>
      <c r="D4935">
        <f>IF(C4935&gt;$L$7,C4935,0)</f>
        <v>0</v>
      </c>
      <c r="E4935">
        <f t="shared" si="309"/>
        <v>0.99546279491833045</v>
      </c>
      <c r="F4935">
        <f t="shared" si="310"/>
        <v>2.6837500281341097E-4</v>
      </c>
      <c r="G4935">
        <f t="shared" si="311"/>
        <v>434570.6890656625</v>
      </c>
    </row>
    <row r="4936" spans="1:7">
      <c r="A4936">
        <v>0.36799999999999999</v>
      </c>
      <c r="B4936">
        <v>0.61099999999999999</v>
      </c>
      <c r="C4936">
        <f t="shared" si="308"/>
        <v>0.97899999999999998</v>
      </c>
      <c r="D4936">
        <f>IF(C4936&gt;$L$7,C4936,0)</f>
        <v>0</v>
      </c>
      <c r="E4936">
        <f t="shared" si="309"/>
        <v>0.88838475499092573</v>
      </c>
      <c r="F4936">
        <f t="shared" si="310"/>
        <v>2.3950695328562381E-4</v>
      </c>
      <c r="G4936">
        <f t="shared" si="311"/>
        <v>387825.61950344901</v>
      </c>
    </row>
    <row r="4937" spans="1:7">
      <c r="A4937">
        <v>0.25</v>
      </c>
      <c r="B4937">
        <v>0.55000000000000004</v>
      </c>
      <c r="C4937">
        <f t="shared" si="308"/>
        <v>0.8</v>
      </c>
      <c r="D4937">
        <f>IF(C4937&gt;$L$7,C4937,0)</f>
        <v>0</v>
      </c>
      <c r="E4937">
        <f t="shared" si="309"/>
        <v>0.72595281306715076</v>
      </c>
      <c r="F4937">
        <f t="shared" si="310"/>
        <v>1.9571559001889586E-4</v>
      </c>
      <c r="G4937">
        <f t="shared" si="311"/>
        <v>316915.72584551503</v>
      </c>
    </row>
    <row r="4938" spans="1:7">
      <c r="A4938">
        <v>0.12</v>
      </c>
      <c r="B4938">
        <v>0.44800000000000001</v>
      </c>
      <c r="C4938">
        <f t="shared" si="308"/>
        <v>0.56800000000000006</v>
      </c>
      <c r="D4938">
        <f>IF(C4938&gt;$L$7,C4938,0)</f>
        <v>0</v>
      </c>
      <c r="E4938">
        <f t="shared" si="309"/>
        <v>0.51542649727767709</v>
      </c>
      <c r="F4938">
        <f t="shared" si="310"/>
        <v>1.3895806891341608E-4</v>
      </c>
      <c r="G4938">
        <f t="shared" si="311"/>
        <v>225010.16535031571</v>
      </c>
    </row>
    <row r="4939" spans="1:7">
      <c r="A4939">
        <v>2.7E-2</v>
      </c>
      <c r="B4939">
        <v>0.34699999999999998</v>
      </c>
      <c r="C4939">
        <f t="shared" si="308"/>
        <v>0.374</v>
      </c>
      <c r="D4939">
        <f>IF(C4939&gt;$L$7,C4939,0)</f>
        <v>0</v>
      </c>
      <c r="E4939">
        <f t="shared" si="309"/>
        <v>0.33938294010889297</v>
      </c>
      <c r="F4939">
        <f t="shared" si="310"/>
        <v>9.1497038333833823E-5</v>
      </c>
      <c r="G4939">
        <f t="shared" si="311"/>
        <v>148158.10183277828</v>
      </c>
    </row>
    <row r="4940" spans="1:7">
      <c r="A4940">
        <v>0</v>
      </c>
      <c r="B4940">
        <v>0.27800000000000002</v>
      </c>
      <c r="C4940">
        <f t="shared" si="308"/>
        <v>0.27800000000000002</v>
      </c>
      <c r="D4940">
        <f>IF(C4940&gt;$L$7,C4940,0)</f>
        <v>0</v>
      </c>
      <c r="E4940">
        <f t="shared" si="309"/>
        <v>0.25226860254083489</v>
      </c>
      <c r="F4940">
        <f t="shared" si="310"/>
        <v>6.8011167531566321E-5</v>
      </c>
      <c r="G4940">
        <f t="shared" si="311"/>
        <v>110128.21473131649</v>
      </c>
    </row>
    <row r="4941" spans="1:7">
      <c r="A4941">
        <v>0</v>
      </c>
      <c r="B4941">
        <v>0.23400000000000001</v>
      </c>
      <c r="C4941">
        <f t="shared" si="308"/>
        <v>0.23400000000000001</v>
      </c>
      <c r="D4941">
        <f>IF(C4941&gt;$L$7,C4941,0)</f>
        <v>0</v>
      </c>
      <c r="E4941">
        <f t="shared" si="309"/>
        <v>0.21234119782214159</v>
      </c>
      <c r="F4941">
        <f t="shared" si="310"/>
        <v>5.7246810080527039E-5</v>
      </c>
      <c r="G4941">
        <f t="shared" si="311"/>
        <v>92697.849809813153</v>
      </c>
    </row>
    <row r="4942" spans="1:7">
      <c r="A4942">
        <v>0</v>
      </c>
      <c r="B4942">
        <v>0.20399999999999999</v>
      </c>
      <c r="C4942">
        <f t="shared" si="308"/>
        <v>0.20399999999999999</v>
      </c>
      <c r="D4942">
        <f>IF(C4942&gt;$L$7,C4942,0)</f>
        <v>0</v>
      </c>
      <c r="E4942">
        <f t="shared" si="309"/>
        <v>0.18511796733212343</v>
      </c>
      <c r="F4942">
        <f t="shared" si="310"/>
        <v>4.9907475454818449E-5</v>
      </c>
      <c r="G4942">
        <f t="shared" si="311"/>
        <v>80813.510090606345</v>
      </c>
    </row>
    <row r="4943" spans="1:7">
      <c r="A4943">
        <v>0</v>
      </c>
      <c r="B4943">
        <v>0.20599999999999999</v>
      </c>
      <c r="C4943">
        <f t="shared" si="308"/>
        <v>0.20599999999999999</v>
      </c>
      <c r="D4943">
        <f>IF(C4943&gt;$L$7,C4943,0)</f>
        <v>0</v>
      </c>
      <c r="E4943">
        <f t="shared" si="309"/>
        <v>0.18693284936479129</v>
      </c>
      <c r="F4943">
        <f t="shared" si="310"/>
        <v>5.0396764429865683E-5</v>
      </c>
      <c r="G4943">
        <f t="shared" si="311"/>
        <v>81605.799405220125</v>
      </c>
    </row>
    <row r="4944" spans="1:7">
      <c r="A4944">
        <v>0</v>
      </c>
      <c r="B4944">
        <v>0.23599999999999999</v>
      </c>
      <c r="C4944">
        <f t="shared" si="308"/>
        <v>0.23599999999999999</v>
      </c>
      <c r="D4944">
        <f>IF(C4944&gt;$L$7,C4944,0)</f>
        <v>0</v>
      </c>
      <c r="E4944">
        <f t="shared" si="309"/>
        <v>0.21415607985480944</v>
      </c>
      <c r="F4944">
        <f t="shared" si="310"/>
        <v>5.7736099055574274E-5</v>
      </c>
      <c r="G4944">
        <f t="shared" si="311"/>
        <v>93490.139124426933</v>
      </c>
    </row>
    <row r="4945" spans="1:7">
      <c r="A4945">
        <v>0</v>
      </c>
      <c r="B4945">
        <v>0.26600000000000001</v>
      </c>
      <c r="C4945">
        <f t="shared" si="308"/>
        <v>0.26600000000000001</v>
      </c>
      <c r="D4945">
        <f>IF(C4945&gt;$L$7,C4945,0)</f>
        <v>0</v>
      </c>
      <c r="E4945">
        <f t="shared" si="309"/>
        <v>0.24137931034482762</v>
      </c>
      <c r="F4945">
        <f t="shared" si="310"/>
        <v>6.5075433681282871E-5</v>
      </c>
      <c r="G4945">
        <f t="shared" si="311"/>
        <v>105374.47884363374</v>
      </c>
    </row>
    <row r="4946" spans="1:7">
      <c r="A4946">
        <v>0</v>
      </c>
      <c r="B4946">
        <v>0.23699999999999999</v>
      </c>
      <c r="C4946">
        <f t="shared" si="308"/>
        <v>0.23699999999999999</v>
      </c>
      <c r="D4946">
        <f>IF(C4946&gt;$L$7,C4946,0)</f>
        <v>0</v>
      </c>
      <c r="E4946">
        <f t="shared" si="309"/>
        <v>0.21506352087114339</v>
      </c>
      <c r="F4946">
        <f t="shared" si="310"/>
        <v>5.7980743543097898E-5</v>
      </c>
      <c r="G4946">
        <f t="shared" si="311"/>
        <v>93886.28378173383</v>
      </c>
    </row>
    <row r="4947" spans="1:7">
      <c r="A4947">
        <v>0</v>
      </c>
      <c r="B4947">
        <v>0.217</v>
      </c>
      <c r="C4947">
        <f t="shared" si="308"/>
        <v>0.217</v>
      </c>
      <c r="D4947">
        <f>IF(C4947&gt;$L$7,C4947,0)</f>
        <v>0</v>
      </c>
      <c r="E4947">
        <f t="shared" si="309"/>
        <v>0.19691470054446464</v>
      </c>
      <c r="F4947">
        <f t="shared" si="310"/>
        <v>5.3087853792625502E-5</v>
      </c>
      <c r="G4947">
        <f t="shared" si="311"/>
        <v>85963.390635595948</v>
      </c>
    </row>
    <row r="4948" spans="1:7">
      <c r="A4948">
        <v>0</v>
      </c>
      <c r="B4948">
        <v>0.214</v>
      </c>
      <c r="C4948">
        <f t="shared" si="308"/>
        <v>0.214</v>
      </c>
      <c r="D4948">
        <f>IF(C4948&gt;$L$7,C4948,0)</f>
        <v>0</v>
      </c>
      <c r="E4948">
        <f t="shared" si="309"/>
        <v>0.19419237749546281</v>
      </c>
      <c r="F4948">
        <f t="shared" si="310"/>
        <v>5.2353920330054643E-5</v>
      </c>
      <c r="G4948">
        <f t="shared" si="311"/>
        <v>84774.956663675272</v>
      </c>
    </row>
    <row r="4949" spans="1:7">
      <c r="A4949">
        <v>0</v>
      </c>
      <c r="B4949">
        <v>0.21199999999999999</v>
      </c>
      <c r="C4949">
        <f t="shared" si="308"/>
        <v>0.21199999999999999</v>
      </c>
      <c r="D4949">
        <f>IF(C4949&gt;$L$7,C4949,0)</f>
        <v>0</v>
      </c>
      <c r="E4949">
        <f t="shared" si="309"/>
        <v>0.19237749546279492</v>
      </c>
      <c r="F4949">
        <f t="shared" si="310"/>
        <v>5.1864631355007401E-5</v>
      </c>
      <c r="G4949">
        <f t="shared" si="311"/>
        <v>83982.667349061478</v>
      </c>
    </row>
    <row r="4950" spans="1:7">
      <c r="A4950">
        <v>0</v>
      </c>
      <c r="B4950">
        <v>0.22</v>
      </c>
      <c r="C4950">
        <f t="shared" si="308"/>
        <v>0.22</v>
      </c>
      <c r="D4950">
        <f>IF(C4950&gt;$L$7,C4950,0)</f>
        <v>0</v>
      </c>
      <c r="E4950">
        <f t="shared" si="309"/>
        <v>0.19963702359346644</v>
      </c>
      <c r="F4950">
        <f t="shared" si="310"/>
        <v>5.3821787255196361E-5</v>
      </c>
      <c r="G4950">
        <f t="shared" si="311"/>
        <v>87151.824607516639</v>
      </c>
    </row>
    <row r="4951" spans="1:7">
      <c r="A4951">
        <v>0</v>
      </c>
      <c r="B4951">
        <v>0.20699999999999999</v>
      </c>
      <c r="C4951">
        <f t="shared" si="308"/>
        <v>0.20699999999999999</v>
      </c>
      <c r="D4951">
        <f>IF(C4951&gt;$L$7,C4951,0)</f>
        <v>0</v>
      </c>
      <c r="E4951">
        <f t="shared" si="309"/>
        <v>0.18784029038112524</v>
      </c>
      <c r="F4951">
        <f t="shared" si="310"/>
        <v>5.0641408917389301E-5</v>
      </c>
      <c r="G4951">
        <f t="shared" si="311"/>
        <v>82001.944062527007</v>
      </c>
    </row>
    <row r="4952" spans="1:7">
      <c r="A4952">
        <v>7.1999999999999995E-2</v>
      </c>
      <c r="B4952">
        <v>0.28000000000000003</v>
      </c>
      <c r="C4952">
        <f t="shared" si="308"/>
        <v>0.35200000000000004</v>
      </c>
      <c r="D4952">
        <f>IF(C4952&gt;$L$7,C4952,0)</f>
        <v>0</v>
      </c>
      <c r="E4952">
        <f t="shared" si="309"/>
        <v>0.31941923774954634</v>
      </c>
      <c r="F4952">
        <f t="shared" si="310"/>
        <v>8.6114859608314186E-5</v>
      </c>
      <c r="G4952">
        <f t="shared" si="311"/>
        <v>139442.91937202663</v>
      </c>
    </row>
    <row r="4953" spans="1:7">
      <c r="A4953">
        <v>0.20599999999999999</v>
      </c>
      <c r="B4953">
        <v>0.376</v>
      </c>
      <c r="C4953">
        <f t="shared" si="308"/>
        <v>0.58199999999999996</v>
      </c>
      <c r="D4953">
        <f>IF(C4953&gt;$L$7,C4953,0)</f>
        <v>0</v>
      </c>
      <c r="E4953">
        <f t="shared" si="309"/>
        <v>0.52813067150635207</v>
      </c>
      <c r="F4953">
        <f t="shared" si="310"/>
        <v>1.4238309173874672E-4</v>
      </c>
      <c r="G4953">
        <f t="shared" si="311"/>
        <v>230556.19055261216</v>
      </c>
    </row>
    <row r="4954" spans="1:7">
      <c r="A4954">
        <v>0.32500000000000001</v>
      </c>
      <c r="B4954">
        <v>0.45900000000000002</v>
      </c>
      <c r="C4954">
        <f t="shared" si="308"/>
        <v>0.78400000000000003</v>
      </c>
      <c r="D4954">
        <f>IF(C4954&gt;$L$7,C4954,0)</f>
        <v>0</v>
      </c>
      <c r="E4954">
        <f t="shared" si="309"/>
        <v>0.71143375680580778</v>
      </c>
      <c r="F4954">
        <f t="shared" si="310"/>
        <v>1.9180127821851796E-4</v>
      </c>
      <c r="G4954">
        <f t="shared" si="311"/>
        <v>310577.41132860474</v>
      </c>
    </row>
    <row r="4955" spans="1:7">
      <c r="A4955">
        <v>0.40300000000000002</v>
      </c>
      <c r="B4955">
        <v>0.498</v>
      </c>
      <c r="C4955">
        <f t="shared" si="308"/>
        <v>0.90100000000000002</v>
      </c>
      <c r="D4955">
        <f>IF(C4955&gt;$L$7,C4955,0)</f>
        <v>0</v>
      </c>
      <c r="E4955">
        <f t="shared" si="309"/>
        <v>0.81760435571687851</v>
      </c>
      <c r="F4955">
        <f t="shared" si="310"/>
        <v>2.2042468325878146E-4</v>
      </c>
      <c r="G4955">
        <f t="shared" si="311"/>
        <v>356926.33623351133</v>
      </c>
    </row>
    <row r="4956" spans="1:7">
      <c r="A4956">
        <v>0.46400000000000002</v>
      </c>
      <c r="B4956">
        <v>0.51600000000000001</v>
      </c>
      <c r="C4956">
        <f t="shared" si="308"/>
        <v>0.98</v>
      </c>
      <c r="D4956">
        <f>IF(C4956&gt;$L$7,C4956,0)</f>
        <v>0</v>
      </c>
      <c r="E4956">
        <f t="shared" si="309"/>
        <v>0.88929219600725962</v>
      </c>
      <c r="F4956">
        <f t="shared" si="310"/>
        <v>2.3975159777314743E-4</v>
      </c>
      <c r="G4956">
        <f t="shared" si="311"/>
        <v>388221.76416075591</v>
      </c>
    </row>
    <row r="4957" spans="1:7">
      <c r="A4957">
        <v>0.495</v>
      </c>
      <c r="B4957">
        <v>0.52700000000000002</v>
      </c>
      <c r="C4957">
        <f t="shared" si="308"/>
        <v>1.022</v>
      </c>
      <c r="D4957">
        <f>IF(C4957&gt;$L$7,C4957,0)</f>
        <v>0</v>
      </c>
      <c r="E4957">
        <f t="shared" si="309"/>
        <v>0.92740471869328511</v>
      </c>
      <c r="F4957">
        <f t="shared" si="310"/>
        <v>2.500266662491395E-4</v>
      </c>
      <c r="G4957">
        <f t="shared" si="311"/>
        <v>404859.83976764552</v>
      </c>
    </row>
    <row r="4958" spans="1:7">
      <c r="A4958">
        <v>0.48299999999999998</v>
      </c>
      <c r="B4958">
        <v>0.54300000000000004</v>
      </c>
      <c r="C4958">
        <f t="shared" si="308"/>
        <v>1.026</v>
      </c>
      <c r="D4958">
        <f>IF(C4958&gt;$L$7,C4958,0)</f>
        <v>0</v>
      </c>
      <c r="E4958">
        <f t="shared" si="309"/>
        <v>0.93103448275862077</v>
      </c>
      <c r="F4958">
        <f t="shared" si="310"/>
        <v>2.5100524419923391E-4</v>
      </c>
      <c r="G4958">
        <f t="shared" si="311"/>
        <v>406444.41839687299</v>
      </c>
    </row>
    <row r="4959" spans="1:7">
      <c r="A4959">
        <v>0.41199999999999998</v>
      </c>
      <c r="B4959">
        <v>0.55800000000000005</v>
      </c>
      <c r="C4959">
        <f t="shared" si="308"/>
        <v>0.97</v>
      </c>
      <c r="D4959">
        <f>IF(C4959&gt;$L$7,C4959,0)</f>
        <v>0</v>
      </c>
      <c r="E4959">
        <f t="shared" si="309"/>
        <v>0.88021778584392019</v>
      </c>
      <c r="F4959">
        <f t="shared" si="310"/>
        <v>2.3730515289791123E-4</v>
      </c>
      <c r="G4959">
        <f t="shared" si="311"/>
        <v>384260.31758768699</v>
      </c>
    </row>
    <row r="4960" spans="1:7">
      <c r="A4960">
        <v>0.32100000000000001</v>
      </c>
      <c r="B4960">
        <v>0.56200000000000006</v>
      </c>
      <c r="C4960">
        <f t="shared" si="308"/>
        <v>0.88300000000000001</v>
      </c>
      <c r="D4960">
        <f>IF(C4960&gt;$L$7,C4960,0)</f>
        <v>0</v>
      </c>
      <c r="E4960">
        <f t="shared" si="309"/>
        <v>0.80127041742286764</v>
      </c>
      <c r="F4960">
        <f t="shared" si="310"/>
        <v>2.1602108248335632E-4</v>
      </c>
      <c r="G4960">
        <f t="shared" si="311"/>
        <v>349795.73240198725</v>
      </c>
    </row>
    <row r="4961" spans="1:7">
      <c r="A4961">
        <v>0.20100000000000001</v>
      </c>
      <c r="B4961">
        <v>0.54700000000000004</v>
      </c>
      <c r="C4961">
        <f t="shared" si="308"/>
        <v>0.748</v>
      </c>
      <c r="D4961">
        <f>IF(C4961&gt;$L$7,C4961,0)</f>
        <v>0</v>
      </c>
      <c r="E4961">
        <f t="shared" si="309"/>
        <v>0.67876588021778594</v>
      </c>
      <c r="F4961">
        <f t="shared" si="310"/>
        <v>1.8299407666766765E-4</v>
      </c>
      <c r="G4961">
        <f t="shared" si="311"/>
        <v>296316.20366555656</v>
      </c>
    </row>
    <row r="4962" spans="1:7">
      <c r="A4962">
        <v>9.2999999999999999E-2</v>
      </c>
      <c r="B4962">
        <v>0.501</v>
      </c>
      <c r="C4962">
        <f t="shared" si="308"/>
        <v>0.59399999999999997</v>
      </c>
      <c r="D4962">
        <f>IF(C4962&gt;$L$7,C4962,0)</f>
        <v>0</v>
      </c>
      <c r="E4962">
        <f t="shared" si="309"/>
        <v>0.53901996370235938</v>
      </c>
      <c r="F4962">
        <f t="shared" si="310"/>
        <v>1.4531882558903018E-4</v>
      </c>
      <c r="G4962">
        <f t="shared" si="311"/>
        <v>235309.92644029492</v>
      </c>
    </row>
    <row r="4963" spans="1:7">
      <c r="A4963">
        <v>0.02</v>
      </c>
      <c r="B4963">
        <v>0.439</v>
      </c>
      <c r="C4963">
        <f t="shared" si="308"/>
        <v>0.45900000000000002</v>
      </c>
      <c r="D4963">
        <f>IF(C4963&gt;$L$7,C4963,0)</f>
        <v>0</v>
      </c>
      <c r="E4963">
        <f t="shared" si="309"/>
        <v>0.41651542649727774</v>
      </c>
      <c r="F4963">
        <f t="shared" si="310"/>
        <v>1.1229181977334151E-4</v>
      </c>
      <c r="G4963">
        <f t="shared" si="311"/>
        <v>181830.39770386426</v>
      </c>
    </row>
    <row r="4964" spans="1:7">
      <c r="A4964">
        <v>0</v>
      </c>
      <c r="B4964">
        <v>0.38800000000000001</v>
      </c>
      <c r="C4964">
        <f t="shared" si="308"/>
        <v>0.38800000000000001</v>
      </c>
      <c r="D4964">
        <f>IF(C4964&gt;$L$7,C4964,0)</f>
        <v>0</v>
      </c>
      <c r="E4964">
        <f t="shared" si="309"/>
        <v>0.35208711433756812</v>
      </c>
      <c r="F4964">
        <f t="shared" si="310"/>
        <v>9.4922061159164494E-5</v>
      </c>
      <c r="G4964">
        <f t="shared" si="311"/>
        <v>153704.12703507481</v>
      </c>
    </row>
    <row r="4965" spans="1:7">
      <c r="A4965">
        <v>0</v>
      </c>
      <c r="B4965">
        <v>0.36799999999999999</v>
      </c>
      <c r="C4965">
        <f t="shared" si="308"/>
        <v>0.36799999999999999</v>
      </c>
      <c r="D4965">
        <f>IF(C4965&gt;$L$7,C4965,0)</f>
        <v>0</v>
      </c>
      <c r="E4965">
        <f t="shared" si="309"/>
        <v>0.33393829401088931</v>
      </c>
      <c r="F4965">
        <f t="shared" si="310"/>
        <v>9.0029171408692092E-5</v>
      </c>
      <c r="G4965">
        <f t="shared" si="311"/>
        <v>145781.2338889369</v>
      </c>
    </row>
    <row r="4966" spans="1:7">
      <c r="A4966">
        <v>0</v>
      </c>
      <c r="B4966">
        <v>0.35499999999999998</v>
      </c>
      <c r="C4966">
        <f t="shared" si="308"/>
        <v>0.35499999999999998</v>
      </c>
      <c r="D4966">
        <f>IF(C4966&gt;$L$7,C4966,0)</f>
        <v>0</v>
      </c>
      <c r="E4966">
        <f t="shared" si="309"/>
        <v>0.32214156079854811</v>
      </c>
      <c r="F4966">
        <f t="shared" si="310"/>
        <v>8.6848793070885038E-5</v>
      </c>
      <c r="G4966">
        <f t="shared" si="311"/>
        <v>140631.3533439473</v>
      </c>
    </row>
    <row r="4967" spans="1:7">
      <c r="A4967">
        <v>0</v>
      </c>
      <c r="B4967">
        <v>0.34</v>
      </c>
      <c r="C4967">
        <f t="shared" si="308"/>
        <v>0.34</v>
      </c>
      <c r="D4967">
        <f>IF(C4967&gt;$L$7,C4967,0)</f>
        <v>0</v>
      </c>
      <c r="E4967">
        <f t="shared" si="309"/>
        <v>0.30852994555353908</v>
      </c>
      <c r="F4967">
        <f t="shared" si="310"/>
        <v>8.317912575803075E-5</v>
      </c>
      <c r="G4967">
        <f t="shared" si="311"/>
        <v>134689.1834843439</v>
      </c>
    </row>
    <row r="4968" spans="1:7">
      <c r="A4968">
        <v>0</v>
      </c>
      <c r="B4968">
        <v>0.33400000000000002</v>
      </c>
      <c r="C4968">
        <f t="shared" si="308"/>
        <v>0.33400000000000002</v>
      </c>
      <c r="D4968">
        <f>IF(C4968&gt;$L$7,C4968,0)</f>
        <v>0</v>
      </c>
      <c r="E4968">
        <f t="shared" si="309"/>
        <v>0.30308529945553542</v>
      </c>
      <c r="F4968">
        <f t="shared" si="310"/>
        <v>8.1711258832889018E-5</v>
      </c>
      <c r="G4968">
        <f t="shared" si="311"/>
        <v>132312.31554050252</v>
      </c>
    </row>
    <row r="4969" spans="1:7">
      <c r="A4969">
        <v>0</v>
      </c>
      <c r="B4969">
        <v>0.36699999999999999</v>
      </c>
      <c r="C4969">
        <f t="shared" si="308"/>
        <v>0.36699999999999999</v>
      </c>
      <c r="D4969">
        <f>IF(C4969&gt;$L$7,C4969,0)</f>
        <v>0</v>
      </c>
      <c r="E4969">
        <f t="shared" si="309"/>
        <v>0.33303085299455537</v>
      </c>
      <c r="F4969">
        <f t="shared" si="310"/>
        <v>8.9784526921168474E-5</v>
      </c>
      <c r="G4969">
        <f t="shared" si="311"/>
        <v>145385.08923163003</v>
      </c>
    </row>
    <row r="4970" spans="1:7">
      <c r="A4970">
        <v>0</v>
      </c>
      <c r="B4970">
        <v>0.32800000000000001</v>
      </c>
      <c r="C4970">
        <f t="shared" si="308"/>
        <v>0.32800000000000001</v>
      </c>
      <c r="D4970">
        <f>IF(C4970&gt;$L$7,C4970,0)</f>
        <v>0</v>
      </c>
      <c r="E4970">
        <f t="shared" si="309"/>
        <v>0.29764065335753181</v>
      </c>
      <c r="F4970">
        <f t="shared" si="310"/>
        <v>8.0243391907747314E-5</v>
      </c>
      <c r="G4970">
        <f t="shared" si="311"/>
        <v>129935.44759666118</v>
      </c>
    </row>
    <row r="4971" spans="1:7">
      <c r="A4971">
        <v>0</v>
      </c>
      <c r="B4971">
        <v>0.252</v>
      </c>
      <c r="C4971">
        <f t="shared" si="308"/>
        <v>0.252</v>
      </c>
      <c r="D4971">
        <f>IF(C4971&gt;$L$7,C4971,0)</f>
        <v>0</v>
      </c>
      <c r="E4971">
        <f t="shared" si="309"/>
        <v>0.22867513611615248</v>
      </c>
      <c r="F4971">
        <f t="shared" si="310"/>
        <v>6.16504108559522E-5</v>
      </c>
      <c r="G4971">
        <f t="shared" si="311"/>
        <v>99828.453641337241</v>
      </c>
    </row>
    <row r="4972" spans="1:7">
      <c r="A4972">
        <v>0</v>
      </c>
      <c r="B4972">
        <v>0.26700000000000002</v>
      </c>
      <c r="C4972">
        <f t="shared" si="308"/>
        <v>0.26700000000000002</v>
      </c>
      <c r="D4972">
        <f>IF(C4972&gt;$L$7,C4972,0)</f>
        <v>0</v>
      </c>
      <c r="E4972">
        <f t="shared" si="309"/>
        <v>0.24228675136116157</v>
      </c>
      <c r="F4972">
        <f t="shared" si="310"/>
        <v>6.5320078168806502E-5</v>
      </c>
      <c r="G4972">
        <f t="shared" si="311"/>
        <v>105770.62350094065</v>
      </c>
    </row>
    <row r="4973" spans="1:7">
      <c r="A4973">
        <v>0</v>
      </c>
      <c r="B4973">
        <v>0.32600000000000001</v>
      </c>
      <c r="C4973">
        <f t="shared" si="308"/>
        <v>0.32600000000000001</v>
      </c>
      <c r="D4973">
        <f>IF(C4973&gt;$L$7,C4973,0)</f>
        <v>0</v>
      </c>
      <c r="E4973">
        <f t="shared" si="309"/>
        <v>0.29582577132486393</v>
      </c>
      <c r="F4973">
        <f t="shared" si="310"/>
        <v>7.9754102932700065E-5</v>
      </c>
      <c r="G4973">
        <f t="shared" si="311"/>
        <v>129143.15828204739</v>
      </c>
    </row>
    <row r="4974" spans="1:7">
      <c r="A4974">
        <v>0</v>
      </c>
      <c r="B4974">
        <v>0.32300000000000001</v>
      </c>
      <c r="C4974">
        <f t="shared" si="308"/>
        <v>0.32300000000000001</v>
      </c>
      <c r="D4974">
        <f>IF(C4974&gt;$L$7,C4974,0)</f>
        <v>0</v>
      </c>
      <c r="E4974">
        <f t="shared" si="309"/>
        <v>0.2931034482758621</v>
      </c>
      <c r="F4974">
        <f t="shared" si="310"/>
        <v>7.9020169470129199E-5</v>
      </c>
      <c r="G4974">
        <f t="shared" si="311"/>
        <v>127954.72431012669</v>
      </c>
    </row>
    <row r="4975" spans="1:7">
      <c r="A4975">
        <v>0</v>
      </c>
      <c r="B4975">
        <v>0.28899999999999998</v>
      </c>
      <c r="C4975">
        <f t="shared" si="308"/>
        <v>0.28899999999999998</v>
      </c>
      <c r="D4975">
        <f>IF(C4975&gt;$L$7,C4975,0)</f>
        <v>0</v>
      </c>
      <c r="E4975">
        <f t="shared" si="309"/>
        <v>0.2622504537205082</v>
      </c>
      <c r="F4975">
        <f t="shared" si="310"/>
        <v>7.0702256894326126E-5</v>
      </c>
      <c r="G4975">
        <f t="shared" si="311"/>
        <v>114485.8059616923</v>
      </c>
    </row>
    <row r="4976" spans="1:7">
      <c r="A4976">
        <v>8.5000000000000006E-2</v>
      </c>
      <c r="B4976">
        <v>0.32300000000000001</v>
      </c>
      <c r="C4976">
        <f t="shared" si="308"/>
        <v>0.40800000000000003</v>
      </c>
      <c r="D4976">
        <f>IF(C4976&gt;$L$7,C4976,0)</f>
        <v>0</v>
      </c>
      <c r="E4976">
        <f t="shared" si="309"/>
        <v>0.37023593466424687</v>
      </c>
      <c r="F4976">
        <f t="shared" si="310"/>
        <v>9.9814950909636897E-5</v>
      </c>
      <c r="G4976">
        <f t="shared" si="311"/>
        <v>161627.02018121269</v>
      </c>
    </row>
    <row r="4977" spans="1:7">
      <c r="A4977">
        <v>0.22600000000000001</v>
      </c>
      <c r="B4977">
        <v>0.42899999999999999</v>
      </c>
      <c r="C4977">
        <f t="shared" si="308"/>
        <v>0.65500000000000003</v>
      </c>
      <c r="D4977">
        <f>IF(C4977&gt;$L$7,C4977,0)</f>
        <v>0</v>
      </c>
      <c r="E4977">
        <f t="shared" si="309"/>
        <v>0.59437386569872963</v>
      </c>
      <c r="F4977">
        <f t="shared" si="310"/>
        <v>1.6024213932797098E-4</v>
      </c>
      <c r="G4977">
        <f t="shared" si="311"/>
        <v>259474.75053601543</v>
      </c>
    </row>
    <row r="4978" spans="1:7">
      <c r="A4978">
        <v>0.35899999999999999</v>
      </c>
      <c r="B4978">
        <v>0.52700000000000002</v>
      </c>
      <c r="C4978">
        <f t="shared" si="308"/>
        <v>0.88600000000000001</v>
      </c>
      <c r="D4978">
        <f>IF(C4978&gt;$L$7,C4978,0)</f>
        <v>0</v>
      </c>
      <c r="E4978">
        <f t="shared" si="309"/>
        <v>0.80399274047186942</v>
      </c>
      <c r="F4978">
        <f t="shared" si="310"/>
        <v>2.1675501594592718E-4</v>
      </c>
      <c r="G4978">
        <f t="shared" si="311"/>
        <v>350984.16637390794</v>
      </c>
    </row>
    <row r="4979" spans="1:7">
      <c r="A4979">
        <v>0.44600000000000001</v>
      </c>
      <c r="B4979">
        <v>0.60099999999999998</v>
      </c>
      <c r="C4979">
        <f t="shared" si="308"/>
        <v>1.0469999999999999</v>
      </c>
      <c r="D4979">
        <f>IF(C4979&gt;$L$7,C4979,0)</f>
        <v>0</v>
      </c>
      <c r="E4979">
        <f t="shared" si="309"/>
        <v>0.95009074410163341</v>
      </c>
      <c r="F4979">
        <f t="shared" si="310"/>
        <v>2.5614277843722993E-4</v>
      </c>
      <c r="G4979">
        <f t="shared" si="311"/>
        <v>414763.45620031777</v>
      </c>
    </row>
    <row r="4980" spans="1:7">
      <c r="A4980">
        <v>0.48799999999999999</v>
      </c>
      <c r="B4980">
        <v>0.64500000000000002</v>
      </c>
      <c r="C4980">
        <f t="shared" si="308"/>
        <v>1.133</v>
      </c>
      <c r="D4980">
        <f>IF(C4980&gt;$L$7,C4980,0)</f>
        <v>1.133</v>
      </c>
      <c r="E4980">
        <f t="shared" si="309"/>
        <v>1</v>
      </c>
      <c r="F4980">
        <f t="shared" si="310"/>
        <v>2.69598225251029E-4</v>
      </c>
      <c r="G4980">
        <f t="shared" si="311"/>
        <v>436551.41235219687</v>
      </c>
    </row>
    <row r="4981" spans="1:7">
      <c r="A4981">
        <v>0.49399999999999999</v>
      </c>
      <c r="B4981">
        <v>0.69</v>
      </c>
      <c r="C4981">
        <f t="shared" si="308"/>
        <v>1.1839999999999999</v>
      </c>
      <c r="D4981">
        <f>IF(C4981&gt;$L$7,C4981,0)</f>
        <v>1.1839999999999999</v>
      </c>
      <c r="E4981">
        <f t="shared" si="309"/>
        <v>1</v>
      </c>
      <c r="F4981">
        <f t="shared" si="310"/>
        <v>2.69598225251029E-4</v>
      </c>
      <c r="G4981">
        <f t="shared" si="311"/>
        <v>436551.41235219687</v>
      </c>
    </row>
    <row r="4982" spans="1:7">
      <c r="A4982">
        <v>0.47899999999999998</v>
      </c>
      <c r="B4982">
        <v>0.71599999999999997</v>
      </c>
      <c r="C4982">
        <f t="shared" si="308"/>
        <v>1.1949999999999998</v>
      </c>
      <c r="D4982">
        <f>IF(C4982&gt;$L$7,C4982,0)</f>
        <v>1.1949999999999998</v>
      </c>
      <c r="E4982">
        <f t="shared" si="309"/>
        <v>1</v>
      </c>
      <c r="F4982">
        <f t="shared" si="310"/>
        <v>2.69598225251029E-4</v>
      </c>
      <c r="G4982">
        <f t="shared" si="311"/>
        <v>436551.41235219687</v>
      </c>
    </row>
    <row r="4983" spans="1:7">
      <c r="A4983">
        <v>0.46100000000000002</v>
      </c>
      <c r="B4983">
        <v>0.71799999999999997</v>
      </c>
      <c r="C4983">
        <f t="shared" si="308"/>
        <v>1.179</v>
      </c>
      <c r="D4983">
        <f>IF(C4983&gt;$L$7,C4983,0)</f>
        <v>1.179</v>
      </c>
      <c r="E4983">
        <f t="shared" si="309"/>
        <v>1</v>
      </c>
      <c r="F4983">
        <f t="shared" si="310"/>
        <v>2.69598225251029E-4</v>
      </c>
      <c r="G4983">
        <f t="shared" si="311"/>
        <v>436551.41235219687</v>
      </c>
    </row>
    <row r="4984" spans="1:7">
      <c r="A4984">
        <v>0.40300000000000002</v>
      </c>
      <c r="B4984">
        <v>0.68400000000000005</v>
      </c>
      <c r="C4984">
        <f t="shared" si="308"/>
        <v>1.0870000000000002</v>
      </c>
      <c r="D4984">
        <f>IF(C4984&gt;$L$7,C4984,0)</f>
        <v>0</v>
      </c>
      <c r="E4984">
        <f t="shared" si="309"/>
        <v>0.98638838475499124</v>
      </c>
      <c r="F4984">
        <f t="shared" si="310"/>
        <v>2.6592855793817479E-4</v>
      </c>
      <c r="G4984">
        <f t="shared" si="311"/>
        <v>430609.24249259365</v>
      </c>
    </row>
    <row r="4985" spans="1:7">
      <c r="A4985">
        <v>0.31900000000000001</v>
      </c>
      <c r="B4985">
        <v>0.6</v>
      </c>
      <c r="C4985">
        <f t="shared" si="308"/>
        <v>0.91900000000000004</v>
      </c>
      <c r="D4985">
        <f>IF(C4985&gt;$L$7,C4985,0)</f>
        <v>0</v>
      </c>
      <c r="E4985">
        <f t="shared" si="309"/>
        <v>0.83393829401088948</v>
      </c>
      <c r="F4985">
        <f t="shared" si="310"/>
        <v>2.2482828403420666E-4</v>
      </c>
      <c r="G4985">
        <f t="shared" si="311"/>
        <v>364056.94006503548</v>
      </c>
    </row>
    <row r="4986" spans="1:7">
      <c r="A4986">
        <v>0.19500000000000001</v>
      </c>
      <c r="B4986">
        <v>0.495</v>
      </c>
      <c r="C4986">
        <f t="shared" si="308"/>
        <v>0.69</v>
      </c>
      <c r="D4986">
        <f>IF(C4986&gt;$L$7,C4986,0)</f>
        <v>0</v>
      </c>
      <c r="E4986">
        <f t="shared" si="309"/>
        <v>0.62613430127041747</v>
      </c>
      <c r="F4986">
        <f t="shared" si="310"/>
        <v>1.6880469639129767E-4</v>
      </c>
      <c r="G4986">
        <f t="shared" si="311"/>
        <v>273339.81354175671</v>
      </c>
    </row>
    <row r="4987" spans="1:7">
      <c r="A4987">
        <v>5.5E-2</v>
      </c>
      <c r="B4987">
        <v>0.432</v>
      </c>
      <c r="C4987">
        <f t="shared" si="308"/>
        <v>0.48699999999999999</v>
      </c>
      <c r="D4987">
        <f>IF(C4987&gt;$L$7,C4987,0)</f>
        <v>0</v>
      </c>
      <c r="E4987">
        <f t="shared" si="309"/>
        <v>0.44192377495462798</v>
      </c>
      <c r="F4987">
        <f t="shared" si="310"/>
        <v>1.1914186542400285E-4</v>
      </c>
      <c r="G4987">
        <f t="shared" si="311"/>
        <v>192922.44810845726</v>
      </c>
    </row>
    <row r="4988" spans="1:7">
      <c r="A4988">
        <v>0</v>
      </c>
      <c r="B4988">
        <v>0.38100000000000001</v>
      </c>
      <c r="C4988">
        <f t="shared" si="308"/>
        <v>0.38100000000000001</v>
      </c>
      <c r="D4988">
        <f>IF(C4988&gt;$L$7,C4988,0)</f>
        <v>0</v>
      </c>
      <c r="E4988">
        <f t="shared" si="309"/>
        <v>0.34573502722323052</v>
      </c>
      <c r="F4988">
        <f t="shared" si="310"/>
        <v>9.3209549746499145E-5</v>
      </c>
      <c r="G4988">
        <f t="shared" si="311"/>
        <v>150931.11443392653</v>
      </c>
    </row>
    <row r="4989" spans="1:7">
      <c r="A4989">
        <v>0</v>
      </c>
      <c r="B4989">
        <v>0.3</v>
      </c>
      <c r="C4989">
        <f t="shared" si="308"/>
        <v>0.3</v>
      </c>
      <c r="D4989">
        <f>IF(C4989&gt;$L$7,C4989,0)</f>
        <v>0</v>
      </c>
      <c r="E4989">
        <f t="shared" si="309"/>
        <v>0.27223230490018152</v>
      </c>
      <c r="F4989">
        <f t="shared" si="310"/>
        <v>7.3393346257085945E-5</v>
      </c>
      <c r="G4989">
        <f t="shared" si="311"/>
        <v>118843.39719206814</v>
      </c>
    </row>
    <row r="4990" spans="1:7">
      <c r="A4990">
        <v>0</v>
      </c>
      <c r="B4990">
        <v>0.254</v>
      </c>
      <c r="C4990">
        <f t="shared" si="308"/>
        <v>0.254</v>
      </c>
      <c r="D4990">
        <f>IF(C4990&gt;$L$7,C4990,0)</f>
        <v>0</v>
      </c>
      <c r="E4990">
        <f t="shared" si="309"/>
        <v>0.23049001814882036</v>
      </c>
      <c r="F4990">
        <f t="shared" si="310"/>
        <v>6.2139699830999435E-5</v>
      </c>
      <c r="G4990">
        <f t="shared" si="311"/>
        <v>100620.74295595102</v>
      </c>
    </row>
    <row r="4991" spans="1:7">
      <c r="A4991">
        <v>0</v>
      </c>
      <c r="B4991">
        <v>0.21299999999999999</v>
      </c>
      <c r="C4991">
        <f t="shared" si="308"/>
        <v>0.21299999999999999</v>
      </c>
      <c r="D4991">
        <f>IF(C4991&gt;$L$7,C4991,0)</f>
        <v>0</v>
      </c>
      <c r="E4991">
        <f t="shared" si="309"/>
        <v>0.19328493647912887</v>
      </c>
      <c r="F4991">
        <f t="shared" si="310"/>
        <v>5.2109275842531019E-5</v>
      </c>
      <c r="G4991">
        <f t="shared" si="311"/>
        <v>84378.812006368375</v>
      </c>
    </row>
    <row r="4992" spans="1:7">
      <c r="A4992">
        <v>0</v>
      </c>
      <c r="B4992">
        <v>0.187</v>
      </c>
      <c r="C4992">
        <f t="shared" si="308"/>
        <v>0.187</v>
      </c>
      <c r="D4992">
        <f>IF(C4992&gt;$L$7,C4992,0)</f>
        <v>0</v>
      </c>
      <c r="E4992">
        <f t="shared" si="309"/>
        <v>0.16969147005444649</v>
      </c>
      <c r="F4992">
        <f t="shared" si="310"/>
        <v>4.5748519166916912E-5</v>
      </c>
      <c r="G4992">
        <f t="shared" si="311"/>
        <v>74079.05091638914</v>
      </c>
    </row>
    <row r="4993" spans="1:7">
      <c r="A4993">
        <v>0</v>
      </c>
      <c r="B4993">
        <v>0.184</v>
      </c>
      <c r="C4993">
        <f t="shared" si="308"/>
        <v>0.184</v>
      </c>
      <c r="D4993">
        <f>IF(C4993&gt;$L$7,C4993,0)</f>
        <v>0</v>
      </c>
      <c r="E4993">
        <f t="shared" si="309"/>
        <v>0.16696914700544466</v>
      </c>
      <c r="F4993">
        <f t="shared" si="310"/>
        <v>4.5014585704346046E-5</v>
      </c>
      <c r="G4993">
        <f t="shared" si="311"/>
        <v>72890.616944468449</v>
      </c>
    </row>
    <row r="4994" spans="1:7">
      <c r="A4994">
        <v>0</v>
      </c>
      <c r="B4994">
        <v>0.188</v>
      </c>
      <c r="C4994">
        <f t="shared" si="308"/>
        <v>0.188</v>
      </c>
      <c r="D4994">
        <f>IF(C4994&gt;$L$7,C4994,0)</f>
        <v>0</v>
      </c>
      <c r="E4994">
        <f t="shared" si="309"/>
        <v>0.17059891107078043</v>
      </c>
      <c r="F4994">
        <f t="shared" si="310"/>
        <v>4.5993163654440529E-5</v>
      </c>
      <c r="G4994">
        <f t="shared" si="311"/>
        <v>74475.195573696037</v>
      </c>
    </row>
    <row r="4995" spans="1:7">
      <c r="A4995">
        <v>0</v>
      </c>
      <c r="B4995">
        <v>0.20599999999999999</v>
      </c>
      <c r="C4995">
        <f t="shared" ref="C4995:C5058" si="312">A4995+B4995</f>
        <v>0.20599999999999999</v>
      </c>
      <c r="D4995">
        <f>IF(C4995&gt;$L$7,C4995,0)</f>
        <v>0</v>
      </c>
      <c r="E4995">
        <f t="shared" ref="E4995:E5058" si="313">IF(AND(0.1*$L$7&lt;=C4995,C4995&lt;=$L$7),C4995/$L$7,IF(C4995&gt;=$L$7,1,0))</f>
        <v>0.18693284936479129</v>
      </c>
      <c r="F4995">
        <f t="shared" ref="F4995:F5058" si="314">E4995/SUM(E:E)</f>
        <v>5.0396764429865683E-5</v>
      </c>
      <c r="G4995">
        <f t="shared" ref="G4995:G5058" si="315">F4995*$N$11</f>
        <v>81605.799405220125</v>
      </c>
    </row>
    <row r="4996" spans="1:7">
      <c r="A4996">
        <v>0</v>
      </c>
      <c r="B4996">
        <v>0.19500000000000001</v>
      </c>
      <c r="C4996">
        <f t="shared" si="312"/>
        <v>0.19500000000000001</v>
      </c>
      <c r="D4996">
        <f>IF(C4996&gt;$L$7,C4996,0)</f>
        <v>0</v>
      </c>
      <c r="E4996">
        <f t="shared" si="313"/>
        <v>0.176950998185118</v>
      </c>
      <c r="F4996">
        <f t="shared" si="314"/>
        <v>4.7705675067105871E-5</v>
      </c>
      <c r="G4996">
        <f t="shared" si="315"/>
        <v>77248.208174844302</v>
      </c>
    </row>
    <row r="4997" spans="1:7">
      <c r="A4997">
        <v>0</v>
      </c>
      <c r="B4997">
        <v>0.189</v>
      </c>
      <c r="C4997">
        <f t="shared" si="312"/>
        <v>0.189</v>
      </c>
      <c r="D4997">
        <f>IF(C4997&gt;$L$7,C4997,0)</f>
        <v>0</v>
      </c>
      <c r="E4997">
        <f t="shared" si="313"/>
        <v>0.17150635208711437</v>
      </c>
      <c r="F4997">
        <f t="shared" si="314"/>
        <v>4.6237808141964153E-5</v>
      </c>
      <c r="G4997">
        <f t="shared" si="315"/>
        <v>74871.340231002934</v>
      </c>
    </row>
    <row r="4998" spans="1:7">
      <c r="A4998">
        <v>0</v>
      </c>
      <c r="B4998">
        <v>0.20599999999999999</v>
      </c>
      <c r="C4998">
        <f t="shared" si="312"/>
        <v>0.20599999999999999</v>
      </c>
      <c r="D4998">
        <f>IF(C4998&gt;$L$7,C4998,0)</f>
        <v>0</v>
      </c>
      <c r="E4998">
        <f t="shared" si="313"/>
        <v>0.18693284936479129</v>
      </c>
      <c r="F4998">
        <f t="shared" si="314"/>
        <v>5.0396764429865683E-5</v>
      </c>
      <c r="G4998">
        <f t="shared" si="315"/>
        <v>81605.799405220125</v>
      </c>
    </row>
    <row r="4999" spans="1:7">
      <c r="A4999">
        <v>3.0000000000000001E-3</v>
      </c>
      <c r="B4999">
        <v>0.218</v>
      </c>
      <c r="C4999">
        <f t="shared" si="312"/>
        <v>0.221</v>
      </c>
      <c r="D4999">
        <f>IF(C4999&gt;$L$7,C4999,0)</f>
        <v>0</v>
      </c>
      <c r="E4999">
        <f t="shared" si="313"/>
        <v>0.20054446460980038</v>
      </c>
      <c r="F4999">
        <f t="shared" si="314"/>
        <v>5.4066431742719979E-5</v>
      </c>
      <c r="G4999">
        <f t="shared" si="315"/>
        <v>87547.969264823521</v>
      </c>
    </row>
    <row r="5000" spans="1:7">
      <c r="A5000">
        <v>0.191</v>
      </c>
      <c r="B5000">
        <v>0.28899999999999998</v>
      </c>
      <c r="C5000">
        <f t="shared" si="312"/>
        <v>0.48</v>
      </c>
      <c r="D5000">
        <f>IF(C5000&gt;$L$7,C5000,0)</f>
        <v>0</v>
      </c>
      <c r="E5000">
        <f t="shared" si="313"/>
        <v>0.43557168784029043</v>
      </c>
      <c r="F5000">
        <f t="shared" si="314"/>
        <v>1.1742935401133751E-4</v>
      </c>
      <c r="G5000">
        <f t="shared" si="315"/>
        <v>190149.43550730901</v>
      </c>
    </row>
    <row r="5001" spans="1:7">
      <c r="A5001">
        <v>0.41899999999999998</v>
      </c>
      <c r="B5001">
        <v>0.37</v>
      </c>
      <c r="C5001">
        <f t="shared" si="312"/>
        <v>0.78899999999999992</v>
      </c>
      <c r="D5001">
        <f>IF(C5001&gt;$L$7,C5001,0)</f>
        <v>0</v>
      </c>
      <c r="E5001">
        <f t="shared" si="313"/>
        <v>0.71597096188747733</v>
      </c>
      <c r="F5001">
        <f t="shared" si="314"/>
        <v>1.9302450065613602E-4</v>
      </c>
      <c r="G5001">
        <f t="shared" si="315"/>
        <v>312558.13461513916</v>
      </c>
    </row>
    <row r="5002" spans="1:7">
      <c r="A5002">
        <v>0.58799999999999997</v>
      </c>
      <c r="B5002">
        <v>0.434</v>
      </c>
      <c r="C5002">
        <f t="shared" si="312"/>
        <v>1.022</v>
      </c>
      <c r="D5002">
        <f>IF(C5002&gt;$L$7,C5002,0)</f>
        <v>0</v>
      </c>
      <c r="E5002">
        <f t="shared" si="313"/>
        <v>0.92740471869328511</v>
      </c>
      <c r="F5002">
        <f t="shared" si="314"/>
        <v>2.500266662491395E-4</v>
      </c>
      <c r="G5002">
        <f t="shared" si="315"/>
        <v>404859.83976764552</v>
      </c>
    </row>
    <row r="5003" spans="1:7">
      <c r="A5003">
        <v>0.66400000000000003</v>
      </c>
      <c r="B5003">
        <v>0.47299999999999998</v>
      </c>
      <c r="C5003">
        <f t="shared" si="312"/>
        <v>1.137</v>
      </c>
      <c r="D5003">
        <f>IF(C5003&gt;$L$7,C5003,0)</f>
        <v>1.137</v>
      </c>
      <c r="E5003">
        <f t="shared" si="313"/>
        <v>1</v>
      </c>
      <c r="F5003">
        <f t="shared" si="314"/>
        <v>2.69598225251029E-4</v>
      </c>
      <c r="G5003">
        <f t="shared" si="315"/>
        <v>436551.41235219687</v>
      </c>
    </row>
    <row r="5004" spans="1:7">
      <c r="A5004">
        <v>0.70599999999999996</v>
      </c>
      <c r="B5004">
        <v>0.504</v>
      </c>
      <c r="C5004">
        <f t="shared" si="312"/>
        <v>1.21</v>
      </c>
      <c r="D5004">
        <f>IF(C5004&gt;$L$7,C5004,0)</f>
        <v>1.21</v>
      </c>
      <c r="E5004">
        <f t="shared" si="313"/>
        <v>1</v>
      </c>
      <c r="F5004">
        <f t="shared" si="314"/>
        <v>2.69598225251029E-4</v>
      </c>
      <c r="G5004">
        <f t="shared" si="315"/>
        <v>436551.41235219687</v>
      </c>
    </row>
    <row r="5005" spans="1:7">
      <c r="A5005">
        <v>0.71599999999999997</v>
      </c>
      <c r="B5005">
        <v>0.52900000000000003</v>
      </c>
      <c r="C5005">
        <f t="shared" si="312"/>
        <v>1.2450000000000001</v>
      </c>
      <c r="D5005">
        <f>IF(C5005&gt;$L$7,C5005,0)</f>
        <v>1.2450000000000001</v>
      </c>
      <c r="E5005">
        <f t="shared" si="313"/>
        <v>1</v>
      </c>
      <c r="F5005">
        <f t="shared" si="314"/>
        <v>2.69598225251029E-4</v>
      </c>
      <c r="G5005">
        <f t="shared" si="315"/>
        <v>436551.41235219687</v>
      </c>
    </row>
    <row r="5006" spans="1:7">
      <c r="A5006">
        <v>0.71699999999999997</v>
      </c>
      <c r="B5006">
        <v>0.54600000000000004</v>
      </c>
      <c r="C5006">
        <f t="shared" si="312"/>
        <v>1.2629999999999999</v>
      </c>
      <c r="D5006">
        <f>IF(C5006&gt;$L$7,C5006,0)</f>
        <v>1.2629999999999999</v>
      </c>
      <c r="E5006">
        <f t="shared" si="313"/>
        <v>1</v>
      </c>
      <c r="F5006">
        <f t="shared" si="314"/>
        <v>2.69598225251029E-4</v>
      </c>
      <c r="G5006">
        <f t="shared" si="315"/>
        <v>436551.41235219687</v>
      </c>
    </row>
    <row r="5007" spans="1:7">
      <c r="A5007">
        <v>0.70199999999999996</v>
      </c>
      <c r="B5007">
        <v>0.55200000000000005</v>
      </c>
      <c r="C5007">
        <f t="shared" si="312"/>
        <v>1.254</v>
      </c>
      <c r="D5007">
        <f>IF(C5007&gt;$L$7,C5007,0)</f>
        <v>1.254</v>
      </c>
      <c r="E5007">
        <f t="shared" si="313"/>
        <v>1</v>
      </c>
      <c r="F5007">
        <f t="shared" si="314"/>
        <v>2.69598225251029E-4</v>
      </c>
      <c r="G5007">
        <f t="shared" si="315"/>
        <v>436551.41235219687</v>
      </c>
    </row>
    <row r="5008" spans="1:7">
      <c r="A5008">
        <v>0.66700000000000004</v>
      </c>
      <c r="B5008">
        <v>0.55000000000000004</v>
      </c>
      <c r="C5008">
        <f t="shared" si="312"/>
        <v>1.2170000000000001</v>
      </c>
      <c r="D5008">
        <f>IF(C5008&gt;$L$7,C5008,0)</f>
        <v>1.2170000000000001</v>
      </c>
      <c r="E5008">
        <f t="shared" si="313"/>
        <v>1</v>
      </c>
      <c r="F5008">
        <f t="shared" si="314"/>
        <v>2.69598225251029E-4</v>
      </c>
      <c r="G5008">
        <f t="shared" si="315"/>
        <v>436551.41235219687</v>
      </c>
    </row>
    <row r="5009" spans="1:7">
      <c r="A5009">
        <v>0.60099999999999998</v>
      </c>
      <c r="B5009">
        <v>0.54700000000000004</v>
      </c>
      <c r="C5009">
        <f t="shared" si="312"/>
        <v>1.1480000000000001</v>
      </c>
      <c r="D5009">
        <f>IF(C5009&gt;$L$7,C5009,0)</f>
        <v>1.1480000000000001</v>
      </c>
      <c r="E5009">
        <f t="shared" si="313"/>
        <v>1</v>
      </c>
      <c r="F5009">
        <f t="shared" si="314"/>
        <v>2.69598225251029E-4</v>
      </c>
      <c r="G5009">
        <f t="shared" si="315"/>
        <v>436551.41235219687</v>
      </c>
    </row>
    <row r="5010" spans="1:7">
      <c r="A5010">
        <v>0.45800000000000002</v>
      </c>
      <c r="B5010">
        <v>0.501</v>
      </c>
      <c r="C5010">
        <f t="shared" si="312"/>
        <v>0.95900000000000007</v>
      </c>
      <c r="D5010">
        <f>IF(C5010&gt;$L$7,C5010,0)</f>
        <v>0</v>
      </c>
      <c r="E5010">
        <f t="shared" si="313"/>
        <v>0.87023593466424698</v>
      </c>
      <c r="F5010">
        <f t="shared" si="314"/>
        <v>2.3461406353515144E-4</v>
      </c>
      <c r="G5010">
        <f t="shared" si="315"/>
        <v>379902.72635731118</v>
      </c>
    </row>
    <row r="5011" spans="1:7">
      <c r="A5011">
        <v>0.18</v>
      </c>
      <c r="B5011">
        <v>0.39100000000000001</v>
      </c>
      <c r="C5011">
        <f t="shared" si="312"/>
        <v>0.57099999999999995</v>
      </c>
      <c r="D5011">
        <f>IF(C5011&gt;$L$7,C5011,0)</f>
        <v>0</v>
      </c>
      <c r="E5011">
        <f t="shared" si="313"/>
        <v>0.51814882032667875</v>
      </c>
      <c r="F5011">
        <f t="shared" si="314"/>
        <v>1.396920023759869E-4</v>
      </c>
      <c r="G5011">
        <f t="shared" si="315"/>
        <v>226198.59932223632</v>
      </c>
    </row>
    <row r="5012" spans="1:7">
      <c r="A5012">
        <v>0</v>
      </c>
      <c r="B5012">
        <v>0.3</v>
      </c>
      <c r="C5012">
        <f t="shared" si="312"/>
        <v>0.3</v>
      </c>
      <c r="D5012">
        <f>IF(C5012&gt;$L$7,C5012,0)</f>
        <v>0</v>
      </c>
      <c r="E5012">
        <f t="shared" si="313"/>
        <v>0.27223230490018152</v>
      </c>
      <c r="F5012">
        <f t="shared" si="314"/>
        <v>7.3393346257085945E-5</v>
      </c>
      <c r="G5012">
        <f t="shared" si="315"/>
        <v>118843.39719206814</v>
      </c>
    </row>
    <row r="5013" spans="1:7">
      <c r="A5013">
        <v>0</v>
      </c>
      <c r="B5013">
        <v>0.21299999999999999</v>
      </c>
      <c r="C5013">
        <f t="shared" si="312"/>
        <v>0.21299999999999999</v>
      </c>
      <c r="D5013">
        <f>IF(C5013&gt;$L$7,C5013,0)</f>
        <v>0</v>
      </c>
      <c r="E5013">
        <f t="shared" si="313"/>
        <v>0.19328493647912887</v>
      </c>
      <c r="F5013">
        <f t="shared" si="314"/>
        <v>5.2109275842531019E-5</v>
      </c>
      <c r="G5013">
        <f t="shared" si="315"/>
        <v>84378.812006368375</v>
      </c>
    </row>
    <row r="5014" spans="1:7">
      <c r="A5014">
        <v>0</v>
      </c>
      <c r="B5014">
        <v>0.151</v>
      </c>
      <c r="C5014">
        <f t="shared" si="312"/>
        <v>0.151</v>
      </c>
      <c r="D5014">
        <f>IF(C5014&gt;$L$7,C5014,0)</f>
        <v>0</v>
      </c>
      <c r="E5014">
        <f t="shared" si="313"/>
        <v>0.1370235934664247</v>
      </c>
      <c r="F5014">
        <f t="shared" si="314"/>
        <v>3.6941317616066596E-5</v>
      </c>
      <c r="G5014">
        <f t="shared" si="315"/>
        <v>59817.843253340965</v>
      </c>
    </row>
    <row r="5015" spans="1:7">
      <c r="A5015">
        <v>0</v>
      </c>
      <c r="B5015">
        <v>0.108</v>
      </c>
      <c r="C5015">
        <f t="shared" si="312"/>
        <v>0.108</v>
      </c>
      <c r="D5015">
        <f>IF(C5015&gt;$L$7,C5015,0)</f>
        <v>0</v>
      </c>
      <c r="E5015">
        <f t="shared" si="313"/>
        <v>0</v>
      </c>
      <c r="F5015">
        <f t="shared" si="314"/>
        <v>0</v>
      </c>
      <c r="G5015">
        <f t="shared" si="315"/>
        <v>0</v>
      </c>
    </row>
    <row r="5016" spans="1:7">
      <c r="A5016">
        <v>0</v>
      </c>
      <c r="B5016">
        <v>0.08</v>
      </c>
      <c r="C5016">
        <f t="shared" si="312"/>
        <v>0.08</v>
      </c>
      <c r="D5016">
        <f>IF(C5016&gt;$L$7,C5016,0)</f>
        <v>0</v>
      </c>
      <c r="E5016">
        <f t="shared" si="313"/>
        <v>0</v>
      </c>
      <c r="F5016">
        <f t="shared" si="314"/>
        <v>0</v>
      </c>
      <c r="G5016">
        <f t="shared" si="315"/>
        <v>0</v>
      </c>
    </row>
    <row r="5017" spans="1:7">
      <c r="A5017">
        <v>0</v>
      </c>
      <c r="B5017">
        <v>6.2E-2</v>
      </c>
      <c r="C5017">
        <f t="shared" si="312"/>
        <v>6.2E-2</v>
      </c>
      <c r="D5017">
        <f>IF(C5017&gt;$L$7,C5017,0)</f>
        <v>0</v>
      </c>
      <c r="E5017">
        <f t="shared" si="313"/>
        <v>0</v>
      </c>
      <c r="F5017">
        <f t="shared" si="314"/>
        <v>0</v>
      </c>
      <c r="G5017">
        <f t="shared" si="315"/>
        <v>0</v>
      </c>
    </row>
    <row r="5018" spans="1:7">
      <c r="A5018">
        <v>0</v>
      </c>
      <c r="B5018">
        <v>6.7000000000000004E-2</v>
      </c>
      <c r="C5018">
        <f t="shared" si="312"/>
        <v>6.7000000000000004E-2</v>
      </c>
      <c r="D5018">
        <f>IF(C5018&gt;$L$7,C5018,0)</f>
        <v>0</v>
      </c>
      <c r="E5018">
        <f t="shared" si="313"/>
        <v>0</v>
      </c>
      <c r="F5018">
        <f t="shared" si="314"/>
        <v>0</v>
      </c>
      <c r="G5018">
        <f t="shared" si="315"/>
        <v>0</v>
      </c>
    </row>
    <row r="5019" spans="1:7">
      <c r="A5019">
        <v>0</v>
      </c>
      <c r="B5019">
        <v>7.4999999999999997E-2</v>
      </c>
      <c r="C5019">
        <f t="shared" si="312"/>
        <v>7.4999999999999997E-2</v>
      </c>
      <c r="D5019">
        <f>IF(C5019&gt;$L$7,C5019,0)</f>
        <v>0</v>
      </c>
      <c r="E5019">
        <f t="shared" si="313"/>
        <v>0</v>
      </c>
      <c r="F5019">
        <f t="shared" si="314"/>
        <v>0</v>
      </c>
      <c r="G5019">
        <f t="shared" si="315"/>
        <v>0</v>
      </c>
    </row>
    <row r="5020" spans="1:7">
      <c r="A5020">
        <v>0</v>
      </c>
      <c r="B5020">
        <v>8.4000000000000005E-2</v>
      </c>
      <c r="C5020">
        <f t="shared" si="312"/>
        <v>8.4000000000000005E-2</v>
      </c>
      <c r="D5020">
        <f>IF(C5020&gt;$L$7,C5020,0)</f>
        <v>0</v>
      </c>
      <c r="E5020">
        <f t="shared" si="313"/>
        <v>0</v>
      </c>
      <c r="F5020">
        <f t="shared" si="314"/>
        <v>0</v>
      </c>
      <c r="G5020">
        <f t="shared" si="315"/>
        <v>0</v>
      </c>
    </row>
    <row r="5021" spans="1:7">
      <c r="A5021">
        <v>0</v>
      </c>
      <c r="B5021">
        <v>0.09</v>
      </c>
      <c r="C5021">
        <f t="shared" si="312"/>
        <v>0.09</v>
      </c>
      <c r="D5021">
        <f>IF(C5021&gt;$L$7,C5021,0)</f>
        <v>0</v>
      </c>
      <c r="E5021">
        <f t="shared" si="313"/>
        <v>0</v>
      </c>
      <c r="F5021">
        <f t="shared" si="314"/>
        <v>0</v>
      </c>
      <c r="G5021">
        <f t="shared" si="315"/>
        <v>0</v>
      </c>
    </row>
    <row r="5022" spans="1:7">
      <c r="A5022">
        <v>0</v>
      </c>
      <c r="B5022">
        <v>8.8999999999999996E-2</v>
      </c>
      <c r="C5022">
        <f t="shared" si="312"/>
        <v>8.8999999999999996E-2</v>
      </c>
      <c r="D5022">
        <f>IF(C5022&gt;$L$7,C5022,0)</f>
        <v>0</v>
      </c>
      <c r="E5022">
        <f t="shared" si="313"/>
        <v>0</v>
      </c>
      <c r="F5022">
        <f t="shared" si="314"/>
        <v>0</v>
      </c>
      <c r="G5022">
        <f t="shared" si="315"/>
        <v>0</v>
      </c>
    </row>
    <row r="5023" spans="1:7">
      <c r="A5023">
        <v>3.0000000000000001E-3</v>
      </c>
      <c r="B5023">
        <v>8.2000000000000003E-2</v>
      </c>
      <c r="C5023">
        <f t="shared" si="312"/>
        <v>8.5000000000000006E-2</v>
      </c>
      <c r="D5023">
        <f>IF(C5023&gt;$L$7,C5023,0)</f>
        <v>0</v>
      </c>
      <c r="E5023">
        <f t="shared" si="313"/>
        <v>0</v>
      </c>
      <c r="F5023">
        <f t="shared" si="314"/>
        <v>0</v>
      </c>
      <c r="G5023">
        <f t="shared" si="315"/>
        <v>0</v>
      </c>
    </row>
    <row r="5024" spans="1:7">
      <c r="A5024">
        <v>0.187</v>
      </c>
      <c r="B5024">
        <v>0.12</v>
      </c>
      <c r="C5024">
        <f t="shared" si="312"/>
        <v>0.307</v>
      </c>
      <c r="D5024">
        <f>IF(C5024&gt;$L$7,C5024,0)</f>
        <v>0</v>
      </c>
      <c r="E5024">
        <f t="shared" si="313"/>
        <v>0.27858439201451907</v>
      </c>
      <c r="F5024">
        <f t="shared" si="314"/>
        <v>7.510585766975128E-5</v>
      </c>
      <c r="G5024">
        <f t="shared" si="315"/>
        <v>121616.40979321639</v>
      </c>
    </row>
    <row r="5025" spans="1:7">
      <c r="A5025">
        <v>0.39900000000000002</v>
      </c>
      <c r="B5025">
        <v>0.156</v>
      </c>
      <c r="C5025">
        <f t="shared" si="312"/>
        <v>0.55500000000000005</v>
      </c>
      <c r="D5025">
        <f>IF(C5025&gt;$L$7,C5025,0)</f>
        <v>0</v>
      </c>
      <c r="E5025">
        <f t="shared" si="313"/>
        <v>0.50362976406533588</v>
      </c>
      <c r="F5025">
        <f t="shared" si="314"/>
        <v>1.3577769057560902E-4</v>
      </c>
      <c r="G5025">
        <f t="shared" si="315"/>
        <v>219860.28480532608</v>
      </c>
    </row>
    <row r="5026" spans="1:7">
      <c r="A5026">
        <v>0.54200000000000004</v>
      </c>
      <c r="B5026">
        <v>0.17399999999999999</v>
      </c>
      <c r="C5026">
        <f t="shared" si="312"/>
        <v>0.71599999999999997</v>
      </c>
      <c r="D5026">
        <f>IF(C5026&gt;$L$7,C5026,0)</f>
        <v>0</v>
      </c>
      <c r="E5026">
        <f t="shared" si="313"/>
        <v>0.64972776769509988</v>
      </c>
      <c r="F5026">
        <f t="shared" si="314"/>
        <v>1.7516545306691178E-4</v>
      </c>
      <c r="G5026">
        <f t="shared" si="315"/>
        <v>283639.57463173592</v>
      </c>
    </row>
    <row r="5027" spans="1:7">
      <c r="A5027">
        <v>0.62</v>
      </c>
      <c r="B5027">
        <v>0.17899999999999999</v>
      </c>
      <c r="C5027">
        <f t="shared" si="312"/>
        <v>0.79899999999999993</v>
      </c>
      <c r="D5027">
        <f>IF(C5027&gt;$L$7,C5027,0)</f>
        <v>0</v>
      </c>
      <c r="E5027">
        <f t="shared" si="313"/>
        <v>0.72504537205081676</v>
      </c>
      <c r="F5027">
        <f t="shared" si="314"/>
        <v>1.9547094553137224E-4</v>
      </c>
      <c r="G5027">
        <f t="shared" si="315"/>
        <v>316519.58118820813</v>
      </c>
    </row>
    <row r="5028" spans="1:7">
      <c r="A5028">
        <v>0.65400000000000003</v>
      </c>
      <c r="B5028">
        <v>0.185</v>
      </c>
      <c r="C5028">
        <f t="shared" si="312"/>
        <v>0.83899999999999997</v>
      </c>
      <c r="D5028">
        <f>IF(C5028&gt;$L$7,C5028,0)</f>
        <v>0</v>
      </c>
      <c r="E5028">
        <f t="shared" si="313"/>
        <v>0.76134301270417426</v>
      </c>
      <c r="F5028">
        <f t="shared" si="314"/>
        <v>2.0525672503231702E-4</v>
      </c>
      <c r="G5028">
        <f t="shared" si="315"/>
        <v>332365.3674804839</v>
      </c>
    </row>
    <row r="5029" spans="1:7">
      <c r="A5029">
        <v>0.65600000000000003</v>
      </c>
      <c r="B5029">
        <v>0.20499999999999999</v>
      </c>
      <c r="C5029">
        <f t="shared" si="312"/>
        <v>0.86099999999999999</v>
      </c>
      <c r="D5029">
        <f>IF(C5029&gt;$L$7,C5029,0)</f>
        <v>0</v>
      </c>
      <c r="E5029">
        <f t="shared" si="313"/>
        <v>0.78130671506352101</v>
      </c>
      <c r="F5029">
        <f t="shared" si="314"/>
        <v>2.1063890375783669E-4</v>
      </c>
      <c r="G5029">
        <f t="shared" si="315"/>
        <v>341080.54994123557</v>
      </c>
    </row>
    <row r="5030" spans="1:7">
      <c r="A5030">
        <v>0.64200000000000002</v>
      </c>
      <c r="B5030">
        <v>0.24399999999999999</v>
      </c>
      <c r="C5030">
        <f t="shared" si="312"/>
        <v>0.88600000000000001</v>
      </c>
      <c r="D5030">
        <f>IF(C5030&gt;$L$7,C5030,0)</f>
        <v>0</v>
      </c>
      <c r="E5030">
        <f t="shared" si="313"/>
        <v>0.80399274047186942</v>
      </c>
      <c r="F5030">
        <f t="shared" si="314"/>
        <v>2.1675501594592718E-4</v>
      </c>
      <c r="G5030">
        <f t="shared" si="315"/>
        <v>350984.16637390794</v>
      </c>
    </row>
    <row r="5031" spans="1:7">
      <c r="A5031">
        <v>0.61899999999999999</v>
      </c>
      <c r="B5031">
        <v>0.29099999999999998</v>
      </c>
      <c r="C5031">
        <f t="shared" si="312"/>
        <v>0.90999999999999992</v>
      </c>
      <c r="D5031">
        <f>IF(C5031&gt;$L$7,C5031,0)</f>
        <v>0</v>
      </c>
      <c r="E5031">
        <f t="shared" si="313"/>
        <v>0.82577132486388383</v>
      </c>
      <c r="F5031">
        <f t="shared" si="314"/>
        <v>2.2262648364649402E-4</v>
      </c>
      <c r="G5031">
        <f t="shared" si="315"/>
        <v>360491.63814927335</v>
      </c>
    </row>
    <row r="5032" spans="1:7">
      <c r="A5032">
        <v>0.52600000000000002</v>
      </c>
      <c r="B5032">
        <v>0.34399999999999997</v>
      </c>
      <c r="C5032">
        <f t="shared" si="312"/>
        <v>0.87</v>
      </c>
      <c r="D5032">
        <f>IF(C5032&gt;$L$7,C5032,0)</f>
        <v>0</v>
      </c>
      <c r="E5032">
        <f t="shared" si="313"/>
        <v>0.78947368421052644</v>
      </c>
      <c r="F5032">
        <f t="shared" si="314"/>
        <v>2.1284070414554927E-4</v>
      </c>
      <c r="G5032">
        <f t="shared" si="315"/>
        <v>344645.85185699764</v>
      </c>
    </row>
    <row r="5033" spans="1:7">
      <c r="A5033">
        <v>0.44500000000000001</v>
      </c>
      <c r="B5033">
        <v>0.39100000000000001</v>
      </c>
      <c r="C5033">
        <f t="shared" si="312"/>
        <v>0.83600000000000008</v>
      </c>
      <c r="D5033">
        <f>IF(C5033&gt;$L$7,C5033,0)</f>
        <v>0</v>
      </c>
      <c r="E5033">
        <f t="shared" si="313"/>
        <v>0.7586206896551726</v>
      </c>
      <c r="F5033">
        <f t="shared" si="314"/>
        <v>2.045227915697462E-4</v>
      </c>
      <c r="G5033">
        <f t="shared" si="315"/>
        <v>331176.93350856326</v>
      </c>
    </row>
    <row r="5034" spans="1:7">
      <c r="A5034">
        <v>0.28999999999999998</v>
      </c>
      <c r="B5034">
        <v>0.38</v>
      </c>
      <c r="C5034">
        <f t="shared" si="312"/>
        <v>0.66999999999999993</v>
      </c>
      <c r="D5034">
        <f>IF(C5034&gt;$L$7,C5034,0)</f>
        <v>0</v>
      </c>
      <c r="E5034">
        <f t="shared" si="313"/>
        <v>0.60798548094373861</v>
      </c>
      <c r="F5034">
        <f t="shared" si="314"/>
        <v>1.6391180664082524E-4</v>
      </c>
      <c r="G5034">
        <f t="shared" si="315"/>
        <v>265416.92039561877</v>
      </c>
    </row>
    <row r="5035" spans="1:7">
      <c r="A5035">
        <v>9.9000000000000005E-2</v>
      </c>
      <c r="B5035">
        <v>0.33700000000000002</v>
      </c>
      <c r="C5035">
        <f t="shared" si="312"/>
        <v>0.43600000000000005</v>
      </c>
      <c r="D5035">
        <f>IF(C5035&gt;$L$7,C5035,0)</f>
        <v>0</v>
      </c>
      <c r="E5035">
        <f t="shared" si="313"/>
        <v>0.39564428312159722</v>
      </c>
      <c r="F5035">
        <f t="shared" si="314"/>
        <v>1.0666499656029827E-4</v>
      </c>
      <c r="G5035">
        <f t="shared" si="315"/>
        <v>172719.07058580572</v>
      </c>
    </row>
    <row r="5036" spans="1:7">
      <c r="A5036">
        <v>0</v>
      </c>
      <c r="B5036">
        <v>0.252</v>
      </c>
      <c r="C5036">
        <f t="shared" si="312"/>
        <v>0.252</v>
      </c>
      <c r="D5036">
        <f>IF(C5036&gt;$L$7,C5036,0)</f>
        <v>0</v>
      </c>
      <c r="E5036">
        <f t="shared" si="313"/>
        <v>0.22867513611615248</v>
      </c>
      <c r="F5036">
        <f t="shared" si="314"/>
        <v>6.16504108559522E-5</v>
      </c>
      <c r="G5036">
        <f t="shared" si="315"/>
        <v>99828.453641337241</v>
      </c>
    </row>
    <row r="5037" spans="1:7">
      <c r="A5037">
        <v>0</v>
      </c>
      <c r="B5037">
        <v>0.17399999999999999</v>
      </c>
      <c r="C5037">
        <f t="shared" si="312"/>
        <v>0.17399999999999999</v>
      </c>
      <c r="D5037">
        <f>IF(C5037&gt;$L$7,C5037,0)</f>
        <v>0</v>
      </c>
      <c r="E5037">
        <f t="shared" si="313"/>
        <v>0.15789473684210528</v>
      </c>
      <c r="F5037">
        <f t="shared" si="314"/>
        <v>4.2568140829109851E-5</v>
      </c>
      <c r="G5037">
        <f t="shared" si="315"/>
        <v>68929.170371399523</v>
      </c>
    </row>
    <row r="5038" spans="1:7">
      <c r="A5038">
        <v>0</v>
      </c>
      <c r="B5038">
        <v>0.114</v>
      </c>
      <c r="C5038">
        <f t="shared" si="312"/>
        <v>0.114</v>
      </c>
      <c r="D5038">
        <f>IF(C5038&gt;$L$7,C5038,0)</f>
        <v>0</v>
      </c>
      <c r="E5038">
        <f t="shared" si="313"/>
        <v>0.10344827586206898</v>
      </c>
      <c r="F5038">
        <f t="shared" si="314"/>
        <v>2.788947157769266E-5</v>
      </c>
      <c r="G5038">
        <f t="shared" si="315"/>
        <v>45160.490932985893</v>
      </c>
    </row>
    <row r="5039" spans="1:7">
      <c r="A5039">
        <v>0</v>
      </c>
      <c r="B5039">
        <v>4.1000000000000002E-2</v>
      </c>
      <c r="C5039">
        <f t="shared" si="312"/>
        <v>4.1000000000000002E-2</v>
      </c>
      <c r="D5039">
        <f>IF(C5039&gt;$L$7,C5039,0)</f>
        <v>0</v>
      </c>
      <c r="E5039">
        <f t="shared" si="313"/>
        <v>0</v>
      </c>
      <c r="F5039">
        <f t="shared" si="314"/>
        <v>0</v>
      </c>
      <c r="G5039">
        <f t="shared" si="315"/>
        <v>0</v>
      </c>
    </row>
    <row r="5040" spans="1:7">
      <c r="A5040">
        <v>0</v>
      </c>
      <c r="B5040">
        <v>5.0000000000000001E-3</v>
      </c>
      <c r="C5040">
        <f t="shared" si="312"/>
        <v>5.0000000000000001E-3</v>
      </c>
      <c r="D5040">
        <f>IF(C5040&gt;$L$7,C5040,0)</f>
        <v>0</v>
      </c>
      <c r="E5040">
        <f t="shared" si="313"/>
        <v>0</v>
      </c>
      <c r="F5040">
        <f t="shared" si="314"/>
        <v>0</v>
      </c>
      <c r="G5040">
        <f t="shared" si="315"/>
        <v>0</v>
      </c>
    </row>
    <row r="5041" spans="1:7">
      <c r="A5041">
        <v>0</v>
      </c>
      <c r="B5041">
        <v>1E-3</v>
      </c>
      <c r="C5041">
        <f t="shared" si="312"/>
        <v>1E-3</v>
      </c>
      <c r="D5041">
        <f>IF(C5041&gt;$L$7,C5041,0)</f>
        <v>0</v>
      </c>
      <c r="E5041">
        <f t="shared" si="313"/>
        <v>0</v>
      </c>
      <c r="F5041">
        <f t="shared" si="314"/>
        <v>0</v>
      </c>
      <c r="G5041">
        <f t="shared" si="315"/>
        <v>0</v>
      </c>
    </row>
    <row r="5042" spans="1:7">
      <c r="A5042">
        <v>0</v>
      </c>
      <c r="B5042">
        <v>0</v>
      </c>
      <c r="C5042">
        <f t="shared" si="312"/>
        <v>0</v>
      </c>
      <c r="D5042">
        <f>IF(C5042&gt;$L$7,C5042,0)</f>
        <v>0</v>
      </c>
      <c r="E5042">
        <f t="shared" si="313"/>
        <v>0</v>
      </c>
      <c r="F5042">
        <f t="shared" si="314"/>
        <v>0</v>
      </c>
      <c r="G5042">
        <f t="shared" si="315"/>
        <v>0</v>
      </c>
    </row>
    <row r="5043" spans="1:7">
      <c r="A5043">
        <v>0</v>
      </c>
      <c r="B5043">
        <v>0</v>
      </c>
      <c r="C5043">
        <f t="shared" si="312"/>
        <v>0</v>
      </c>
      <c r="D5043">
        <f>IF(C5043&gt;$L$7,C5043,0)</f>
        <v>0</v>
      </c>
      <c r="E5043">
        <f t="shared" si="313"/>
        <v>0</v>
      </c>
      <c r="F5043">
        <f t="shared" si="314"/>
        <v>0</v>
      </c>
      <c r="G5043">
        <f t="shared" si="315"/>
        <v>0</v>
      </c>
    </row>
    <row r="5044" spans="1:7">
      <c r="A5044">
        <v>0</v>
      </c>
      <c r="B5044">
        <v>0</v>
      </c>
      <c r="C5044">
        <f t="shared" si="312"/>
        <v>0</v>
      </c>
      <c r="D5044">
        <f>IF(C5044&gt;$L$7,C5044,0)</f>
        <v>0</v>
      </c>
      <c r="E5044">
        <f t="shared" si="313"/>
        <v>0</v>
      </c>
      <c r="F5044">
        <f t="shared" si="314"/>
        <v>0</v>
      </c>
      <c r="G5044">
        <f t="shared" si="315"/>
        <v>0</v>
      </c>
    </row>
    <row r="5045" spans="1:7">
      <c r="A5045">
        <v>0</v>
      </c>
      <c r="B5045">
        <v>2E-3</v>
      </c>
      <c r="C5045">
        <f t="shared" si="312"/>
        <v>2E-3</v>
      </c>
      <c r="D5045">
        <f>IF(C5045&gt;$L$7,C5045,0)</f>
        <v>0</v>
      </c>
      <c r="E5045">
        <f t="shared" si="313"/>
        <v>0</v>
      </c>
      <c r="F5045">
        <f t="shared" si="314"/>
        <v>0</v>
      </c>
      <c r="G5045">
        <f t="shared" si="315"/>
        <v>0</v>
      </c>
    </row>
    <row r="5046" spans="1:7">
      <c r="A5046">
        <v>0</v>
      </c>
      <c r="B5046">
        <v>4.0000000000000001E-3</v>
      </c>
      <c r="C5046">
        <f t="shared" si="312"/>
        <v>4.0000000000000001E-3</v>
      </c>
      <c r="D5046">
        <f>IF(C5046&gt;$L$7,C5046,0)</f>
        <v>0</v>
      </c>
      <c r="E5046">
        <f t="shared" si="313"/>
        <v>0</v>
      </c>
      <c r="F5046">
        <f t="shared" si="314"/>
        <v>0</v>
      </c>
      <c r="G5046">
        <f t="shared" si="315"/>
        <v>0</v>
      </c>
    </row>
    <row r="5047" spans="1:7">
      <c r="A5047">
        <v>2E-3</v>
      </c>
      <c r="B5047">
        <v>8.0000000000000002E-3</v>
      </c>
      <c r="C5047">
        <f t="shared" si="312"/>
        <v>0.01</v>
      </c>
      <c r="D5047">
        <f>IF(C5047&gt;$L$7,C5047,0)</f>
        <v>0</v>
      </c>
      <c r="E5047">
        <f t="shared" si="313"/>
        <v>0</v>
      </c>
      <c r="F5047">
        <f t="shared" si="314"/>
        <v>0</v>
      </c>
      <c r="G5047">
        <f t="shared" si="315"/>
        <v>0</v>
      </c>
    </row>
    <row r="5048" spans="1:7">
      <c r="A5048">
        <v>0.122</v>
      </c>
      <c r="B5048">
        <v>2.3E-2</v>
      </c>
      <c r="C5048">
        <f t="shared" si="312"/>
        <v>0.14499999999999999</v>
      </c>
      <c r="D5048">
        <f>IF(C5048&gt;$L$7,C5048,0)</f>
        <v>0</v>
      </c>
      <c r="E5048">
        <f t="shared" si="313"/>
        <v>0.13157894736842107</v>
      </c>
      <c r="F5048">
        <f t="shared" si="314"/>
        <v>3.5473450690924878E-5</v>
      </c>
      <c r="G5048">
        <f t="shared" si="315"/>
        <v>57440.975309499605</v>
      </c>
    </row>
    <row r="5049" spans="1:7">
      <c r="A5049">
        <v>0.28999999999999998</v>
      </c>
      <c r="B5049">
        <v>1.7999999999999999E-2</v>
      </c>
      <c r="C5049">
        <f t="shared" si="312"/>
        <v>0.308</v>
      </c>
      <c r="D5049">
        <f>IF(C5049&gt;$L$7,C5049,0)</f>
        <v>0</v>
      </c>
      <c r="E5049">
        <f t="shared" si="313"/>
        <v>0.27949183303085301</v>
      </c>
      <c r="F5049">
        <f t="shared" si="314"/>
        <v>7.5350502157274898E-5</v>
      </c>
      <c r="G5049">
        <f t="shared" si="315"/>
        <v>122012.55445052327</v>
      </c>
    </row>
    <row r="5050" spans="1:7">
      <c r="A5050">
        <v>0.39700000000000002</v>
      </c>
      <c r="B5050">
        <v>8.9999999999999993E-3</v>
      </c>
      <c r="C5050">
        <f t="shared" si="312"/>
        <v>0.40600000000000003</v>
      </c>
      <c r="D5050">
        <f>IF(C5050&gt;$L$7,C5050,0)</f>
        <v>0</v>
      </c>
      <c r="E5050">
        <f t="shared" si="313"/>
        <v>0.36842105263157904</v>
      </c>
      <c r="F5050">
        <f t="shared" si="314"/>
        <v>9.9325661934589662E-5</v>
      </c>
      <c r="G5050">
        <f t="shared" si="315"/>
        <v>160834.7308665989</v>
      </c>
    </row>
    <row r="5051" spans="1:7">
      <c r="A5051">
        <v>0.46500000000000002</v>
      </c>
      <c r="B5051">
        <v>8.0000000000000002E-3</v>
      </c>
      <c r="C5051">
        <f t="shared" si="312"/>
        <v>0.47300000000000003</v>
      </c>
      <c r="D5051">
        <f>IF(C5051&gt;$L$7,C5051,0)</f>
        <v>0</v>
      </c>
      <c r="E5051">
        <f t="shared" si="313"/>
        <v>0.42921960072595289</v>
      </c>
      <c r="F5051">
        <f t="shared" si="314"/>
        <v>1.1571684259867219E-4</v>
      </c>
      <c r="G5051">
        <f t="shared" si="315"/>
        <v>187376.42290616079</v>
      </c>
    </row>
    <row r="5052" spans="1:7">
      <c r="A5052">
        <v>0.48499999999999999</v>
      </c>
      <c r="B5052">
        <v>1.9E-2</v>
      </c>
      <c r="C5052">
        <f t="shared" si="312"/>
        <v>0.504</v>
      </c>
      <c r="D5052">
        <f>IF(C5052&gt;$L$7,C5052,0)</f>
        <v>0</v>
      </c>
      <c r="E5052">
        <f t="shared" si="313"/>
        <v>0.45735027223230496</v>
      </c>
      <c r="F5052">
        <f t="shared" si="314"/>
        <v>1.233008217119044E-4</v>
      </c>
      <c r="G5052">
        <f t="shared" si="315"/>
        <v>199656.90728267448</v>
      </c>
    </row>
    <row r="5053" spans="1:7">
      <c r="A5053">
        <v>0.495</v>
      </c>
      <c r="B5053">
        <v>4.9000000000000002E-2</v>
      </c>
      <c r="C5053">
        <f t="shared" si="312"/>
        <v>0.54400000000000004</v>
      </c>
      <c r="D5053">
        <f>IF(C5053&gt;$L$7,C5053,0)</f>
        <v>0</v>
      </c>
      <c r="E5053">
        <f t="shared" si="313"/>
        <v>0.49364791288566251</v>
      </c>
      <c r="F5053">
        <f t="shared" si="314"/>
        <v>1.3308660121284921E-4</v>
      </c>
      <c r="G5053">
        <f t="shared" si="315"/>
        <v>215502.69357495024</v>
      </c>
    </row>
    <row r="5054" spans="1:7">
      <c r="A5054">
        <v>0.46600000000000003</v>
      </c>
      <c r="B5054">
        <v>9.2999999999999999E-2</v>
      </c>
      <c r="C5054">
        <f t="shared" si="312"/>
        <v>0.55900000000000005</v>
      </c>
      <c r="D5054">
        <f>IF(C5054&gt;$L$7,C5054,0)</f>
        <v>0</v>
      </c>
      <c r="E5054">
        <f t="shared" si="313"/>
        <v>0.50725952813067166</v>
      </c>
      <c r="F5054">
        <f t="shared" si="314"/>
        <v>1.3675626852570352E-4</v>
      </c>
      <c r="G5054">
        <f t="shared" si="315"/>
        <v>221444.8634345537</v>
      </c>
    </row>
    <row r="5055" spans="1:7">
      <c r="A5055">
        <v>0.40500000000000003</v>
      </c>
      <c r="B5055">
        <v>0.13</v>
      </c>
      <c r="C5055">
        <f t="shared" si="312"/>
        <v>0.53500000000000003</v>
      </c>
      <c r="D5055">
        <f>IF(C5055&gt;$L$7,C5055,0)</f>
        <v>0</v>
      </c>
      <c r="E5055">
        <f t="shared" si="313"/>
        <v>0.48548094373865708</v>
      </c>
      <c r="F5055">
        <f t="shared" si="314"/>
        <v>1.3088480082513662E-4</v>
      </c>
      <c r="G5055">
        <f t="shared" si="315"/>
        <v>211937.3916591882</v>
      </c>
    </row>
    <row r="5056" spans="1:7">
      <c r="A5056">
        <v>0.307</v>
      </c>
      <c r="B5056">
        <v>0.14599999999999999</v>
      </c>
      <c r="C5056">
        <f t="shared" si="312"/>
        <v>0.45299999999999996</v>
      </c>
      <c r="D5056">
        <f>IF(C5056&gt;$L$7,C5056,0)</f>
        <v>0</v>
      </c>
      <c r="E5056">
        <f t="shared" si="313"/>
        <v>0.41107078039927408</v>
      </c>
      <c r="F5056">
        <f t="shared" si="314"/>
        <v>1.1082395284819978E-4</v>
      </c>
      <c r="G5056">
        <f t="shared" si="315"/>
        <v>179453.52976002288</v>
      </c>
    </row>
    <row r="5057" spans="1:7">
      <c r="A5057">
        <v>0.20200000000000001</v>
      </c>
      <c r="B5057">
        <v>0.14899999999999999</v>
      </c>
      <c r="C5057">
        <f t="shared" si="312"/>
        <v>0.35099999999999998</v>
      </c>
      <c r="D5057">
        <f>IF(C5057&gt;$L$7,C5057,0)</f>
        <v>0</v>
      </c>
      <c r="E5057">
        <f t="shared" si="313"/>
        <v>0.31851179673321234</v>
      </c>
      <c r="F5057">
        <f t="shared" si="314"/>
        <v>8.5870215120790555E-5</v>
      </c>
      <c r="G5057">
        <f t="shared" si="315"/>
        <v>139046.77471471971</v>
      </c>
    </row>
    <row r="5058" spans="1:7">
      <c r="A5058">
        <v>0.10100000000000001</v>
      </c>
      <c r="B5058">
        <v>0.13</v>
      </c>
      <c r="C5058">
        <f t="shared" si="312"/>
        <v>0.23100000000000001</v>
      </c>
      <c r="D5058">
        <f>IF(C5058&gt;$L$7,C5058,0)</f>
        <v>0</v>
      </c>
      <c r="E5058">
        <f t="shared" si="313"/>
        <v>0.20961887477313979</v>
      </c>
      <c r="F5058">
        <f t="shared" si="314"/>
        <v>5.6512876617956187E-5</v>
      </c>
      <c r="G5058">
        <f t="shared" si="315"/>
        <v>91509.415837892477</v>
      </c>
    </row>
    <row r="5059" spans="1:7">
      <c r="A5059">
        <v>2.1000000000000001E-2</v>
      </c>
      <c r="B5059">
        <v>8.2000000000000003E-2</v>
      </c>
      <c r="C5059">
        <f t="shared" ref="C5059:C5122" si="316">A5059+B5059</f>
        <v>0.10300000000000001</v>
      </c>
      <c r="D5059">
        <f>IF(C5059&gt;$L$7,C5059,0)</f>
        <v>0</v>
      </c>
      <c r="E5059">
        <f t="shared" ref="E5059:E5122" si="317">IF(AND(0.1*$L$7&lt;=C5059,C5059&lt;=$L$7),C5059/$L$7,IF(C5059&gt;=$L$7,1,0))</f>
        <v>0</v>
      </c>
      <c r="F5059">
        <f t="shared" ref="F5059:F5122" si="318">E5059/SUM(E:E)</f>
        <v>0</v>
      </c>
      <c r="G5059">
        <f t="shared" ref="G5059:G5122" si="319">F5059*$N$11</f>
        <v>0</v>
      </c>
    </row>
    <row r="5060" spans="1:7">
      <c r="A5060">
        <v>0</v>
      </c>
      <c r="B5060">
        <v>4.1000000000000002E-2</v>
      </c>
      <c r="C5060">
        <f t="shared" si="316"/>
        <v>4.1000000000000002E-2</v>
      </c>
      <c r="D5060">
        <f>IF(C5060&gt;$L$7,C5060,0)</f>
        <v>0</v>
      </c>
      <c r="E5060">
        <f t="shared" si="317"/>
        <v>0</v>
      </c>
      <c r="F5060">
        <f t="shared" si="318"/>
        <v>0</v>
      </c>
      <c r="G5060">
        <f t="shared" si="319"/>
        <v>0</v>
      </c>
    </row>
    <row r="5061" spans="1:7">
      <c r="A5061">
        <v>0</v>
      </c>
      <c r="B5061">
        <v>2.1000000000000001E-2</v>
      </c>
      <c r="C5061">
        <f t="shared" si="316"/>
        <v>2.1000000000000001E-2</v>
      </c>
      <c r="D5061">
        <f>IF(C5061&gt;$L$7,C5061,0)</f>
        <v>0</v>
      </c>
      <c r="E5061">
        <f t="shared" si="317"/>
        <v>0</v>
      </c>
      <c r="F5061">
        <f t="shared" si="318"/>
        <v>0</v>
      </c>
      <c r="G5061">
        <f t="shared" si="319"/>
        <v>0</v>
      </c>
    </row>
    <row r="5062" spans="1:7">
      <c r="A5062">
        <v>0</v>
      </c>
      <c r="B5062">
        <v>1.9E-2</v>
      </c>
      <c r="C5062">
        <f t="shared" si="316"/>
        <v>1.9E-2</v>
      </c>
      <c r="D5062">
        <f>IF(C5062&gt;$L$7,C5062,0)</f>
        <v>0</v>
      </c>
      <c r="E5062">
        <f t="shared" si="317"/>
        <v>0</v>
      </c>
      <c r="F5062">
        <f t="shared" si="318"/>
        <v>0</v>
      </c>
      <c r="G5062">
        <f t="shared" si="319"/>
        <v>0</v>
      </c>
    </row>
    <row r="5063" spans="1:7">
      <c r="A5063">
        <v>0</v>
      </c>
      <c r="B5063">
        <v>2.8000000000000001E-2</v>
      </c>
      <c r="C5063">
        <f t="shared" si="316"/>
        <v>2.8000000000000001E-2</v>
      </c>
      <c r="D5063">
        <f>IF(C5063&gt;$L$7,C5063,0)</f>
        <v>0</v>
      </c>
      <c r="E5063">
        <f t="shared" si="317"/>
        <v>0</v>
      </c>
      <c r="F5063">
        <f t="shared" si="318"/>
        <v>0</v>
      </c>
      <c r="G5063">
        <f t="shared" si="319"/>
        <v>0</v>
      </c>
    </row>
    <row r="5064" spans="1:7">
      <c r="A5064">
        <v>0</v>
      </c>
      <c r="B5064">
        <v>3.3000000000000002E-2</v>
      </c>
      <c r="C5064">
        <f t="shared" si="316"/>
        <v>3.3000000000000002E-2</v>
      </c>
      <c r="D5064">
        <f>IF(C5064&gt;$L$7,C5064,0)</f>
        <v>0</v>
      </c>
      <c r="E5064">
        <f t="shared" si="317"/>
        <v>0</v>
      </c>
      <c r="F5064">
        <f t="shared" si="318"/>
        <v>0</v>
      </c>
      <c r="G5064">
        <f t="shared" si="319"/>
        <v>0</v>
      </c>
    </row>
    <row r="5065" spans="1:7">
      <c r="A5065">
        <v>0</v>
      </c>
      <c r="B5065">
        <v>0.02</v>
      </c>
      <c r="C5065">
        <f t="shared" si="316"/>
        <v>0.02</v>
      </c>
      <c r="D5065">
        <f>IF(C5065&gt;$L$7,C5065,0)</f>
        <v>0</v>
      </c>
      <c r="E5065">
        <f t="shared" si="317"/>
        <v>0</v>
      </c>
      <c r="F5065">
        <f t="shared" si="318"/>
        <v>0</v>
      </c>
      <c r="G5065">
        <f t="shared" si="319"/>
        <v>0</v>
      </c>
    </row>
    <row r="5066" spans="1:7">
      <c r="A5066">
        <v>0</v>
      </c>
      <c r="B5066">
        <v>5.0000000000000001E-3</v>
      </c>
      <c r="C5066">
        <f t="shared" si="316"/>
        <v>5.0000000000000001E-3</v>
      </c>
      <c r="D5066">
        <f>IF(C5066&gt;$L$7,C5066,0)</f>
        <v>0</v>
      </c>
      <c r="E5066">
        <f t="shared" si="317"/>
        <v>0</v>
      </c>
      <c r="F5066">
        <f t="shared" si="318"/>
        <v>0</v>
      </c>
      <c r="G5066">
        <f t="shared" si="319"/>
        <v>0</v>
      </c>
    </row>
    <row r="5067" spans="1:7">
      <c r="A5067">
        <v>0</v>
      </c>
      <c r="B5067">
        <v>1E-3</v>
      </c>
      <c r="C5067">
        <f t="shared" si="316"/>
        <v>1E-3</v>
      </c>
      <c r="D5067">
        <f>IF(C5067&gt;$L$7,C5067,0)</f>
        <v>0</v>
      </c>
      <c r="E5067">
        <f t="shared" si="317"/>
        <v>0</v>
      </c>
      <c r="F5067">
        <f t="shared" si="318"/>
        <v>0</v>
      </c>
      <c r="G5067">
        <f t="shared" si="319"/>
        <v>0</v>
      </c>
    </row>
    <row r="5068" spans="1:7">
      <c r="A5068">
        <v>0</v>
      </c>
      <c r="B5068">
        <v>1E-3</v>
      </c>
      <c r="C5068">
        <f t="shared" si="316"/>
        <v>1E-3</v>
      </c>
      <c r="D5068">
        <f>IF(C5068&gt;$L$7,C5068,0)</f>
        <v>0</v>
      </c>
      <c r="E5068">
        <f t="shared" si="317"/>
        <v>0</v>
      </c>
      <c r="F5068">
        <f t="shared" si="318"/>
        <v>0</v>
      </c>
      <c r="G5068">
        <f t="shared" si="319"/>
        <v>0</v>
      </c>
    </row>
    <row r="5069" spans="1:7">
      <c r="A5069">
        <v>0</v>
      </c>
      <c r="B5069">
        <v>1E-3</v>
      </c>
      <c r="C5069">
        <f t="shared" si="316"/>
        <v>1E-3</v>
      </c>
      <c r="D5069">
        <f>IF(C5069&gt;$L$7,C5069,0)</f>
        <v>0</v>
      </c>
      <c r="E5069">
        <f t="shared" si="317"/>
        <v>0</v>
      </c>
      <c r="F5069">
        <f t="shared" si="318"/>
        <v>0</v>
      </c>
      <c r="G5069">
        <f t="shared" si="319"/>
        <v>0</v>
      </c>
    </row>
    <row r="5070" spans="1:7">
      <c r="A5070">
        <v>0</v>
      </c>
      <c r="B5070">
        <v>1E-3</v>
      </c>
      <c r="C5070">
        <f t="shared" si="316"/>
        <v>1E-3</v>
      </c>
      <c r="D5070">
        <f>IF(C5070&gt;$L$7,C5070,0)</f>
        <v>0</v>
      </c>
      <c r="E5070">
        <f t="shared" si="317"/>
        <v>0</v>
      </c>
      <c r="F5070">
        <f t="shared" si="318"/>
        <v>0</v>
      </c>
      <c r="G5070">
        <f t="shared" si="319"/>
        <v>0</v>
      </c>
    </row>
    <row r="5071" spans="1:7">
      <c r="A5071">
        <v>0</v>
      </c>
      <c r="B5071">
        <v>0</v>
      </c>
      <c r="C5071">
        <f t="shared" si="316"/>
        <v>0</v>
      </c>
      <c r="D5071">
        <f>IF(C5071&gt;$L$7,C5071,0)</f>
        <v>0</v>
      </c>
      <c r="E5071">
        <f t="shared" si="317"/>
        <v>0</v>
      </c>
      <c r="F5071">
        <f t="shared" si="318"/>
        <v>0</v>
      </c>
      <c r="G5071">
        <f t="shared" si="319"/>
        <v>0</v>
      </c>
    </row>
    <row r="5072" spans="1:7">
      <c r="A5072">
        <v>8.6999999999999994E-2</v>
      </c>
      <c r="B5072">
        <v>1E-3</v>
      </c>
      <c r="C5072">
        <f t="shared" si="316"/>
        <v>8.7999999999999995E-2</v>
      </c>
      <c r="D5072">
        <f>IF(C5072&gt;$L$7,C5072,0)</f>
        <v>0</v>
      </c>
      <c r="E5072">
        <f t="shared" si="317"/>
        <v>0</v>
      </c>
      <c r="F5072">
        <f t="shared" si="318"/>
        <v>0</v>
      </c>
      <c r="G5072">
        <f t="shared" si="319"/>
        <v>0</v>
      </c>
    </row>
    <row r="5073" spans="1:7">
      <c r="A5073">
        <v>0.19500000000000001</v>
      </c>
      <c r="B5073">
        <v>6.0000000000000001E-3</v>
      </c>
      <c r="C5073">
        <f t="shared" si="316"/>
        <v>0.20100000000000001</v>
      </c>
      <c r="D5073">
        <f>IF(C5073&gt;$L$7,C5073,0)</f>
        <v>0</v>
      </c>
      <c r="E5073">
        <f t="shared" si="317"/>
        <v>0.18239564428312163</v>
      </c>
      <c r="F5073">
        <f t="shared" si="318"/>
        <v>4.917354199224759E-5</v>
      </c>
      <c r="G5073">
        <f t="shared" si="319"/>
        <v>79625.076118685654</v>
      </c>
    </row>
    <row r="5074" spans="1:7">
      <c r="A5074">
        <v>0.312</v>
      </c>
      <c r="B5074">
        <v>1.2999999999999999E-2</v>
      </c>
      <c r="C5074">
        <f t="shared" si="316"/>
        <v>0.32500000000000001</v>
      </c>
      <c r="D5074">
        <f>IF(C5074&gt;$L$7,C5074,0)</f>
        <v>0</v>
      </c>
      <c r="E5074">
        <f t="shared" si="317"/>
        <v>0.29491833030852999</v>
      </c>
      <c r="F5074">
        <f t="shared" si="318"/>
        <v>7.9509458445176448E-5</v>
      </c>
      <c r="G5074">
        <f t="shared" si="319"/>
        <v>128747.01362474049</v>
      </c>
    </row>
    <row r="5075" spans="1:7">
      <c r="A5075">
        <v>0.38100000000000001</v>
      </c>
      <c r="B5075">
        <v>1.7999999999999999E-2</v>
      </c>
      <c r="C5075">
        <f t="shared" si="316"/>
        <v>0.39900000000000002</v>
      </c>
      <c r="D5075">
        <f>IF(C5075&gt;$L$7,C5075,0)</f>
        <v>0</v>
      </c>
      <c r="E5075">
        <f t="shared" si="317"/>
        <v>0.36206896551724144</v>
      </c>
      <c r="F5075">
        <f t="shared" si="318"/>
        <v>9.7613150521924313E-5</v>
      </c>
      <c r="G5075">
        <f t="shared" si="319"/>
        <v>158061.71826545062</v>
      </c>
    </row>
    <row r="5076" spans="1:7">
      <c r="A5076">
        <v>0.40699999999999997</v>
      </c>
      <c r="B5076">
        <v>2.4E-2</v>
      </c>
      <c r="C5076">
        <f t="shared" si="316"/>
        <v>0.43099999999999999</v>
      </c>
      <c r="D5076">
        <f>IF(C5076&gt;$L$7,C5076,0)</f>
        <v>0</v>
      </c>
      <c r="E5076">
        <f t="shared" si="317"/>
        <v>0.39110707803992745</v>
      </c>
      <c r="F5076">
        <f t="shared" si="318"/>
        <v>1.0544177412268015E-4</v>
      </c>
      <c r="G5076">
        <f t="shared" si="319"/>
        <v>170738.34729927123</v>
      </c>
    </row>
    <row r="5077" spans="1:7">
      <c r="A5077">
        <v>0.42799999999999999</v>
      </c>
      <c r="B5077">
        <v>3.2000000000000001E-2</v>
      </c>
      <c r="C5077">
        <f t="shared" si="316"/>
        <v>0.45999999999999996</v>
      </c>
      <c r="D5077">
        <f>IF(C5077&gt;$L$7,C5077,0)</f>
        <v>0</v>
      </c>
      <c r="E5077">
        <f t="shared" si="317"/>
        <v>0.41742286751361163</v>
      </c>
      <c r="F5077">
        <f t="shared" si="318"/>
        <v>1.1253646426086511E-4</v>
      </c>
      <c r="G5077">
        <f t="shared" si="319"/>
        <v>182226.54236117113</v>
      </c>
    </row>
    <row r="5078" spans="1:7">
      <c r="A5078">
        <v>0.436</v>
      </c>
      <c r="B5078">
        <v>4.1000000000000002E-2</v>
      </c>
      <c r="C5078">
        <f t="shared" si="316"/>
        <v>0.47699999999999998</v>
      </c>
      <c r="D5078">
        <f>IF(C5078&gt;$L$7,C5078,0)</f>
        <v>0</v>
      </c>
      <c r="E5078">
        <f t="shared" si="317"/>
        <v>0.4328493647912886</v>
      </c>
      <c r="F5078">
        <f t="shared" si="318"/>
        <v>1.1669542054876666E-4</v>
      </c>
      <c r="G5078">
        <f t="shared" si="319"/>
        <v>188961.00153538835</v>
      </c>
    </row>
    <row r="5079" spans="1:7">
      <c r="A5079">
        <v>0.40300000000000002</v>
      </c>
      <c r="B5079">
        <v>0.05</v>
      </c>
      <c r="C5079">
        <f t="shared" si="316"/>
        <v>0.45300000000000001</v>
      </c>
      <c r="D5079">
        <f>IF(C5079&gt;$L$7,C5079,0)</f>
        <v>0</v>
      </c>
      <c r="E5079">
        <f t="shared" si="317"/>
        <v>0.41107078039927408</v>
      </c>
      <c r="F5079">
        <f t="shared" si="318"/>
        <v>1.1082395284819978E-4</v>
      </c>
      <c r="G5079">
        <f t="shared" si="319"/>
        <v>179453.52976002288</v>
      </c>
    </row>
    <row r="5080" spans="1:7">
      <c r="A5080">
        <v>0.35</v>
      </c>
      <c r="B5080">
        <v>6.3E-2</v>
      </c>
      <c r="C5080">
        <f t="shared" si="316"/>
        <v>0.41299999999999998</v>
      </c>
      <c r="D5080">
        <f>IF(C5080&gt;$L$7,C5080,0)</f>
        <v>0</v>
      </c>
      <c r="E5080">
        <f t="shared" si="317"/>
        <v>0.37477313974591653</v>
      </c>
      <c r="F5080">
        <f t="shared" si="318"/>
        <v>1.0103817334725498E-4</v>
      </c>
      <c r="G5080">
        <f t="shared" si="319"/>
        <v>163607.74346774712</v>
      </c>
    </row>
    <row r="5081" spans="1:7">
      <c r="A5081">
        <v>0.29899999999999999</v>
      </c>
      <c r="B5081">
        <v>7.4999999999999997E-2</v>
      </c>
      <c r="C5081">
        <f t="shared" si="316"/>
        <v>0.374</v>
      </c>
      <c r="D5081">
        <f>IF(C5081&gt;$L$7,C5081,0)</f>
        <v>0</v>
      </c>
      <c r="E5081">
        <f t="shared" si="317"/>
        <v>0.33938294010889297</v>
      </c>
      <c r="F5081">
        <f t="shared" si="318"/>
        <v>9.1497038333833823E-5</v>
      </c>
      <c r="G5081">
        <f t="shared" si="319"/>
        <v>148158.10183277828</v>
      </c>
    </row>
    <row r="5082" spans="1:7">
      <c r="A5082">
        <v>0.215</v>
      </c>
      <c r="B5082">
        <v>9.2999999999999999E-2</v>
      </c>
      <c r="C5082">
        <f t="shared" si="316"/>
        <v>0.308</v>
      </c>
      <c r="D5082">
        <f>IF(C5082&gt;$L$7,C5082,0)</f>
        <v>0</v>
      </c>
      <c r="E5082">
        <f t="shared" si="317"/>
        <v>0.27949183303085301</v>
      </c>
      <c r="F5082">
        <f t="shared" si="318"/>
        <v>7.5350502157274898E-5</v>
      </c>
      <c r="G5082">
        <f t="shared" si="319"/>
        <v>122012.55445052327</v>
      </c>
    </row>
    <row r="5083" spans="1:7">
      <c r="A5083">
        <v>7.5999999999999998E-2</v>
      </c>
      <c r="B5083">
        <v>0.14699999999999999</v>
      </c>
      <c r="C5083">
        <f t="shared" si="316"/>
        <v>0.22299999999999998</v>
      </c>
      <c r="D5083">
        <f>IF(C5083&gt;$L$7,C5083,0)</f>
        <v>0</v>
      </c>
      <c r="E5083">
        <f t="shared" si="317"/>
        <v>0.20235934664246824</v>
      </c>
      <c r="F5083">
        <f t="shared" si="318"/>
        <v>5.4555720717767213E-5</v>
      </c>
      <c r="G5083">
        <f t="shared" si="319"/>
        <v>88340.258579437301</v>
      </c>
    </row>
    <row r="5084" spans="1:7">
      <c r="A5084">
        <v>0</v>
      </c>
      <c r="B5084">
        <v>0.188</v>
      </c>
      <c r="C5084">
        <f t="shared" si="316"/>
        <v>0.188</v>
      </c>
      <c r="D5084">
        <f>IF(C5084&gt;$L$7,C5084,0)</f>
        <v>0</v>
      </c>
      <c r="E5084">
        <f t="shared" si="317"/>
        <v>0.17059891107078043</v>
      </c>
      <c r="F5084">
        <f t="shared" si="318"/>
        <v>4.5993163654440529E-5</v>
      </c>
      <c r="G5084">
        <f t="shared" si="319"/>
        <v>74475.195573696037</v>
      </c>
    </row>
    <row r="5085" spans="1:7">
      <c r="A5085">
        <v>0</v>
      </c>
      <c r="B5085">
        <v>0.16900000000000001</v>
      </c>
      <c r="C5085">
        <f t="shared" si="316"/>
        <v>0.16900000000000001</v>
      </c>
      <c r="D5085">
        <f>IF(C5085&gt;$L$7,C5085,0)</f>
        <v>0</v>
      </c>
      <c r="E5085">
        <f t="shared" si="317"/>
        <v>0.15335753176043559</v>
      </c>
      <c r="F5085">
        <f t="shared" si="318"/>
        <v>4.1344918391491751E-5</v>
      </c>
      <c r="G5085">
        <f t="shared" si="319"/>
        <v>66948.447084865053</v>
      </c>
    </row>
    <row r="5086" spans="1:7">
      <c r="A5086">
        <v>0</v>
      </c>
      <c r="B5086">
        <v>0.114</v>
      </c>
      <c r="C5086">
        <f t="shared" si="316"/>
        <v>0.114</v>
      </c>
      <c r="D5086">
        <f>IF(C5086&gt;$L$7,C5086,0)</f>
        <v>0</v>
      </c>
      <c r="E5086">
        <f t="shared" si="317"/>
        <v>0.10344827586206898</v>
      </c>
      <c r="F5086">
        <f t="shared" si="318"/>
        <v>2.788947157769266E-5</v>
      </c>
      <c r="G5086">
        <f t="shared" si="319"/>
        <v>45160.490932985893</v>
      </c>
    </row>
    <row r="5087" spans="1:7">
      <c r="A5087">
        <v>0</v>
      </c>
      <c r="B5087">
        <v>6.8000000000000005E-2</v>
      </c>
      <c r="C5087">
        <f t="shared" si="316"/>
        <v>6.8000000000000005E-2</v>
      </c>
      <c r="D5087">
        <f>IF(C5087&gt;$L$7,C5087,0)</f>
        <v>0</v>
      </c>
      <c r="E5087">
        <f t="shared" si="317"/>
        <v>0</v>
      </c>
      <c r="F5087">
        <f t="shared" si="318"/>
        <v>0</v>
      </c>
      <c r="G5087">
        <f t="shared" si="319"/>
        <v>0</v>
      </c>
    </row>
    <row r="5088" spans="1:7">
      <c r="A5088">
        <v>0</v>
      </c>
      <c r="B5088">
        <v>3.4000000000000002E-2</v>
      </c>
      <c r="C5088">
        <f t="shared" si="316"/>
        <v>3.4000000000000002E-2</v>
      </c>
      <c r="D5088">
        <f>IF(C5088&gt;$L$7,C5088,0)</f>
        <v>0</v>
      </c>
      <c r="E5088">
        <f t="shared" si="317"/>
        <v>0</v>
      </c>
      <c r="F5088">
        <f t="shared" si="318"/>
        <v>0</v>
      </c>
      <c r="G5088">
        <f t="shared" si="319"/>
        <v>0</v>
      </c>
    </row>
    <row r="5089" spans="1:7">
      <c r="A5089">
        <v>0</v>
      </c>
      <c r="B5089">
        <v>1.4E-2</v>
      </c>
      <c r="C5089">
        <f t="shared" si="316"/>
        <v>1.4E-2</v>
      </c>
      <c r="D5089">
        <f>IF(C5089&gt;$L$7,C5089,0)</f>
        <v>0</v>
      </c>
      <c r="E5089">
        <f t="shared" si="317"/>
        <v>0</v>
      </c>
      <c r="F5089">
        <f t="shared" si="318"/>
        <v>0</v>
      </c>
      <c r="G5089">
        <f t="shared" si="319"/>
        <v>0</v>
      </c>
    </row>
    <row r="5090" spans="1:7">
      <c r="A5090">
        <v>0</v>
      </c>
      <c r="B5090">
        <v>7.0000000000000001E-3</v>
      </c>
      <c r="C5090">
        <f t="shared" si="316"/>
        <v>7.0000000000000001E-3</v>
      </c>
      <c r="D5090">
        <f>IF(C5090&gt;$L$7,C5090,0)</f>
        <v>0</v>
      </c>
      <c r="E5090">
        <f t="shared" si="317"/>
        <v>0</v>
      </c>
      <c r="F5090">
        <f t="shared" si="318"/>
        <v>0</v>
      </c>
      <c r="G5090">
        <f t="shared" si="319"/>
        <v>0</v>
      </c>
    </row>
    <row r="5091" spans="1:7">
      <c r="A5091">
        <v>0</v>
      </c>
      <c r="B5091">
        <v>8.0000000000000002E-3</v>
      </c>
      <c r="C5091">
        <f t="shared" si="316"/>
        <v>8.0000000000000002E-3</v>
      </c>
      <c r="D5091">
        <f>IF(C5091&gt;$L$7,C5091,0)</f>
        <v>0</v>
      </c>
      <c r="E5091">
        <f t="shared" si="317"/>
        <v>0</v>
      </c>
      <c r="F5091">
        <f t="shared" si="318"/>
        <v>0</v>
      </c>
      <c r="G5091">
        <f t="shared" si="319"/>
        <v>0</v>
      </c>
    </row>
    <row r="5092" spans="1:7">
      <c r="A5092">
        <v>0</v>
      </c>
      <c r="B5092">
        <v>1.2999999999999999E-2</v>
      </c>
      <c r="C5092">
        <f t="shared" si="316"/>
        <v>1.2999999999999999E-2</v>
      </c>
      <c r="D5092">
        <f>IF(C5092&gt;$L$7,C5092,0)</f>
        <v>0</v>
      </c>
      <c r="E5092">
        <f t="shared" si="317"/>
        <v>0</v>
      </c>
      <c r="F5092">
        <f t="shared" si="318"/>
        <v>0</v>
      </c>
      <c r="G5092">
        <f t="shared" si="319"/>
        <v>0</v>
      </c>
    </row>
    <row r="5093" spans="1:7">
      <c r="A5093">
        <v>0</v>
      </c>
      <c r="B5093">
        <v>2.7E-2</v>
      </c>
      <c r="C5093">
        <f t="shared" si="316"/>
        <v>2.7E-2</v>
      </c>
      <c r="D5093">
        <f>IF(C5093&gt;$L$7,C5093,0)</f>
        <v>0</v>
      </c>
      <c r="E5093">
        <f t="shared" si="317"/>
        <v>0</v>
      </c>
      <c r="F5093">
        <f t="shared" si="318"/>
        <v>0</v>
      </c>
      <c r="G5093">
        <f t="shared" si="319"/>
        <v>0</v>
      </c>
    </row>
    <row r="5094" spans="1:7">
      <c r="A5094">
        <v>0</v>
      </c>
      <c r="B5094">
        <v>4.9000000000000002E-2</v>
      </c>
      <c r="C5094">
        <f t="shared" si="316"/>
        <v>4.9000000000000002E-2</v>
      </c>
      <c r="D5094">
        <f>IF(C5094&gt;$L$7,C5094,0)</f>
        <v>0</v>
      </c>
      <c r="E5094">
        <f t="shared" si="317"/>
        <v>0</v>
      </c>
      <c r="F5094">
        <f t="shared" si="318"/>
        <v>0</v>
      </c>
      <c r="G5094">
        <f t="shared" si="319"/>
        <v>0</v>
      </c>
    </row>
    <row r="5095" spans="1:7">
      <c r="A5095">
        <v>0</v>
      </c>
      <c r="B5095">
        <v>6.7000000000000004E-2</v>
      </c>
      <c r="C5095">
        <f t="shared" si="316"/>
        <v>6.7000000000000004E-2</v>
      </c>
      <c r="D5095">
        <f>IF(C5095&gt;$L$7,C5095,0)</f>
        <v>0</v>
      </c>
      <c r="E5095">
        <f t="shared" si="317"/>
        <v>0</v>
      </c>
      <c r="F5095">
        <f t="shared" si="318"/>
        <v>0</v>
      </c>
      <c r="G5095">
        <f t="shared" si="319"/>
        <v>0</v>
      </c>
    </row>
    <row r="5096" spans="1:7">
      <c r="A5096">
        <v>7.2999999999999995E-2</v>
      </c>
      <c r="B5096">
        <v>0.10100000000000001</v>
      </c>
      <c r="C5096">
        <f t="shared" si="316"/>
        <v>0.17399999999999999</v>
      </c>
      <c r="D5096">
        <f>IF(C5096&gt;$L$7,C5096,0)</f>
        <v>0</v>
      </c>
      <c r="E5096">
        <f t="shared" si="317"/>
        <v>0.15789473684210528</v>
      </c>
      <c r="F5096">
        <f t="shared" si="318"/>
        <v>4.2568140829109851E-5</v>
      </c>
      <c r="G5096">
        <f t="shared" si="319"/>
        <v>68929.170371399523</v>
      </c>
    </row>
    <row r="5097" spans="1:7">
      <c r="A5097">
        <v>0.184</v>
      </c>
      <c r="B5097">
        <v>0.17199999999999999</v>
      </c>
      <c r="C5097">
        <f t="shared" si="316"/>
        <v>0.35599999999999998</v>
      </c>
      <c r="D5097">
        <f>IF(C5097&gt;$L$7,C5097,0)</f>
        <v>0</v>
      </c>
      <c r="E5097">
        <f t="shared" si="317"/>
        <v>0.32304900181488205</v>
      </c>
      <c r="F5097">
        <f t="shared" si="318"/>
        <v>8.7093437558408656E-5</v>
      </c>
      <c r="G5097">
        <f t="shared" si="319"/>
        <v>141027.49800125419</v>
      </c>
    </row>
    <row r="5098" spans="1:7">
      <c r="A5098">
        <v>0.29199999999999998</v>
      </c>
      <c r="B5098">
        <v>0.21</v>
      </c>
      <c r="C5098">
        <f t="shared" si="316"/>
        <v>0.502</v>
      </c>
      <c r="D5098">
        <f>IF(C5098&gt;$L$7,C5098,0)</f>
        <v>0</v>
      </c>
      <c r="E5098">
        <f t="shared" si="317"/>
        <v>0.45553539019963707</v>
      </c>
      <c r="F5098">
        <f t="shared" si="318"/>
        <v>1.2281153273685717E-4</v>
      </c>
      <c r="G5098">
        <f t="shared" si="319"/>
        <v>198864.61796806072</v>
      </c>
    </row>
    <row r="5099" spans="1:7">
      <c r="A5099">
        <v>0.41499999999999998</v>
      </c>
      <c r="B5099">
        <v>0.22</v>
      </c>
      <c r="C5099">
        <f t="shared" si="316"/>
        <v>0.63500000000000001</v>
      </c>
      <c r="D5099">
        <f>IF(C5099&gt;$L$7,C5099,0)</f>
        <v>0</v>
      </c>
      <c r="E5099">
        <f t="shared" si="317"/>
        <v>0.57622504537205088</v>
      </c>
      <c r="F5099">
        <f t="shared" si="318"/>
        <v>1.5534924957749858E-4</v>
      </c>
      <c r="G5099">
        <f t="shared" si="319"/>
        <v>251551.85738987755</v>
      </c>
    </row>
    <row r="5100" spans="1:7">
      <c r="A5100">
        <v>0.53200000000000003</v>
      </c>
      <c r="B5100">
        <v>0.21099999999999999</v>
      </c>
      <c r="C5100">
        <f t="shared" si="316"/>
        <v>0.74299999999999999</v>
      </c>
      <c r="D5100">
        <f>IF(C5100&gt;$L$7,C5100,0)</f>
        <v>0</v>
      </c>
      <c r="E5100">
        <f t="shared" si="317"/>
        <v>0.67422867513611617</v>
      </c>
      <c r="F5100">
        <f t="shared" si="318"/>
        <v>1.8177085423004951E-4</v>
      </c>
      <c r="G5100">
        <f t="shared" si="319"/>
        <v>294335.48037902208</v>
      </c>
    </row>
    <row r="5101" spans="1:7">
      <c r="A5101">
        <v>0.6</v>
      </c>
      <c r="B5101">
        <v>0.20200000000000001</v>
      </c>
      <c r="C5101">
        <f t="shared" si="316"/>
        <v>0.80200000000000005</v>
      </c>
      <c r="D5101">
        <f>IF(C5101&gt;$L$7,C5101,0)</f>
        <v>0</v>
      </c>
      <c r="E5101">
        <f t="shared" si="317"/>
        <v>0.72776769509981865</v>
      </c>
      <c r="F5101">
        <f t="shared" si="318"/>
        <v>1.9620487899394312E-4</v>
      </c>
      <c r="G5101">
        <f t="shared" si="319"/>
        <v>317708.01516012888</v>
      </c>
    </row>
    <row r="5102" spans="1:7">
      <c r="A5102">
        <v>0.622</v>
      </c>
      <c r="B5102">
        <v>0.20499999999999999</v>
      </c>
      <c r="C5102">
        <f t="shared" si="316"/>
        <v>0.82699999999999996</v>
      </c>
      <c r="D5102">
        <f>IF(C5102&gt;$L$7,C5102,0)</f>
        <v>0</v>
      </c>
      <c r="E5102">
        <f t="shared" si="317"/>
        <v>0.75045372050816705</v>
      </c>
      <c r="F5102">
        <f t="shared" si="318"/>
        <v>2.0232099118203359E-4</v>
      </c>
      <c r="G5102">
        <f t="shared" si="319"/>
        <v>327611.63159280113</v>
      </c>
    </row>
    <row r="5103" spans="1:7">
      <c r="A5103">
        <v>0.61599999999999999</v>
      </c>
      <c r="B5103">
        <v>0.245</v>
      </c>
      <c r="C5103">
        <f t="shared" si="316"/>
        <v>0.86099999999999999</v>
      </c>
      <c r="D5103">
        <f>IF(C5103&gt;$L$7,C5103,0)</f>
        <v>0</v>
      </c>
      <c r="E5103">
        <f t="shared" si="317"/>
        <v>0.78130671506352101</v>
      </c>
      <c r="F5103">
        <f t="shared" si="318"/>
        <v>2.1063890375783669E-4</v>
      </c>
      <c r="G5103">
        <f t="shared" si="319"/>
        <v>341080.54994123557</v>
      </c>
    </row>
    <row r="5104" spans="1:7">
      <c r="A5104">
        <v>0.57499999999999996</v>
      </c>
      <c r="B5104">
        <v>0.33200000000000002</v>
      </c>
      <c r="C5104">
        <f t="shared" si="316"/>
        <v>0.90700000000000003</v>
      </c>
      <c r="D5104">
        <f>IF(C5104&gt;$L$7,C5104,0)</f>
        <v>0</v>
      </c>
      <c r="E5104">
        <f t="shared" si="317"/>
        <v>0.82304900181488216</v>
      </c>
      <c r="F5104">
        <f t="shared" si="318"/>
        <v>2.218925501839232E-4</v>
      </c>
      <c r="G5104">
        <f t="shared" si="319"/>
        <v>359303.20417735272</v>
      </c>
    </row>
    <row r="5105" spans="1:7">
      <c r="A5105">
        <v>0.48799999999999999</v>
      </c>
      <c r="B5105">
        <v>0.47</v>
      </c>
      <c r="C5105">
        <f t="shared" si="316"/>
        <v>0.95799999999999996</v>
      </c>
      <c r="D5105">
        <f>IF(C5105&gt;$L$7,C5105,0)</f>
        <v>0</v>
      </c>
      <c r="E5105">
        <f t="shared" si="317"/>
        <v>0.86932849364791298</v>
      </c>
      <c r="F5105">
        <f t="shared" si="318"/>
        <v>2.3436941904762779E-4</v>
      </c>
      <c r="G5105">
        <f t="shared" si="319"/>
        <v>379506.58170000423</v>
      </c>
    </row>
    <row r="5106" spans="1:7">
      <c r="A5106">
        <v>0.32200000000000001</v>
      </c>
      <c r="B5106">
        <v>0.57799999999999996</v>
      </c>
      <c r="C5106">
        <f t="shared" si="316"/>
        <v>0.89999999999999991</v>
      </c>
      <c r="D5106">
        <f>IF(C5106&gt;$L$7,C5106,0)</f>
        <v>0</v>
      </c>
      <c r="E5106">
        <f t="shared" si="317"/>
        <v>0.81669691470054451</v>
      </c>
      <c r="F5106">
        <f t="shared" si="318"/>
        <v>2.2018003877125782E-4</v>
      </c>
      <c r="G5106">
        <f t="shared" si="319"/>
        <v>356530.19157620438</v>
      </c>
    </row>
    <row r="5107" spans="1:7">
      <c r="A5107">
        <v>0.104</v>
      </c>
      <c r="B5107">
        <v>0.56299999999999994</v>
      </c>
      <c r="C5107">
        <f t="shared" si="316"/>
        <v>0.66699999999999993</v>
      </c>
      <c r="D5107">
        <f>IF(C5107&gt;$L$7,C5107,0)</f>
        <v>0</v>
      </c>
      <c r="E5107">
        <f t="shared" si="317"/>
        <v>0.60526315789473684</v>
      </c>
      <c r="F5107">
        <f t="shared" si="318"/>
        <v>1.6317787317825442E-4</v>
      </c>
      <c r="G5107">
        <f t="shared" si="319"/>
        <v>264228.48642369814</v>
      </c>
    </row>
    <row r="5108" spans="1:7">
      <c r="A5108">
        <v>0</v>
      </c>
      <c r="B5108">
        <v>0.48499999999999999</v>
      </c>
      <c r="C5108">
        <f t="shared" si="316"/>
        <v>0.48499999999999999</v>
      </c>
      <c r="D5108">
        <f>IF(C5108&gt;$L$7,C5108,0)</f>
        <v>0</v>
      </c>
      <c r="E5108">
        <f t="shared" si="317"/>
        <v>0.44010889292196009</v>
      </c>
      <c r="F5108">
        <f t="shared" si="318"/>
        <v>1.1865257644895561E-4</v>
      </c>
      <c r="G5108">
        <f t="shared" si="319"/>
        <v>192130.1587938435</v>
      </c>
    </row>
    <row r="5109" spans="1:7">
      <c r="A5109">
        <v>0</v>
      </c>
      <c r="B5109">
        <v>0.40699999999999997</v>
      </c>
      <c r="C5109">
        <f t="shared" si="316"/>
        <v>0.40699999999999997</v>
      </c>
      <c r="D5109">
        <f>IF(C5109&gt;$L$7,C5109,0)</f>
        <v>0</v>
      </c>
      <c r="E5109">
        <f t="shared" si="317"/>
        <v>0.36932849364791293</v>
      </c>
      <c r="F5109">
        <f t="shared" si="318"/>
        <v>9.9570306422113266E-5</v>
      </c>
      <c r="G5109">
        <f t="shared" si="319"/>
        <v>161230.87552390576</v>
      </c>
    </row>
    <row r="5110" spans="1:7">
      <c r="A5110">
        <v>0</v>
      </c>
      <c r="B5110">
        <v>0.34399999999999997</v>
      </c>
      <c r="C5110">
        <f t="shared" si="316"/>
        <v>0.34399999999999997</v>
      </c>
      <c r="D5110">
        <f>IF(C5110&gt;$L$7,C5110,0)</f>
        <v>0</v>
      </c>
      <c r="E5110">
        <f t="shared" si="317"/>
        <v>0.31215970961887479</v>
      </c>
      <c r="F5110">
        <f t="shared" si="318"/>
        <v>8.415770370812522E-5</v>
      </c>
      <c r="G5110">
        <f t="shared" si="319"/>
        <v>136273.76211357146</v>
      </c>
    </row>
    <row r="5111" spans="1:7">
      <c r="A5111">
        <v>0</v>
      </c>
      <c r="B5111">
        <v>0.314</v>
      </c>
      <c r="C5111">
        <f t="shared" si="316"/>
        <v>0.314</v>
      </c>
      <c r="D5111">
        <f>IF(C5111&gt;$L$7,C5111,0)</f>
        <v>0</v>
      </c>
      <c r="E5111">
        <f t="shared" si="317"/>
        <v>0.28493647912885667</v>
      </c>
      <c r="F5111">
        <f t="shared" si="318"/>
        <v>7.6818369082416629E-5</v>
      </c>
      <c r="G5111">
        <f t="shared" si="319"/>
        <v>124389.42239436466</v>
      </c>
    </row>
    <row r="5112" spans="1:7">
      <c r="A5112">
        <v>0</v>
      </c>
      <c r="B5112">
        <v>0.28100000000000003</v>
      </c>
      <c r="C5112">
        <f t="shared" si="316"/>
        <v>0.28100000000000003</v>
      </c>
      <c r="D5112">
        <f>IF(C5112&gt;$L$7,C5112,0)</f>
        <v>0</v>
      </c>
      <c r="E5112">
        <f t="shared" si="317"/>
        <v>0.25499092558983671</v>
      </c>
      <c r="F5112">
        <f t="shared" si="318"/>
        <v>6.8745100994137173E-5</v>
      </c>
      <c r="G5112">
        <f t="shared" si="319"/>
        <v>111316.64870323717</v>
      </c>
    </row>
    <row r="5113" spans="1:7">
      <c r="A5113">
        <v>0</v>
      </c>
      <c r="B5113">
        <v>0.27300000000000002</v>
      </c>
      <c r="C5113">
        <f t="shared" si="316"/>
        <v>0.27300000000000002</v>
      </c>
      <c r="D5113">
        <f>IF(C5113&gt;$L$7,C5113,0)</f>
        <v>0</v>
      </c>
      <c r="E5113">
        <f t="shared" si="317"/>
        <v>0.2477313974591652</v>
      </c>
      <c r="F5113">
        <f t="shared" si="318"/>
        <v>6.678794509394822E-5</v>
      </c>
      <c r="G5113">
        <f t="shared" si="319"/>
        <v>108147.49144478202</v>
      </c>
    </row>
    <row r="5114" spans="1:7">
      <c r="A5114">
        <v>0</v>
      </c>
      <c r="B5114">
        <v>0.23300000000000001</v>
      </c>
      <c r="C5114">
        <f t="shared" si="316"/>
        <v>0.23300000000000001</v>
      </c>
      <c r="D5114">
        <f>IF(C5114&gt;$L$7,C5114,0)</f>
        <v>0</v>
      </c>
      <c r="E5114">
        <f t="shared" si="317"/>
        <v>0.21143375680580767</v>
      </c>
      <c r="F5114">
        <f t="shared" si="318"/>
        <v>5.7002165593003428E-5</v>
      </c>
      <c r="G5114">
        <f t="shared" si="319"/>
        <v>92301.705152506271</v>
      </c>
    </row>
    <row r="5115" spans="1:7">
      <c r="A5115">
        <v>0</v>
      </c>
      <c r="B5115">
        <v>0.23400000000000001</v>
      </c>
      <c r="C5115">
        <f t="shared" si="316"/>
        <v>0.23400000000000001</v>
      </c>
      <c r="D5115">
        <f>IF(C5115&gt;$L$7,C5115,0)</f>
        <v>0</v>
      </c>
      <c r="E5115">
        <f t="shared" si="317"/>
        <v>0.21234119782214159</v>
      </c>
      <c r="F5115">
        <f t="shared" si="318"/>
        <v>5.7246810080527039E-5</v>
      </c>
      <c r="G5115">
        <f t="shared" si="319"/>
        <v>92697.849809813153</v>
      </c>
    </row>
    <row r="5116" spans="1:7">
      <c r="A5116">
        <v>0</v>
      </c>
      <c r="B5116">
        <v>0.27</v>
      </c>
      <c r="C5116">
        <f t="shared" si="316"/>
        <v>0.27</v>
      </c>
      <c r="D5116">
        <f>IF(C5116&gt;$L$7,C5116,0)</f>
        <v>0</v>
      </c>
      <c r="E5116">
        <f t="shared" si="317"/>
        <v>0.2450090744101634</v>
      </c>
      <c r="F5116">
        <f t="shared" si="318"/>
        <v>6.6054011631377368E-5</v>
      </c>
      <c r="G5116">
        <f t="shared" si="319"/>
        <v>106959.05747286134</v>
      </c>
    </row>
    <row r="5117" spans="1:7">
      <c r="A5117">
        <v>0</v>
      </c>
      <c r="B5117">
        <v>0.313</v>
      </c>
      <c r="C5117">
        <f t="shared" si="316"/>
        <v>0.313</v>
      </c>
      <c r="D5117">
        <f>IF(C5117&gt;$L$7,C5117,0)</f>
        <v>0</v>
      </c>
      <c r="E5117">
        <f t="shared" si="317"/>
        <v>0.28402903811252272</v>
      </c>
      <c r="F5117">
        <f t="shared" si="318"/>
        <v>7.6573724594893012E-5</v>
      </c>
      <c r="G5117">
        <f t="shared" si="319"/>
        <v>123993.27773705777</v>
      </c>
    </row>
    <row r="5118" spans="1:7">
      <c r="A5118">
        <v>0</v>
      </c>
      <c r="B5118">
        <v>0.34300000000000003</v>
      </c>
      <c r="C5118">
        <f t="shared" si="316"/>
        <v>0.34300000000000003</v>
      </c>
      <c r="D5118">
        <f>IF(C5118&gt;$L$7,C5118,0)</f>
        <v>0</v>
      </c>
      <c r="E5118">
        <f t="shared" si="317"/>
        <v>0.3112522686025409</v>
      </c>
      <c r="F5118">
        <f t="shared" si="318"/>
        <v>8.3913059220601616E-5</v>
      </c>
      <c r="G5118">
        <f t="shared" si="319"/>
        <v>135877.61745626459</v>
      </c>
    </row>
    <row r="5119" spans="1:7">
      <c r="A5119">
        <v>2E-3</v>
      </c>
      <c r="B5119">
        <v>0.34300000000000003</v>
      </c>
      <c r="C5119">
        <f t="shared" si="316"/>
        <v>0.34500000000000003</v>
      </c>
      <c r="D5119">
        <f>IF(C5119&gt;$L$7,C5119,0)</f>
        <v>0</v>
      </c>
      <c r="E5119">
        <f t="shared" si="317"/>
        <v>0.31306715063520879</v>
      </c>
      <c r="F5119">
        <f t="shared" si="318"/>
        <v>8.4402348195648851E-5</v>
      </c>
      <c r="G5119">
        <f t="shared" si="319"/>
        <v>136669.90677087838</v>
      </c>
    </row>
    <row r="5120" spans="1:7">
      <c r="A5120">
        <v>0.16900000000000001</v>
      </c>
      <c r="B5120">
        <v>0.43099999999999999</v>
      </c>
      <c r="C5120">
        <f t="shared" si="316"/>
        <v>0.6</v>
      </c>
      <c r="D5120">
        <f>IF(C5120&gt;$L$7,C5120,0)</f>
        <v>0</v>
      </c>
      <c r="E5120">
        <f t="shared" si="317"/>
        <v>0.54446460980036304</v>
      </c>
      <c r="F5120">
        <f t="shared" si="318"/>
        <v>1.4678669251417189E-4</v>
      </c>
      <c r="G5120">
        <f t="shared" si="319"/>
        <v>237686.79438413627</v>
      </c>
    </row>
    <row r="5121" spans="1:7">
      <c r="A5121">
        <v>0.41299999999999998</v>
      </c>
      <c r="B5121">
        <v>0.51500000000000001</v>
      </c>
      <c r="C5121">
        <f t="shared" si="316"/>
        <v>0.92799999999999994</v>
      </c>
      <c r="D5121">
        <f>IF(C5121&gt;$L$7,C5121,0)</f>
        <v>0</v>
      </c>
      <c r="E5121">
        <f t="shared" si="317"/>
        <v>0.8421052631578948</v>
      </c>
      <c r="F5121">
        <f t="shared" si="318"/>
        <v>2.2703008442191919E-4</v>
      </c>
      <c r="G5121">
        <f t="shared" si="319"/>
        <v>367622.24198079744</v>
      </c>
    </row>
    <row r="5122" spans="1:7">
      <c r="A5122">
        <v>0.59799999999999998</v>
      </c>
      <c r="B5122">
        <v>0.53300000000000003</v>
      </c>
      <c r="C5122">
        <f t="shared" si="316"/>
        <v>1.131</v>
      </c>
      <c r="D5122">
        <f>IF(C5122&gt;$L$7,C5122,0)</f>
        <v>1.131</v>
      </c>
      <c r="E5122">
        <f t="shared" si="317"/>
        <v>1</v>
      </c>
      <c r="F5122">
        <f t="shared" si="318"/>
        <v>2.69598225251029E-4</v>
      </c>
      <c r="G5122">
        <f t="shared" si="319"/>
        <v>436551.41235219687</v>
      </c>
    </row>
    <row r="5123" spans="1:7">
      <c r="A5123">
        <v>0.67200000000000004</v>
      </c>
      <c r="B5123">
        <v>0.499</v>
      </c>
      <c r="C5123">
        <f t="shared" ref="C5123:C5186" si="320">A5123+B5123</f>
        <v>1.171</v>
      </c>
      <c r="D5123">
        <f>IF(C5123&gt;$L$7,C5123,0)</f>
        <v>1.171</v>
      </c>
      <c r="E5123">
        <f t="shared" ref="E5123:E5186" si="321">IF(AND(0.1*$L$7&lt;=C5123,C5123&lt;=$L$7),C5123/$L$7,IF(C5123&gt;=$L$7,1,0))</f>
        <v>1</v>
      </c>
      <c r="F5123">
        <f t="shared" ref="F5123:F5186" si="322">E5123/SUM(E:E)</f>
        <v>2.69598225251029E-4</v>
      </c>
      <c r="G5123">
        <f t="shared" ref="G5123:G5186" si="323">F5123*$N$11</f>
        <v>436551.41235219687</v>
      </c>
    </row>
    <row r="5124" spans="1:7">
      <c r="A5124">
        <v>0.70299999999999996</v>
      </c>
      <c r="B5124">
        <v>0.439</v>
      </c>
      <c r="C5124">
        <f t="shared" si="320"/>
        <v>1.1419999999999999</v>
      </c>
      <c r="D5124">
        <f>IF(C5124&gt;$L$7,C5124,0)</f>
        <v>1.1419999999999999</v>
      </c>
      <c r="E5124">
        <f t="shared" si="321"/>
        <v>1</v>
      </c>
      <c r="F5124">
        <f t="shared" si="322"/>
        <v>2.69598225251029E-4</v>
      </c>
      <c r="G5124">
        <f t="shared" si="323"/>
        <v>436551.41235219687</v>
      </c>
    </row>
    <row r="5125" spans="1:7">
      <c r="A5125">
        <v>0.70099999999999996</v>
      </c>
      <c r="B5125">
        <v>0.376</v>
      </c>
      <c r="C5125">
        <f t="shared" si="320"/>
        <v>1.077</v>
      </c>
      <c r="D5125">
        <f>IF(C5125&gt;$L$7,C5125,0)</f>
        <v>0</v>
      </c>
      <c r="E5125">
        <f t="shared" si="321"/>
        <v>0.97731397459165159</v>
      </c>
      <c r="F5125">
        <f t="shared" si="322"/>
        <v>2.6348211306293856E-4</v>
      </c>
      <c r="G5125">
        <f t="shared" si="323"/>
        <v>426647.79591952462</v>
      </c>
    </row>
    <row r="5126" spans="1:7">
      <c r="A5126">
        <v>0.69099999999999995</v>
      </c>
      <c r="B5126">
        <v>0.33300000000000002</v>
      </c>
      <c r="C5126">
        <f t="shared" si="320"/>
        <v>1.024</v>
      </c>
      <c r="D5126">
        <f>IF(C5126&gt;$L$7,C5126,0)</f>
        <v>0</v>
      </c>
      <c r="E5126">
        <f t="shared" si="321"/>
        <v>0.92921960072595289</v>
      </c>
      <c r="F5126">
        <f t="shared" si="322"/>
        <v>2.5051595522418668E-4</v>
      </c>
      <c r="G5126">
        <f t="shared" si="323"/>
        <v>405652.1290822592</v>
      </c>
    </row>
    <row r="5127" spans="1:7">
      <c r="A5127">
        <v>0.67500000000000004</v>
      </c>
      <c r="B5127">
        <v>0.32600000000000001</v>
      </c>
      <c r="C5127">
        <f t="shared" si="320"/>
        <v>1.0010000000000001</v>
      </c>
      <c r="D5127">
        <f>IF(C5127&gt;$L$7,C5127,0)</f>
        <v>0</v>
      </c>
      <c r="E5127">
        <f t="shared" si="321"/>
        <v>0.90834845735027248</v>
      </c>
      <c r="F5127">
        <f t="shared" si="322"/>
        <v>2.4488913201114348E-4</v>
      </c>
      <c r="G5127">
        <f t="shared" si="323"/>
        <v>396540.80196420074</v>
      </c>
    </row>
    <row r="5128" spans="1:7">
      <c r="A5128">
        <v>0.61399999999999999</v>
      </c>
      <c r="B5128">
        <v>0.376</v>
      </c>
      <c r="C5128">
        <f t="shared" si="320"/>
        <v>0.99</v>
      </c>
      <c r="D5128">
        <f>IF(C5128&gt;$L$7,C5128,0)</f>
        <v>0</v>
      </c>
      <c r="E5128">
        <f t="shared" si="321"/>
        <v>0.89836660617059905</v>
      </c>
      <c r="F5128">
        <f t="shared" si="322"/>
        <v>2.4219804264838363E-4</v>
      </c>
      <c r="G5128">
        <f t="shared" si="323"/>
        <v>392183.21073382488</v>
      </c>
    </row>
    <row r="5129" spans="1:7">
      <c r="A5129">
        <v>0.53</v>
      </c>
      <c r="B5129">
        <v>0.46100000000000002</v>
      </c>
      <c r="C5129">
        <f t="shared" si="320"/>
        <v>0.9910000000000001</v>
      </c>
      <c r="D5129">
        <f>IF(C5129&gt;$L$7,C5129,0)</f>
        <v>0</v>
      </c>
      <c r="E5129">
        <f t="shared" si="321"/>
        <v>0.89927404718693305</v>
      </c>
      <c r="F5129">
        <f t="shared" si="322"/>
        <v>2.4244268713590728E-4</v>
      </c>
      <c r="G5129">
        <f t="shared" si="323"/>
        <v>392579.35539113177</v>
      </c>
    </row>
    <row r="5130" spans="1:7">
      <c r="A5130">
        <v>0.374</v>
      </c>
      <c r="B5130">
        <v>0.48499999999999999</v>
      </c>
      <c r="C5130">
        <f t="shared" si="320"/>
        <v>0.85899999999999999</v>
      </c>
      <c r="D5130">
        <f>IF(C5130&gt;$L$7,C5130,0)</f>
        <v>0</v>
      </c>
      <c r="E5130">
        <f t="shared" si="321"/>
        <v>0.77949183303085312</v>
      </c>
      <c r="F5130">
        <f t="shared" si="322"/>
        <v>2.1014961478278945E-4</v>
      </c>
      <c r="G5130">
        <f t="shared" si="323"/>
        <v>340288.26062662178</v>
      </c>
    </row>
    <row r="5131" spans="1:7">
      <c r="A5131">
        <v>0.113</v>
      </c>
      <c r="B5131">
        <v>0.41599999999999998</v>
      </c>
      <c r="C5131">
        <f t="shared" si="320"/>
        <v>0.52900000000000003</v>
      </c>
      <c r="D5131">
        <f>IF(C5131&gt;$L$7,C5131,0)</f>
        <v>0</v>
      </c>
      <c r="E5131">
        <f t="shared" si="321"/>
        <v>0.48003629764065342</v>
      </c>
      <c r="F5131">
        <f t="shared" si="322"/>
        <v>1.2941693389999489E-4</v>
      </c>
      <c r="G5131">
        <f t="shared" si="323"/>
        <v>209560.52371534682</v>
      </c>
    </row>
    <row r="5132" spans="1:7">
      <c r="A5132">
        <v>0</v>
      </c>
      <c r="B5132">
        <v>0.33700000000000002</v>
      </c>
      <c r="C5132">
        <f t="shared" si="320"/>
        <v>0.33700000000000002</v>
      </c>
      <c r="D5132">
        <f>IF(C5132&gt;$L$7,C5132,0)</f>
        <v>0</v>
      </c>
      <c r="E5132">
        <f t="shared" si="321"/>
        <v>0.30580762250453725</v>
      </c>
      <c r="F5132">
        <f t="shared" si="322"/>
        <v>8.2445192295459884E-5</v>
      </c>
      <c r="G5132">
        <f t="shared" si="323"/>
        <v>133500.74951242321</v>
      </c>
    </row>
    <row r="5133" spans="1:7">
      <c r="A5133">
        <v>0</v>
      </c>
      <c r="B5133">
        <v>0.25900000000000001</v>
      </c>
      <c r="C5133">
        <f t="shared" si="320"/>
        <v>0.25900000000000001</v>
      </c>
      <c r="D5133">
        <f>IF(C5133&gt;$L$7,C5133,0)</f>
        <v>0</v>
      </c>
      <c r="E5133">
        <f t="shared" si="321"/>
        <v>0.23502722323049005</v>
      </c>
      <c r="F5133">
        <f t="shared" si="322"/>
        <v>6.3362922268617535E-5</v>
      </c>
      <c r="G5133">
        <f t="shared" si="323"/>
        <v>102601.46624248549</v>
      </c>
    </row>
    <row r="5134" spans="1:7">
      <c r="A5134">
        <v>0</v>
      </c>
      <c r="B5134">
        <v>0.17899999999999999</v>
      </c>
      <c r="C5134">
        <f t="shared" si="320"/>
        <v>0.17899999999999999</v>
      </c>
      <c r="D5134">
        <f>IF(C5134&gt;$L$7,C5134,0)</f>
        <v>0</v>
      </c>
      <c r="E5134">
        <f t="shared" si="321"/>
        <v>0.16243194192377497</v>
      </c>
      <c r="F5134">
        <f t="shared" si="322"/>
        <v>4.3791363266727945E-5</v>
      </c>
      <c r="G5134">
        <f t="shared" si="323"/>
        <v>70909.893657933979</v>
      </c>
    </row>
    <row r="5135" spans="1:7">
      <c r="A5135">
        <v>0</v>
      </c>
      <c r="B5135">
        <v>0.13500000000000001</v>
      </c>
      <c r="C5135">
        <f t="shared" si="320"/>
        <v>0.13500000000000001</v>
      </c>
      <c r="D5135">
        <f>IF(C5135&gt;$L$7,C5135,0)</f>
        <v>0</v>
      </c>
      <c r="E5135">
        <f t="shared" si="321"/>
        <v>0.1225045372050817</v>
      </c>
      <c r="F5135">
        <f t="shared" si="322"/>
        <v>3.3027005815688684E-5</v>
      </c>
      <c r="G5135">
        <f t="shared" si="323"/>
        <v>53479.528736430671</v>
      </c>
    </row>
    <row r="5136" spans="1:7">
      <c r="A5136">
        <v>0</v>
      </c>
      <c r="B5136">
        <v>0.127</v>
      </c>
      <c r="C5136">
        <f t="shared" si="320"/>
        <v>0.127</v>
      </c>
      <c r="D5136">
        <f>IF(C5136&gt;$L$7,C5136,0)</f>
        <v>0</v>
      </c>
      <c r="E5136">
        <f t="shared" si="321"/>
        <v>0.11524500907441018</v>
      </c>
      <c r="F5136">
        <f t="shared" si="322"/>
        <v>3.1069849915499717E-5</v>
      </c>
      <c r="G5136">
        <f t="shared" si="323"/>
        <v>50310.37147797551</v>
      </c>
    </row>
    <row r="5137" spans="1:7">
      <c r="A5137">
        <v>0</v>
      </c>
      <c r="B5137">
        <v>0.114</v>
      </c>
      <c r="C5137">
        <f t="shared" si="320"/>
        <v>0.114</v>
      </c>
      <c r="D5137">
        <f>IF(C5137&gt;$L$7,C5137,0)</f>
        <v>0</v>
      </c>
      <c r="E5137">
        <f t="shared" si="321"/>
        <v>0.10344827586206898</v>
      </c>
      <c r="F5137">
        <f t="shared" si="322"/>
        <v>2.788947157769266E-5</v>
      </c>
      <c r="G5137">
        <f t="shared" si="323"/>
        <v>45160.490932985893</v>
      </c>
    </row>
    <row r="5138" spans="1:7">
      <c r="A5138">
        <v>0</v>
      </c>
      <c r="B5138">
        <v>0.16700000000000001</v>
      </c>
      <c r="C5138">
        <f t="shared" si="320"/>
        <v>0.16700000000000001</v>
      </c>
      <c r="D5138">
        <f>IF(C5138&gt;$L$7,C5138,0)</f>
        <v>0</v>
      </c>
      <c r="E5138">
        <f t="shared" si="321"/>
        <v>0.15154264972776771</v>
      </c>
      <c r="F5138">
        <f t="shared" si="322"/>
        <v>4.0855629416444509E-5</v>
      </c>
      <c r="G5138">
        <f t="shared" si="323"/>
        <v>66156.157770251259</v>
      </c>
    </row>
    <row r="5139" spans="1:7">
      <c r="A5139">
        <v>0</v>
      </c>
      <c r="B5139">
        <v>0.217</v>
      </c>
      <c r="C5139">
        <f t="shared" si="320"/>
        <v>0.217</v>
      </c>
      <c r="D5139">
        <f>IF(C5139&gt;$L$7,C5139,0)</f>
        <v>0</v>
      </c>
      <c r="E5139">
        <f t="shared" si="321"/>
        <v>0.19691470054446464</v>
      </c>
      <c r="F5139">
        <f t="shared" si="322"/>
        <v>5.3087853792625502E-5</v>
      </c>
      <c r="G5139">
        <f t="shared" si="323"/>
        <v>85963.390635595948</v>
      </c>
    </row>
    <row r="5140" spans="1:7">
      <c r="A5140">
        <v>0</v>
      </c>
      <c r="B5140">
        <v>0.245</v>
      </c>
      <c r="C5140">
        <f t="shared" si="320"/>
        <v>0.245</v>
      </c>
      <c r="D5140">
        <f>IF(C5140&gt;$L$7,C5140,0)</f>
        <v>0</v>
      </c>
      <c r="E5140">
        <f t="shared" si="321"/>
        <v>0.2223230490018149</v>
      </c>
      <c r="F5140">
        <f t="shared" si="322"/>
        <v>5.9937899443286858E-5</v>
      </c>
      <c r="G5140">
        <f t="shared" si="323"/>
        <v>97055.441040188976</v>
      </c>
    </row>
    <row r="5141" spans="1:7">
      <c r="A5141">
        <v>0</v>
      </c>
      <c r="B5141">
        <v>0.254</v>
      </c>
      <c r="C5141">
        <f t="shared" si="320"/>
        <v>0.254</v>
      </c>
      <c r="D5141">
        <f>IF(C5141&gt;$L$7,C5141,0)</f>
        <v>0</v>
      </c>
      <c r="E5141">
        <f t="shared" si="321"/>
        <v>0.23049001814882036</v>
      </c>
      <c r="F5141">
        <f t="shared" si="322"/>
        <v>6.2139699830999435E-5</v>
      </c>
      <c r="G5141">
        <f t="shared" si="323"/>
        <v>100620.74295595102</v>
      </c>
    </row>
    <row r="5142" spans="1:7">
      <c r="A5142">
        <v>0</v>
      </c>
      <c r="B5142">
        <v>0.223</v>
      </c>
      <c r="C5142">
        <f t="shared" si="320"/>
        <v>0.223</v>
      </c>
      <c r="D5142">
        <f>IF(C5142&gt;$L$7,C5142,0)</f>
        <v>0</v>
      </c>
      <c r="E5142">
        <f t="shared" si="321"/>
        <v>0.20235934664246827</v>
      </c>
      <c r="F5142">
        <f t="shared" si="322"/>
        <v>5.455572071776722E-5</v>
      </c>
      <c r="G5142">
        <f t="shared" si="323"/>
        <v>88340.258579437315</v>
      </c>
    </row>
    <row r="5143" spans="1:7">
      <c r="A5143">
        <v>1E-3</v>
      </c>
      <c r="B5143">
        <v>0.19400000000000001</v>
      </c>
      <c r="C5143">
        <f t="shared" si="320"/>
        <v>0.19500000000000001</v>
      </c>
      <c r="D5143">
        <f>IF(C5143&gt;$L$7,C5143,0)</f>
        <v>0</v>
      </c>
      <c r="E5143">
        <f t="shared" si="321"/>
        <v>0.176950998185118</v>
      </c>
      <c r="F5143">
        <f t="shared" si="322"/>
        <v>4.7705675067105871E-5</v>
      </c>
      <c r="G5143">
        <f t="shared" si="323"/>
        <v>77248.208174844302</v>
      </c>
    </row>
    <row r="5144" spans="1:7">
      <c r="A5144">
        <v>0.106</v>
      </c>
      <c r="B5144">
        <v>0.246</v>
      </c>
      <c r="C5144">
        <f t="shared" si="320"/>
        <v>0.35199999999999998</v>
      </c>
      <c r="D5144">
        <f>IF(C5144&gt;$L$7,C5144,0)</f>
        <v>0</v>
      </c>
      <c r="E5144">
        <f t="shared" si="321"/>
        <v>0.31941923774954628</v>
      </c>
      <c r="F5144">
        <f t="shared" si="322"/>
        <v>8.6114859608314172E-5</v>
      </c>
      <c r="G5144">
        <f t="shared" si="323"/>
        <v>139442.9193720266</v>
      </c>
    </row>
    <row r="5145" spans="1:7">
      <c r="A5145">
        <v>0.27200000000000002</v>
      </c>
      <c r="B5145">
        <v>0.245</v>
      </c>
      <c r="C5145">
        <f t="shared" si="320"/>
        <v>0.51700000000000002</v>
      </c>
      <c r="D5145">
        <f>IF(C5145&gt;$L$7,C5145,0)</f>
        <v>0</v>
      </c>
      <c r="E5145">
        <f t="shared" si="321"/>
        <v>0.46914700544464616</v>
      </c>
      <c r="F5145">
        <f t="shared" si="322"/>
        <v>1.2648120004971145E-4</v>
      </c>
      <c r="G5145">
        <f t="shared" si="323"/>
        <v>204806.78782766408</v>
      </c>
    </row>
    <row r="5146" spans="1:7">
      <c r="A5146">
        <v>0.48199999999999998</v>
      </c>
      <c r="B5146">
        <v>0.245</v>
      </c>
      <c r="C5146">
        <f t="shared" si="320"/>
        <v>0.72699999999999998</v>
      </c>
      <c r="D5146">
        <f>IF(C5146&gt;$L$7,C5146,0)</f>
        <v>0</v>
      </c>
      <c r="E5146">
        <f t="shared" si="321"/>
        <v>0.6597096188747732</v>
      </c>
      <c r="F5146">
        <f t="shared" si="322"/>
        <v>1.778565424296716E-4</v>
      </c>
      <c r="G5146">
        <f t="shared" si="323"/>
        <v>287997.16586211178</v>
      </c>
    </row>
    <row r="5147" spans="1:7">
      <c r="A5147">
        <v>0.58399999999999996</v>
      </c>
      <c r="B5147">
        <v>0.249</v>
      </c>
      <c r="C5147">
        <f t="shared" si="320"/>
        <v>0.83299999999999996</v>
      </c>
      <c r="D5147">
        <f>IF(C5147&gt;$L$7,C5147,0)</f>
        <v>0</v>
      </c>
      <c r="E5147">
        <f t="shared" si="321"/>
        <v>0.7558983666061706</v>
      </c>
      <c r="F5147">
        <f t="shared" si="322"/>
        <v>2.0378885810717529E-4</v>
      </c>
      <c r="G5147">
        <f t="shared" si="323"/>
        <v>329988.49953664251</v>
      </c>
    </row>
    <row r="5148" spans="1:7">
      <c r="A5148">
        <v>0.61899999999999999</v>
      </c>
      <c r="B5148">
        <v>0.25900000000000001</v>
      </c>
      <c r="C5148">
        <f t="shared" si="320"/>
        <v>0.878</v>
      </c>
      <c r="D5148">
        <f>IF(C5148&gt;$L$7,C5148,0)</f>
        <v>0</v>
      </c>
      <c r="E5148">
        <f t="shared" si="321"/>
        <v>0.79673321234119787</v>
      </c>
      <c r="F5148">
        <f t="shared" si="322"/>
        <v>2.1479786004573821E-4</v>
      </c>
      <c r="G5148">
        <f t="shared" si="323"/>
        <v>347815.00911545276</v>
      </c>
    </row>
    <row r="5149" spans="1:7">
      <c r="A5149">
        <v>0.63900000000000001</v>
      </c>
      <c r="B5149">
        <v>0.27200000000000002</v>
      </c>
      <c r="C5149">
        <f t="shared" si="320"/>
        <v>0.91100000000000003</v>
      </c>
      <c r="D5149">
        <f>IF(C5149&gt;$L$7,C5149,0)</f>
        <v>0</v>
      </c>
      <c r="E5149">
        <f t="shared" si="321"/>
        <v>0.82667876588021794</v>
      </c>
      <c r="F5149">
        <f t="shared" si="322"/>
        <v>2.2287112813401767E-4</v>
      </c>
      <c r="G5149">
        <f t="shared" si="323"/>
        <v>360887.78280658025</v>
      </c>
    </row>
    <row r="5150" spans="1:7">
      <c r="A5150">
        <v>0.63200000000000001</v>
      </c>
      <c r="B5150">
        <v>0.28199999999999997</v>
      </c>
      <c r="C5150">
        <f t="shared" si="320"/>
        <v>0.91399999999999992</v>
      </c>
      <c r="D5150">
        <f>IF(C5150&gt;$L$7,C5150,0)</f>
        <v>0</v>
      </c>
      <c r="E5150">
        <f t="shared" si="321"/>
        <v>0.8294010889292196</v>
      </c>
      <c r="F5150">
        <f t="shared" si="322"/>
        <v>2.2360506159658849E-4</v>
      </c>
      <c r="G5150">
        <f t="shared" si="323"/>
        <v>362076.21677850088</v>
      </c>
    </row>
    <row r="5151" spans="1:7">
      <c r="A5151">
        <v>0.61299999999999999</v>
      </c>
      <c r="B5151">
        <v>0.30199999999999999</v>
      </c>
      <c r="C5151">
        <f t="shared" si="320"/>
        <v>0.91500000000000004</v>
      </c>
      <c r="D5151">
        <f>IF(C5151&gt;$L$7,C5151,0)</f>
        <v>0</v>
      </c>
      <c r="E5151">
        <f t="shared" si="321"/>
        <v>0.83030852994555371</v>
      </c>
      <c r="F5151">
        <f t="shared" si="322"/>
        <v>2.2384970608411216E-4</v>
      </c>
      <c r="G5151">
        <f t="shared" si="323"/>
        <v>362472.36143580783</v>
      </c>
    </row>
    <row r="5152" spans="1:7">
      <c r="A5152">
        <v>0.54</v>
      </c>
      <c r="B5152">
        <v>0.34300000000000003</v>
      </c>
      <c r="C5152">
        <f t="shared" si="320"/>
        <v>0.88300000000000001</v>
      </c>
      <c r="D5152">
        <f>IF(C5152&gt;$L$7,C5152,0)</f>
        <v>0</v>
      </c>
      <c r="E5152">
        <f t="shared" si="321"/>
        <v>0.80127041742286764</v>
      </c>
      <c r="F5152">
        <f t="shared" si="322"/>
        <v>2.1602108248335632E-4</v>
      </c>
      <c r="G5152">
        <f t="shared" si="323"/>
        <v>349795.73240198725</v>
      </c>
    </row>
    <row r="5153" spans="1:7">
      <c r="A5153">
        <v>0.38700000000000001</v>
      </c>
      <c r="B5153">
        <v>0.40400000000000003</v>
      </c>
      <c r="C5153">
        <f t="shared" si="320"/>
        <v>0.79100000000000004</v>
      </c>
      <c r="D5153">
        <f>IF(C5153&gt;$L$7,C5153,0)</f>
        <v>0</v>
      </c>
      <c r="E5153">
        <f t="shared" si="321"/>
        <v>0.71778584392014533</v>
      </c>
      <c r="F5153">
        <f t="shared" si="322"/>
        <v>1.935137896311833E-4</v>
      </c>
      <c r="G5153">
        <f t="shared" si="323"/>
        <v>313350.42392975301</v>
      </c>
    </row>
    <row r="5154" spans="1:7">
      <c r="A5154">
        <v>0.215</v>
      </c>
      <c r="B5154">
        <v>0.44800000000000001</v>
      </c>
      <c r="C5154">
        <f t="shared" si="320"/>
        <v>0.66300000000000003</v>
      </c>
      <c r="D5154">
        <f>IF(C5154&gt;$L$7,C5154,0)</f>
        <v>0</v>
      </c>
      <c r="E5154">
        <f t="shared" si="321"/>
        <v>0.60163339382940118</v>
      </c>
      <c r="F5154">
        <f t="shared" si="322"/>
        <v>1.6219929522815995E-4</v>
      </c>
      <c r="G5154">
        <f t="shared" si="323"/>
        <v>262643.90779447061</v>
      </c>
    </row>
    <row r="5155" spans="1:7">
      <c r="A5155">
        <v>5.0999999999999997E-2</v>
      </c>
      <c r="B5155">
        <v>0.42799999999999999</v>
      </c>
      <c r="C5155">
        <f t="shared" si="320"/>
        <v>0.47899999999999998</v>
      </c>
      <c r="D5155">
        <f>IF(C5155&gt;$L$7,C5155,0)</f>
        <v>0</v>
      </c>
      <c r="E5155">
        <f t="shared" si="321"/>
        <v>0.43466424682395649</v>
      </c>
      <c r="F5155">
        <f t="shared" si="322"/>
        <v>1.171847095238139E-4</v>
      </c>
      <c r="G5155">
        <f t="shared" si="323"/>
        <v>189753.29085000211</v>
      </c>
    </row>
    <row r="5156" spans="1:7">
      <c r="A5156">
        <v>0</v>
      </c>
      <c r="B5156">
        <v>0.34100000000000003</v>
      </c>
      <c r="C5156">
        <f t="shared" si="320"/>
        <v>0.34100000000000003</v>
      </c>
      <c r="D5156">
        <f>IF(C5156&gt;$L$7,C5156,0)</f>
        <v>0</v>
      </c>
      <c r="E5156">
        <f t="shared" si="321"/>
        <v>0.30943738656987302</v>
      </c>
      <c r="F5156">
        <f t="shared" si="322"/>
        <v>8.3423770245554367E-5</v>
      </c>
      <c r="G5156">
        <f t="shared" si="323"/>
        <v>135085.3281416508</v>
      </c>
    </row>
    <row r="5157" spans="1:7">
      <c r="A5157">
        <v>0</v>
      </c>
      <c r="B5157">
        <v>0.33400000000000002</v>
      </c>
      <c r="C5157">
        <f t="shared" si="320"/>
        <v>0.33400000000000002</v>
      </c>
      <c r="D5157">
        <f>IF(C5157&gt;$L$7,C5157,0)</f>
        <v>0</v>
      </c>
      <c r="E5157">
        <f t="shared" si="321"/>
        <v>0.30308529945553542</v>
      </c>
      <c r="F5157">
        <f t="shared" si="322"/>
        <v>8.1711258832889018E-5</v>
      </c>
      <c r="G5157">
        <f t="shared" si="323"/>
        <v>132312.31554050252</v>
      </c>
    </row>
    <row r="5158" spans="1:7">
      <c r="A5158">
        <v>0</v>
      </c>
      <c r="B5158">
        <v>0.34300000000000003</v>
      </c>
      <c r="C5158">
        <f t="shared" si="320"/>
        <v>0.34300000000000003</v>
      </c>
      <c r="D5158">
        <f>IF(C5158&gt;$L$7,C5158,0)</f>
        <v>0</v>
      </c>
      <c r="E5158">
        <f t="shared" si="321"/>
        <v>0.3112522686025409</v>
      </c>
      <c r="F5158">
        <f t="shared" si="322"/>
        <v>8.3913059220601616E-5</v>
      </c>
      <c r="G5158">
        <f t="shared" si="323"/>
        <v>135877.61745626459</v>
      </c>
    </row>
    <row r="5159" spans="1:7">
      <c r="A5159">
        <v>0</v>
      </c>
      <c r="B5159">
        <v>0.23200000000000001</v>
      </c>
      <c r="C5159">
        <f t="shared" si="320"/>
        <v>0.23200000000000001</v>
      </c>
      <c r="D5159">
        <f>IF(C5159&gt;$L$7,C5159,0)</f>
        <v>0</v>
      </c>
      <c r="E5159">
        <f t="shared" si="321"/>
        <v>0.21052631578947373</v>
      </c>
      <c r="F5159">
        <f t="shared" si="322"/>
        <v>5.6757521105479804E-5</v>
      </c>
      <c r="G5159">
        <f t="shared" si="323"/>
        <v>91905.560495199374</v>
      </c>
    </row>
    <row r="5160" spans="1:7">
      <c r="A5160">
        <v>0</v>
      </c>
      <c r="B5160">
        <v>0.16</v>
      </c>
      <c r="C5160">
        <f t="shared" si="320"/>
        <v>0.16</v>
      </c>
      <c r="D5160">
        <f>IF(C5160&gt;$L$7,C5160,0)</f>
        <v>0</v>
      </c>
      <c r="E5160">
        <f t="shared" si="321"/>
        <v>0.14519056261343014</v>
      </c>
      <c r="F5160">
        <f t="shared" si="322"/>
        <v>3.9143118003779174E-5</v>
      </c>
      <c r="G5160">
        <f t="shared" si="323"/>
        <v>63383.145169103009</v>
      </c>
    </row>
    <row r="5161" spans="1:7">
      <c r="A5161">
        <v>0</v>
      </c>
      <c r="B5161">
        <v>0.14099999999999999</v>
      </c>
      <c r="C5161">
        <f t="shared" si="320"/>
        <v>0.14099999999999999</v>
      </c>
      <c r="D5161">
        <f>IF(C5161&gt;$L$7,C5161,0)</f>
        <v>0</v>
      </c>
      <c r="E5161">
        <f t="shared" si="321"/>
        <v>0.1279491833030853</v>
      </c>
      <c r="F5161">
        <f t="shared" si="322"/>
        <v>3.4494872740830395E-5</v>
      </c>
      <c r="G5161">
        <f t="shared" si="323"/>
        <v>55856.396680272024</v>
      </c>
    </row>
    <row r="5162" spans="1:7">
      <c r="A5162">
        <v>0</v>
      </c>
      <c r="B5162">
        <v>0.151</v>
      </c>
      <c r="C5162">
        <f t="shared" si="320"/>
        <v>0.151</v>
      </c>
      <c r="D5162">
        <f>IF(C5162&gt;$L$7,C5162,0)</f>
        <v>0</v>
      </c>
      <c r="E5162">
        <f t="shared" si="321"/>
        <v>0.1370235934664247</v>
      </c>
      <c r="F5162">
        <f t="shared" si="322"/>
        <v>3.6941317616066596E-5</v>
      </c>
      <c r="G5162">
        <f t="shared" si="323"/>
        <v>59817.843253340965</v>
      </c>
    </row>
    <row r="5163" spans="1:7">
      <c r="A5163">
        <v>0</v>
      </c>
      <c r="B5163">
        <v>0.156</v>
      </c>
      <c r="C5163">
        <f t="shared" si="320"/>
        <v>0.156</v>
      </c>
      <c r="D5163">
        <f>IF(C5163&gt;$L$7,C5163,0)</f>
        <v>0</v>
      </c>
      <c r="E5163">
        <f t="shared" si="321"/>
        <v>0.14156079854809439</v>
      </c>
      <c r="F5163">
        <f t="shared" si="322"/>
        <v>3.816454005368469E-5</v>
      </c>
      <c r="G5163">
        <f t="shared" si="323"/>
        <v>61798.566539875428</v>
      </c>
    </row>
    <row r="5164" spans="1:7">
      <c r="A5164">
        <v>0</v>
      </c>
      <c r="B5164">
        <v>0.123</v>
      </c>
      <c r="C5164">
        <f t="shared" si="320"/>
        <v>0.123</v>
      </c>
      <c r="D5164">
        <f>IF(C5164&gt;$L$7,C5164,0)</f>
        <v>0</v>
      </c>
      <c r="E5164">
        <f t="shared" si="321"/>
        <v>0.11161524500907442</v>
      </c>
      <c r="F5164">
        <f t="shared" si="322"/>
        <v>3.0091271965405238E-5</v>
      </c>
      <c r="G5164">
        <f t="shared" si="323"/>
        <v>48725.792848747937</v>
      </c>
    </row>
    <row r="5165" spans="1:7">
      <c r="A5165">
        <v>0</v>
      </c>
      <c r="B5165">
        <v>0.10199999999999999</v>
      </c>
      <c r="C5165">
        <f t="shared" si="320"/>
        <v>0.10199999999999999</v>
      </c>
      <c r="D5165">
        <f>IF(C5165&gt;$L$7,C5165,0)</f>
        <v>0</v>
      </c>
      <c r="E5165">
        <f t="shared" si="321"/>
        <v>0</v>
      </c>
      <c r="F5165">
        <f t="shared" si="322"/>
        <v>0</v>
      </c>
      <c r="G5165">
        <f t="shared" si="323"/>
        <v>0</v>
      </c>
    </row>
    <row r="5166" spans="1:7">
      <c r="A5166">
        <v>0</v>
      </c>
      <c r="B5166">
        <v>0.106</v>
      </c>
      <c r="C5166">
        <f t="shared" si="320"/>
        <v>0.106</v>
      </c>
      <c r="D5166">
        <f>IF(C5166&gt;$L$7,C5166,0)</f>
        <v>0</v>
      </c>
      <c r="E5166">
        <f t="shared" si="321"/>
        <v>0</v>
      </c>
      <c r="F5166">
        <f t="shared" si="322"/>
        <v>0</v>
      </c>
      <c r="G5166">
        <f t="shared" si="323"/>
        <v>0</v>
      </c>
    </row>
    <row r="5167" spans="1:7">
      <c r="A5167">
        <v>0</v>
      </c>
      <c r="B5167">
        <v>0.114</v>
      </c>
      <c r="C5167">
        <f t="shared" si="320"/>
        <v>0.114</v>
      </c>
      <c r="D5167">
        <f>IF(C5167&gt;$L$7,C5167,0)</f>
        <v>0</v>
      </c>
      <c r="E5167">
        <f t="shared" si="321"/>
        <v>0.10344827586206898</v>
      </c>
      <c r="F5167">
        <f t="shared" si="322"/>
        <v>2.788947157769266E-5</v>
      </c>
      <c r="G5167">
        <f t="shared" si="323"/>
        <v>45160.490932985893</v>
      </c>
    </row>
    <row r="5168" spans="1:7">
      <c r="A5168">
        <v>7.1999999999999995E-2</v>
      </c>
      <c r="B5168">
        <v>0.19900000000000001</v>
      </c>
      <c r="C5168">
        <f t="shared" si="320"/>
        <v>0.27100000000000002</v>
      </c>
      <c r="D5168">
        <f>IF(C5168&gt;$L$7,C5168,0)</f>
        <v>0</v>
      </c>
      <c r="E5168">
        <f t="shared" si="321"/>
        <v>0.24591651542649731</v>
      </c>
      <c r="F5168">
        <f t="shared" si="322"/>
        <v>6.6298656118900972E-5</v>
      </c>
      <c r="G5168">
        <f t="shared" si="323"/>
        <v>107355.20213016821</v>
      </c>
    </row>
    <row r="5169" spans="1:7">
      <c r="A5169">
        <v>0.16400000000000001</v>
      </c>
      <c r="B5169">
        <v>0.246</v>
      </c>
      <c r="C5169">
        <f t="shared" si="320"/>
        <v>0.41000000000000003</v>
      </c>
      <c r="D5169">
        <f>IF(C5169&gt;$L$7,C5169,0)</f>
        <v>0</v>
      </c>
      <c r="E5169">
        <f t="shared" si="321"/>
        <v>0.37205081669691475</v>
      </c>
      <c r="F5169">
        <f t="shared" si="322"/>
        <v>1.0030423988468413E-4</v>
      </c>
      <c r="G5169">
        <f t="shared" si="323"/>
        <v>162419.30949582646</v>
      </c>
    </row>
    <row r="5170" spans="1:7">
      <c r="A5170">
        <v>0.27400000000000002</v>
      </c>
      <c r="B5170">
        <v>0.245</v>
      </c>
      <c r="C5170">
        <f t="shared" si="320"/>
        <v>0.51900000000000002</v>
      </c>
      <c r="D5170">
        <f>IF(C5170&gt;$L$7,C5170,0)</f>
        <v>0</v>
      </c>
      <c r="E5170">
        <f t="shared" si="321"/>
        <v>0.47096188747731405</v>
      </c>
      <c r="F5170">
        <f t="shared" si="322"/>
        <v>1.2697048902475869E-4</v>
      </c>
      <c r="G5170">
        <f t="shared" si="323"/>
        <v>205599.07714227788</v>
      </c>
    </row>
    <row r="5171" spans="1:7">
      <c r="A5171">
        <v>0.35499999999999998</v>
      </c>
      <c r="B5171">
        <v>0.219</v>
      </c>
      <c r="C5171">
        <f t="shared" si="320"/>
        <v>0.57399999999999995</v>
      </c>
      <c r="D5171">
        <f>IF(C5171&gt;$L$7,C5171,0)</f>
        <v>0</v>
      </c>
      <c r="E5171">
        <f t="shared" si="321"/>
        <v>0.52087114337568063</v>
      </c>
      <c r="F5171">
        <f t="shared" si="322"/>
        <v>1.4042593583855778E-4</v>
      </c>
      <c r="G5171">
        <f t="shared" si="323"/>
        <v>227387.03329415704</v>
      </c>
    </row>
    <row r="5172" spans="1:7">
      <c r="A5172">
        <v>0.41899999999999998</v>
      </c>
      <c r="B5172">
        <v>0.17899999999999999</v>
      </c>
      <c r="C5172">
        <f t="shared" si="320"/>
        <v>0.59799999999999998</v>
      </c>
      <c r="D5172">
        <f>IF(C5172&gt;$L$7,C5172,0)</f>
        <v>0</v>
      </c>
      <c r="E5172">
        <f t="shared" si="321"/>
        <v>0.54264972776769516</v>
      </c>
      <c r="F5172">
        <f t="shared" si="322"/>
        <v>1.4629740353912465E-4</v>
      </c>
      <c r="G5172">
        <f t="shared" si="323"/>
        <v>236894.50506952248</v>
      </c>
    </row>
    <row r="5173" spans="1:7">
      <c r="A5173">
        <v>0.42199999999999999</v>
      </c>
      <c r="B5173">
        <v>0.156</v>
      </c>
      <c r="C5173">
        <f t="shared" si="320"/>
        <v>0.57799999999999996</v>
      </c>
      <c r="D5173">
        <f>IF(C5173&gt;$L$7,C5173,0)</f>
        <v>0</v>
      </c>
      <c r="E5173">
        <f t="shared" si="321"/>
        <v>0.52450090744101641</v>
      </c>
      <c r="F5173">
        <f t="shared" si="322"/>
        <v>1.4140451378865225E-4</v>
      </c>
      <c r="G5173">
        <f t="shared" si="323"/>
        <v>228971.6119233846</v>
      </c>
    </row>
    <row r="5174" spans="1:7">
      <c r="A5174">
        <v>0.41699999999999998</v>
      </c>
      <c r="B5174">
        <v>0.14399999999999999</v>
      </c>
      <c r="C5174">
        <f t="shared" si="320"/>
        <v>0.56099999999999994</v>
      </c>
      <c r="D5174">
        <f>IF(C5174&gt;$L$7,C5174,0)</f>
        <v>0</v>
      </c>
      <c r="E5174">
        <f t="shared" si="321"/>
        <v>0.50907441016333943</v>
      </c>
      <c r="F5174">
        <f t="shared" si="322"/>
        <v>1.3724555750075073E-4</v>
      </c>
      <c r="G5174">
        <f t="shared" si="323"/>
        <v>222237.15274916744</v>
      </c>
    </row>
    <row r="5175" spans="1:7">
      <c r="A5175">
        <v>0.38</v>
      </c>
      <c r="B5175">
        <v>0.156</v>
      </c>
      <c r="C5175">
        <f t="shared" si="320"/>
        <v>0.53600000000000003</v>
      </c>
      <c r="D5175">
        <f>IF(C5175&gt;$L$7,C5175,0)</f>
        <v>0</v>
      </c>
      <c r="E5175">
        <f t="shared" si="321"/>
        <v>0.48638838475499102</v>
      </c>
      <c r="F5175">
        <f t="shared" si="322"/>
        <v>1.3112944531266024E-4</v>
      </c>
      <c r="G5175">
        <f t="shared" si="323"/>
        <v>212333.5363164951</v>
      </c>
    </row>
    <row r="5176" spans="1:7">
      <c r="A5176">
        <v>0.30199999999999999</v>
      </c>
      <c r="B5176">
        <v>0.19400000000000001</v>
      </c>
      <c r="C5176">
        <f t="shared" si="320"/>
        <v>0.496</v>
      </c>
      <c r="D5176">
        <f>IF(C5176&gt;$L$7,C5176,0)</f>
        <v>0</v>
      </c>
      <c r="E5176">
        <f t="shared" si="321"/>
        <v>0.45009074410163347</v>
      </c>
      <c r="F5176">
        <f t="shared" si="322"/>
        <v>1.2134366581171545E-4</v>
      </c>
      <c r="G5176">
        <f t="shared" si="323"/>
        <v>196487.75002421933</v>
      </c>
    </row>
    <row r="5177" spans="1:7">
      <c r="A5177">
        <v>0.21199999999999999</v>
      </c>
      <c r="B5177">
        <v>0.27400000000000002</v>
      </c>
      <c r="C5177">
        <f t="shared" si="320"/>
        <v>0.48599999999999999</v>
      </c>
      <c r="D5177">
        <f>IF(C5177&gt;$L$7,C5177,0)</f>
        <v>0</v>
      </c>
      <c r="E5177">
        <f t="shared" si="321"/>
        <v>0.44101633393829404</v>
      </c>
      <c r="F5177">
        <f t="shared" si="322"/>
        <v>1.1889722093647923E-4</v>
      </c>
      <c r="G5177">
        <f t="shared" si="323"/>
        <v>192526.30345115039</v>
      </c>
    </row>
    <row r="5178" spans="1:7">
      <c r="A5178">
        <v>0.125</v>
      </c>
      <c r="B5178">
        <v>0.35899999999999999</v>
      </c>
      <c r="C5178">
        <f t="shared" si="320"/>
        <v>0.48399999999999999</v>
      </c>
      <c r="D5178">
        <f>IF(C5178&gt;$L$7,C5178,0)</f>
        <v>0</v>
      </c>
      <c r="E5178">
        <f t="shared" si="321"/>
        <v>0.43920145190562615</v>
      </c>
      <c r="F5178">
        <f t="shared" si="322"/>
        <v>1.1840793196143198E-4</v>
      </c>
      <c r="G5178">
        <f t="shared" si="323"/>
        <v>191734.01413653657</v>
      </c>
    </row>
    <row r="5179" spans="1:7">
      <c r="A5179">
        <v>3.3000000000000002E-2</v>
      </c>
      <c r="B5179">
        <v>0.39100000000000001</v>
      </c>
      <c r="C5179">
        <f t="shared" si="320"/>
        <v>0.42400000000000004</v>
      </c>
      <c r="D5179">
        <f>IF(C5179&gt;$L$7,C5179,0)</f>
        <v>0</v>
      </c>
      <c r="E5179">
        <f t="shared" si="321"/>
        <v>0.3847549909255899</v>
      </c>
      <c r="F5179">
        <f t="shared" si="322"/>
        <v>1.0372926271001482E-4</v>
      </c>
      <c r="G5179">
        <f t="shared" si="323"/>
        <v>167965.33469812298</v>
      </c>
    </row>
    <row r="5180" spans="1:7">
      <c r="A5180">
        <v>0</v>
      </c>
      <c r="B5180">
        <v>0.34300000000000003</v>
      </c>
      <c r="C5180">
        <f t="shared" si="320"/>
        <v>0.34300000000000003</v>
      </c>
      <c r="D5180">
        <f>IF(C5180&gt;$L$7,C5180,0)</f>
        <v>0</v>
      </c>
      <c r="E5180">
        <f t="shared" si="321"/>
        <v>0.3112522686025409</v>
      </c>
      <c r="F5180">
        <f t="shared" si="322"/>
        <v>8.3913059220601616E-5</v>
      </c>
      <c r="G5180">
        <f t="shared" si="323"/>
        <v>135877.61745626459</v>
      </c>
    </row>
    <row r="5181" spans="1:7">
      <c r="A5181">
        <v>0</v>
      </c>
      <c r="B5181">
        <v>0.27</v>
      </c>
      <c r="C5181">
        <f t="shared" si="320"/>
        <v>0.27</v>
      </c>
      <c r="D5181">
        <f>IF(C5181&gt;$L$7,C5181,0)</f>
        <v>0</v>
      </c>
      <c r="E5181">
        <f t="shared" si="321"/>
        <v>0.2450090744101634</v>
      </c>
      <c r="F5181">
        <f t="shared" si="322"/>
        <v>6.6054011631377368E-5</v>
      </c>
      <c r="G5181">
        <f t="shared" si="323"/>
        <v>106959.05747286134</v>
      </c>
    </row>
    <row r="5182" spans="1:7">
      <c r="A5182">
        <v>0</v>
      </c>
      <c r="B5182">
        <v>0.223</v>
      </c>
      <c r="C5182">
        <f t="shared" si="320"/>
        <v>0.223</v>
      </c>
      <c r="D5182">
        <f>IF(C5182&gt;$L$7,C5182,0)</f>
        <v>0</v>
      </c>
      <c r="E5182">
        <f t="shared" si="321"/>
        <v>0.20235934664246827</v>
      </c>
      <c r="F5182">
        <f t="shared" si="322"/>
        <v>5.455572071776722E-5</v>
      </c>
      <c r="G5182">
        <f t="shared" si="323"/>
        <v>88340.258579437315</v>
      </c>
    </row>
    <row r="5183" spans="1:7">
      <c r="A5183">
        <v>0</v>
      </c>
      <c r="B5183">
        <v>0.16700000000000001</v>
      </c>
      <c r="C5183">
        <f t="shared" si="320"/>
        <v>0.16700000000000001</v>
      </c>
      <c r="D5183">
        <f>IF(C5183&gt;$L$7,C5183,0)</f>
        <v>0</v>
      </c>
      <c r="E5183">
        <f t="shared" si="321"/>
        <v>0.15154264972776771</v>
      </c>
      <c r="F5183">
        <f t="shared" si="322"/>
        <v>4.0855629416444509E-5</v>
      </c>
      <c r="G5183">
        <f t="shared" si="323"/>
        <v>66156.157770251259</v>
      </c>
    </row>
    <row r="5184" spans="1:7">
      <c r="A5184">
        <v>0</v>
      </c>
      <c r="B5184">
        <v>0.124</v>
      </c>
      <c r="C5184">
        <f t="shared" si="320"/>
        <v>0.124</v>
      </c>
      <c r="D5184">
        <f>IF(C5184&gt;$L$7,C5184,0)</f>
        <v>0</v>
      </c>
      <c r="E5184">
        <f t="shared" si="321"/>
        <v>0.11252268602540837</v>
      </c>
      <c r="F5184">
        <f t="shared" si="322"/>
        <v>3.0335916452928862E-5</v>
      </c>
      <c r="G5184">
        <f t="shared" si="323"/>
        <v>49121.937506054834</v>
      </c>
    </row>
    <row r="5185" spans="1:7">
      <c r="A5185">
        <v>0</v>
      </c>
      <c r="B5185">
        <v>8.2000000000000003E-2</v>
      </c>
      <c r="C5185">
        <f t="shared" si="320"/>
        <v>8.2000000000000003E-2</v>
      </c>
      <c r="D5185">
        <f>IF(C5185&gt;$L$7,C5185,0)</f>
        <v>0</v>
      </c>
      <c r="E5185">
        <f t="shared" si="321"/>
        <v>0</v>
      </c>
      <c r="F5185">
        <f t="shared" si="322"/>
        <v>0</v>
      </c>
      <c r="G5185">
        <f t="shared" si="323"/>
        <v>0</v>
      </c>
    </row>
    <row r="5186" spans="1:7">
      <c r="A5186">
        <v>0</v>
      </c>
      <c r="B5186">
        <v>5.3999999999999999E-2</v>
      </c>
      <c r="C5186">
        <f t="shared" si="320"/>
        <v>5.3999999999999999E-2</v>
      </c>
      <c r="D5186">
        <f>IF(C5186&gt;$L$7,C5186,0)</f>
        <v>0</v>
      </c>
      <c r="E5186">
        <f t="shared" si="321"/>
        <v>0</v>
      </c>
      <c r="F5186">
        <f t="shared" si="322"/>
        <v>0</v>
      </c>
      <c r="G5186">
        <f t="shared" si="323"/>
        <v>0</v>
      </c>
    </row>
    <row r="5187" spans="1:7">
      <c r="A5187">
        <v>0</v>
      </c>
      <c r="B5187">
        <v>3.6999999999999998E-2</v>
      </c>
      <c r="C5187">
        <f t="shared" ref="C5187:C5250" si="324">A5187+B5187</f>
        <v>3.6999999999999998E-2</v>
      </c>
      <c r="D5187">
        <f>IF(C5187&gt;$L$7,C5187,0)</f>
        <v>0</v>
      </c>
      <c r="E5187">
        <f t="shared" ref="E5187:E5250" si="325">IF(AND(0.1*$L$7&lt;=C5187,C5187&lt;=$L$7),C5187/$L$7,IF(C5187&gt;=$L$7,1,0))</f>
        <v>0</v>
      </c>
      <c r="F5187">
        <f t="shared" ref="F5187:F5250" si="326">E5187/SUM(E:E)</f>
        <v>0</v>
      </c>
      <c r="G5187">
        <f t="shared" ref="G5187:G5250" si="327">F5187*$N$11</f>
        <v>0</v>
      </c>
    </row>
    <row r="5188" spans="1:7">
      <c r="A5188">
        <v>0</v>
      </c>
      <c r="B5188">
        <v>3.7999999999999999E-2</v>
      </c>
      <c r="C5188">
        <f t="shared" si="324"/>
        <v>3.7999999999999999E-2</v>
      </c>
      <c r="D5188">
        <f>IF(C5188&gt;$L$7,C5188,0)</f>
        <v>0</v>
      </c>
      <c r="E5188">
        <f t="shared" si="325"/>
        <v>0</v>
      </c>
      <c r="F5188">
        <f t="shared" si="326"/>
        <v>0</v>
      </c>
      <c r="G5188">
        <f t="shared" si="327"/>
        <v>0</v>
      </c>
    </row>
    <row r="5189" spans="1:7">
      <c r="A5189">
        <v>0</v>
      </c>
      <c r="B5189">
        <v>4.2000000000000003E-2</v>
      </c>
      <c r="C5189">
        <f t="shared" si="324"/>
        <v>4.2000000000000003E-2</v>
      </c>
      <c r="D5189">
        <f>IF(C5189&gt;$L$7,C5189,0)</f>
        <v>0</v>
      </c>
      <c r="E5189">
        <f t="shared" si="325"/>
        <v>0</v>
      </c>
      <c r="F5189">
        <f t="shared" si="326"/>
        <v>0</v>
      </c>
      <c r="G5189">
        <f t="shared" si="327"/>
        <v>0</v>
      </c>
    </row>
    <row r="5190" spans="1:7">
      <c r="A5190">
        <v>0</v>
      </c>
      <c r="B5190">
        <v>4.8000000000000001E-2</v>
      </c>
      <c r="C5190">
        <f t="shared" si="324"/>
        <v>4.8000000000000001E-2</v>
      </c>
      <c r="D5190">
        <f>IF(C5190&gt;$L$7,C5190,0)</f>
        <v>0</v>
      </c>
      <c r="E5190">
        <f t="shared" si="325"/>
        <v>0</v>
      </c>
      <c r="F5190">
        <f t="shared" si="326"/>
        <v>0</v>
      </c>
      <c r="G5190">
        <f t="shared" si="327"/>
        <v>0</v>
      </c>
    </row>
    <row r="5191" spans="1:7">
      <c r="A5191">
        <v>0</v>
      </c>
      <c r="B5191">
        <v>4.7E-2</v>
      </c>
      <c r="C5191">
        <f t="shared" si="324"/>
        <v>4.7E-2</v>
      </c>
      <c r="D5191">
        <f>IF(C5191&gt;$L$7,C5191,0)</f>
        <v>0</v>
      </c>
      <c r="E5191">
        <f t="shared" si="325"/>
        <v>0</v>
      </c>
      <c r="F5191">
        <f t="shared" si="326"/>
        <v>0</v>
      </c>
      <c r="G5191">
        <f t="shared" si="327"/>
        <v>0</v>
      </c>
    </row>
    <row r="5192" spans="1:7">
      <c r="A5192">
        <v>3.1E-2</v>
      </c>
      <c r="B5192">
        <v>6.3E-2</v>
      </c>
      <c r="C5192">
        <f t="shared" si="324"/>
        <v>9.4E-2</v>
      </c>
      <c r="D5192">
        <f>IF(C5192&gt;$L$7,C5192,0)</f>
        <v>0</v>
      </c>
      <c r="E5192">
        <f t="shared" si="325"/>
        <v>0</v>
      </c>
      <c r="F5192">
        <f t="shared" si="326"/>
        <v>0</v>
      </c>
      <c r="G5192">
        <f t="shared" si="327"/>
        <v>0</v>
      </c>
    </row>
    <row r="5193" spans="1:7">
      <c r="A5193">
        <v>0.105</v>
      </c>
      <c r="B5193">
        <v>8.7999999999999995E-2</v>
      </c>
      <c r="C5193">
        <f t="shared" si="324"/>
        <v>0.193</v>
      </c>
      <c r="D5193">
        <f>IF(C5193&gt;$L$7,C5193,0)</f>
        <v>0</v>
      </c>
      <c r="E5193">
        <f t="shared" si="325"/>
        <v>0.17513611615245012</v>
      </c>
      <c r="F5193">
        <f t="shared" si="326"/>
        <v>4.721638609205863E-5</v>
      </c>
      <c r="G5193">
        <f t="shared" si="327"/>
        <v>76455.918860230508</v>
      </c>
    </row>
    <row r="5194" spans="1:7">
      <c r="A5194">
        <v>0.185</v>
      </c>
      <c r="B5194">
        <v>8.5999999999999993E-2</v>
      </c>
      <c r="C5194">
        <f t="shared" si="324"/>
        <v>0.27100000000000002</v>
      </c>
      <c r="D5194">
        <f>IF(C5194&gt;$L$7,C5194,0)</f>
        <v>0</v>
      </c>
      <c r="E5194">
        <f t="shared" si="325"/>
        <v>0.24591651542649731</v>
      </c>
      <c r="F5194">
        <f t="shared" si="326"/>
        <v>6.6298656118900972E-5</v>
      </c>
      <c r="G5194">
        <f t="shared" si="327"/>
        <v>107355.20213016821</v>
      </c>
    </row>
    <row r="5195" spans="1:7">
      <c r="A5195">
        <v>0.26300000000000001</v>
      </c>
      <c r="B5195">
        <v>7.5999999999999998E-2</v>
      </c>
      <c r="C5195">
        <f t="shared" si="324"/>
        <v>0.33900000000000002</v>
      </c>
      <c r="D5195">
        <f>IF(C5195&gt;$L$7,C5195,0)</f>
        <v>0</v>
      </c>
      <c r="E5195">
        <f t="shared" si="325"/>
        <v>0.30762250453720513</v>
      </c>
      <c r="F5195">
        <f t="shared" si="326"/>
        <v>8.2934481270507132E-5</v>
      </c>
      <c r="G5195">
        <f t="shared" si="327"/>
        <v>134293.038827037</v>
      </c>
    </row>
    <row r="5196" spans="1:7">
      <c r="A5196">
        <v>0.33300000000000002</v>
      </c>
      <c r="B5196">
        <v>6.7000000000000004E-2</v>
      </c>
      <c r="C5196">
        <f t="shared" si="324"/>
        <v>0.4</v>
      </c>
      <c r="D5196">
        <f>IF(C5196&gt;$L$7,C5196,0)</f>
        <v>0</v>
      </c>
      <c r="E5196">
        <f t="shared" si="325"/>
        <v>0.36297640653357538</v>
      </c>
      <c r="F5196">
        <f t="shared" si="326"/>
        <v>9.7857795009447931E-5</v>
      </c>
      <c r="G5196">
        <f t="shared" si="327"/>
        <v>158457.86292275751</v>
      </c>
    </row>
    <row r="5197" spans="1:7">
      <c r="A5197">
        <v>0.38800000000000001</v>
      </c>
      <c r="B5197">
        <v>5.8000000000000003E-2</v>
      </c>
      <c r="C5197">
        <f t="shared" si="324"/>
        <v>0.44600000000000001</v>
      </c>
      <c r="D5197">
        <f>IF(C5197&gt;$L$7,C5197,0)</f>
        <v>0</v>
      </c>
      <c r="E5197">
        <f t="shared" si="325"/>
        <v>0.40471869328493654</v>
      </c>
      <c r="F5197">
        <f t="shared" si="326"/>
        <v>1.0911144143553444E-4</v>
      </c>
      <c r="G5197">
        <f t="shared" si="327"/>
        <v>176680.51715887463</v>
      </c>
    </row>
    <row r="5198" spans="1:7">
      <c r="A5198">
        <v>0.42099999999999999</v>
      </c>
      <c r="B5198">
        <v>5.3999999999999999E-2</v>
      </c>
      <c r="C5198">
        <f t="shared" si="324"/>
        <v>0.47499999999999998</v>
      </c>
      <c r="D5198">
        <f>IF(C5198&gt;$L$7,C5198,0)</f>
        <v>0</v>
      </c>
      <c r="E5198">
        <f t="shared" si="325"/>
        <v>0.43103448275862072</v>
      </c>
      <c r="F5198">
        <f t="shared" si="326"/>
        <v>1.1620613157371941E-4</v>
      </c>
      <c r="G5198">
        <f t="shared" si="327"/>
        <v>188168.71222077456</v>
      </c>
    </row>
    <row r="5199" spans="1:7">
      <c r="A5199">
        <v>0.40100000000000002</v>
      </c>
      <c r="B5199">
        <v>6.0999999999999999E-2</v>
      </c>
      <c r="C5199">
        <f t="shared" si="324"/>
        <v>0.46200000000000002</v>
      </c>
      <c r="D5199">
        <f>IF(C5199&gt;$L$7,C5199,0)</f>
        <v>0</v>
      </c>
      <c r="E5199">
        <f t="shared" si="325"/>
        <v>0.41923774954627957</v>
      </c>
      <c r="F5199">
        <f t="shared" si="326"/>
        <v>1.1302575323591237E-4</v>
      </c>
      <c r="G5199">
        <f t="shared" si="327"/>
        <v>183018.83167578495</v>
      </c>
    </row>
    <row r="5200" spans="1:7">
      <c r="A5200">
        <v>0.35699999999999998</v>
      </c>
      <c r="B5200">
        <v>8.4000000000000005E-2</v>
      </c>
      <c r="C5200">
        <f t="shared" si="324"/>
        <v>0.441</v>
      </c>
      <c r="D5200">
        <f>IF(C5200&gt;$L$7,C5200,0)</f>
        <v>0</v>
      </c>
      <c r="E5200">
        <f t="shared" si="325"/>
        <v>0.40018148820326682</v>
      </c>
      <c r="F5200">
        <f t="shared" si="326"/>
        <v>1.0788821899791634E-4</v>
      </c>
      <c r="G5200">
        <f t="shared" si="327"/>
        <v>174699.79387234015</v>
      </c>
    </row>
    <row r="5201" spans="1:7">
      <c r="A5201">
        <v>0.28000000000000003</v>
      </c>
      <c r="B5201">
        <v>0.124</v>
      </c>
      <c r="C5201">
        <f t="shared" si="324"/>
        <v>0.40400000000000003</v>
      </c>
      <c r="D5201">
        <f>IF(C5201&gt;$L$7,C5201,0)</f>
        <v>0</v>
      </c>
      <c r="E5201">
        <f t="shared" si="325"/>
        <v>0.36660617059891115</v>
      </c>
      <c r="F5201">
        <f t="shared" si="326"/>
        <v>9.8836372959542427E-5</v>
      </c>
      <c r="G5201">
        <f t="shared" si="327"/>
        <v>160042.44155198513</v>
      </c>
    </row>
    <row r="5202" spans="1:7">
      <c r="A5202">
        <v>0.16600000000000001</v>
      </c>
      <c r="B5202">
        <v>0.192</v>
      </c>
      <c r="C5202">
        <f t="shared" si="324"/>
        <v>0.35799999999999998</v>
      </c>
      <c r="D5202">
        <f>IF(C5202&gt;$L$7,C5202,0)</f>
        <v>0</v>
      </c>
      <c r="E5202">
        <f t="shared" si="325"/>
        <v>0.32486388384754994</v>
      </c>
      <c r="F5202">
        <f t="shared" si="326"/>
        <v>8.7582726533455891E-5</v>
      </c>
      <c r="G5202">
        <f t="shared" si="327"/>
        <v>141819.78731586796</v>
      </c>
    </row>
    <row r="5203" spans="1:7">
      <c r="A5203">
        <v>4.5999999999999999E-2</v>
      </c>
      <c r="B5203">
        <v>0.32500000000000001</v>
      </c>
      <c r="C5203">
        <f t="shared" si="324"/>
        <v>0.371</v>
      </c>
      <c r="D5203">
        <f>IF(C5203&gt;$L$7,C5203,0)</f>
        <v>0</v>
      </c>
      <c r="E5203">
        <f t="shared" si="325"/>
        <v>0.33666061705989114</v>
      </c>
      <c r="F5203">
        <f t="shared" si="326"/>
        <v>9.0763104871262958E-5</v>
      </c>
      <c r="G5203">
        <f t="shared" si="327"/>
        <v>146969.66786085759</v>
      </c>
    </row>
    <row r="5204" spans="1:7">
      <c r="A5204">
        <v>0</v>
      </c>
      <c r="B5204">
        <v>0.4</v>
      </c>
      <c r="C5204">
        <f t="shared" si="324"/>
        <v>0.4</v>
      </c>
      <c r="D5204">
        <f>IF(C5204&gt;$L$7,C5204,0)</f>
        <v>0</v>
      </c>
      <c r="E5204">
        <f t="shared" si="325"/>
        <v>0.36297640653357538</v>
      </c>
      <c r="F5204">
        <f t="shared" si="326"/>
        <v>9.7857795009447931E-5</v>
      </c>
      <c r="G5204">
        <f t="shared" si="327"/>
        <v>158457.86292275751</v>
      </c>
    </row>
    <row r="5205" spans="1:7">
      <c r="A5205">
        <v>0</v>
      </c>
      <c r="B5205">
        <v>0.34300000000000003</v>
      </c>
      <c r="C5205">
        <f t="shared" si="324"/>
        <v>0.34300000000000003</v>
      </c>
      <c r="D5205">
        <f>IF(C5205&gt;$L$7,C5205,0)</f>
        <v>0</v>
      </c>
      <c r="E5205">
        <f t="shared" si="325"/>
        <v>0.3112522686025409</v>
      </c>
      <c r="F5205">
        <f t="shared" si="326"/>
        <v>8.3913059220601616E-5</v>
      </c>
      <c r="G5205">
        <f t="shared" si="327"/>
        <v>135877.61745626459</v>
      </c>
    </row>
    <row r="5206" spans="1:7">
      <c r="A5206">
        <v>0</v>
      </c>
      <c r="B5206">
        <v>0.25</v>
      </c>
      <c r="C5206">
        <f t="shared" si="324"/>
        <v>0.25</v>
      </c>
      <c r="D5206">
        <f>IF(C5206&gt;$L$7,C5206,0)</f>
        <v>0</v>
      </c>
      <c r="E5206">
        <f t="shared" si="325"/>
        <v>0.22686025408348459</v>
      </c>
      <c r="F5206">
        <f t="shared" si="326"/>
        <v>6.1161121880904952E-5</v>
      </c>
      <c r="G5206">
        <f t="shared" si="327"/>
        <v>99036.164326723447</v>
      </c>
    </row>
    <row r="5207" spans="1:7">
      <c r="A5207">
        <v>0</v>
      </c>
      <c r="B5207">
        <v>0.16700000000000001</v>
      </c>
      <c r="C5207">
        <f t="shared" si="324"/>
        <v>0.16700000000000001</v>
      </c>
      <c r="D5207">
        <f>IF(C5207&gt;$L$7,C5207,0)</f>
        <v>0</v>
      </c>
      <c r="E5207">
        <f t="shared" si="325"/>
        <v>0.15154264972776771</v>
      </c>
      <c r="F5207">
        <f t="shared" si="326"/>
        <v>4.0855629416444509E-5</v>
      </c>
      <c r="G5207">
        <f t="shared" si="327"/>
        <v>66156.157770251259</v>
      </c>
    </row>
    <row r="5208" spans="1:7">
      <c r="A5208">
        <v>0</v>
      </c>
      <c r="B5208">
        <v>7.9000000000000001E-2</v>
      </c>
      <c r="C5208">
        <f t="shared" si="324"/>
        <v>7.9000000000000001E-2</v>
      </c>
      <c r="D5208">
        <f>IF(C5208&gt;$L$7,C5208,0)</f>
        <v>0</v>
      </c>
      <c r="E5208">
        <f t="shared" si="325"/>
        <v>0</v>
      </c>
      <c r="F5208">
        <f t="shared" si="326"/>
        <v>0</v>
      </c>
      <c r="G5208">
        <f t="shared" si="327"/>
        <v>0</v>
      </c>
    </row>
    <row r="5209" spans="1:7">
      <c r="A5209">
        <v>0</v>
      </c>
      <c r="B5209">
        <v>3.2000000000000001E-2</v>
      </c>
      <c r="C5209">
        <f t="shared" si="324"/>
        <v>3.2000000000000001E-2</v>
      </c>
      <c r="D5209">
        <f>IF(C5209&gt;$L$7,C5209,0)</f>
        <v>0</v>
      </c>
      <c r="E5209">
        <f t="shared" si="325"/>
        <v>0</v>
      </c>
      <c r="F5209">
        <f t="shared" si="326"/>
        <v>0</v>
      </c>
      <c r="G5209">
        <f t="shared" si="327"/>
        <v>0</v>
      </c>
    </row>
    <row r="5210" spans="1:7">
      <c r="A5210">
        <v>0</v>
      </c>
      <c r="B5210">
        <v>0.01</v>
      </c>
      <c r="C5210">
        <f t="shared" si="324"/>
        <v>0.01</v>
      </c>
      <c r="D5210">
        <f>IF(C5210&gt;$L$7,C5210,0)</f>
        <v>0</v>
      </c>
      <c r="E5210">
        <f t="shared" si="325"/>
        <v>0</v>
      </c>
      <c r="F5210">
        <f t="shared" si="326"/>
        <v>0</v>
      </c>
      <c r="G5210">
        <f t="shared" si="327"/>
        <v>0</v>
      </c>
    </row>
    <row r="5211" spans="1:7">
      <c r="A5211">
        <v>0</v>
      </c>
      <c r="B5211">
        <v>2E-3</v>
      </c>
      <c r="C5211">
        <f t="shared" si="324"/>
        <v>2E-3</v>
      </c>
      <c r="D5211">
        <f>IF(C5211&gt;$L$7,C5211,0)</f>
        <v>0</v>
      </c>
      <c r="E5211">
        <f t="shared" si="325"/>
        <v>0</v>
      </c>
      <c r="F5211">
        <f t="shared" si="326"/>
        <v>0</v>
      </c>
      <c r="G5211">
        <f t="shared" si="327"/>
        <v>0</v>
      </c>
    </row>
    <row r="5212" spans="1:7">
      <c r="A5212">
        <v>0</v>
      </c>
      <c r="B5212">
        <v>1E-3</v>
      </c>
      <c r="C5212">
        <f t="shared" si="324"/>
        <v>1E-3</v>
      </c>
      <c r="D5212">
        <f>IF(C5212&gt;$L$7,C5212,0)</f>
        <v>0</v>
      </c>
      <c r="E5212">
        <f t="shared" si="325"/>
        <v>0</v>
      </c>
      <c r="F5212">
        <f t="shared" si="326"/>
        <v>0</v>
      </c>
      <c r="G5212">
        <f t="shared" si="327"/>
        <v>0</v>
      </c>
    </row>
    <row r="5213" spans="1:7">
      <c r="A5213">
        <v>0</v>
      </c>
      <c r="B5213">
        <v>1E-3</v>
      </c>
      <c r="C5213">
        <f t="shared" si="324"/>
        <v>1E-3</v>
      </c>
      <c r="D5213">
        <f>IF(C5213&gt;$L$7,C5213,0)</f>
        <v>0</v>
      </c>
      <c r="E5213">
        <f t="shared" si="325"/>
        <v>0</v>
      </c>
      <c r="F5213">
        <f t="shared" si="326"/>
        <v>0</v>
      </c>
      <c r="G5213">
        <f t="shared" si="327"/>
        <v>0</v>
      </c>
    </row>
    <row r="5214" spans="1:7">
      <c r="A5214">
        <v>0</v>
      </c>
      <c r="B5214">
        <v>4.0000000000000001E-3</v>
      </c>
      <c r="C5214">
        <f t="shared" si="324"/>
        <v>4.0000000000000001E-3</v>
      </c>
      <c r="D5214">
        <f>IF(C5214&gt;$L$7,C5214,0)</f>
        <v>0</v>
      </c>
      <c r="E5214">
        <f t="shared" si="325"/>
        <v>0</v>
      </c>
      <c r="F5214">
        <f t="shared" si="326"/>
        <v>0</v>
      </c>
      <c r="G5214">
        <f t="shared" si="327"/>
        <v>0</v>
      </c>
    </row>
    <row r="5215" spans="1:7">
      <c r="A5215">
        <v>0</v>
      </c>
      <c r="B5215">
        <v>1.0999999999999999E-2</v>
      </c>
      <c r="C5215">
        <f t="shared" si="324"/>
        <v>1.0999999999999999E-2</v>
      </c>
      <c r="D5215">
        <f>IF(C5215&gt;$L$7,C5215,0)</f>
        <v>0</v>
      </c>
      <c r="E5215">
        <f t="shared" si="325"/>
        <v>0</v>
      </c>
      <c r="F5215">
        <f t="shared" si="326"/>
        <v>0</v>
      </c>
      <c r="G5215">
        <f t="shared" si="327"/>
        <v>0</v>
      </c>
    </row>
    <row r="5216" spans="1:7">
      <c r="A5216">
        <v>0.08</v>
      </c>
      <c r="B5216">
        <v>1.7999999999999999E-2</v>
      </c>
      <c r="C5216">
        <f t="shared" si="324"/>
        <v>9.8000000000000004E-2</v>
      </c>
      <c r="D5216">
        <f>IF(C5216&gt;$L$7,C5216,0)</f>
        <v>0</v>
      </c>
      <c r="E5216">
        <f t="shared" si="325"/>
        <v>0</v>
      </c>
      <c r="F5216">
        <f t="shared" si="326"/>
        <v>0</v>
      </c>
      <c r="G5216">
        <f t="shared" si="327"/>
        <v>0</v>
      </c>
    </row>
    <row r="5217" spans="1:7">
      <c r="A5217">
        <v>0.20699999999999999</v>
      </c>
      <c r="B5217">
        <v>0.02</v>
      </c>
      <c r="C5217">
        <f t="shared" si="324"/>
        <v>0.22699999999999998</v>
      </c>
      <c r="D5217">
        <f>IF(C5217&gt;$L$7,C5217,0)</f>
        <v>0</v>
      </c>
      <c r="E5217">
        <f t="shared" si="325"/>
        <v>0.20598911070780399</v>
      </c>
      <c r="F5217">
        <f t="shared" si="326"/>
        <v>5.553429866786169E-5</v>
      </c>
      <c r="G5217">
        <f t="shared" si="327"/>
        <v>89924.837208664874</v>
      </c>
    </row>
    <row r="5218" spans="1:7">
      <c r="A5218">
        <v>0.316</v>
      </c>
      <c r="B5218">
        <v>0.02</v>
      </c>
      <c r="C5218">
        <f t="shared" si="324"/>
        <v>0.33600000000000002</v>
      </c>
      <c r="D5218">
        <f>IF(C5218&gt;$L$7,C5218,0)</f>
        <v>0</v>
      </c>
      <c r="E5218">
        <f t="shared" si="325"/>
        <v>0.3049001814882033</v>
      </c>
      <c r="F5218">
        <f t="shared" si="326"/>
        <v>8.2200547807936267E-5</v>
      </c>
      <c r="G5218">
        <f t="shared" si="327"/>
        <v>133104.60485511631</v>
      </c>
    </row>
    <row r="5219" spans="1:7">
      <c r="A5219">
        <v>0.38500000000000001</v>
      </c>
      <c r="B5219">
        <v>1.2E-2</v>
      </c>
      <c r="C5219">
        <f t="shared" si="324"/>
        <v>0.39700000000000002</v>
      </c>
      <c r="D5219">
        <f>IF(C5219&gt;$L$7,C5219,0)</f>
        <v>0</v>
      </c>
      <c r="E5219">
        <f t="shared" si="325"/>
        <v>0.36025408348457355</v>
      </c>
      <c r="F5219">
        <f t="shared" si="326"/>
        <v>9.7123861546877078E-5</v>
      </c>
      <c r="G5219">
        <f t="shared" si="327"/>
        <v>157269.42895083685</v>
      </c>
    </row>
    <row r="5220" spans="1:7">
      <c r="A5220">
        <v>0.40799999999999997</v>
      </c>
      <c r="B5220">
        <v>6.0000000000000001E-3</v>
      </c>
      <c r="C5220">
        <f t="shared" si="324"/>
        <v>0.41399999999999998</v>
      </c>
      <c r="D5220">
        <f>IF(C5220&gt;$L$7,C5220,0)</f>
        <v>0</v>
      </c>
      <c r="E5220">
        <f t="shared" si="325"/>
        <v>0.37568058076225047</v>
      </c>
      <c r="F5220">
        <f t="shared" si="326"/>
        <v>1.012828178347786E-4</v>
      </c>
      <c r="G5220">
        <f t="shared" si="327"/>
        <v>164003.88812505401</v>
      </c>
    </row>
    <row r="5221" spans="1:7">
      <c r="A5221">
        <v>0.46500000000000002</v>
      </c>
      <c r="B5221">
        <v>1.0999999999999999E-2</v>
      </c>
      <c r="C5221">
        <f t="shared" si="324"/>
        <v>0.47600000000000003</v>
      </c>
      <c r="D5221">
        <f>IF(C5221&gt;$L$7,C5221,0)</f>
        <v>0</v>
      </c>
      <c r="E5221">
        <f t="shared" si="325"/>
        <v>0.43194192377495472</v>
      </c>
      <c r="F5221">
        <f t="shared" si="326"/>
        <v>1.1645077606124304E-4</v>
      </c>
      <c r="G5221">
        <f t="shared" si="327"/>
        <v>188564.85687808145</v>
      </c>
    </row>
    <row r="5222" spans="1:7">
      <c r="A5222">
        <v>0.48399999999999999</v>
      </c>
      <c r="B5222">
        <v>3.2000000000000001E-2</v>
      </c>
      <c r="C5222">
        <f t="shared" si="324"/>
        <v>0.51600000000000001</v>
      </c>
      <c r="D5222">
        <f>IF(C5222&gt;$L$7,C5222,0)</f>
        <v>0</v>
      </c>
      <c r="E5222">
        <f t="shared" si="325"/>
        <v>0.46823956442831222</v>
      </c>
      <c r="F5222">
        <f t="shared" si="326"/>
        <v>1.2623655556218784E-4</v>
      </c>
      <c r="G5222">
        <f t="shared" si="327"/>
        <v>204410.64317035722</v>
      </c>
    </row>
    <row r="5223" spans="1:7">
      <c r="A5223">
        <v>0.46899999999999997</v>
      </c>
      <c r="B5223">
        <v>7.2999999999999995E-2</v>
      </c>
      <c r="C5223">
        <f t="shared" si="324"/>
        <v>0.54199999999999993</v>
      </c>
      <c r="D5223">
        <f>IF(C5223&gt;$L$7,C5223,0)</f>
        <v>0</v>
      </c>
      <c r="E5223">
        <f t="shared" si="325"/>
        <v>0.49183303085299457</v>
      </c>
      <c r="F5223">
        <f t="shared" si="326"/>
        <v>1.3259731223780194E-4</v>
      </c>
      <c r="G5223">
        <f t="shared" si="327"/>
        <v>214710.40426033642</v>
      </c>
    </row>
    <row r="5224" spans="1:7">
      <c r="A5224">
        <v>0.39100000000000001</v>
      </c>
      <c r="B5224">
        <v>0.107</v>
      </c>
      <c r="C5224">
        <f t="shared" si="324"/>
        <v>0.498</v>
      </c>
      <c r="D5224">
        <f>IF(C5224&gt;$L$7,C5224,0)</f>
        <v>0</v>
      </c>
      <c r="E5224">
        <f t="shared" si="325"/>
        <v>0.4519056261343013</v>
      </c>
      <c r="F5224">
        <f t="shared" si="326"/>
        <v>1.2183295478676267E-4</v>
      </c>
      <c r="G5224">
        <f t="shared" si="327"/>
        <v>197280.0393388331</v>
      </c>
    </row>
    <row r="5225" spans="1:7">
      <c r="A5225">
        <v>0.28000000000000003</v>
      </c>
      <c r="B5225">
        <v>0.126</v>
      </c>
      <c r="C5225">
        <f t="shared" si="324"/>
        <v>0.40600000000000003</v>
      </c>
      <c r="D5225">
        <f>IF(C5225&gt;$L$7,C5225,0)</f>
        <v>0</v>
      </c>
      <c r="E5225">
        <f t="shared" si="325"/>
        <v>0.36842105263157904</v>
      </c>
      <c r="F5225">
        <f t="shared" si="326"/>
        <v>9.9325661934589662E-5</v>
      </c>
      <c r="G5225">
        <f t="shared" si="327"/>
        <v>160834.7308665989</v>
      </c>
    </row>
    <row r="5226" spans="1:7">
      <c r="A5226">
        <v>0.14499999999999999</v>
      </c>
      <c r="B5226">
        <v>0.11899999999999999</v>
      </c>
      <c r="C5226">
        <f t="shared" si="324"/>
        <v>0.26400000000000001</v>
      </c>
      <c r="D5226">
        <f>IF(C5226&gt;$L$7,C5226,0)</f>
        <v>0</v>
      </c>
      <c r="E5226">
        <f t="shared" si="325"/>
        <v>0.23956442831215974</v>
      </c>
      <c r="F5226">
        <f t="shared" si="326"/>
        <v>6.4586144706235636E-5</v>
      </c>
      <c r="G5226">
        <f t="shared" si="327"/>
        <v>104582.18952901996</v>
      </c>
    </row>
    <row r="5227" spans="1:7">
      <c r="A5227">
        <v>3.1E-2</v>
      </c>
      <c r="B5227">
        <v>8.3000000000000004E-2</v>
      </c>
      <c r="C5227">
        <f t="shared" si="324"/>
        <v>0.114</v>
      </c>
      <c r="D5227">
        <f>IF(C5227&gt;$L$7,C5227,0)</f>
        <v>0</v>
      </c>
      <c r="E5227">
        <f t="shared" si="325"/>
        <v>0.10344827586206898</v>
      </c>
      <c r="F5227">
        <f t="shared" si="326"/>
        <v>2.788947157769266E-5</v>
      </c>
      <c r="G5227">
        <f t="shared" si="327"/>
        <v>45160.490932985893</v>
      </c>
    </row>
    <row r="5228" spans="1:7">
      <c r="A5228">
        <v>0</v>
      </c>
      <c r="B5228">
        <v>4.1000000000000002E-2</v>
      </c>
      <c r="C5228">
        <f t="shared" si="324"/>
        <v>4.1000000000000002E-2</v>
      </c>
      <c r="D5228">
        <f>IF(C5228&gt;$L$7,C5228,0)</f>
        <v>0</v>
      </c>
      <c r="E5228">
        <f t="shared" si="325"/>
        <v>0</v>
      </c>
      <c r="F5228">
        <f t="shared" si="326"/>
        <v>0</v>
      </c>
      <c r="G5228">
        <f t="shared" si="327"/>
        <v>0</v>
      </c>
    </row>
    <row r="5229" spans="1:7">
      <c r="A5229">
        <v>0</v>
      </c>
      <c r="B5229">
        <v>1.4E-2</v>
      </c>
      <c r="C5229">
        <f t="shared" si="324"/>
        <v>1.4E-2</v>
      </c>
      <c r="D5229">
        <f>IF(C5229&gt;$L$7,C5229,0)</f>
        <v>0</v>
      </c>
      <c r="E5229">
        <f t="shared" si="325"/>
        <v>0</v>
      </c>
      <c r="F5229">
        <f t="shared" si="326"/>
        <v>0</v>
      </c>
      <c r="G5229">
        <f t="shared" si="327"/>
        <v>0</v>
      </c>
    </row>
    <row r="5230" spans="1:7">
      <c r="A5230">
        <v>0</v>
      </c>
      <c r="B5230">
        <v>3.0000000000000001E-3</v>
      </c>
      <c r="C5230">
        <f t="shared" si="324"/>
        <v>3.0000000000000001E-3</v>
      </c>
      <c r="D5230">
        <f>IF(C5230&gt;$L$7,C5230,0)</f>
        <v>0</v>
      </c>
      <c r="E5230">
        <f t="shared" si="325"/>
        <v>0</v>
      </c>
      <c r="F5230">
        <f t="shared" si="326"/>
        <v>0</v>
      </c>
      <c r="G5230">
        <f t="shared" si="327"/>
        <v>0</v>
      </c>
    </row>
    <row r="5231" spans="1:7">
      <c r="A5231">
        <v>0</v>
      </c>
      <c r="B5231">
        <v>0</v>
      </c>
      <c r="C5231">
        <f t="shared" si="324"/>
        <v>0</v>
      </c>
      <c r="D5231">
        <f>IF(C5231&gt;$L$7,C5231,0)</f>
        <v>0</v>
      </c>
      <c r="E5231">
        <f t="shared" si="325"/>
        <v>0</v>
      </c>
      <c r="F5231">
        <f t="shared" si="326"/>
        <v>0</v>
      </c>
      <c r="G5231">
        <f t="shared" si="327"/>
        <v>0</v>
      </c>
    </row>
    <row r="5232" spans="1:7">
      <c r="A5232">
        <v>0</v>
      </c>
      <c r="B5232">
        <v>0</v>
      </c>
      <c r="C5232">
        <f t="shared" si="324"/>
        <v>0</v>
      </c>
      <c r="D5232">
        <f>IF(C5232&gt;$L$7,C5232,0)</f>
        <v>0</v>
      </c>
      <c r="E5232">
        <f t="shared" si="325"/>
        <v>0</v>
      </c>
      <c r="F5232">
        <f t="shared" si="326"/>
        <v>0</v>
      </c>
      <c r="G5232">
        <f t="shared" si="327"/>
        <v>0</v>
      </c>
    </row>
    <row r="5233" spans="1:7">
      <c r="A5233">
        <v>0</v>
      </c>
      <c r="B5233">
        <v>1E-3</v>
      </c>
      <c r="C5233">
        <f t="shared" si="324"/>
        <v>1E-3</v>
      </c>
      <c r="D5233">
        <f>IF(C5233&gt;$L$7,C5233,0)</f>
        <v>0</v>
      </c>
      <c r="E5233">
        <f t="shared" si="325"/>
        <v>0</v>
      </c>
      <c r="F5233">
        <f t="shared" si="326"/>
        <v>0</v>
      </c>
      <c r="G5233">
        <f t="shared" si="327"/>
        <v>0</v>
      </c>
    </row>
    <row r="5234" spans="1:7">
      <c r="A5234">
        <v>0</v>
      </c>
      <c r="B5234">
        <v>3.0000000000000001E-3</v>
      </c>
      <c r="C5234">
        <f t="shared" si="324"/>
        <v>3.0000000000000001E-3</v>
      </c>
      <c r="D5234">
        <f>IF(C5234&gt;$L$7,C5234,0)</f>
        <v>0</v>
      </c>
      <c r="E5234">
        <f t="shared" si="325"/>
        <v>0</v>
      </c>
      <c r="F5234">
        <f t="shared" si="326"/>
        <v>0</v>
      </c>
      <c r="G5234">
        <f t="shared" si="327"/>
        <v>0</v>
      </c>
    </row>
    <row r="5235" spans="1:7">
      <c r="A5235">
        <v>0</v>
      </c>
      <c r="B5235">
        <v>0.01</v>
      </c>
      <c r="C5235">
        <f t="shared" si="324"/>
        <v>0.01</v>
      </c>
      <c r="D5235">
        <f>IF(C5235&gt;$L$7,C5235,0)</f>
        <v>0</v>
      </c>
      <c r="E5235">
        <f t="shared" si="325"/>
        <v>0</v>
      </c>
      <c r="F5235">
        <f t="shared" si="326"/>
        <v>0</v>
      </c>
      <c r="G5235">
        <f t="shared" si="327"/>
        <v>0</v>
      </c>
    </row>
    <row r="5236" spans="1:7">
      <c r="A5236">
        <v>0</v>
      </c>
      <c r="B5236">
        <v>0.03</v>
      </c>
      <c r="C5236">
        <f t="shared" si="324"/>
        <v>0.03</v>
      </c>
      <c r="D5236">
        <f>IF(C5236&gt;$L$7,C5236,0)</f>
        <v>0</v>
      </c>
      <c r="E5236">
        <f t="shared" si="325"/>
        <v>0</v>
      </c>
      <c r="F5236">
        <f t="shared" si="326"/>
        <v>0</v>
      </c>
      <c r="G5236">
        <f t="shared" si="327"/>
        <v>0</v>
      </c>
    </row>
    <row r="5237" spans="1:7">
      <c r="A5237">
        <v>0</v>
      </c>
      <c r="B5237">
        <v>4.2999999999999997E-2</v>
      </c>
      <c r="C5237">
        <f t="shared" si="324"/>
        <v>4.2999999999999997E-2</v>
      </c>
      <c r="D5237">
        <f>IF(C5237&gt;$L$7,C5237,0)</f>
        <v>0</v>
      </c>
      <c r="E5237">
        <f t="shared" si="325"/>
        <v>0</v>
      </c>
      <c r="F5237">
        <f t="shared" si="326"/>
        <v>0</v>
      </c>
      <c r="G5237">
        <f t="shared" si="327"/>
        <v>0</v>
      </c>
    </row>
    <row r="5238" spans="1:7">
      <c r="A5238">
        <v>0</v>
      </c>
      <c r="B5238">
        <v>4.5999999999999999E-2</v>
      </c>
      <c r="C5238">
        <f t="shared" si="324"/>
        <v>4.5999999999999999E-2</v>
      </c>
      <c r="D5238">
        <f>IF(C5238&gt;$L$7,C5238,0)</f>
        <v>0</v>
      </c>
      <c r="E5238">
        <f t="shared" si="325"/>
        <v>0</v>
      </c>
      <c r="F5238">
        <f t="shared" si="326"/>
        <v>0</v>
      </c>
      <c r="G5238">
        <f t="shared" si="327"/>
        <v>0</v>
      </c>
    </row>
    <row r="5239" spans="1:7">
      <c r="A5239">
        <v>0</v>
      </c>
      <c r="B5239">
        <v>4.1000000000000002E-2</v>
      </c>
      <c r="C5239">
        <f t="shared" si="324"/>
        <v>4.1000000000000002E-2</v>
      </c>
      <c r="D5239">
        <f>IF(C5239&gt;$L$7,C5239,0)</f>
        <v>0</v>
      </c>
      <c r="E5239">
        <f t="shared" si="325"/>
        <v>0</v>
      </c>
      <c r="F5239">
        <f t="shared" si="326"/>
        <v>0</v>
      </c>
      <c r="G5239">
        <f t="shared" si="327"/>
        <v>0</v>
      </c>
    </row>
    <row r="5240" spans="1:7">
      <c r="A5240">
        <v>2.3E-2</v>
      </c>
      <c r="B5240">
        <v>3.6999999999999998E-2</v>
      </c>
      <c r="C5240">
        <f t="shared" si="324"/>
        <v>0.06</v>
      </c>
      <c r="D5240">
        <f>IF(C5240&gt;$L$7,C5240,0)</f>
        <v>0</v>
      </c>
      <c r="E5240">
        <f t="shared" si="325"/>
        <v>0</v>
      </c>
      <c r="F5240">
        <f t="shared" si="326"/>
        <v>0</v>
      </c>
      <c r="G5240">
        <f t="shared" si="327"/>
        <v>0</v>
      </c>
    </row>
    <row r="5241" spans="1:7">
      <c r="A5241">
        <v>8.2000000000000003E-2</v>
      </c>
      <c r="B5241">
        <v>3.5000000000000003E-2</v>
      </c>
      <c r="C5241">
        <f t="shared" si="324"/>
        <v>0.11700000000000001</v>
      </c>
      <c r="D5241">
        <f>IF(C5241&gt;$L$7,C5241,0)</f>
        <v>0</v>
      </c>
      <c r="E5241">
        <f t="shared" si="325"/>
        <v>0.10617059891107079</v>
      </c>
      <c r="F5241">
        <f t="shared" si="326"/>
        <v>2.8623405040263519E-5</v>
      </c>
      <c r="G5241">
        <f t="shared" si="327"/>
        <v>46348.924904906577</v>
      </c>
    </row>
    <row r="5242" spans="1:7">
      <c r="A5242">
        <v>0.17699999999999999</v>
      </c>
      <c r="B5242">
        <v>2.1999999999999999E-2</v>
      </c>
      <c r="C5242">
        <f t="shared" si="324"/>
        <v>0.19899999999999998</v>
      </c>
      <c r="D5242">
        <f>IF(C5242&gt;$L$7,C5242,0)</f>
        <v>0</v>
      </c>
      <c r="E5242">
        <f t="shared" si="325"/>
        <v>0.18058076225045372</v>
      </c>
      <c r="F5242">
        <f t="shared" si="326"/>
        <v>4.8684253017200341E-5</v>
      </c>
      <c r="G5242">
        <f t="shared" si="327"/>
        <v>78832.78680407186</v>
      </c>
    </row>
    <row r="5243" spans="1:7">
      <c r="A5243">
        <v>0.27100000000000002</v>
      </c>
      <c r="B5243">
        <v>7.0000000000000001E-3</v>
      </c>
      <c r="C5243">
        <f t="shared" si="324"/>
        <v>0.27800000000000002</v>
      </c>
      <c r="D5243">
        <f>IF(C5243&gt;$L$7,C5243,0)</f>
        <v>0</v>
      </c>
      <c r="E5243">
        <f t="shared" si="325"/>
        <v>0.25226860254083489</v>
      </c>
      <c r="F5243">
        <f t="shared" si="326"/>
        <v>6.8011167531566321E-5</v>
      </c>
      <c r="G5243">
        <f t="shared" si="327"/>
        <v>110128.21473131649</v>
      </c>
    </row>
    <row r="5244" spans="1:7">
      <c r="A5244">
        <v>0.34699999999999998</v>
      </c>
      <c r="B5244">
        <v>3.0000000000000001E-3</v>
      </c>
      <c r="C5244">
        <f t="shared" si="324"/>
        <v>0.35</v>
      </c>
      <c r="D5244">
        <f>IF(C5244&gt;$L$7,C5244,0)</f>
        <v>0</v>
      </c>
      <c r="E5244">
        <f t="shared" si="325"/>
        <v>0.31760435571687839</v>
      </c>
      <c r="F5244">
        <f t="shared" si="326"/>
        <v>8.5625570633266924E-5</v>
      </c>
      <c r="G5244">
        <f t="shared" si="327"/>
        <v>138650.63005741281</v>
      </c>
    </row>
    <row r="5245" spans="1:7">
      <c r="A5245">
        <v>0.376</v>
      </c>
      <c r="B5245">
        <v>2E-3</v>
      </c>
      <c r="C5245">
        <f t="shared" si="324"/>
        <v>0.378</v>
      </c>
      <c r="D5245">
        <f>IF(C5245&gt;$L$7,C5245,0)</f>
        <v>0</v>
      </c>
      <c r="E5245">
        <f t="shared" si="325"/>
        <v>0.34301270417422874</v>
      </c>
      <c r="F5245">
        <f t="shared" si="326"/>
        <v>9.2475616283928307E-5</v>
      </c>
      <c r="G5245">
        <f t="shared" si="327"/>
        <v>149742.68046200587</v>
      </c>
    </row>
    <row r="5246" spans="1:7">
      <c r="A5246">
        <v>0.38</v>
      </c>
      <c r="B5246">
        <v>4.0000000000000001E-3</v>
      </c>
      <c r="C5246">
        <f t="shared" si="324"/>
        <v>0.38400000000000001</v>
      </c>
      <c r="D5246">
        <f>IF(C5246&gt;$L$7,C5246,0)</f>
        <v>0</v>
      </c>
      <c r="E5246">
        <f t="shared" si="325"/>
        <v>0.34845735027223235</v>
      </c>
      <c r="F5246">
        <f t="shared" si="326"/>
        <v>9.3943483209070011E-5</v>
      </c>
      <c r="G5246">
        <f t="shared" si="327"/>
        <v>152119.54840584722</v>
      </c>
    </row>
    <row r="5247" spans="1:7">
      <c r="A5247">
        <v>0.34799999999999998</v>
      </c>
      <c r="B5247">
        <v>8.0000000000000002E-3</v>
      </c>
      <c r="C5247">
        <f t="shared" si="324"/>
        <v>0.35599999999999998</v>
      </c>
      <c r="D5247">
        <f>IF(C5247&gt;$L$7,C5247,0)</f>
        <v>0</v>
      </c>
      <c r="E5247">
        <f t="shared" si="325"/>
        <v>0.32304900181488205</v>
      </c>
      <c r="F5247">
        <f t="shared" si="326"/>
        <v>8.7093437558408656E-5</v>
      </c>
      <c r="G5247">
        <f t="shared" si="327"/>
        <v>141027.49800125419</v>
      </c>
    </row>
    <row r="5248" spans="1:7">
      <c r="A5248">
        <v>0.28899999999999998</v>
      </c>
      <c r="B5248">
        <v>1.6E-2</v>
      </c>
      <c r="C5248">
        <f t="shared" si="324"/>
        <v>0.30499999999999999</v>
      </c>
      <c r="D5248">
        <f>IF(C5248&gt;$L$7,C5248,0)</f>
        <v>0</v>
      </c>
      <c r="E5248">
        <f t="shared" si="325"/>
        <v>0.27676950998185118</v>
      </c>
      <c r="F5248">
        <f t="shared" si="326"/>
        <v>7.4616568694704045E-5</v>
      </c>
      <c r="G5248">
        <f t="shared" si="327"/>
        <v>120824.12047860261</v>
      </c>
    </row>
    <row r="5249" spans="1:7">
      <c r="A5249">
        <v>0.19800000000000001</v>
      </c>
      <c r="B5249">
        <v>3.4000000000000002E-2</v>
      </c>
      <c r="C5249">
        <f t="shared" si="324"/>
        <v>0.23200000000000001</v>
      </c>
      <c r="D5249">
        <f>IF(C5249&gt;$L$7,C5249,0)</f>
        <v>0</v>
      </c>
      <c r="E5249">
        <f t="shared" si="325"/>
        <v>0.21052631578947373</v>
      </c>
      <c r="F5249">
        <f t="shared" si="326"/>
        <v>5.6757521105479804E-5</v>
      </c>
      <c r="G5249">
        <f t="shared" si="327"/>
        <v>91905.560495199374</v>
      </c>
    </row>
    <row r="5250" spans="1:7">
      <c r="A5250">
        <v>9.2999999999999999E-2</v>
      </c>
      <c r="B5250">
        <v>4.7E-2</v>
      </c>
      <c r="C5250">
        <f t="shared" si="324"/>
        <v>0.14000000000000001</v>
      </c>
      <c r="D5250">
        <f>IF(C5250&gt;$L$7,C5250,0)</f>
        <v>0</v>
      </c>
      <c r="E5250">
        <f t="shared" si="325"/>
        <v>0.12704174228675139</v>
      </c>
      <c r="F5250">
        <f t="shared" si="326"/>
        <v>3.4250228253306778E-5</v>
      </c>
      <c r="G5250">
        <f t="shared" si="327"/>
        <v>55460.252022965135</v>
      </c>
    </row>
    <row r="5251" spans="1:7">
      <c r="A5251">
        <v>1.7999999999999999E-2</v>
      </c>
      <c r="B5251">
        <v>3.4000000000000002E-2</v>
      </c>
      <c r="C5251">
        <f t="shared" ref="C5251:C5314" si="328">A5251+B5251</f>
        <v>5.2000000000000005E-2</v>
      </c>
      <c r="D5251">
        <f>IF(C5251&gt;$L$7,C5251,0)</f>
        <v>0</v>
      </c>
      <c r="E5251">
        <f t="shared" ref="E5251:E5314" si="329">IF(AND(0.1*$L$7&lt;=C5251,C5251&lt;=$L$7),C5251/$L$7,IF(C5251&gt;=$L$7,1,0))</f>
        <v>0</v>
      </c>
      <c r="F5251">
        <f t="shared" ref="F5251:F5314" si="330">E5251/SUM(E:E)</f>
        <v>0</v>
      </c>
      <c r="G5251">
        <f t="shared" ref="G5251:G5314" si="331">F5251*$N$11</f>
        <v>0</v>
      </c>
    </row>
    <row r="5252" spans="1:7">
      <c r="A5252">
        <v>0</v>
      </c>
      <c r="B5252">
        <v>1.2999999999999999E-2</v>
      </c>
      <c r="C5252">
        <f t="shared" si="328"/>
        <v>1.2999999999999999E-2</v>
      </c>
      <c r="D5252">
        <f>IF(C5252&gt;$L$7,C5252,0)</f>
        <v>0</v>
      </c>
      <c r="E5252">
        <f t="shared" si="329"/>
        <v>0</v>
      </c>
      <c r="F5252">
        <f t="shared" si="330"/>
        <v>0</v>
      </c>
      <c r="G5252">
        <f t="shared" si="331"/>
        <v>0</v>
      </c>
    </row>
    <row r="5253" spans="1:7">
      <c r="A5253">
        <v>0</v>
      </c>
      <c r="B5253">
        <v>2E-3</v>
      </c>
      <c r="C5253">
        <f t="shared" si="328"/>
        <v>2E-3</v>
      </c>
      <c r="D5253">
        <f>IF(C5253&gt;$L$7,C5253,0)</f>
        <v>0</v>
      </c>
      <c r="E5253">
        <f t="shared" si="329"/>
        <v>0</v>
      </c>
      <c r="F5253">
        <f t="shared" si="330"/>
        <v>0</v>
      </c>
      <c r="G5253">
        <f t="shared" si="331"/>
        <v>0</v>
      </c>
    </row>
    <row r="5254" spans="1:7">
      <c r="A5254">
        <v>0</v>
      </c>
      <c r="B5254">
        <v>0</v>
      </c>
      <c r="C5254">
        <f t="shared" si="328"/>
        <v>0</v>
      </c>
      <c r="D5254">
        <f>IF(C5254&gt;$L$7,C5254,0)</f>
        <v>0</v>
      </c>
      <c r="E5254">
        <f t="shared" si="329"/>
        <v>0</v>
      </c>
      <c r="F5254">
        <f t="shared" si="330"/>
        <v>0</v>
      </c>
      <c r="G5254">
        <f t="shared" si="331"/>
        <v>0</v>
      </c>
    </row>
    <row r="5255" spans="1:7">
      <c r="A5255">
        <v>0</v>
      </c>
      <c r="B5255">
        <v>0</v>
      </c>
      <c r="C5255">
        <f t="shared" si="328"/>
        <v>0</v>
      </c>
      <c r="D5255">
        <f>IF(C5255&gt;$L$7,C5255,0)</f>
        <v>0</v>
      </c>
      <c r="E5255">
        <f t="shared" si="329"/>
        <v>0</v>
      </c>
      <c r="F5255">
        <f t="shared" si="330"/>
        <v>0</v>
      </c>
      <c r="G5255">
        <f t="shared" si="331"/>
        <v>0</v>
      </c>
    </row>
    <row r="5256" spans="1:7">
      <c r="A5256">
        <v>0</v>
      </c>
      <c r="B5256">
        <v>0</v>
      </c>
      <c r="C5256">
        <f t="shared" si="328"/>
        <v>0</v>
      </c>
      <c r="D5256">
        <f>IF(C5256&gt;$L$7,C5256,0)</f>
        <v>0</v>
      </c>
      <c r="E5256">
        <f t="shared" si="329"/>
        <v>0</v>
      </c>
      <c r="F5256">
        <f t="shared" si="330"/>
        <v>0</v>
      </c>
      <c r="G5256">
        <f t="shared" si="331"/>
        <v>0</v>
      </c>
    </row>
    <row r="5257" spans="1:7">
      <c r="A5257">
        <v>0</v>
      </c>
      <c r="B5257">
        <v>0</v>
      </c>
      <c r="C5257">
        <f t="shared" si="328"/>
        <v>0</v>
      </c>
      <c r="D5257">
        <f>IF(C5257&gt;$L$7,C5257,0)</f>
        <v>0</v>
      </c>
      <c r="E5257">
        <f t="shared" si="329"/>
        <v>0</v>
      </c>
      <c r="F5257">
        <f t="shared" si="330"/>
        <v>0</v>
      </c>
      <c r="G5257">
        <f t="shared" si="331"/>
        <v>0</v>
      </c>
    </row>
    <row r="5258" spans="1:7">
      <c r="A5258">
        <v>0</v>
      </c>
      <c r="B5258">
        <v>1E-3</v>
      </c>
      <c r="C5258">
        <f t="shared" si="328"/>
        <v>1E-3</v>
      </c>
      <c r="D5258">
        <f>IF(C5258&gt;$L$7,C5258,0)</f>
        <v>0</v>
      </c>
      <c r="E5258">
        <f t="shared" si="329"/>
        <v>0</v>
      </c>
      <c r="F5258">
        <f t="shared" si="330"/>
        <v>0</v>
      </c>
      <c r="G5258">
        <f t="shared" si="331"/>
        <v>0</v>
      </c>
    </row>
    <row r="5259" spans="1:7">
      <c r="A5259">
        <v>0</v>
      </c>
      <c r="B5259">
        <v>1E-3</v>
      </c>
      <c r="C5259">
        <f t="shared" si="328"/>
        <v>1E-3</v>
      </c>
      <c r="D5259">
        <f>IF(C5259&gt;$L$7,C5259,0)</f>
        <v>0</v>
      </c>
      <c r="E5259">
        <f t="shared" si="329"/>
        <v>0</v>
      </c>
      <c r="F5259">
        <f t="shared" si="330"/>
        <v>0</v>
      </c>
      <c r="G5259">
        <f t="shared" si="331"/>
        <v>0</v>
      </c>
    </row>
    <row r="5260" spans="1:7">
      <c r="A5260">
        <v>0</v>
      </c>
      <c r="B5260">
        <v>2E-3</v>
      </c>
      <c r="C5260">
        <f t="shared" si="328"/>
        <v>2E-3</v>
      </c>
      <c r="D5260">
        <f>IF(C5260&gt;$L$7,C5260,0)</f>
        <v>0</v>
      </c>
      <c r="E5260">
        <f t="shared" si="329"/>
        <v>0</v>
      </c>
      <c r="F5260">
        <f t="shared" si="330"/>
        <v>0</v>
      </c>
      <c r="G5260">
        <f t="shared" si="331"/>
        <v>0</v>
      </c>
    </row>
    <row r="5261" spans="1:7">
      <c r="A5261">
        <v>0</v>
      </c>
      <c r="B5261">
        <v>3.0000000000000001E-3</v>
      </c>
      <c r="C5261">
        <f t="shared" si="328"/>
        <v>3.0000000000000001E-3</v>
      </c>
      <c r="D5261">
        <f>IF(C5261&gt;$L$7,C5261,0)</f>
        <v>0</v>
      </c>
      <c r="E5261">
        <f t="shared" si="329"/>
        <v>0</v>
      </c>
      <c r="F5261">
        <f t="shared" si="330"/>
        <v>0</v>
      </c>
      <c r="G5261">
        <f t="shared" si="331"/>
        <v>0</v>
      </c>
    </row>
    <row r="5262" spans="1:7">
      <c r="A5262">
        <v>0</v>
      </c>
      <c r="B5262">
        <v>5.0000000000000001E-3</v>
      </c>
      <c r="C5262">
        <f t="shared" si="328"/>
        <v>5.0000000000000001E-3</v>
      </c>
      <c r="D5262">
        <f>IF(C5262&gt;$L$7,C5262,0)</f>
        <v>0</v>
      </c>
      <c r="E5262">
        <f t="shared" si="329"/>
        <v>0</v>
      </c>
      <c r="F5262">
        <f t="shared" si="330"/>
        <v>0</v>
      </c>
      <c r="G5262">
        <f t="shared" si="331"/>
        <v>0</v>
      </c>
    </row>
    <row r="5263" spans="1:7">
      <c r="A5263">
        <v>0</v>
      </c>
      <c r="B5263">
        <v>8.0000000000000002E-3</v>
      </c>
      <c r="C5263">
        <f t="shared" si="328"/>
        <v>8.0000000000000002E-3</v>
      </c>
      <c r="D5263">
        <f>IF(C5263&gt;$L$7,C5263,0)</f>
        <v>0</v>
      </c>
      <c r="E5263">
        <f t="shared" si="329"/>
        <v>0</v>
      </c>
      <c r="F5263">
        <f t="shared" si="330"/>
        <v>0</v>
      </c>
      <c r="G5263">
        <f t="shared" si="331"/>
        <v>0</v>
      </c>
    </row>
    <row r="5264" spans="1:7">
      <c r="A5264">
        <v>4.4999999999999998E-2</v>
      </c>
      <c r="B5264">
        <v>2.1999999999999999E-2</v>
      </c>
      <c r="C5264">
        <f t="shared" si="328"/>
        <v>6.7000000000000004E-2</v>
      </c>
      <c r="D5264">
        <f>IF(C5264&gt;$L$7,C5264,0)</f>
        <v>0</v>
      </c>
      <c r="E5264">
        <f t="shared" si="329"/>
        <v>0</v>
      </c>
      <c r="F5264">
        <f t="shared" si="330"/>
        <v>0</v>
      </c>
      <c r="G5264">
        <f t="shared" si="331"/>
        <v>0</v>
      </c>
    </row>
    <row r="5265" spans="1:7">
      <c r="A5265">
        <v>0.13500000000000001</v>
      </c>
      <c r="B5265">
        <v>2.5000000000000001E-2</v>
      </c>
      <c r="C5265">
        <f t="shared" si="328"/>
        <v>0.16</v>
      </c>
      <c r="D5265">
        <f>IF(C5265&gt;$L$7,C5265,0)</f>
        <v>0</v>
      </c>
      <c r="E5265">
        <f t="shared" si="329"/>
        <v>0.14519056261343014</v>
      </c>
      <c r="F5265">
        <f t="shared" si="330"/>
        <v>3.9143118003779174E-5</v>
      </c>
      <c r="G5265">
        <f t="shared" si="331"/>
        <v>63383.145169103009</v>
      </c>
    </row>
    <row r="5266" spans="1:7">
      <c r="A5266">
        <v>0.249</v>
      </c>
      <c r="B5266">
        <v>2.4E-2</v>
      </c>
      <c r="C5266">
        <f t="shared" si="328"/>
        <v>0.27300000000000002</v>
      </c>
      <c r="D5266">
        <f>IF(C5266&gt;$L$7,C5266,0)</f>
        <v>0</v>
      </c>
      <c r="E5266">
        <f t="shared" si="329"/>
        <v>0.2477313974591652</v>
      </c>
      <c r="F5266">
        <f t="shared" si="330"/>
        <v>6.678794509394822E-5</v>
      </c>
      <c r="G5266">
        <f t="shared" si="331"/>
        <v>108147.49144478202</v>
      </c>
    </row>
    <row r="5267" spans="1:7">
      <c r="A5267">
        <v>0.36</v>
      </c>
      <c r="B5267">
        <v>0.02</v>
      </c>
      <c r="C5267">
        <f t="shared" si="328"/>
        <v>0.38</v>
      </c>
      <c r="D5267">
        <f>IF(C5267&gt;$L$7,C5267,0)</f>
        <v>0</v>
      </c>
      <c r="E5267">
        <f t="shared" si="329"/>
        <v>0.34482758620689657</v>
      </c>
      <c r="F5267">
        <f t="shared" si="330"/>
        <v>9.2964905258975528E-5</v>
      </c>
      <c r="G5267">
        <f t="shared" si="331"/>
        <v>150534.96977661963</v>
      </c>
    </row>
    <row r="5268" spans="1:7">
      <c r="A5268">
        <v>0.46800000000000003</v>
      </c>
      <c r="B5268">
        <v>1.7000000000000001E-2</v>
      </c>
      <c r="C5268">
        <f t="shared" si="328"/>
        <v>0.48500000000000004</v>
      </c>
      <c r="D5268">
        <f>IF(C5268&gt;$L$7,C5268,0)</f>
        <v>0</v>
      </c>
      <c r="E5268">
        <f t="shared" si="329"/>
        <v>0.44010889292196015</v>
      </c>
      <c r="F5268">
        <f t="shared" si="330"/>
        <v>1.1865257644895563E-4</v>
      </c>
      <c r="G5268">
        <f t="shared" si="331"/>
        <v>192130.15879384353</v>
      </c>
    </row>
    <row r="5269" spans="1:7">
      <c r="A5269">
        <v>0.53600000000000003</v>
      </c>
      <c r="B5269">
        <v>1.7000000000000001E-2</v>
      </c>
      <c r="C5269">
        <f t="shared" si="328"/>
        <v>0.55300000000000005</v>
      </c>
      <c r="D5269">
        <f>IF(C5269&gt;$L$7,C5269,0)</f>
        <v>0</v>
      </c>
      <c r="E5269">
        <f t="shared" si="329"/>
        <v>0.501814882032668</v>
      </c>
      <c r="F5269">
        <f t="shared" si="330"/>
        <v>1.3528840160056179E-4</v>
      </c>
      <c r="G5269">
        <f t="shared" si="331"/>
        <v>219067.99549071232</v>
      </c>
    </row>
    <row r="5270" spans="1:7">
      <c r="A5270">
        <v>0.54300000000000004</v>
      </c>
      <c r="B5270">
        <v>2.8000000000000001E-2</v>
      </c>
      <c r="C5270">
        <f t="shared" si="328"/>
        <v>0.57100000000000006</v>
      </c>
      <c r="D5270">
        <f>IF(C5270&gt;$L$7,C5270,0)</f>
        <v>0</v>
      </c>
      <c r="E5270">
        <f t="shared" si="329"/>
        <v>0.51814882032667886</v>
      </c>
      <c r="F5270">
        <f t="shared" si="330"/>
        <v>1.3969200237598693E-4</v>
      </c>
      <c r="G5270">
        <f t="shared" si="331"/>
        <v>226198.59932223638</v>
      </c>
    </row>
    <row r="5271" spans="1:7">
      <c r="A5271">
        <v>0.53</v>
      </c>
      <c r="B5271">
        <v>5.3999999999999999E-2</v>
      </c>
      <c r="C5271">
        <f t="shared" si="328"/>
        <v>0.58400000000000007</v>
      </c>
      <c r="D5271">
        <f>IF(C5271&gt;$L$7,C5271,0)</f>
        <v>0</v>
      </c>
      <c r="E5271">
        <f t="shared" si="329"/>
        <v>0.52994555353902006</v>
      </c>
      <c r="F5271">
        <f t="shared" si="330"/>
        <v>1.4287238071379398E-4</v>
      </c>
      <c r="G5271">
        <f t="shared" si="331"/>
        <v>231348.47986722598</v>
      </c>
    </row>
    <row r="5272" spans="1:7">
      <c r="A5272">
        <v>0.47299999999999998</v>
      </c>
      <c r="B5272">
        <v>9.2999999999999999E-2</v>
      </c>
      <c r="C5272">
        <f t="shared" si="328"/>
        <v>0.56599999999999995</v>
      </c>
      <c r="D5272">
        <f>IF(C5272&gt;$L$7,C5272,0)</f>
        <v>0</v>
      </c>
      <c r="E5272">
        <f t="shared" si="329"/>
        <v>0.51361161524500909</v>
      </c>
      <c r="F5272">
        <f t="shared" si="330"/>
        <v>1.3846877993836882E-4</v>
      </c>
      <c r="G5272">
        <f t="shared" si="331"/>
        <v>224217.87603570189</v>
      </c>
    </row>
    <row r="5273" spans="1:7">
      <c r="A5273">
        <v>0.379</v>
      </c>
      <c r="B5273">
        <v>0.154</v>
      </c>
      <c r="C5273">
        <f t="shared" si="328"/>
        <v>0.53300000000000003</v>
      </c>
      <c r="D5273">
        <f>IF(C5273&gt;$L$7,C5273,0)</f>
        <v>0</v>
      </c>
      <c r="E5273">
        <f t="shared" si="329"/>
        <v>0.48366606170598919</v>
      </c>
      <c r="F5273">
        <f t="shared" si="330"/>
        <v>1.3039551185008939E-4</v>
      </c>
      <c r="G5273">
        <f t="shared" si="331"/>
        <v>211145.10234457444</v>
      </c>
    </row>
    <row r="5274" spans="1:7">
      <c r="A5274">
        <v>0.23899999999999999</v>
      </c>
      <c r="B5274">
        <v>0.218</v>
      </c>
      <c r="C5274">
        <f t="shared" si="328"/>
        <v>0.45699999999999996</v>
      </c>
      <c r="D5274">
        <f>IF(C5274&gt;$L$7,C5274,0)</f>
        <v>0</v>
      </c>
      <c r="E5274">
        <f t="shared" si="329"/>
        <v>0.4147005444646098</v>
      </c>
      <c r="F5274">
        <f t="shared" si="330"/>
        <v>1.1180253079829425E-4</v>
      </c>
      <c r="G5274">
        <f t="shared" si="331"/>
        <v>181038.10838925044</v>
      </c>
    </row>
    <row r="5275" spans="1:7">
      <c r="A5275">
        <v>6.7000000000000004E-2</v>
      </c>
      <c r="B5275">
        <v>0.248</v>
      </c>
      <c r="C5275">
        <f t="shared" si="328"/>
        <v>0.315</v>
      </c>
      <c r="D5275">
        <f>IF(C5275&gt;$L$7,C5275,0)</f>
        <v>0</v>
      </c>
      <c r="E5275">
        <f t="shared" si="329"/>
        <v>0.28584392014519061</v>
      </c>
      <c r="F5275">
        <f t="shared" si="330"/>
        <v>7.7063013569940247E-5</v>
      </c>
      <c r="G5275">
        <f t="shared" si="331"/>
        <v>124785.56705167155</v>
      </c>
    </row>
    <row r="5276" spans="1:7">
      <c r="A5276">
        <v>0</v>
      </c>
      <c r="B5276">
        <v>0.20599999999999999</v>
      </c>
      <c r="C5276">
        <f t="shared" si="328"/>
        <v>0.20599999999999999</v>
      </c>
      <c r="D5276">
        <f>IF(C5276&gt;$L$7,C5276,0)</f>
        <v>0</v>
      </c>
      <c r="E5276">
        <f t="shared" si="329"/>
        <v>0.18693284936479129</v>
      </c>
      <c r="F5276">
        <f t="shared" si="330"/>
        <v>5.0396764429865683E-5</v>
      </c>
      <c r="G5276">
        <f t="shared" si="331"/>
        <v>81605.799405220125</v>
      </c>
    </row>
    <row r="5277" spans="1:7">
      <c r="A5277">
        <v>0</v>
      </c>
      <c r="B5277">
        <v>0.17</v>
      </c>
      <c r="C5277">
        <f t="shared" si="328"/>
        <v>0.17</v>
      </c>
      <c r="D5277">
        <f>IF(C5277&gt;$L$7,C5277,0)</f>
        <v>0</v>
      </c>
      <c r="E5277">
        <f t="shared" si="329"/>
        <v>0.15426497277676954</v>
      </c>
      <c r="F5277">
        <f t="shared" si="330"/>
        <v>4.1589562879015375E-5</v>
      </c>
      <c r="G5277">
        <f t="shared" si="331"/>
        <v>67344.59174217195</v>
      </c>
    </row>
    <row r="5278" spans="1:7">
      <c r="A5278">
        <v>0</v>
      </c>
      <c r="B5278">
        <v>0.158</v>
      </c>
      <c r="C5278">
        <f t="shared" si="328"/>
        <v>0.158</v>
      </c>
      <c r="D5278">
        <f>IF(C5278&gt;$L$7,C5278,0)</f>
        <v>0</v>
      </c>
      <c r="E5278">
        <f t="shared" si="329"/>
        <v>0.14337568058076228</v>
      </c>
      <c r="F5278">
        <f t="shared" si="330"/>
        <v>3.8653829028731939E-5</v>
      </c>
      <c r="G5278">
        <f t="shared" si="331"/>
        <v>62590.855854489229</v>
      </c>
    </row>
    <row r="5279" spans="1:7">
      <c r="A5279">
        <v>0</v>
      </c>
      <c r="B5279">
        <v>0.113</v>
      </c>
      <c r="C5279">
        <f t="shared" si="328"/>
        <v>0.113</v>
      </c>
      <c r="D5279">
        <f>IF(C5279&gt;$L$7,C5279,0)</f>
        <v>0</v>
      </c>
      <c r="E5279">
        <f t="shared" si="329"/>
        <v>0.10254083484573505</v>
      </c>
      <c r="F5279">
        <f t="shared" si="330"/>
        <v>2.7644827090169043E-5</v>
      </c>
      <c r="G5279">
        <f t="shared" si="331"/>
        <v>44764.346275679003</v>
      </c>
    </row>
    <row r="5280" spans="1:7">
      <c r="A5280">
        <v>0</v>
      </c>
      <c r="B5280">
        <v>7.5999999999999998E-2</v>
      </c>
      <c r="C5280">
        <f t="shared" si="328"/>
        <v>7.5999999999999998E-2</v>
      </c>
      <c r="D5280">
        <f>IF(C5280&gt;$L$7,C5280,0)</f>
        <v>0</v>
      </c>
      <c r="E5280">
        <f t="shared" si="329"/>
        <v>0</v>
      </c>
      <c r="F5280">
        <f t="shared" si="330"/>
        <v>0</v>
      </c>
      <c r="G5280">
        <f t="shared" si="331"/>
        <v>0</v>
      </c>
    </row>
    <row r="5281" spans="1:7">
      <c r="A5281">
        <v>0</v>
      </c>
      <c r="B5281">
        <v>8.1000000000000003E-2</v>
      </c>
      <c r="C5281">
        <f t="shared" si="328"/>
        <v>8.1000000000000003E-2</v>
      </c>
      <c r="D5281">
        <f>IF(C5281&gt;$L$7,C5281,0)</f>
        <v>0</v>
      </c>
      <c r="E5281">
        <f t="shared" si="329"/>
        <v>0</v>
      </c>
      <c r="F5281">
        <f t="shared" si="330"/>
        <v>0</v>
      </c>
      <c r="G5281">
        <f t="shared" si="331"/>
        <v>0</v>
      </c>
    </row>
    <row r="5282" spans="1:7">
      <c r="A5282">
        <v>0</v>
      </c>
      <c r="B5282">
        <v>5.5E-2</v>
      </c>
      <c r="C5282">
        <f t="shared" si="328"/>
        <v>5.5E-2</v>
      </c>
      <c r="D5282">
        <f>IF(C5282&gt;$L$7,C5282,0)</f>
        <v>0</v>
      </c>
      <c r="E5282">
        <f t="shared" si="329"/>
        <v>0</v>
      </c>
      <c r="F5282">
        <f t="shared" si="330"/>
        <v>0</v>
      </c>
      <c r="G5282">
        <f t="shared" si="331"/>
        <v>0</v>
      </c>
    </row>
    <row r="5283" spans="1:7">
      <c r="A5283">
        <v>0</v>
      </c>
      <c r="B5283">
        <v>3.6999999999999998E-2</v>
      </c>
      <c r="C5283">
        <f t="shared" si="328"/>
        <v>3.6999999999999998E-2</v>
      </c>
      <c r="D5283">
        <f>IF(C5283&gt;$L$7,C5283,0)</f>
        <v>0</v>
      </c>
      <c r="E5283">
        <f t="shared" si="329"/>
        <v>0</v>
      </c>
      <c r="F5283">
        <f t="shared" si="330"/>
        <v>0</v>
      </c>
      <c r="G5283">
        <f t="shared" si="331"/>
        <v>0</v>
      </c>
    </row>
    <row r="5284" spans="1:7">
      <c r="A5284">
        <v>0</v>
      </c>
      <c r="B5284">
        <v>2.4E-2</v>
      </c>
      <c r="C5284">
        <f t="shared" si="328"/>
        <v>2.4E-2</v>
      </c>
      <c r="D5284">
        <f>IF(C5284&gt;$L$7,C5284,0)</f>
        <v>0</v>
      </c>
      <c r="E5284">
        <f t="shared" si="329"/>
        <v>0</v>
      </c>
      <c r="F5284">
        <f t="shared" si="330"/>
        <v>0</v>
      </c>
      <c r="G5284">
        <f t="shared" si="331"/>
        <v>0</v>
      </c>
    </row>
    <row r="5285" spans="1:7">
      <c r="A5285">
        <v>0</v>
      </c>
      <c r="B5285">
        <v>1.7000000000000001E-2</v>
      </c>
      <c r="C5285">
        <f t="shared" si="328"/>
        <v>1.7000000000000001E-2</v>
      </c>
      <c r="D5285">
        <f>IF(C5285&gt;$L$7,C5285,0)</f>
        <v>0</v>
      </c>
      <c r="E5285">
        <f t="shared" si="329"/>
        <v>0</v>
      </c>
      <c r="F5285">
        <f t="shared" si="330"/>
        <v>0</v>
      </c>
      <c r="G5285">
        <f t="shared" si="331"/>
        <v>0</v>
      </c>
    </row>
    <row r="5286" spans="1:7">
      <c r="A5286">
        <v>0</v>
      </c>
      <c r="B5286">
        <v>1.7999999999999999E-2</v>
      </c>
      <c r="C5286">
        <f t="shared" si="328"/>
        <v>1.7999999999999999E-2</v>
      </c>
      <c r="D5286">
        <f>IF(C5286&gt;$L$7,C5286,0)</f>
        <v>0</v>
      </c>
      <c r="E5286">
        <f t="shared" si="329"/>
        <v>0</v>
      </c>
      <c r="F5286">
        <f t="shared" si="330"/>
        <v>0</v>
      </c>
      <c r="G5286">
        <f t="shared" si="331"/>
        <v>0</v>
      </c>
    </row>
    <row r="5287" spans="1:7">
      <c r="A5287">
        <v>0</v>
      </c>
      <c r="B5287">
        <v>2.1000000000000001E-2</v>
      </c>
      <c r="C5287">
        <f t="shared" si="328"/>
        <v>2.1000000000000001E-2</v>
      </c>
      <c r="D5287">
        <f>IF(C5287&gt;$L$7,C5287,0)</f>
        <v>0</v>
      </c>
      <c r="E5287">
        <f t="shared" si="329"/>
        <v>0</v>
      </c>
      <c r="F5287">
        <f t="shared" si="330"/>
        <v>0</v>
      </c>
      <c r="G5287">
        <f t="shared" si="331"/>
        <v>0</v>
      </c>
    </row>
    <row r="5288" spans="1:7">
      <c r="A5288">
        <v>4.1000000000000002E-2</v>
      </c>
      <c r="B5288">
        <v>3.9E-2</v>
      </c>
      <c r="C5288">
        <f t="shared" si="328"/>
        <v>0.08</v>
      </c>
      <c r="D5288">
        <f>IF(C5288&gt;$L$7,C5288,0)</f>
        <v>0</v>
      </c>
      <c r="E5288">
        <f t="shared" si="329"/>
        <v>0</v>
      </c>
      <c r="F5288">
        <f t="shared" si="330"/>
        <v>0</v>
      </c>
      <c r="G5288">
        <f t="shared" si="331"/>
        <v>0</v>
      </c>
    </row>
    <row r="5289" spans="1:7">
      <c r="A5289">
        <v>0.13700000000000001</v>
      </c>
      <c r="B5289">
        <v>5.7000000000000002E-2</v>
      </c>
      <c r="C5289">
        <f t="shared" si="328"/>
        <v>0.19400000000000001</v>
      </c>
      <c r="D5289">
        <f>IF(C5289&gt;$L$7,C5289,0)</f>
        <v>0</v>
      </c>
      <c r="E5289">
        <f t="shared" si="329"/>
        <v>0.17604355716878406</v>
      </c>
      <c r="F5289">
        <f t="shared" si="330"/>
        <v>4.7461030579582247E-5</v>
      </c>
      <c r="G5289">
        <f t="shared" si="331"/>
        <v>76852.063517537405</v>
      </c>
    </row>
    <row r="5290" spans="1:7">
      <c r="A5290">
        <v>0.247</v>
      </c>
      <c r="B5290">
        <v>6.3E-2</v>
      </c>
      <c r="C5290">
        <f t="shared" si="328"/>
        <v>0.31</v>
      </c>
      <c r="D5290">
        <f>IF(C5290&gt;$L$7,C5290,0)</f>
        <v>0</v>
      </c>
      <c r="E5290">
        <f t="shared" si="329"/>
        <v>0.2813067150635209</v>
      </c>
      <c r="F5290">
        <f t="shared" si="330"/>
        <v>7.5839791132322146E-5</v>
      </c>
      <c r="G5290">
        <f t="shared" si="331"/>
        <v>122804.84376513708</v>
      </c>
    </row>
    <row r="5291" spans="1:7">
      <c r="A5291">
        <v>0.38</v>
      </c>
      <c r="B5291">
        <v>6.2E-2</v>
      </c>
      <c r="C5291">
        <f t="shared" si="328"/>
        <v>0.442</v>
      </c>
      <c r="D5291">
        <f>IF(C5291&gt;$L$7,C5291,0)</f>
        <v>0</v>
      </c>
      <c r="E5291">
        <f t="shared" si="329"/>
        <v>0.40108892921960076</v>
      </c>
      <c r="F5291">
        <f t="shared" si="330"/>
        <v>1.0813286348543996E-4</v>
      </c>
      <c r="G5291">
        <f t="shared" si="331"/>
        <v>175095.93852964704</v>
      </c>
    </row>
    <row r="5292" spans="1:7">
      <c r="A5292">
        <v>0.48099999999999998</v>
      </c>
      <c r="B5292">
        <v>5.8999999999999997E-2</v>
      </c>
      <c r="C5292">
        <f t="shared" si="328"/>
        <v>0.54</v>
      </c>
      <c r="D5292">
        <f>IF(C5292&gt;$L$7,C5292,0)</f>
        <v>0</v>
      </c>
      <c r="E5292">
        <f t="shared" si="329"/>
        <v>0.49001814882032679</v>
      </c>
      <c r="F5292">
        <f t="shared" si="330"/>
        <v>1.3210802326275474E-4</v>
      </c>
      <c r="G5292">
        <f t="shared" si="331"/>
        <v>213918.11494572269</v>
      </c>
    </row>
    <row r="5293" spans="1:7">
      <c r="A5293">
        <v>0.55700000000000005</v>
      </c>
      <c r="B5293">
        <v>6.0999999999999999E-2</v>
      </c>
      <c r="C5293">
        <f t="shared" si="328"/>
        <v>0.6180000000000001</v>
      </c>
      <c r="D5293">
        <f>IF(C5293&gt;$L$7,C5293,0)</f>
        <v>0</v>
      </c>
      <c r="E5293">
        <f t="shared" si="329"/>
        <v>0.56079854809437402</v>
      </c>
      <c r="F5293">
        <f t="shared" si="330"/>
        <v>1.5119029328959708E-4</v>
      </c>
      <c r="G5293">
        <f t="shared" si="331"/>
        <v>244817.39821566042</v>
      </c>
    </row>
    <row r="5294" spans="1:7">
      <c r="A5294">
        <v>0.58499999999999996</v>
      </c>
      <c r="B5294">
        <v>7.8E-2</v>
      </c>
      <c r="C5294">
        <f t="shared" si="328"/>
        <v>0.66299999999999992</v>
      </c>
      <c r="D5294">
        <f>IF(C5294&gt;$L$7,C5294,0)</f>
        <v>0</v>
      </c>
      <c r="E5294">
        <f t="shared" si="329"/>
        <v>0.60163339382940106</v>
      </c>
      <c r="F5294">
        <f t="shared" si="330"/>
        <v>1.6219929522815992E-4</v>
      </c>
      <c r="G5294">
        <f t="shared" si="331"/>
        <v>262643.90779447055</v>
      </c>
    </row>
    <row r="5295" spans="1:7">
      <c r="A5295">
        <v>0.57199999999999995</v>
      </c>
      <c r="B5295">
        <v>0.11600000000000001</v>
      </c>
      <c r="C5295">
        <f t="shared" si="328"/>
        <v>0.68799999999999994</v>
      </c>
      <c r="D5295">
        <f>IF(C5295&gt;$L$7,C5295,0)</f>
        <v>0</v>
      </c>
      <c r="E5295">
        <f t="shared" si="329"/>
        <v>0.62431941923774958</v>
      </c>
      <c r="F5295">
        <f t="shared" si="330"/>
        <v>1.6831540741625044E-4</v>
      </c>
      <c r="G5295">
        <f t="shared" si="331"/>
        <v>272547.52422714292</v>
      </c>
    </row>
    <row r="5296" spans="1:7">
      <c r="A5296">
        <v>0.52800000000000002</v>
      </c>
      <c r="B5296">
        <v>0.17599999999999999</v>
      </c>
      <c r="C5296">
        <f t="shared" si="328"/>
        <v>0.70399999999999996</v>
      </c>
      <c r="D5296">
        <f>IF(C5296&gt;$L$7,C5296,0)</f>
        <v>0</v>
      </c>
      <c r="E5296">
        <f t="shared" si="329"/>
        <v>0.63883847549909256</v>
      </c>
      <c r="F5296">
        <f t="shared" si="330"/>
        <v>1.7222971921662834E-4</v>
      </c>
      <c r="G5296">
        <f t="shared" si="331"/>
        <v>278885.83874405321</v>
      </c>
    </row>
    <row r="5297" spans="1:7">
      <c r="A5297">
        <v>0.42799999999999999</v>
      </c>
      <c r="B5297">
        <v>0.27800000000000002</v>
      </c>
      <c r="C5297">
        <f t="shared" si="328"/>
        <v>0.70599999999999996</v>
      </c>
      <c r="D5297">
        <f>IF(C5297&gt;$L$7,C5297,0)</f>
        <v>0</v>
      </c>
      <c r="E5297">
        <f t="shared" si="329"/>
        <v>0.64065335753176045</v>
      </c>
      <c r="F5297">
        <f t="shared" si="330"/>
        <v>1.7271900819167558E-4</v>
      </c>
      <c r="G5297">
        <f t="shared" si="331"/>
        <v>279678.128058667</v>
      </c>
    </row>
    <row r="5298" spans="1:7">
      <c r="A5298">
        <v>0.26</v>
      </c>
      <c r="B5298">
        <v>0.374</v>
      </c>
      <c r="C5298">
        <f t="shared" si="328"/>
        <v>0.63400000000000001</v>
      </c>
      <c r="D5298">
        <f>IF(C5298&gt;$L$7,C5298,0)</f>
        <v>0</v>
      </c>
      <c r="E5298">
        <f t="shared" si="329"/>
        <v>0.57531760435571699</v>
      </c>
      <c r="F5298">
        <f t="shared" si="330"/>
        <v>1.5510460508997499E-4</v>
      </c>
      <c r="G5298">
        <f t="shared" si="331"/>
        <v>251155.71273257071</v>
      </c>
    </row>
    <row r="5299" spans="1:7">
      <c r="A5299">
        <v>7.4999999999999997E-2</v>
      </c>
      <c r="B5299">
        <v>0.42299999999999999</v>
      </c>
      <c r="C5299">
        <f t="shared" si="328"/>
        <v>0.498</v>
      </c>
      <c r="D5299">
        <f>IF(C5299&gt;$L$7,C5299,0)</f>
        <v>0</v>
      </c>
      <c r="E5299">
        <f t="shared" si="329"/>
        <v>0.4519056261343013</v>
      </c>
      <c r="F5299">
        <f t="shared" si="330"/>
        <v>1.2183295478676267E-4</v>
      </c>
      <c r="G5299">
        <f t="shared" si="331"/>
        <v>197280.0393388331</v>
      </c>
    </row>
    <row r="5300" spans="1:7">
      <c r="A5300">
        <v>0</v>
      </c>
      <c r="B5300">
        <v>0.36699999999999999</v>
      </c>
      <c r="C5300">
        <f t="shared" si="328"/>
        <v>0.36699999999999999</v>
      </c>
      <c r="D5300">
        <f>IF(C5300&gt;$L$7,C5300,0)</f>
        <v>0</v>
      </c>
      <c r="E5300">
        <f t="shared" si="329"/>
        <v>0.33303085299455537</v>
      </c>
      <c r="F5300">
        <f t="shared" si="330"/>
        <v>8.9784526921168474E-5</v>
      </c>
      <c r="G5300">
        <f t="shared" si="331"/>
        <v>145385.08923163003</v>
      </c>
    </row>
    <row r="5301" spans="1:7">
      <c r="A5301">
        <v>0</v>
      </c>
      <c r="B5301">
        <v>0.249</v>
      </c>
      <c r="C5301">
        <f t="shared" si="328"/>
        <v>0.249</v>
      </c>
      <c r="D5301">
        <f>IF(C5301&gt;$L$7,C5301,0)</f>
        <v>0</v>
      </c>
      <c r="E5301">
        <f t="shared" si="329"/>
        <v>0.22595281306715065</v>
      </c>
      <c r="F5301">
        <f t="shared" si="330"/>
        <v>6.0916477393381334E-5</v>
      </c>
      <c r="G5301">
        <f t="shared" si="331"/>
        <v>98640.01966941655</v>
      </c>
    </row>
    <row r="5302" spans="1:7">
      <c r="A5302">
        <v>0</v>
      </c>
      <c r="B5302">
        <v>0.156</v>
      </c>
      <c r="C5302">
        <f t="shared" si="328"/>
        <v>0.156</v>
      </c>
      <c r="D5302">
        <f>IF(C5302&gt;$L$7,C5302,0)</f>
        <v>0</v>
      </c>
      <c r="E5302">
        <f t="shared" si="329"/>
        <v>0.14156079854809439</v>
      </c>
      <c r="F5302">
        <f t="shared" si="330"/>
        <v>3.816454005368469E-5</v>
      </c>
      <c r="G5302">
        <f t="shared" si="331"/>
        <v>61798.566539875428</v>
      </c>
    </row>
    <row r="5303" spans="1:7">
      <c r="A5303">
        <v>0</v>
      </c>
      <c r="B5303">
        <v>9.0999999999999998E-2</v>
      </c>
      <c r="C5303">
        <f t="shared" si="328"/>
        <v>9.0999999999999998E-2</v>
      </c>
      <c r="D5303">
        <f>IF(C5303&gt;$L$7,C5303,0)</f>
        <v>0</v>
      </c>
      <c r="E5303">
        <f t="shared" si="329"/>
        <v>0</v>
      </c>
      <c r="F5303">
        <f t="shared" si="330"/>
        <v>0</v>
      </c>
      <c r="G5303">
        <f t="shared" si="331"/>
        <v>0</v>
      </c>
    </row>
    <row r="5304" spans="1:7">
      <c r="A5304">
        <v>0</v>
      </c>
      <c r="B5304">
        <v>4.7E-2</v>
      </c>
      <c r="C5304">
        <f t="shared" si="328"/>
        <v>4.7E-2</v>
      </c>
      <c r="D5304">
        <f>IF(C5304&gt;$L$7,C5304,0)</f>
        <v>0</v>
      </c>
      <c r="E5304">
        <f t="shared" si="329"/>
        <v>0</v>
      </c>
      <c r="F5304">
        <f t="shared" si="330"/>
        <v>0</v>
      </c>
      <c r="G5304">
        <f t="shared" si="331"/>
        <v>0</v>
      </c>
    </row>
    <row r="5305" spans="1:7">
      <c r="A5305">
        <v>0</v>
      </c>
      <c r="B5305">
        <v>3.2000000000000001E-2</v>
      </c>
      <c r="C5305">
        <f t="shared" si="328"/>
        <v>3.2000000000000001E-2</v>
      </c>
      <c r="D5305">
        <f>IF(C5305&gt;$L$7,C5305,0)</f>
        <v>0</v>
      </c>
      <c r="E5305">
        <f t="shared" si="329"/>
        <v>0</v>
      </c>
      <c r="F5305">
        <f t="shared" si="330"/>
        <v>0</v>
      </c>
      <c r="G5305">
        <f t="shared" si="331"/>
        <v>0</v>
      </c>
    </row>
    <row r="5306" spans="1:7">
      <c r="A5306">
        <v>0</v>
      </c>
      <c r="B5306">
        <v>4.9000000000000002E-2</v>
      </c>
      <c r="C5306">
        <f t="shared" si="328"/>
        <v>4.9000000000000002E-2</v>
      </c>
      <c r="D5306">
        <f>IF(C5306&gt;$L$7,C5306,0)</f>
        <v>0</v>
      </c>
      <c r="E5306">
        <f t="shared" si="329"/>
        <v>0</v>
      </c>
      <c r="F5306">
        <f t="shared" si="330"/>
        <v>0</v>
      </c>
      <c r="G5306">
        <f t="shared" si="331"/>
        <v>0</v>
      </c>
    </row>
    <row r="5307" spans="1:7">
      <c r="A5307">
        <v>0</v>
      </c>
      <c r="B5307">
        <v>8.5999999999999993E-2</v>
      </c>
      <c r="C5307">
        <f t="shared" si="328"/>
        <v>8.5999999999999993E-2</v>
      </c>
      <c r="D5307">
        <f>IF(C5307&gt;$L$7,C5307,0)</f>
        <v>0</v>
      </c>
      <c r="E5307">
        <f t="shared" si="329"/>
        <v>0</v>
      </c>
      <c r="F5307">
        <f t="shared" si="330"/>
        <v>0</v>
      </c>
      <c r="G5307">
        <f t="shared" si="331"/>
        <v>0</v>
      </c>
    </row>
    <row r="5308" spans="1:7">
      <c r="A5308">
        <v>0</v>
      </c>
      <c r="B5308">
        <v>9.6000000000000002E-2</v>
      </c>
      <c r="C5308">
        <f t="shared" si="328"/>
        <v>9.6000000000000002E-2</v>
      </c>
      <c r="D5308">
        <f>IF(C5308&gt;$L$7,C5308,0)</f>
        <v>0</v>
      </c>
      <c r="E5308">
        <f t="shared" si="329"/>
        <v>0</v>
      </c>
      <c r="F5308">
        <f t="shared" si="330"/>
        <v>0</v>
      </c>
      <c r="G5308">
        <f t="shared" si="331"/>
        <v>0</v>
      </c>
    </row>
    <row r="5309" spans="1:7">
      <c r="A5309">
        <v>0</v>
      </c>
      <c r="B5309">
        <v>0.11700000000000001</v>
      </c>
      <c r="C5309">
        <f t="shared" si="328"/>
        <v>0.11700000000000001</v>
      </c>
      <c r="D5309">
        <f>IF(C5309&gt;$L$7,C5309,0)</f>
        <v>0</v>
      </c>
      <c r="E5309">
        <f t="shared" si="329"/>
        <v>0.10617059891107079</v>
      </c>
      <c r="F5309">
        <f t="shared" si="330"/>
        <v>2.8623405040263519E-5</v>
      </c>
      <c r="G5309">
        <f t="shared" si="331"/>
        <v>46348.924904906577</v>
      </c>
    </row>
    <row r="5310" spans="1:7">
      <c r="A5310">
        <v>0</v>
      </c>
      <c r="B5310">
        <v>0.13600000000000001</v>
      </c>
      <c r="C5310">
        <f t="shared" si="328"/>
        <v>0.13600000000000001</v>
      </c>
      <c r="D5310">
        <f>IF(C5310&gt;$L$7,C5310,0)</f>
        <v>0</v>
      </c>
      <c r="E5310">
        <f t="shared" si="329"/>
        <v>0.12341197822141563</v>
      </c>
      <c r="F5310">
        <f t="shared" si="330"/>
        <v>3.3271650303212301E-5</v>
      </c>
      <c r="G5310">
        <f t="shared" si="331"/>
        <v>53875.673393737561</v>
      </c>
    </row>
    <row r="5311" spans="1:7">
      <c r="A5311">
        <v>0</v>
      </c>
      <c r="B5311">
        <v>0.13300000000000001</v>
      </c>
      <c r="C5311">
        <f t="shared" si="328"/>
        <v>0.13300000000000001</v>
      </c>
      <c r="D5311">
        <f>IF(C5311&gt;$L$7,C5311,0)</f>
        <v>0</v>
      </c>
      <c r="E5311">
        <f t="shared" si="329"/>
        <v>0.12068965517241381</v>
      </c>
      <c r="F5311">
        <f t="shared" si="330"/>
        <v>3.2537716840641435E-5</v>
      </c>
      <c r="G5311">
        <f t="shared" si="331"/>
        <v>52687.23942181687</v>
      </c>
    </row>
    <row r="5312" spans="1:7">
      <c r="A5312">
        <v>6.9000000000000006E-2</v>
      </c>
      <c r="B5312">
        <v>0.20100000000000001</v>
      </c>
      <c r="C5312">
        <f t="shared" si="328"/>
        <v>0.27</v>
      </c>
      <c r="D5312">
        <f>IF(C5312&gt;$L$7,C5312,0)</f>
        <v>0</v>
      </c>
      <c r="E5312">
        <f t="shared" si="329"/>
        <v>0.2450090744101634</v>
      </c>
      <c r="F5312">
        <f t="shared" si="330"/>
        <v>6.6054011631377368E-5</v>
      </c>
      <c r="G5312">
        <f t="shared" si="331"/>
        <v>106959.05747286134</v>
      </c>
    </row>
    <row r="5313" spans="1:7">
      <c r="A5313">
        <v>0.182</v>
      </c>
      <c r="B5313">
        <v>0.32</v>
      </c>
      <c r="C5313">
        <f t="shared" si="328"/>
        <v>0.502</v>
      </c>
      <c r="D5313">
        <f>IF(C5313&gt;$L$7,C5313,0)</f>
        <v>0</v>
      </c>
      <c r="E5313">
        <f t="shared" si="329"/>
        <v>0.45553539019963707</v>
      </c>
      <c r="F5313">
        <f t="shared" si="330"/>
        <v>1.2281153273685717E-4</v>
      </c>
      <c r="G5313">
        <f t="shared" si="331"/>
        <v>198864.61796806072</v>
      </c>
    </row>
    <row r="5314" spans="1:7">
      <c r="A5314">
        <v>0.33900000000000002</v>
      </c>
      <c r="B5314">
        <v>0.38600000000000001</v>
      </c>
      <c r="C5314">
        <f t="shared" si="328"/>
        <v>0.72500000000000009</v>
      </c>
      <c r="D5314">
        <f>IF(C5314&gt;$L$7,C5314,0)</f>
        <v>0</v>
      </c>
      <c r="E5314">
        <f t="shared" si="329"/>
        <v>0.65789473684210542</v>
      </c>
      <c r="F5314">
        <f t="shared" si="330"/>
        <v>1.7736725345462439E-4</v>
      </c>
      <c r="G5314">
        <f t="shared" si="331"/>
        <v>287204.87654749805</v>
      </c>
    </row>
    <row r="5315" spans="1:7">
      <c r="A5315">
        <v>0.48699999999999999</v>
      </c>
      <c r="B5315">
        <v>0.43</v>
      </c>
      <c r="C5315">
        <f t="shared" ref="C5315:C5378" si="332">A5315+B5315</f>
        <v>0.91700000000000004</v>
      </c>
      <c r="D5315">
        <f>IF(C5315&gt;$L$7,C5315,0)</f>
        <v>0</v>
      </c>
      <c r="E5315">
        <f t="shared" ref="E5315:E5378" si="333">IF(AND(0.1*$L$7&lt;=C5315,C5315&lt;=$L$7),C5315/$L$7,IF(C5315&gt;=$L$7,1,0))</f>
        <v>0.83212341197822159</v>
      </c>
      <c r="F5315">
        <f t="shared" ref="F5315:F5378" si="334">E5315/SUM(E:E)</f>
        <v>2.243389950591594E-4</v>
      </c>
      <c r="G5315">
        <f t="shared" ref="G5315:G5378" si="335">F5315*$N$11</f>
        <v>363264.65075042163</v>
      </c>
    </row>
    <row r="5316" spans="1:7">
      <c r="A5316">
        <v>0.57199999999999995</v>
      </c>
      <c r="B5316">
        <v>0.46600000000000003</v>
      </c>
      <c r="C5316">
        <f t="shared" si="332"/>
        <v>1.038</v>
      </c>
      <c r="D5316">
        <f>IF(C5316&gt;$L$7,C5316,0)</f>
        <v>0</v>
      </c>
      <c r="E5316">
        <f t="shared" si="333"/>
        <v>0.94192377495462809</v>
      </c>
      <c r="F5316">
        <f t="shared" si="334"/>
        <v>2.5394097804951738E-4</v>
      </c>
      <c r="G5316">
        <f t="shared" si="335"/>
        <v>411198.15428455576</v>
      </c>
    </row>
    <row r="5317" spans="1:7">
      <c r="A5317">
        <v>0.60399999999999998</v>
      </c>
      <c r="B5317">
        <v>0.51300000000000001</v>
      </c>
      <c r="C5317">
        <f t="shared" si="332"/>
        <v>1.117</v>
      </c>
      <c r="D5317">
        <f>IF(C5317&gt;$L$7,C5317,0)</f>
        <v>1.117</v>
      </c>
      <c r="E5317">
        <f t="shared" si="333"/>
        <v>1</v>
      </c>
      <c r="F5317">
        <f t="shared" si="334"/>
        <v>2.69598225251029E-4</v>
      </c>
      <c r="G5317">
        <f t="shared" si="335"/>
        <v>436551.41235219687</v>
      </c>
    </row>
    <row r="5318" spans="1:7">
      <c r="A5318">
        <v>0.61699999999999999</v>
      </c>
      <c r="B5318">
        <v>0.56499999999999995</v>
      </c>
      <c r="C5318">
        <f t="shared" si="332"/>
        <v>1.1819999999999999</v>
      </c>
      <c r="D5318">
        <f>IF(C5318&gt;$L$7,C5318,0)</f>
        <v>1.1819999999999999</v>
      </c>
      <c r="E5318">
        <f t="shared" si="333"/>
        <v>1</v>
      </c>
      <c r="F5318">
        <f t="shared" si="334"/>
        <v>2.69598225251029E-4</v>
      </c>
      <c r="G5318">
        <f t="shared" si="335"/>
        <v>436551.41235219687</v>
      </c>
    </row>
    <row r="5319" spans="1:7">
      <c r="A5319">
        <v>0.60599999999999998</v>
      </c>
      <c r="B5319">
        <v>0.625</v>
      </c>
      <c r="C5319">
        <f t="shared" si="332"/>
        <v>1.2309999999999999</v>
      </c>
      <c r="D5319">
        <f>IF(C5319&gt;$L$7,C5319,0)</f>
        <v>1.2309999999999999</v>
      </c>
      <c r="E5319">
        <f t="shared" si="333"/>
        <v>1</v>
      </c>
      <c r="F5319">
        <f t="shared" si="334"/>
        <v>2.69598225251029E-4</v>
      </c>
      <c r="G5319">
        <f t="shared" si="335"/>
        <v>436551.41235219687</v>
      </c>
    </row>
    <row r="5320" spans="1:7">
      <c r="A5320">
        <v>0.57899999999999996</v>
      </c>
      <c r="B5320">
        <v>0.68400000000000005</v>
      </c>
      <c r="C5320">
        <f t="shared" si="332"/>
        <v>1.2629999999999999</v>
      </c>
      <c r="D5320">
        <f>IF(C5320&gt;$L$7,C5320,0)</f>
        <v>1.2629999999999999</v>
      </c>
      <c r="E5320">
        <f t="shared" si="333"/>
        <v>1</v>
      </c>
      <c r="F5320">
        <f t="shared" si="334"/>
        <v>2.69598225251029E-4</v>
      </c>
      <c r="G5320">
        <f t="shared" si="335"/>
        <v>436551.41235219687</v>
      </c>
    </row>
    <row r="5321" spans="1:7">
      <c r="A5321">
        <v>0.498</v>
      </c>
      <c r="B5321">
        <v>0.71399999999999997</v>
      </c>
      <c r="C5321">
        <f t="shared" si="332"/>
        <v>1.212</v>
      </c>
      <c r="D5321">
        <f>IF(C5321&gt;$L$7,C5321,0)</f>
        <v>1.212</v>
      </c>
      <c r="E5321">
        <f t="shared" si="333"/>
        <v>1</v>
      </c>
      <c r="F5321">
        <f t="shared" si="334"/>
        <v>2.69598225251029E-4</v>
      </c>
      <c r="G5321">
        <f t="shared" si="335"/>
        <v>436551.41235219687</v>
      </c>
    </row>
    <row r="5322" spans="1:7">
      <c r="A5322">
        <v>0.34399999999999997</v>
      </c>
      <c r="B5322">
        <v>0.70499999999999996</v>
      </c>
      <c r="C5322">
        <f t="shared" si="332"/>
        <v>1.0489999999999999</v>
      </c>
      <c r="D5322">
        <f>IF(C5322&gt;$L$7,C5322,0)</f>
        <v>0</v>
      </c>
      <c r="E5322">
        <f t="shared" si="333"/>
        <v>0.9519056261343013</v>
      </c>
      <c r="F5322">
        <f t="shared" si="334"/>
        <v>2.5663206741227717E-4</v>
      </c>
      <c r="G5322">
        <f t="shared" si="335"/>
        <v>415555.74551493156</v>
      </c>
    </row>
    <row r="5323" spans="1:7">
      <c r="A5323">
        <v>0.11700000000000001</v>
      </c>
      <c r="B5323">
        <v>0.61199999999999999</v>
      </c>
      <c r="C5323">
        <f t="shared" si="332"/>
        <v>0.72899999999999998</v>
      </c>
      <c r="D5323">
        <f>IF(C5323&gt;$L$7,C5323,0)</f>
        <v>0</v>
      </c>
      <c r="E5323">
        <f t="shared" si="333"/>
        <v>0.66152450090744108</v>
      </c>
      <c r="F5323">
        <f t="shared" si="334"/>
        <v>1.7834583140471886E-4</v>
      </c>
      <c r="G5323">
        <f t="shared" si="335"/>
        <v>288789.45517672558</v>
      </c>
    </row>
    <row r="5324" spans="1:7">
      <c r="A5324">
        <v>0</v>
      </c>
      <c r="B5324">
        <v>0.53500000000000003</v>
      </c>
      <c r="C5324">
        <f t="shared" si="332"/>
        <v>0.53500000000000003</v>
      </c>
      <c r="D5324">
        <f>IF(C5324&gt;$L$7,C5324,0)</f>
        <v>0</v>
      </c>
      <c r="E5324">
        <f t="shared" si="333"/>
        <v>0.48548094373865708</v>
      </c>
      <c r="F5324">
        <f t="shared" si="334"/>
        <v>1.3088480082513662E-4</v>
      </c>
      <c r="G5324">
        <f t="shared" si="335"/>
        <v>211937.3916591882</v>
      </c>
    </row>
    <row r="5325" spans="1:7">
      <c r="A5325">
        <v>0</v>
      </c>
      <c r="B5325">
        <v>0.495</v>
      </c>
      <c r="C5325">
        <f t="shared" si="332"/>
        <v>0.495</v>
      </c>
      <c r="D5325">
        <f>IF(C5325&gt;$L$7,C5325,0)</f>
        <v>0</v>
      </c>
      <c r="E5325">
        <f t="shared" si="333"/>
        <v>0.44918330308529952</v>
      </c>
      <c r="F5325">
        <f t="shared" si="334"/>
        <v>1.2109902132419182E-4</v>
      </c>
      <c r="G5325">
        <f t="shared" si="335"/>
        <v>196091.60536691244</v>
      </c>
    </row>
    <row r="5326" spans="1:7">
      <c r="A5326">
        <v>0</v>
      </c>
      <c r="B5326">
        <v>0.44900000000000001</v>
      </c>
      <c r="C5326">
        <f t="shared" si="332"/>
        <v>0.44900000000000001</v>
      </c>
      <c r="D5326">
        <f>IF(C5326&gt;$L$7,C5326,0)</f>
        <v>0</v>
      </c>
      <c r="E5326">
        <f t="shared" si="333"/>
        <v>0.40744101633393837</v>
      </c>
      <c r="F5326">
        <f t="shared" si="334"/>
        <v>1.0984537489810531E-4</v>
      </c>
      <c r="G5326">
        <f t="shared" si="335"/>
        <v>177868.95113079532</v>
      </c>
    </row>
    <row r="5327" spans="1:7">
      <c r="A5327">
        <v>0</v>
      </c>
      <c r="B5327">
        <v>0.39500000000000002</v>
      </c>
      <c r="C5327">
        <f t="shared" si="332"/>
        <v>0.39500000000000002</v>
      </c>
      <c r="D5327">
        <f>IF(C5327&gt;$L$7,C5327,0)</f>
        <v>0</v>
      </c>
      <c r="E5327">
        <f t="shared" si="333"/>
        <v>0.35843920145190566</v>
      </c>
      <c r="F5327">
        <f t="shared" si="334"/>
        <v>9.663457257182983E-5</v>
      </c>
      <c r="G5327">
        <f t="shared" si="335"/>
        <v>156477.13963622306</v>
      </c>
    </row>
    <row r="5328" spans="1:7">
      <c r="A5328">
        <v>0</v>
      </c>
      <c r="B5328">
        <v>0.41599999999999998</v>
      </c>
      <c r="C5328">
        <f t="shared" si="332"/>
        <v>0.41599999999999998</v>
      </c>
      <c r="D5328">
        <f>IF(C5328&gt;$L$7,C5328,0)</f>
        <v>0</v>
      </c>
      <c r="E5328">
        <f t="shared" si="333"/>
        <v>0.37749546279491836</v>
      </c>
      <c r="F5328">
        <f t="shared" si="334"/>
        <v>1.0177210680982585E-4</v>
      </c>
      <c r="G5328">
        <f t="shared" si="335"/>
        <v>164796.17743966784</v>
      </c>
    </row>
    <row r="5329" spans="1:7">
      <c r="A5329">
        <v>0</v>
      </c>
      <c r="B5329">
        <v>0.436</v>
      </c>
      <c r="C5329">
        <f t="shared" si="332"/>
        <v>0.436</v>
      </c>
      <c r="D5329">
        <f>IF(C5329&gt;$L$7,C5329,0)</f>
        <v>0</v>
      </c>
      <c r="E5329">
        <f t="shared" si="333"/>
        <v>0.39564428312159716</v>
      </c>
      <c r="F5329">
        <f t="shared" si="334"/>
        <v>1.0666499656029825E-4</v>
      </c>
      <c r="G5329">
        <f t="shared" si="335"/>
        <v>172719.07058580572</v>
      </c>
    </row>
    <row r="5330" spans="1:7">
      <c r="A5330">
        <v>0</v>
      </c>
      <c r="B5330">
        <v>0.433</v>
      </c>
      <c r="C5330">
        <f t="shared" si="332"/>
        <v>0.433</v>
      </c>
      <c r="D5330">
        <f>IF(C5330&gt;$L$7,C5330,0)</f>
        <v>0</v>
      </c>
      <c r="E5330">
        <f t="shared" si="333"/>
        <v>0.39292196007259533</v>
      </c>
      <c r="F5330">
        <f t="shared" si="334"/>
        <v>1.0593106309772739E-4</v>
      </c>
      <c r="G5330">
        <f t="shared" si="335"/>
        <v>171530.63661388503</v>
      </c>
    </row>
    <row r="5331" spans="1:7">
      <c r="A5331">
        <v>0</v>
      </c>
      <c r="B5331">
        <v>0.41199999999999998</v>
      </c>
      <c r="C5331">
        <f t="shared" si="332"/>
        <v>0.41199999999999998</v>
      </c>
      <c r="D5331">
        <f>IF(C5331&gt;$L$7,C5331,0)</f>
        <v>0</v>
      </c>
      <c r="E5331">
        <f t="shared" si="333"/>
        <v>0.37386569872958259</v>
      </c>
      <c r="F5331">
        <f t="shared" si="334"/>
        <v>1.0079352885973137E-4</v>
      </c>
      <c r="G5331">
        <f t="shared" si="335"/>
        <v>163211.59881044025</v>
      </c>
    </row>
    <row r="5332" spans="1:7">
      <c r="A5332">
        <v>0</v>
      </c>
      <c r="B5332">
        <v>0.39400000000000002</v>
      </c>
      <c r="C5332">
        <f t="shared" si="332"/>
        <v>0.39400000000000002</v>
      </c>
      <c r="D5332">
        <f>IF(C5332&gt;$L$7,C5332,0)</f>
        <v>0</v>
      </c>
      <c r="E5332">
        <f t="shared" si="333"/>
        <v>0.35753176043557172</v>
      </c>
      <c r="F5332">
        <f t="shared" si="334"/>
        <v>9.6389928084306213E-5</v>
      </c>
      <c r="G5332">
        <f t="shared" si="335"/>
        <v>156080.99497891616</v>
      </c>
    </row>
    <row r="5333" spans="1:7">
      <c r="A5333">
        <v>0</v>
      </c>
      <c r="B5333">
        <v>0.38800000000000001</v>
      </c>
      <c r="C5333">
        <f t="shared" si="332"/>
        <v>0.38800000000000001</v>
      </c>
      <c r="D5333">
        <f>IF(C5333&gt;$L$7,C5333,0)</f>
        <v>0</v>
      </c>
      <c r="E5333">
        <f t="shared" si="333"/>
        <v>0.35208711433756812</v>
      </c>
      <c r="F5333">
        <f t="shared" si="334"/>
        <v>9.4922061159164494E-5</v>
      </c>
      <c r="G5333">
        <f t="shared" si="335"/>
        <v>153704.12703507481</v>
      </c>
    </row>
    <row r="5334" spans="1:7">
      <c r="A5334">
        <v>0</v>
      </c>
      <c r="B5334">
        <v>0.38500000000000001</v>
      </c>
      <c r="C5334">
        <f t="shared" si="332"/>
        <v>0.38500000000000001</v>
      </c>
      <c r="D5334">
        <f>IF(C5334&gt;$L$7,C5334,0)</f>
        <v>0</v>
      </c>
      <c r="E5334">
        <f t="shared" si="333"/>
        <v>0.34936479128856629</v>
      </c>
      <c r="F5334">
        <f t="shared" si="334"/>
        <v>9.4188127696593642E-5</v>
      </c>
      <c r="G5334">
        <f t="shared" si="335"/>
        <v>152515.69306315412</v>
      </c>
    </row>
    <row r="5335" spans="1:7">
      <c r="A5335">
        <v>1E-3</v>
      </c>
      <c r="B5335">
        <v>0.40200000000000002</v>
      </c>
      <c r="C5335">
        <f t="shared" si="332"/>
        <v>0.40300000000000002</v>
      </c>
      <c r="D5335">
        <f>IF(C5335&gt;$L$7,C5335,0)</f>
        <v>0</v>
      </c>
      <c r="E5335">
        <f t="shared" si="333"/>
        <v>0.36569872958257721</v>
      </c>
      <c r="F5335">
        <f t="shared" si="334"/>
        <v>9.8591728472018796E-5</v>
      </c>
      <c r="G5335">
        <f t="shared" si="335"/>
        <v>159646.29689467821</v>
      </c>
    </row>
    <row r="5336" spans="1:7">
      <c r="A5336">
        <v>0.16300000000000001</v>
      </c>
      <c r="B5336">
        <v>0.53600000000000003</v>
      </c>
      <c r="C5336">
        <f t="shared" si="332"/>
        <v>0.69900000000000007</v>
      </c>
      <c r="D5336">
        <f>IF(C5336&gt;$L$7,C5336,0)</f>
        <v>0</v>
      </c>
      <c r="E5336">
        <f t="shared" si="333"/>
        <v>0.63430127041742301</v>
      </c>
      <c r="F5336">
        <f t="shared" si="334"/>
        <v>1.7100649677901028E-4</v>
      </c>
      <c r="G5336">
        <f t="shared" si="335"/>
        <v>276905.11545751878</v>
      </c>
    </row>
    <row r="5337" spans="1:7">
      <c r="A5337">
        <v>0.40100000000000002</v>
      </c>
      <c r="B5337">
        <v>0.55600000000000005</v>
      </c>
      <c r="C5337">
        <f t="shared" si="332"/>
        <v>0.95700000000000007</v>
      </c>
      <c r="D5337">
        <f>IF(C5337&gt;$L$7,C5337,0)</f>
        <v>0</v>
      </c>
      <c r="E5337">
        <f t="shared" si="333"/>
        <v>0.86842105263157909</v>
      </c>
      <c r="F5337">
        <f t="shared" si="334"/>
        <v>2.3412477456010418E-4</v>
      </c>
      <c r="G5337">
        <f t="shared" si="335"/>
        <v>379110.43704269739</v>
      </c>
    </row>
    <row r="5338" spans="1:7">
      <c r="A5338">
        <v>0.54100000000000004</v>
      </c>
      <c r="B5338">
        <v>0.54200000000000004</v>
      </c>
      <c r="C5338">
        <f t="shared" si="332"/>
        <v>1.0830000000000002</v>
      </c>
      <c r="D5338">
        <f>IF(C5338&gt;$L$7,C5338,0)</f>
        <v>0</v>
      </c>
      <c r="E5338">
        <f t="shared" si="333"/>
        <v>0.98275862068965547</v>
      </c>
      <c r="F5338">
        <f t="shared" si="334"/>
        <v>2.6494997998808032E-4</v>
      </c>
      <c r="G5338">
        <f t="shared" si="335"/>
        <v>429024.66386336606</v>
      </c>
    </row>
    <row r="5339" spans="1:7">
      <c r="A5339">
        <v>0.60799999999999998</v>
      </c>
      <c r="B5339">
        <v>0.50600000000000001</v>
      </c>
      <c r="C5339">
        <f t="shared" si="332"/>
        <v>1.1139999999999999</v>
      </c>
      <c r="D5339">
        <f>IF(C5339&gt;$L$7,C5339,0)</f>
        <v>1.1139999999999999</v>
      </c>
      <c r="E5339">
        <f t="shared" si="333"/>
        <v>1</v>
      </c>
      <c r="F5339">
        <f t="shared" si="334"/>
        <v>2.69598225251029E-4</v>
      </c>
      <c r="G5339">
        <f t="shared" si="335"/>
        <v>436551.41235219687</v>
      </c>
    </row>
    <row r="5340" spans="1:7">
      <c r="A5340">
        <v>0.64800000000000002</v>
      </c>
      <c r="B5340">
        <v>0.46800000000000003</v>
      </c>
      <c r="C5340">
        <f t="shared" si="332"/>
        <v>1.1160000000000001</v>
      </c>
      <c r="D5340">
        <f>IF(C5340&gt;$L$7,C5340,0)</f>
        <v>1.1160000000000001</v>
      </c>
      <c r="E5340">
        <f t="shared" si="333"/>
        <v>1</v>
      </c>
      <c r="F5340">
        <f t="shared" si="334"/>
        <v>2.69598225251029E-4</v>
      </c>
      <c r="G5340">
        <f t="shared" si="335"/>
        <v>436551.41235219687</v>
      </c>
    </row>
    <row r="5341" spans="1:7">
      <c r="A5341">
        <v>0.66300000000000003</v>
      </c>
      <c r="B5341">
        <v>0.44800000000000001</v>
      </c>
      <c r="C5341">
        <f t="shared" si="332"/>
        <v>1.111</v>
      </c>
      <c r="D5341">
        <f>IF(C5341&gt;$L$7,C5341,0)</f>
        <v>1.111</v>
      </c>
      <c r="E5341">
        <f t="shared" si="333"/>
        <v>1</v>
      </c>
      <c r="F5341">
        <f t="shared" si="334"/>
        <v>2.69598225251029E-4</v>
      </c>
      <c r="G5341">
        <f t="shared" si="335"/>
        <v>436551.41235219687</v>
      </c>
    </row>
    <row r="5342" spans="1:7">
      <c r="A5342">
        <v>0.66</v>
      </c>
      <c r="B5342">
        <v>0.44400000000000001</v>
      </c>
      <c r="C5342">
        <f t="shared" si="332"/>
        <v>1.1040000000000001</v>
      </c>
      <c r="D5342">
        <f>IF(C5342&gt;$L$7,C5342,0)</f>
        <v>1.1040000000000001</v>
      </c>
      <c r="E5342">
        <f t="shared" si="333"/>
        <v>1</v>
      </c>
      <c r="F5342">
        <f t="shared" si="334"/>
        <v>2.69598225251029E-4</v>
      </c>
      <c r="G5342">
        <f t="shared" si="335"/>
        <v>436551.41235219687</v>
      </c>
    </row>
    <row r="5343" spans="1:7">
      <c r="A5343">
        <v>0.64700000000000002</v>
      </c>
      <c r="B5343">
        <v>0.45400000000000001</v>
      </c>
      <c r="C5343">
        <f t="shared" si="332"/>
        <v>1.101</v>
      </c>
      <c r="D5343">
        <f>IF(C5343&gt;$L$7,C5343,0)</f>
        <v>0</v>
      </c>
      <c r="E5343">
        <f t="shared" si="333"/>
        <v>0.99909255898366611</v>
      </c>
      <c r="F5343">
        <f t="shared" si="334"/>
        <v>2.6935358076350544E-4</v>
      </c>
      <c r="G5343">
        <f t="shared" si="335"/>
        <v>436155.26769489009</v>
      </c>
    </row>
    <row r="5344" spans="1:7">
      <c r="A5344">
        <v>0.61799999999999999</v>
      </c>
      <c r="B5344">
        <v>0.503</v>
      </c>
      <c r="C5344">
        <f t="shared" si="332"/>
        <v>1.121</v>
      </c>
      <c r="D5344">
        <f>IF(C5344&gt;$L$7,C5344,0)</f>
        <v>1.121</v>
      </c>
      <c r="E5344">
        <f t="shared" si="333"/>
        <v>1</v>
      </c>
      <c r="F5344">
        <f t="shared" si="334"/>
        <v>2.69598225251029E-4</v>
      </c>
      <c r="G5344">
        <f t="shared" si="335"/>
        <v>436551.41235219687</v>
      </c>
    </row>
    <row r="5345" spans="1:7">
      <c r="A5345">
        <v>0.52400000000000002</v>
      </c>
      <c r="B5345">
        <v>0.56599999999999995</v>
      </c>
      <c r="C5345">
        <f t="shared" si="332"/>
        <v>1.0899999999999999</v>
      </c>
      <c r="D5345">
        <f>IF(C5345&gt;$L$7,C5345,0)</f>
        <v>0</v>
      </c>
      <c r="E5345">
        <f t="shared" si="333"/>
        <v>0.98911070780399268</v>
      </c>
      <c r="F5345">
        <f t="shared" si="334"/>
        <v>2.6666249140074559E-4</v>
      </c>
      <c r="G5345">
        <f t="shared" si="335"/>
        <v>431797.67646451422</v>
      </c>
    </row>
    <row r="5346" spans="1:7">
      <c r="A5346">
        <v>0.379</v>
      </c>
      <c r="B5346">
        <v>0.58199999999999996</v>
      </c>
      <c r="C5346">
        <f t="shared" si="332"/>
        <v>0.96099999999999997</v>
      </c>
      <c r="D5346">
        <f>IF(C5346&gt;$L$7,C5346,0)</f>
        <v>0</v>
      </c>
      <c r="E5346">
        <f t="shared" si="333"/>
        <v>0.87205081669691475</v>
      </c>
      <c r="F5346">
        <f t="shared" si="334"/>
        <v>2.3510335251019865E-4</v>
      </c>
      <c r="G5346">
        <f t="shared" si="335"/>
        <v>380695.01567192492</v>
      </c>
    </row>
    <row r="5347" spans="1:7">
      <c r="A5347">
        <v>0.123</v>
      </c>
      <c r="B5347">
        <v>0.51300000000000001</v>
      </c>
      <c r="C5347">
        <f t="shared" si="332"/>
        <v>0.63600000000000001</v>
      </c>
      <c r="D5347">
        <f>IF(C5347&gt;$L$7,C5347,0)</f>
        <v>0</v>
      </c>
      <c r="E5347">
        <f t="shared" si="333"/>
        <v>0.57713248638838488</v>
      </c>
      <c r="F5347">
        <f t="shared" si="334"/>
        <v>1.5559389406502222E-4</v>
      </c>
      <c r="G5347">
        <f t="shared" si="335"/>
        <v>251948.00204718448</v>
      </c>
    </row>
    <row r="5348" spans="1:7">
      <c r="A5348">
        <v>0</v>
      </c>
      <c r="B5348">
        <v>0.433</v>
      </c>
      <c r="C5348">
        <f t="shared" si="332"/>
        <v>0.433</v>
      </c>
      <c r="D5348">
        <f>IF(C5348&gt;$L$7,C5348,0)</f>
        <v>0</v>
      </c>
      <c r="E5348">
        <f t="shared" si="333"/>
        <v>0.39292196007259533</v>
      </c>
      <c r="F5348">
        <f t="shared" si="334"/>
        <v>1.0593106309772739E-4</v>
      </c>
      <c r="G5348">
        <f t="shared" si="335"/>
        <v>171530.63661388503</v>
      </c>
    </row>
    <row r="5349" spans="1:7">
      <c r="A5349">
        <v>0</v>
      </c>
      <c r="B5349">
        <v>0.34699999999999998</v>
      </c>
      <c r="C5349">
        <f t="shared" si="332"/>
        <v>0.34699999999999998</v>
      </c>
      <c r="D5349">
        <f>IF(C5349&gt;$L$7,C5349,0)</f>
        <v>0</v>
      </c>
      <c r="E5349">
        <f t="shared" si="333"/>
        <v>0.31488203266787662</v>
      </c>
      <c r="F5349">
        <f t="shared" si="334"/>
        <v>8.4891637170696085E-5</v>
      </c>
      <c r="G5349">
        <f t="shared" si="335"/>
        <v>137462.19608549215</v>
      </c>
    </row>
    <row r="5350" spans="1:7">
      <c r="A5350">
        <v>0</v>
      </c>
      <c r="B5350">
        <v>0.26300000000000001</v>
      </c>
      <c r="C5350">
        <f t="shared" si="332"/>
        <v>0.26300000000000001</v>
      </c>
      <c r="D5350">
        <f>IF(C5350&gt;$L$7,C5350,0)</f>
        <v>0</v>
      </c>
      <c r="E5350">
        <f t="shared" si="333"/>
        <v>0.23865698729582582</v>
      </c>
      <c r="F5350">
        <f t="shared" si="334"/>
        <v>6.4341500218712019E-5</v>
      </c>
      <c r="G5350">
        <f t="shared" si="335"/>
        <v>104186.04487171308</v>
      </c>
    </row>
    <row r="5351" spans="1:7">
      <c r="A5351">
        <v>0</v>
      </c>
      <c r="B5351">
        <v>0.17</v>
      </c>
      <c r="C5351">
        <f t="shared" si="332"/>
        <v>0.17</v>
      </c>
      <c r="D5351">
        <f>IF(C5351&gt;$L$7,C5351,0)</f>
        <v>0</v>
      </c>
      <c r="E5351">
        <f t="shared" si="333"/>
        <v>0.15426497277676954</v>
      </c>
      <c r="F5351">
        <f t="shared" si="334"/>
        <v>4.1589562879015375E-5</v>
      </c>
      <c r="G5351">
        <f t="shared" si="335"/>
        <v>67344.59174217195</v>
      </c>
    </row>
    <row r="5352" spans="1:7">
      <c r="A5352">
        <v>0</v>
      </c>
      <c r="B5352">
        <v>0.115</v>
      </c>
      <c r="C5352">
        <f t="shared" si="332"/>
        <v>0.115</v>
      </c>
      <c r="D5352">
        <f>IF(C5352&gt;$L$7,C5352,0)</f>
        <v>0</v>
      </c>
      <c r="E5352">
        <f t="shared" si="333"/>
        <v>0.10435571687840292</v>
      </c>
      <c r="F5352">
        <f t="shared" si="334"/>
        <v>2.8134116065216281E-5</v>
      </c>
      <c r="G5352">
        <f t="shared" si="335"/>
        <v>45556.63559029279</v>
      </c>
    </row>
    <row r="5353" spans="1:7">
      <c r="A5353">
        <v>0</v>
      </c>
      <c r="B5353">
        <v>0.13400000000000001</v>
      </c>
      <c r="C5353">
        <f t="shared" si="332"/>
        <v>0.13400000000000001</v>
      </c>
      <c r="D5353">
        <f>IF(C5353&gt;$L$7,C5353,0)</f>
        <v>0</v>
      </c>
      <c r="E5353">
        <f t="shared" si="333"/>
        <v>0.12159709618874776</v>
      </c>
      <c r="F5353">
        <f t="shared" si="334"/>
        <v>3.278236132816506E-5</v>
      </c>
      <c r="G5353">
        <f t="shared" si="335"/>
        <v>53083.384079123774</v>
      </c>
    </row>
    <row r="5354" spans="1:7">
      <c r="A5354">
        <v>0</v>
      </c>
      <c r="B5354">
        <v>0.13700000000000001</v>
      </c>
      <c r="C5354">
        <f t="shared" si="332"/>
        <v>0.13700000000000001</v>
      </c>
      <c r="D5354">
        <f>IF(C5354&gt;$L$7,C5354,0)</f>
        <v>0</v>
      </c>
      <c r="E5354">
        <f t="shared" si="333"/>
        <v>0.12431941923774957</v>
      </c>
      <c r="F5354">
        <f t="shared" si="334"/>
        <v>3.3516294790735919E-5</v>
      </c>
      <c r="G5354">
        <f t="shared" si="335"/>
        <v>54271.818051044451</v>
      </c>
    </row>
    <row r="5355" spans="1:7">
      <c r="A5355">
        <v>0</v>
      </c>
      <c r="B5355">
        <v>0.13700000000000001</v>
      </c>
      <c r="C5355">
        <f t="shared" si="332"/>
        <v>0.13700000000000001</v>
      </c>
      <c r="D5355">
        <f>IF(C5355&gt;$L$7,C5355,0)</f>
        <v>0</v>
      </c>
      <c r="E5355">
        <f t="shared" si="333"/>
        <v>0.12431941923774957</v>
      </c>
      <c r="F5355">
        <f t="shared" si="334"/>
        <v>3.3516294790735919E-5</v>
      </c>
      <c r="G5355">
        <f t="shared" si="335"/>
        <v>54271.818051044451</v>
      </c>
    </row>
    <row r="5356" spans="1:7">
      <c r="A5356">
        <v>0</v>
      </c>
      <c r="B5356">
        <v>0.14000000000000001</v>
      </c>
      <c r="C5356">
        <f t="shared" si="332"/>
        <v>0.14000000000000001</v>
      </c>
      <c r="D5356">
        <f>IF(C5356&gt;$L$7,C5356,0)</f>
        <v>0</v>
      </c>
      <c r="E5356">
        <f t="shared" si="333"/>
        <v>0.12704174228675139</v>
      </c>
      <c r="F5356">
        <f t="shared" si="334"/>
        <v>3.4250228253306778E-5</v>
      </c>
      <c r="G5356">
        <f t="shared" si="335"/>
        <v>55460.252022965135</v>
      </c>
    </row>
    <row r="5357" spans="1:7">
      <c r="A5357">
        <v>0</v>
      </c>
      <c r="B5357">
        <v>0.14399999999999999</v>
      </c>
      <c r="C5357">
        <f t="shared" si="332"/>
        <v>0.14399999999999999</v>
      </c>
      <c r="D5357">
        <f>IF(C5357&gt;$L$7,C5357,0)</f>
        <v>0</v>
      </c>
      <c r="E5357">
        <f t="shared" si="333"/>
        <v>0.13067150635208713</v>
      </c>
      <c r="F5357">
        <f t="shared" si="334"/>
        <v>3.5228806203401254E-5</v>
      </c>
      <c r="G5357">
        <f t="shared" si="335"/>
        <v>57044.830652192708</v>
      </c>
    </row>
    <row r="5358" spans="1:7">
      <c r="A5358">
        <v>0</v>
      </c>
      <c r="B5358">
        <v>0.16200000000000001</v>
      </c>
      <c r="C5358">
        <f t="shared" si="332"/>
        <v>0.16200000000000001</v>
      </c>
      <c r="D5358">
        <f>IF(C5358&gt;$L$7,C5358,0)</f>
        <v>0</v>
      </c>
      <c r="E5358">
        <f t="shared" si="333"/>
        <v>0.14700544464609802</v>
      </c>
      <c r="F5358">
        <f t="shared" si="334"/>
        <v>3.9632406978826415E-5</v>
      </c>
      <c r="G5358">
        <f t="shared" si="335"/>
        <v>64175.434483716803</v>
      </c>
    </row>
    <row r="5359" spans="1:7">
      <c r="A5359">
        <v>0</v>
      </c>
      <c r="B5359">
        <v>0.16200000000000001</v>
      </c>
      <c r="C5359">
        <f t="shared" si="332"/>
        <v>0.16200000000000001</v>
      </c>
      <c r="D5359">
        <f>IF(C5359&gt;$L$7,C5359,0)</f>
        <v>0</v>
      </c>
      <c r="E5359">
        <f t="shared" si="333"/>
        <v>0.14700544464609802</v>
      </c>
      <c r="F5359">
        <f t="shared" si="334"/>
        <v>3.9632406978826415E-5</v>
      </c>
      <c r="G5359">
        <f t="shared" si="335"/>
        <v>64175.434483716803</v>
      </c>
    </row>
    <row r="5360" spans="1:7">
      <c r="A5360">
        <v>8.3000000000000004E-2</v>
      </c>
      <c r="B5360">
        <v>0.252</v>
      </c>
      <c r="C5360">
        <f t="shared" si="332"/>
        <v>0.33500000000000002</v>
      </c>
      <c r="D5360">
        <f>IF(C5360&gt;$L$7,C5360,0)</f>
        <v>0</v>
      </c>
      <c r="E5360">
        <f t="shared" si="333"/>
        <v>0.30399274047186936</v>
      </c>
      <c r="F5360">
        <f t="shared" si="334"/>
        <v>8.1955903320412636E-5</v>
      </c>
      <c r="G5360">
        <f t="shared" si="335"/>
        <v>132708.46019780941</v>
      </c>
    </row>
    <row r="5361" spans="1:7">
      <c r="A5361">
        <v>0.247</v>
      </c>
      <c r="B5361">
        <v>0.312</v>
      </c>
      <c r="C5361">
        <f t="shared" si="332"/>
        <v>0.55899999999999994</v>
      </c>
      <c r="D5361">
        <f>IF(C5361&gt;$L$7,C5361,0)</f>
        <v>0</v>
      </c>
      <c r="E5361">
        <f t="shared" si="333"/>
        <v>0.50725952813067154</v>
      </c>
      <c r="F5361">
        <f t="shared" si="334"/>
        <v>1.3675626852570347E-4</v>
      </c>
      <c r="G5361">
        <f t="shared" si="335"/>
        <v>221444.86343455361</v>
      </c>
    </row>
    <row r="5362" spans="1:7">
      <c r="A5362">
        <v>0.432</v>
      </c>
      <c r="B5362">
        <v>0.316</v>
      </c>
      <c r="C5362">
        <f t="shared" si="332"/>
        <v>0.748</v>
      </c>
      <c r="D5362">
        <f>IF(C5362&gt;$L$7,C5362,0)</f>
        <v>0</v>
      </c>
      <c r="E5362">
        <f t="shared" si="333"/>
        <v>0.67876588021778594</v>
      </c>
      <c r="F5362">
        <f t="shared" si="334"/>
        <v>1.8299407666766765E-4</v>
      </c>
      <c r="G5362">
        <f t="shared" si="335"/>
        <v>296316.20366555656</v>
      </c>
    </row>
    <row r="5363" spans="1:7">
      <c r="A5363">
        <v>0.52900000000000003</v>
      </c>
      <c r="B5363">
        <v>0.318</v>
      </c>
      <c r="C5363">
        <f t="shared" si="332"/>
        <v>0.84699999999999998</v>
      </c>
      <c r="D5363">
        <f>IF(C5363&gt;$L$7,C5363,0)</f>
        <v>0</v>
      </c>
      <c r="E5363">
        <f t="shared" si="333"/>
        <v>0.7686025408348458</v>
      </c>
      <c r="F5363">
        <f t="shared" si="334"/>
        <v>2.0721388093250599E-4</v>
      </c>
      <c r="G5363">
        <f t="shared" si="335"/>
        <v>335534.52473893901</v>
      </c>
    </row>
    <row r="5364" spans="1:7">
      <c r="A5364">
        <v>0.56599999999999995</v>
      </c>
      <c r="B5364">
        <v>0.33200000000000002</v>
      </c>
      <c r="C5364">
        <f t="shared" si="332"/>
        <v>0.89799999999999991</v>
      </c>
      <c r="D5364">
        <f>IF(C5364&gt;$L$7,C5364,0)</f>
        <v>0</v>
      </c>
      <c r="E5364">
        <f t="shared" si="333"/>
        <v>0.81488203266787662</v>
      </c>
      <c r="F5364">
        <f t="shared" si="334"/>
        <v>2.1969074979621059E-4</v>
      </c>
      <c r="G5364">
        <f t="shared" si="335"/>
        <v>355737.90226159059</v>
      </c>
    </row>
    <row r="5365" spans="1:7">
      <c r="A5365">
        <v>0.57199999999999995</v>
      </c>
      <c r="B5365">
        <v>0.33700000000000002</v>
      </c>
      <c r="C5365">
        <f t="shared" si="332"/>
        <v>0.90900000000000003</v>
      </c>
      <c r="D5365">
        <f>IF(C5365&gt;$L$7,C5365,0)</f>
        <v>0</v>
      </c>
      <c r="E5365">
        <f t="shared" si="333"/>
        <v>0.82486388384755005</v>
      </c>
      <c r="F5365">
        <f t="shared" si="334"/>
        <v>2.2238183915897043E-4</v>
      </c>
      <c r="G5365">
        <f t="shared" si="335"/>
        <v>360095.49349196645</v>
      </c>
    </row>
    <row r="5366" spans="1:7">
      <c r="A5366">
        <v>0.56100000000000005</v>
      </c>
      <c r="B5366">
        <v>0.33700000000000002</v>
      </c>
      <c r="C5366">
        <f t="shared" si="332"/>
        <v>0.89800000000000013</v>
      </c>
      <c r="D5366">
        <f>IF(C5366&gt;$L$7,C5366,0)</f>
        <v>0</v>
      </c>
      <c r="E5366">
        <f t="shared" si="333"/>
        <v>0.81488203266787684</v>
      </c>
      <c r="F5366">
        <f t="shared" si="334"/>
        <v>2.1969074979621064E-4</v>
      </c>
      <c r="G5366">
        <f t="shared" si="335"/>
        <v>355737.9022615907</v>
      </c>
    </row>
    <row r="5367" spans="1:7">
      <c r="A5367">
        <v>0.51800000000000002</v>
      </c>
      <c r="B5367">
        <v>0.35199999999999998</v>
      </c>
      <c r="C5367">
        <f t="shared" si="332"/>
        <v>0.87</v>
      </c>
      <c r="D5367">
        <f>IF(C5367&gt;$L$7,C5367,0)</f>
        <v>0</v>
      </c>
      <c r="E5367">
        <f t="shared" si="333"/>
        <v>0.78947368421052644</v>
      </c>
      <c r="F5367">
        <f t="shared" si="334"/>
        <v>2.1284070414554927E-4</v>
      </c>
      <c r="G5367">
        <f t="shared" si="335"/>
        <v>344645.85185699764</v>
      </c>
    </row>
    <row r="5368" spans="1:7">
      <c r="A5368">
        <v>0.46300000000000002</v>
      </c>
      <c r="B5368">
        <v>0.38800000000000001</v>
      </c>
      <c r="C5368">
        <f t="shared" si="332"/>
        <v>0.85099999999999998</v>
      </c>
      <c r="D5368">
        <f>IF(C5368&gt;$L$7,C5368,0)</f>
        <v>0</v>
      </c>
      <c r="E5368">
        <f t="shared" si="333"/>
        <v>0.77223230490018158</v>
      </c>
      <c r="F5368">
        <f t="shared" si="334"/>
        <v>2.0819245888260049E-4</v>
      </c>
      <c r="G5368">
        <f t="shared" si="335"/>
        <v>337119.10336816666</v>
      </c>
    </row>
    <row r="5369" spans="1:7">
      <c r="A5369">
        <v>0.35799999999999998</v>
      </c>
      <c r="B5369">
        <v>0.432</v>
      </c>
      <c r="C5369">
        <f t="shared" si="332"/>
        <v>0.79</v>
      </c>
      <c r="D5369">
        <f>IF(C5369&gt;$L$7,C5369,0)</f>
        <v>0</v>
      </c>
      <c r="E5369">
        <f t="shared" si="333"/>
        <v>0.71687840290381133</v>
      </c>
      <c r="F5369">
        <f t="shared" si="334"/>
        <v>1.9326914514365966E-4</v>
      </c>
      <c r="G5369">
        <f t="shared" si="335"/>
        <v>312954.27927244612</v>
      </c>
    </row>
    <row r="5370" spans="1:7">
      <c r="A5370">
        <v>0.21099999999999999</v>
      </c>
      <c r="B5370">
        <v>0.46800000000000003</v>
      </c>
      <c r="C5370">
        <f t="shared" si="332"/>
        <v>0.67900000000000005</v>
      </c>
      <c r="D5370">
        <f>IF(C5370&gt;$L$7,C5370,0)</f>
        <v>0</v>
      </c>
      <c r="E5370">
        <f t="shared" si="333"/>
        <v>0.61615245009074426</v>
      </c>
      <c r="F5370">
        <f t="shared" si="334"/>
        <v>1.6611360702853788E-4</v>
      </c>
      <c r="G5370">
        <f t="shared" si="335"/>
        <v>268982.2223113809</v>
      </c>
    </row>
    <row r="5371" spans="1:7">
      <c r="A5371">
        <v>0.06</v>
      </c>
      <c r="B5371">
        <v>0.443</v>
      </c>
      <c r="C5371">
        <f t="shared" si="332"/>
        <v>0.503</v>
      </c>
      <c r="D5371">
        <f>IF(C5371&gt;$L$7,C5371,0)</f>
        <v>0</v>
      </c>
      <c r="E5371">
        <f t="shared" si="333"/>
        <v>0.45644283121597101</v>
      </c>
      <c r="F5371">
        <f t="shared" si="334"/>
        <v>1.2305617722438078E-4</v>
      </c>
      <c r="G5371">
        <f t="shared" si="335"/>
        <v>199260.76262536758</v>
      </c>
    </row>
    <row r="5372" spans="1:7">
      <c r="A5372">
        <v>0</v>
      </c>
      <c r="B5372">
        <v>0.42099999999999999</v>
      </c>
      <c r="C5372">
        <f t="shared" si="332"/>
        <v>0.42099999999999999</v>
      </c>
      <c r="D5372">
        <f>IF(C5372&gt;$L$7,C5372,0)</f>
        <v>0</v>
      </c>
      <c r="E5372">
        <f t="shared" si="333"/>
        <v>0.38203266787658807</v>
      </c>
      <c r="F5372">
        <f t="shared" si="334"/>
        <v>1.0299532924744395E-4</v>
      </c>
      <c r="G5372">
        <f t="shared" si="335"/>
        <v>166776.90072620229</v>
      </c>
    </row>
    <row r="5373" spans="1:7">
      <c r="A5373">
        <v>0</v>
      </c>
      <c r="B5373">
        <v>0.36699999999999999</v>
      </c>
      <c r="C5373">
        <f t="shared" si="332"/>
        <v>0.36699999999999999</v>
      </c>
      <c r="D5373">
        <f>IF(C5373&gt;$L$7,C5373,0)</f>
        <v>0</v>
      </c>
      <c r="E5373">
        <f t="shared" si="333"/>
        <v>0.33303085299455537</v>
      </c>
      <c r="F5373">
        <f t="shared" si="334"/>
        <v>8.9784526921168474E-5</v>
      </c>
      <c r="G5373">
        <f t="shared" si="335"/>
        <v>145385.08923163003</v>
      </c>
    </row>
    <row r="5374" spans="1:7">
      <c r="A5374">
        <v>0</v>
      </c>
      <c r="B5374">
        <v>0.28399999999999997</v>
      </c>
      <c r="C5374">
        <f t="shared" si="332"/>
        <v>0.28399999999999997</v>
      </c>
      <c r="D5374">
        <f>IF(C5374&gt;$L$7,C5374,0)</f>
        <v>0</v>
      </c>
      <c r="E5374">
        <f t="shared" si="333"/>
        <v>0.25771324863883849</v>
      </c>
      <c r="F5374">
        <f t="shared" si="334"/>
        <v>6.9479034456708025E-5</v>
      </c>
      <c r="G5374">
        <f t="shared" si="335"/>
        <v>112505.08267515783</v>
      </c>
    </row>
    <row r="5375" spans="1:7">
      <c r="A5375">
        <v>0</v>
      </c>
      <c r="B5375">
        <v>0.217</v>
      </c>
      <c r="C5375">
        <f t="shared" si="332"/>
        <v>0.217</v>
      </c>
      <c r="D5375">
        <f>IF(C5375&gt;$L$7,C5375,0)</f>
        <v>0</v>
      </c>
      <c r="E5375">
        <f t="shared" si="333"/>
        <v>0.19691470054446464</v>
      </c>
      <c r="F5375">
        <f t="shared" si="334"/>
        <v>5.3087853792625502E-5</v>
      </c>
      <c r="G5375">
        <f t="shared" si="335"/>
        <v>85963.390635595948</v>
      </c>
    </row>
    <row r="5376" spans="1:7">
      <c r="A5376">
        <v>0</v>
      </c>
      <c r="B5376">
        <v>0.188</v>
      </c>
      <c r="C5376">
        <f t="shared" si="332"/>
        <v>0.188</v>
      </c>
      <c r="D5376">
        <f>IF(C5376&gt;$L$7,C5376,0)</f>
        <v>0</v>
      </c>
      <c r="E5376">
        <f t="shared" si="333"/>
        <v>0.17059891107078043</v>
      </c>
      <c r="F5376">
        <f t="shared" si="334"/>
        <v>4.5993163654440529E-5</v>
      </c>
      <c r="G5376">
        <f t="shared" si="335"/>
        <v>74475.195573696037</v>
      </c>
    </row>
    <row r="5377" spans="1:7">
      <c r="A5377">
        <v>0</v>
      </c>
      <c r="B5377">
        <v>0.17399999999999999</v>
      </c>
      <c r="C5377">
        <f t="shared" si="332"/>
        <v>0.17399999999999999</v>
      </c>
      <c r="D5377">
        <f>IF(C5377&gt;$L$7,C5377,0)</f>
        <v>0</v>
      </c>
      <c r="E5377">
        <f t="shared" si="333"/>
        <v>0.15789473684210528</v>
      </c>
      <c r="F5377">
        <f t="shared" si="334"/>
        <v>4.2568140829109851E-5</v>
      </c>
      <c r="G5377">
        <f t="shared" si="335"/>
        <v>68929.170371399523</v>
      </c>
    </row>
    <row r="5378" spans="1:7">
      <c r="A5378">
        <v>0</v>
      </c>
      <c r="B5378">
        <v>0.19900000000000001</v>
      </c>
      <c r="C5378">
        <f t="shared" si="332"/>
        <v>0.19900000000000001</v>
      </c>
      <c r="D5378">
        <f>IF(C5378&gt;$L$7,C5378,0)</f>
        <v>0</v>
      </c>
      <c r="E5378">
        <f t="shared" si="333"/>
        <v>0.18058076225045375</v>
      </c>
      <c r="F5378">
        <f t="shared" si="334"/>
        <v>4.8684253017200348E-5</v>
      </c>
      <c r="G5378">
        <f t="shared" si="335"/>
        <v>78832.786804071875</v>
      </c>
    </row>
    <row r="5379" spans="1:7">
      <c r="A5379">
        <v>0</v>
      </c>
      <c r="B5379">
        <v>0.192</v>
      </c>
      <c r="C5379">
        <f t="shared" ref="C5379:C5442" si="336">A5379+B5379</f>
        <v>0.192</v>
      </c>
      <c r="D5379">
        <f>IF(C5379&gt;$L$7,C5379,0)</f>
        <v>0</v>
      </c>
      <c r="E5379">
        <f t="shared" ref="E5379:E5442" si="337">IF(AND(0.1*$L$7&lt;=C5379,C5379&lt;=$L$7),C5379/$L$7,IF(C5379&gt;=$L$7,1,0))</f>
        <v>0.17422867513611617</v>
      </c>
      <c r="F5379">
        <f t="shared" ref="F5379:F5442" si="338">E5379/SUM(E:E)</f>
        <v>4.6971741604535006E-5</v>
      </c>
      <c r="G5379">
        <f t="shared" ref="G5379:G5442" si="339">F5379*$N$11</f>
        <v>76059.774202923611</v>
      </c>
    </row>
    <row r="5380" spans="1:7">
      <c r="A5380">
        <v>0</v>
      </c>
      <c r="B5380">
        <v>0.192</v>
      </c>
      <c r="C5380">
        <f t="shared" si="336"/>
        <v>0.192</v>
      </c>
      <c r="D5380">
        <f>IF(C5380&gt;$L$7,C5380,0)</f>
        <v>0</v>
      </c>
      <c r="E5380">
        <f t="shared" si="337"/>
        <v>0.17422867513611617</v>
      </c>
      <c r="F5380">
        <f t="shared" si="338"/>
        <v>4.6971741604535006E-5</v>
      </c>
      <c r="G5380">
        <f t="shared" si="339"/>
        <v>76059.774202923611</v>
      </c>
    </row>
    <row r="5381" spans="1:7">
      <c r="A5381">
        <v>0</v>
      </c>
      <c r="B5381">
        <v>0.187</v>
      </c>
      <c r="C5381">
        <f t="shared" si="336"/>
        <v>0.187</v>
      </c>
      <c r="D5381">
        <f>IF(C5381&gt;$L$7,C5381,0)</f>
        <v>0</v>
      </c>
      <c r="E5381">
        <f t="shared" si="337"/>
        <v>0.16969147005444649</v>
      </c>
      <c r="F5381">
        <f t="shared" si="338"/>
        <v>4.5748519166916912E-5</v>
      </c>
      <c r="G5381">
        <f t="shared" si="339"/>
        <v>74079.05091638914</v>
      </c>
    </row>
    <row r="5382" spans="1:7">
      <c r="A5382">
        <v>0</v>
      </c>
      <c r="B5382">
        <v>0.19900000000000001</v>
      </c>
      <c r="C5382">
        <f t="shared" si="336"/>
        <v>0.19900000000000001</v>
      </c>
      <c r="D5382">
        <f>IF(C5382&gt;$L$7,C5382,0)</f>
        <v>0</v>
      </c>
      <c r="E5382">
        <f t="shared" si="337"/>
        <v>0.18058076225045375</v>
      </c>
      <c r="F5382">
        <f t="shared" si="338"/>
        <v>4.8684253017200348E-5</v>
      </c>
      <c r="G5382">
        <f t="shared" si="339"/>
        <v>78832.786804071875</v>
      </c>
    </row>
    <row r="5383" spans="1:7">
      <c r="A5383">
        <v>0</v>
      </c>
      <c r="B5383">
        <v>0.223</v>
      </c>
      <c r="C5383">
        <f t="shared" si="336"/>
        <v>0.223</v>
      </c>
      <c r="D5383">
        <f>IF(C5383&gt;$L$7,C5383,0)</f>
        <v>0</v>
      </c>
      <c r="E5383">
        <f t="shared" si="337"/>
        <v>0.20235934664246827</v>
      </c>
      <c r="F5383">
        <f t="shared" si="338"/>
        <v>5.455572071776722E-5</v>
      </c>
      <c r="G5383">
        <f t="shared" si="339"/>
        <v>88340.258579437315</v>
      </c>
    </row>
    <row r="5384" spans="1:7">
      <c r="A5384">
        <v>5.7000000000000002E-2</v>
      </c>
      <c r="B5384">
        <v>0.28499999999999998</v>
      </c>
      <c r="C5384">
        <f t="shared" si="336"/>
        <v>0.34199999999999997</v>
      </c>
      <c r="D5384">
        <f>IF(C5384&gt;$L$7,C5384,0)</f>
        <v>0</v>
      </c>
      <c r="E5384">
        <f t="shared" si="337"/>
        <v>0.31034482758620691</v>
      </c>
      <c r="F5384">
        <f t="shared" si="338"/>
        <v>8.3668414733077971E-5</v>
      </c>
      <c r="G5384">
        <f t="shared" si="339"/>
        <v>135481.47279895766</v>
      </c>
    </row>
    <row r="5385" spans="1:7">
      <c r="A5385">
        <v>0.16800000000000001</v>
      </c>
      <c r="B5385">
        <v>0.39800000000000002</v>
      </c>
      <c r="C5385">
        <f t="shared" si="336"/>
        <v>0.56600000000000006</v>
      </c>
      <c r="D5385">
        <f>IF(C5385&gt;$L$7,C5385,0)</f>
        <v>0</v>
      </c>
      <c r="E5385">
        <f t="shared" si="337"/>
        <v>0.5136116152450092</v>
      </c>
      <c r="F5385">
        <f t="shared" si="338"/>
        <v>1.3846877993836884E-4</v>
      </c>
      <c r="G5385">
        <f t="shared" si="339"/>
        <v>224217.87603570192</v>
      </c>
    </row>
    <row r="5386" spans="1:7">
      <c r="A5386">
        <v>0.28000000000000003</v>
      </c>
      <c r="B5386">
        <v>0.46899999999999997</v>
      </c>
      <c r="C5386">
        <f t="shared" si="336"/>
        <v>0.749</v>
      </c>
      <c r="D5386">
        <f>IF(C5386&gt;$L$7,C5386,0)</f>
        <v>0</v>
      </c>
      <c r="E5386">
        <f t="shared" si="337"/>
        <v>0.67967332123411983</v>
      </c>
      <c r="F5386">
        <f t="shared" si="338"/>
        <v>1.8323872115519124E-4</v>
      </c>
      <c r="G5386">
        <f t="shared" si="339"/>
        <v>296712.34832286346</v>
      </c>
    </row>
    <row r="5387" spans="1:7">
      <c r="A5387">
        <v>0.36699999999999999</v>
      </c>
      <c r="B5387">
        <v>0.499</v>
      </c>
      <c r="C5387">
        <f t="shared" si="336"/>
        <v>0.86599999999999999</v>
      </c>
      <c r="D5387">
        <f>IF(C5387&gt;$L$7,C5387,0)</f>
        <v>0</v>
      </c>
      <c r="E5387">
        <f t="shared" si="337"/>
        <v>0.78584392014519067</v>
      </c>
      <c r="F5387">
        <f t="shared" si="338"/>
        <v>2.1186212619545477E-4</v>
      </c>
      <c r="G5387">
        <f t="shared" si="339"/>
        <v>343061.27322777006</v>
      </c>
    </row>
    <row r="5388" spans="1:7">
      <c r="A5388">
        <v>0.4</v>
      </c>
      <c r="B5388">
        <v>0.47699999999999998</v>
      </c>
      <c r="C5388">
        <f t="shared" si="336"/>
        <v>0.877</v>
      </c>
      <c r="D5388">
        <f>IF(C5388&gt;$L$7,C5388,0)</f>
        <v>0</v>
      </c>
      <c r="E5388">
        <f t="shared" si="337"/>
        <v>0.79582577132486398</v>
      </c>
      <c r="F5388">
        <f t="shared" si="338"/>
        <v>2.1455321555821459E-4</v>
      </c>
      <c r="G5388">
        <f t="shared" si="339"/>
        <v>347418.86445814586</v>
      </c>
    </row>
    <row r="5389" spans="1:7">
      <c r="A5389">
        <v>0.41299999999999998</v>
      </c>
      <c r="B5389">
        <v>0.441</v>
      </c>
      <c r="C5389">
        <f t="shared" si="336"/>
        <v>0.85399999999999998</v>
      </c>
      <c r="D5389">
        <f>IF(C5389&gt;$L$7,C5389,0)</f>
        <v>0</v>
      </c>
      <c r="E5389">
        <f t="shared" si="337"/>
        <v>0.77495462794918335</v>
      </c>
      <c r="F5389">
        <f t="shared" si="338"/>
        <v>2.0892639234517131E-4</v>
      </c>
      <c r="G5389">
        <f t="shared" si="339"/>
        <v>338307.53734008729</v>
      </c>
    </row>
    <row r="5390" spans="1:7">
      <c r="A5390">
        <v>0.40799999999999997</v>
      </c>
      <c r="B5390">
        <v>0.442</v>
      </c>
      <c r="C5390">
        <f t="shared" si="336"/>
        <v>0.85</v>
      </c>
      <c r="D5390">
        <f>IF(C5390&gt;$L$7,C5390,0)</f>
        <v>0</v>
      </c>
      <c r="E5390">
        <f t="shared" si="337"/>
        <v>0.77132486388384758</v>
      </c>
      <c r="F5390">
        <f t="shared" si="338"/>
        <v>2.0794781439507684E-4</v>
      </c>
      <c r="G5390">
        <f t="shared" si="339"/>
        <v>336722.9587108597</v>
      </c>
    </row>
    <row r="5391" spans="1:7">
      <c r="A5391">
        <v>0.35699999999999998</v>
      </c>
      <c r="B5391">
        <v>0.47499999999999998</v>
      </c>
      <c r="C5391">
        <f t="shared" si="336"/>
        <v>0.83199999999999996</v>
      </c>
      <c r="D5391">
        <f>IF(C5391&gt;$L$7,C5391,0)</f>
        <v>0</v>
      </c>
      <c r="E5391">
        <f t="shared" si="337"/>
        <v>0.75499092558983671</v>
      </c>
      <c r="F5391">
        <f t="shared" si="338"/>
        <v>2.035442136196517E-4</v>
      </c>
      <c r="G5391">
        <f t="shared" si="339"/>
        <v>329592.35487933567</v>
      </c>
    </row>
    <row r="5392" spans="1:7">
      <c r="A5392">
        <v>0.27300000000000002</v>
      </c>
      <c r="B5392">
        <v>0.53</v>
      </c>
      <c r="C5392">
        <f t="shared" si="336"/>
        <v>0.80300000000000005</v>
      </c>
      <c r="D5392">
        <f>IF(C5392&gt;$L$7,C5392,0)</f>
        <v>0</v>
      </c>
      <c r="E5392">
        <f t="shared" si="337"/>
        <v>0.72867513611615253</v>
      </c>
      <c r="F5392">
        <f t="shared" si="338"/>
        <v>1.9644952348146671E-4</v>
      </c>
      <c r="G5392">
        <f t="shared" si="339"/>
        <v>318104.15981743572</v>
      </c>
    </row>
    <row r="5393" spans="1:7">
      <c r="A5393">
        <v>0.184</v>
      </c>
      <c r="B5393">
        <v>0.59699999999999998</v>
      </c>
      <c r="C5393">
        <f t="shared" si="336"/>
        <v>0.78099999999999992</v>
      </c>
      <c r="D5393">
        <f>IF(C5393&gt;$L$7,C5393,0)</f>
        <v>0</v>
      </c>
      <c r="E5393">
        <f t="shared" si="337"/>
        <v>0.70871143375680579</v>
      </c>
      <c r="F5393">
        <f t="shared" si="338"/>
        <v>1.9106734475594705E-4</v>
      </c>
      <c r="G5393">
        <f t="shared" si="339"/>
        <v>309388.97735668399</v>
      </c>
    </row>
    <row r="5394" spans="1:7">
      <c r="A5394">
        <v>0.10199999999999999</v>
      </c>
      <c r="B5394">
        <v>0.61899999999999999</v>
      </c>
      <c r="C5394">
        <f t="shared" si="336"/>
        <v>0.72099999999999997</v>
      </c>
      <c r="D5394">
        <f>IF(C5394&gt;$L$7,C5394,0)</f>
        <v>0</v>
      </c>
      <c r="E5394">
        <f t="shared" si="337"/>
        <v>0.65426497277676954</v>
      </c>
      <c r="F5394">
        <f t="shared" si="338"/>
        <v>1.763886755045299E-4</v>
      </c>
      <c r="G5394">
        <f t="shared" si="339"/>
        <v>285620.2979182704</v>
      </c>
    </row>
    <row r="5395" spans="1:7">
      <c r="A5395">
        <v>2.3E-2</v>
      </c>
      <c r="B5395">
        <v>0.61</v>
      </c>
      <c r="C5395">
        <f t="shared" si="336"/>
        <v>0.63300000000000001</v>
      </c>
      <c r="D5395">
        <f>IF(C5395&gt;$L$7,C5395,0)</f>
        <v>0</v>
      </c>
      <c r="E5395">
        <f t="shared" si="337"/>
        <v>0.574410163339383</v>
      </c>
      <c r="F5395">
        <f t="shared" si="338"/>
        <v>1.5485996060245135E-4</v>
      </c>
      <c r="G5395">
        <f t="shared" si="339"/>
        <v>250759.56807526376</v>
      </c>
    </row>
    <row r="5396" spans="1:7">
      <c r="A5396">
        <v>0</v>
      </c>
      <c r="B5396">
        <v>0.57499999999999996</v>
      </c>
      <c r="C5396">
        <f t="shared" si="336"/>
        <v>0.57499999999999996</v>
      </c>
      <c r="D5396">
        <f>IF(C5396&gt;$L$7,C5396,0)</f>
        <v>0</v>
      </c>
      <c r="E5396">
        <f t="shared" si="337"/>
        <v>0.52177858439201452</v>
      </c>
      <c r="F5396">
        <f t="shared" si="338"/>
        <v>1.406705803260814E-4</v>
      </c>
      <c r="G5396">
        <f t="shared" si="339"/>
        <v>227783.17795146393</v>
      </c>
    </row>
    <row r="5397" spans="1:7">
      <c r="A5397">
        <v>0</v>
      </c>
      <c r="B5397">
        <v>0.498</v>
      </c>
      <c r="C5397">
        <f t="shared" si="336"/>
        <v>0.498</v>
      </c>
      <c r="D5397">
        <f>IF(C5397&gt;$L$7,C5397,0)</f>
        <v>0</v>
      </c>
      <c r="E5397">
        <f t="shared" si="337"/>
        <v>0.4519056261343013</v>
      </c>
      <c r="F5397">
        <f t="shared" si="338"/>
        <v>1.2183295478676267E-4</v>
      </c>
      <c r="G5397">
        <f t="shared" si="339"/>
        <v>197280.0393388331</v>
      </c>
    </row>
    <row r="5398" spans="1:7">
      <c r="A5398">
        <v>0</v>
      </c>
      <c r="B5398">
        <v>0.44900000000000001</v>
      </c>
      <c r="C5398">
        <f t="shared" si="336"/>
        <v>0.44900000000000001</v>
      </c>
      <c r="D5398">
        <f>IF(C5398&gt;$L$7,C5398,0)</f>
        <v>0</v>
      </c>
      <c r="E5398">
        <f t="shared" si="337"/>
        <v>0.40744101633393837</v>
      </c>
      <c r="F5398">
        <f t="shared" si="338"/>
        <v>1.0984537489810531E-4</v>
      </c>
      <c r="G5398">
        <f t="shared" si="339"/>
        <v>177868.95113079532</v>
      </c>
    </row>
    <row r="5399" spans="1:7">
      <c r="A5399">
        <v>0</v>
      </c>
      <c r="B5399">
        <v>0.39600000000000002</v>
      </c>
      <c r="C5399">
        <f t="shared" si="336"/>
        <v>0.39600000000000002</v>
      </c>
      <c r="D5399">
        <f>IF(C5399&gt;$L$7,C5399,0)</f>
        <v>0</v>
      </c>
      <c r="E5399">
        <f t="shared" si="337"/>
        <v>0.35934664246823961</v>
      </c>
      <c r="F5399">
        <f t="shared" si="338"/>
        <v>9.6879217059353447E-5</v>
      </c>
      <c r="G5399">
        <f t="shared" si="339"/>
        <v>156873.28429352993</v>
      </c>
    </row>
    <row r="5400" spans="1:7">
      <c r="A5400">
        <v>0</v>
      </c>
      <c r="B5400">
        <v>0.36399999999999999</v>
      </c>
      <c r="C5400">
        <f t="shared" si="336"/>
        <v>0.36399999999999999</v>
      </c>
      <c r="D5400">
        <f>IF(C5400&gt;$L$7,C5400,0)</f>
        <v>0</v>
      </c>
      <c r="E5400">
        <f t="shared" si="337"/>
        <v>0.3303085299455536</v>
      </c>
      <c r="F5400">
        <f t="shared" si="338"/>
        <v>8.9050593458597622E-5</v>
      </c>
      <c r="G5400">
        <f t="shared" si="339"/>
        <v>144196.65525970934</v>
      </c>
    </row>
    <row r="5401" spans="1:7">
      <c r="A5401">
        <v>0</v>
      </c>
      <c r="B5401">
        <v>0.34499999999999997</v>
      </c>
      <c r="C5401">
        <f t="shared" si="336"/>
        <v>0.34499999999999997</v>
      </c>
      <c r="D5401">
        <f>IF(C5401&gt;$L$7,C5401,0)</f>
        <v>0</v>
      </c>
      <c r="E5401">
        <f t="shared" si="337"/>
        <v>0.31306715063520874</v>
      </c>
      <c r="F5401">
        <f t="shared" si="338"/>
        <v>8.4402348195648837E-5</v>
      </c>
      <c r="G5401">
        <f t="shared" si="339"/>
        <v>136669.90677087836</v>
      </c>
    </row>
    <row r="5402" spans="1:7">
      <c r="A5402">
        <v>0</v>
      </c>
      <c r="B5402">
        <v>0.32200000000000001</v>
      </c>
      <c r="C5402">
        <f t="shared" si="336"/>
        <v>0.32200000000000001</v>
      </c>
      <c r="D5402">
        <f>IF(C5402&gt;$L$7,C5402,0)</f>
        <v>0</v>
      </c>
      <c r="E5402">
        <f t="shared" si="337"/>
        <v>0.29219600725952816</v>
      </c>
      <c r="F5402">
        <f t="shared" si="338"/>
        <v>7.8775524982605582E-5</v>
      </c>
      <c r="G5402">
        <f t="shared" si="339"/>
        <v>127558.5796528198</v>
      </c>
    </row>
    <row r="5403" spans="1:7">
      <c r="A5403">
        <v>0</v>
      </c>
      <c r="B5403">
        <v>0.27800000000000002</v>
      </c>
      <c r="C5403">
        <f t="shared" si="336"/>
        <v>0.27800000000000002</v>
      </c>
      <c r="D5403">
        <f>IF(C5403&gt;$L$7,C5403,0)</f>
        <v>0</v>
      </c>
      <c r="E5403">
        <f t="shared" si="337"/>
        <v>0.25226860254083489</v>
      </c>
      <c r="F5403">
        <f t="shared" si="338"/>
        <v>6.8011167531566321E-5</v>
      </c>
      <c r="G5403">
        <f t="shared" si="339"/>
        <v>110128.21473131649</v>
      </c>
    </row>
    <row r="5404" spans="1:7">
      <c r="A5404">
        <v>0</v>
      </c>
      <c r="B5404">
        <v>0.26600000000000001</v>
      </c>
      <c r="C5404">
        <f t="shared" si="336"/>
        <v>0.26600000000000001</v>
      </c>
      <c r="D5404">
        <f>IF(C5404&gt;$L$7,C5404,0)</f>
        <v>0</v>
      </c>
      <c r="E5404">
        <f t="shared" si="337"/>
        <v>0.24137931034482762</v>
      </c>
      <c r="F5404">
        <f t="shared" si="338"/>
        <v>6.5075433681282871E-5</v>
      </c>
      <c r="G5404">
        <f t="shared" si="339"/>
        <v>105374.47884363374</v>
      </c>
    </row>
    <row r="5405" spans="1:7">
      <c r="A5405">
        <v>0</v>
      </c>
      <c r="B5405">
        <v>0.252</v>
      </c>
      <c r="C5405">
        <f t="shared" si="336"/>
        <v>0.252</v>
      </c>
      <c r="D5405">
        <f>IF(C5405&gt;$L$7,C5405,0)</f>
        <v>0</v>
      </c>
      <c r="E5405">
        <f t="shared" si="337"/>
        <v>0.22867513611615248</v>
      </c>
      <c r="F5405">
        <f t="shared" si="338"/>
        <v>6.16504108559522E-5</v>
      </c>
      <c r="G5405">
        <f t="shared" si="339"/>
        <v>99828.453641337241</v>
      </c>
    </row>
    <row r="5406" spans="1:7">
      <c r="A5406">
        <v>0</v>
      </c>
      <c r="B5406">
        <v>0.23899999999999999</v>
      </c>
      <c r="C5406">
        <f t="shared" si="336"/>
        <v>0.23899999999999999</v>
      </c>
      <c r="D5406">
        <f>IF(C5406&gt;$L$7,C5406,0)</f>
        <v>0</v>
      </c>
      <c r="E5406">
        <f t="shared" si="337"/>
        <v>0.21687840290381127</v>
      </c>
      <c r="F5406">
        <f t="shared" si="338"/>
        <v>5.847003251814514E-5</v>
      </c>
      <c r="G5406">
        <f t="shared" si="339"/>
        <v>94678.573096347624</v>
      </c>
    </row>
    <row r="5407" spans="1:7">
      <c r="A5407">
        <v>0</v>
      </c>
      <c r="B5407">
        <v>0.217</v>
      </c>
      <c r="C5407">
        <f t="shared" si="336"/>
        <v>0.217</v>
      </c>
      <c r="D5407">
        <f>IF(C5407&gt;$L$7,C5407,0)</f>
        <v>0</v>
      </c>
      <c r="E5407">
        <f t="shared" si="337"/>
        <v>0.19691470054446464</v>
      </c>
      <c r="F5407">
        <f t="shared" si="338"/>
        <v>5.3087853792625502E-5</v>
      </c>
      <c r="G5407">
        <f t="shared" si="339"/>
        <v>85963.390635595948</v>
      </c>
    </row>
    <row r="5408" spans="1:7">
      <c r="A5408">
        <v>0.03</v>
      </c>
      <c r="B5408">
        <v>0.26100000000000001</v>
      </c>
      <c r="C5408">
        <f t="shared" si="336"/>
        <v>0.29100000000000004</v>
      </c>
      <c r="D5408">
        <f>IF(C5408&gt;$L$7,C5408,0)</f>
        <v>0</v>
      </c>
      <c r="E5408">
        <f t="shared" si="337"/>
        <v>0.26406533575317609</v>
      </c>
      <c r="F5408">
        <f t="shared" si="338"/>
        <v>7.1191545869373374E-5</v>
      </c>
      <c r="G5408">
        <f t="shared" si="339"/>
        <v>115278.09527630611</v>
      </c>
    </row>
    <row r="5409" spans="1:7">
      <c r="A5409">
        <v>0.10299999999999999</v>
      </c>
      <c r="B5409">
        <v>0.40699999999999997</v>
      </c>
      <c r="C5409">
        <f t="shared" si="336"/>
        <v>0.51</v>
      </c>
      <c r="D5409">
        <f>IF(C5409&gt;$L$7,C5409,0)</f>
        <v>0</v>
      </c>
      <c r="E5409">
        <f t="shared" si="337"/>
        <v>0.46279491833030861</v>
      </c>
      <c r="F5409">
        <f t="shared" si="338"/>
        <v>1.2476868863704613E-4</v>
      </c>
      <c r="G5409">
        <f t="shared" si="339"/>
        <v>202033.77522651586</v>
      </c>
    </row>
    <row r="5410" spans="1:7">
      <c r="A5410">
        <v>0.21</v>
      </c>
      <c r="B5410">
        <v>0.46899999999999997</v>
      </c>
      <c r="C5410">
        <f t="shared" si="336"/>
        <v>0.67899999999999994</v>
      </c>
      <c r="D5410">
        <f>IF(C5410&gt;$L$7,C5410,0)</f>
        <v>0</v>
      </c>
      <c r="E5410">
        <f t="shared" si="337"/>
        <v>0.61615245009074415</v>
      </c>
      <c r="F5410">
        <f t="shared" si="338"/>
        <v>1.6611360702853786E-4</v>
      </c>
      <c r="G5410">
        <f t="shared" si="339"/>
        <v>268982.2223113809</v>
      </c>
    </row>
    <row r="5411" spans="1:7">
      <c r="A5411">
        <v>0.32</v>
      </c>
      <c r="B5411">
        <v>0.45900000000000002</v>
      </c>
      <c r="C5411">
        <f t="shared" si="336"/>
        <v>0.77900000000000003</v>
      </c>
      <c r="D5411">
        <f>IF(C5411&gt;$L$7,C5411,0)</f>
        <v>0</v>
      </c>
      <c r="E5411">
        <f t="shared" si="337"/>
        <v>0.70689655172413801</v>
      </c>
      <c r="F5411">
        <f t="shared" si="338"/>
        <v>1.9057805578089984E-4</v>
      </c>
      <c r="G5411">
        <f t="shared" si="339"/>
        <v>308596.68804207025</v>
      </c>
    </row>
    <row r="5412" spans="1:7">
      <c r="A5412">
        <v>0.40100000000000002</v>
      </c>
      <c r="B5412">
        <v>0.40799999999999997</v>
      </c>
      <c r="C5412">
        <f t="shared" si="336"/>
        <v>0.80899999999999994</v>
      </c>
      <c r="D5412">
        <f>IF(C5412&gt;$L$7,C5412,0)</f>
        <v>0</v>
      </c>
      <c r="E5412">
        <f t="shared" si="337"/>
        <v>0.73411978221415608</v>
      </c>
      <c r="F5412">
        <f t="shared" si="338"/>
        <v>1.9791739040660842E-4</v>
      </c>
      <c r="G5412">
        <f t="shared" si="339"/>
        <v>320481.02776127704</v>
      </c>
    </row>
    <row r="5413" spans="1:7">
      <c r="A5413">
        <v>0.434</v>
      </c>
      <c r="B5413">
        <v>0.374</v>
      </c>
      <c r="C5413">
        <f t="shared" si="336"/>
        <v>0.80800000000000005</v>
      </c>
      <c r="D5413">
        <f>IF(C5413&gt;$L$7,C5413,0)</f>
        <v>0</v>
      </c>
      <c r="E5413">
        <f t="shared" si="337"/>
        <v>0.7332123411978223</v>
      </c>
      <c r="F5413">
        <f t="shared" si="338"/>
        <v>1.9767274591908485E-4</v>
      </c>
      <c r="G5413">
        <f t="shared" si="339"/>
        <v>320084.88310397026</v>
      </c>
    </row>
    <row r="5414" spans="1:7">
      <c r="A5414">
        <v>0.42399999999999999</v>
      </c>
      <c r="B5414">
        <v>0.376</v>
      </c>
      <c r="C5414">
        <f t="shared" si="336"/>
        <v>0.8</v>
      </c>
      <c r="D5414">
        <f>IF(C5414&gt;$L$7,C5414,0)</f>
        <v>0</v>
      </c>
      <c r="E5414">
        <f t="shared" si="337"/>
        <v>0.72595281306715076</v>
      </c>
      <c r="F5414">
        <f t="shared" si="338"/>
        <v>1.9571559001889586E-4</v>
      </c>
      <c r="G5414">
        <f t="shared" si="339"/>
        <v>316915.72584551503</v>
      </c>
    </row>
    <row r="5415" spans="1:7">
      <c r="A5415">
        <v>0.373</v>
      </c>
      <c r="B5415">
        <v>0.42899999999999999</v>
      </c>
      <c r="C5415">
        <f t="shared" si="336"/>
        <v>0.80200000000000005</v>
      </c>
      <c r="D5415">
        <f>IF(C5415&gt;$L$7,C5415,0)</f>
        <v>0</v>
      </c>
      <c r="E5415">
        <f t="shared" si="337"/>
        <v>0.72776769509981865</v>
      </c>
      <c r="F5415">
        <f t="shared" si="338"/>
        <v>1.9620487899394312E-4</v>
      </c>
      <c r="G5415">
        <f t="shared" si="339"/>
        <v>317708.01516012888</v>
      </c>
    </row>
    <row r="5416" spans="1:7">
      <c r="A5416">
        <v>0.29299999999999998</v>
      </c>
      <c r="B5416">
        <v>0.52</v>
      </c>
      <c r="C5416">
        <f t="shared" si="336"/>
        <v>0.81299999999999994</v>
      </c>
      <c r="D5416">
        <f>IF(C5416&gt;$L$7,C5416,0)</f>
        <v>0</v>
      </c>
      <c r="E5416">
        <f t="shared" si="337"/>
        <v>0.73774954627949185</v>
      </c>
      <c r="F5416">
        <f t="shared" si="338"/>
        <v>1.9889596835670291E-4</v>
      </c>
      <c r="G5416">
        <f t="shared" si="339"/>
        <v>322065.60639050463</v>
      </c>
    </row>
    <row r="5417" spans="1:7">
      <c r="A5417">
        <v>0.184</v>
      </c>
      <c r="B5417">
        <v>0.59099999999999997</v>
      </c>
      <c r="C5417">
        <f t="shared" si="336"/>
        <v>0.77499999999999991</v>
      </c>
      <c r="D5417">
        <f>IF(C5417&gt;$L$7,C5417,0)</f>
        <v>0</v>
      </c>
      <c r="E5417">
        <f t="shared" si="337"/>
        <v>0.70326678765880213</v>
      </c>
      <c r="F5417">
        <f t="shared" si="338"/>
        <v>1.8959947783080534E-4</v>
      </c>
      <c r="G5417">
        <f t="shared" si="339"/>
        <v>307012.10941284266</v>
      </c>
    </row>
    <row r="5418" spans="1:7">
      <c r="A5418">
        <v>8.5999999999999993E-2</v>
      </c>
      <c r="B5418">
        <v>0.61</v>
      </c>
      <c r="C5418">
        <f t="shared" si="336"/>
        <v>0.69599999999999995</v>
      </c>
      <c r="D5418">
        <f>IF(C5418&gt;$L$7,C5418,0)</f>
        <v>0</v>
      </c>
      <c r="E5418">
        <f t="shared" si="337"/>
        <v>0.63157894736842113</v>
      </c>
      <c r="F5418">
        <f t="shared" si="338"/>
        <v>1.7027256331643941E-4</v>
      </c>
      <c r="G5418">
        <f t="shared" si="339"/>
        <v>275716.68148559809</v>
      </c>
    </row>
    <row r="5419" spans="1:7">
      <c r="A5419">
        <v>1.7000000000000001E-2</v>
      </c>
      <c r="B5419">
        <v>0.55000000000000004</v>
      </c>
      <c r="C5419">
        <f t="shared" si="336"/>
        <v>0.56700000000000006</v>
      </c>
      <c r="D5419">
        <f>IF(C5419&gt;$L$7,C5419,0)</f>
        <v>0</v>
      </c>
      <c r="E5419">
        <f t="shared" si="337"/>
        <v>0.51451905626134309</v>
      </c>
      <c r="F5419">
        <f t="shared" si="338"/>
        <v>1.3871342442589246E-4</v>
      </c>
      <c r="G5419">
        <f t="shared" si="339"/>
        <v>224614.02069300882</v>
      </c>
    </row>
    <row r="5420" spans="1:7">
      <c r="A5420">
        <v>0</v>
      </c>
      <c r="B5420">
        <v>0.52200000000000002</v>
      </c>
      <c r="C5420">
        <f t="shared" si="336"/>
        <v>0.52200000000000002</v>
      </c>
      <c r="D5420">
        <f>IF(C5420&gt;$L$7,C5420,0)</f>
        <v>0</v>
      </c>
      <c r="E5420">
        <f t="shared" si="337"/>
        <v>0.47368421052631587</v>
      </c>
      <c r="F5420">
        <f t="shared" si="338"/>
        <v>1.2770442248732957E-4</v>
      </c>
      <c r="G5420">
        <f t="shared" si="339"/>
        <v>206787.5111141986</v>
      </c>
    </row>
    <row r="5421" spans="1:7">
      <c r="A5421">
        <v>0</v>
      </c>
      <c r="B5421">
        <v>0.47099999999999997</v>
      </c>
      <c r="C5421">
        <f t="shared" si="336"/>
        <v>0.47099999999999997</v>
      </c>
      <c r="D5421">
        <f>IF(C5421&gt;$L$7,C5421,0)</f>
        <v>0</v>
      </c>
      <c r="E5421">
        <f t="shared" si="337"/>
        <v>0.42740471869328495</v>
      </c>
      <c r="F5421">
        <f t="shared" si="338"/>
        <v>1.1522755362362493E-4</v>
      </c>
      <c r="G5421">
        <f t="shared" si="339"/>
        <v>186584.13359154697</v>
      </c>
    </row>
    <row r="5422" spans="1:7">
      <c r="A5422">
        <v>0</v>
      </c>
      <c r="B5422">
        <v>0.47499999999999998</v>
      </c>
      <c r="C5422">
        <f t="shared" si="336"/>
        <v>0.47499999999999998</v>
      </c>
      <c r="D5422">
        <f>IF(C5422&gt;$L$7,C5422,0)</f>
        <v>0</v>
      </c>
      <c r="E5422">
        <f t="shared" si="337"/>
        <v>0.43103448275862072</v>
      </c>
      <c r="F5422">
        <f t="shared" si="338"/>
        <v>1.1620613157371941E-4</v>
      </c>
      <c r="G5422">
        <f t="shared" si="339"/>
        <v>188168.71222077456</v>
      </c>
    </row>
    <row r="5423" spans="1:7">
      <c r="A5423">
        <v>0</v>
      </c>
      <c r="B5423">
        <v>0.51900000000000002</v>
      </c>
      <c r="C5423">
        <f t="shared" si="336"/>
        <v>0.51900000000000002</v>
      </c>
      <c r="D5423">
        <f>IF(C5423&gt;$L$7,C5423,0)</f>
        <v>0</v>
      </c>
      <c r="E5423">
        <f t="shared" si="337"/>
        <v>0.47096188747731405</v>
      </c>
      <c r="F5423">
        <f t="shared" si="338"/>
        <v>1.2697048902475869E-4</v>
      </c>
      <c r="G5423">
        <f t="shared" si="339"/>
        <v>205599.07714227788</v>
      </c>
    </row>
    <row r="5424" spans="1:7">
      <c r="A5424">
        <v>0</v>
      </c>
      <c r="B5424">
        <v>0.495</v>
      </c>
      <c r="C5424">
        <f t="shared" si="336"/>
        <v>0.495</v>
      </c>
      <c r="D5424">
        <f>IF(C5424&gt;$L$7,C5424,0)</f>
        <v>0</v>
      </c>
      <c r="E5424">
        <f t="shared" si="337"/>
        <v>0.44918330308529952</v>
      </c>
      <c r="F5424">
        <f t="shared" si="338"/>
        <v>1.2109902132419182E-4</v>
      </c>
      <c r="G5424">
        <f t="shared" si="339"/>
        <v>196091.60536691244</v>
      </c>
    </row>
    <row r="5425" spans="1:7">
      <c r="A5425">
        <v>0</v>
      </c>
      <c r="B5425">
        <v>0.46800000000000003</v>
      </c>
      <c r="C5425">
        <f t="shared" si="336"/>
        <v>0.46800000000000003</v>
      </c>
      <c r="D5425">
        <f>IF(C5425&gt;$L$7,C5425,0)</f>
        <v>0</v>
      </c>
      <c r="E5425">
        <f t="shared" si="337"/>
        <v>0.42468239564428317</v>
      </c>
      <c r="F5425">
        <f t="shared" si="338"/>
        <v>1.1449362016105408E-4</v>
      </c>
      <c r="G5425">
        <f t="shared" si="339"/>
        <v>185395.69961962631</v>
      </c>
    </row>
    <row r="5426" spans="1:7">
      <c r="A5426">
        <v>0</v>
      </c>
      <c r="B5426">
        <v>0.436</v>
      </c>
      <c r="C5426">
        <f t="shared" si="336"/>
        <v>0.436</v>
      </c>
      <c r="D5426">
        <f>IF(C5426&gt;$L$7,C5426,0)</f>
        <v>0</v>
      </c>
      <c r="E5426">
        <f t="shared" si="337"/>
        <v>0.39564428312159716</v>
      </c>
      <c r="F5426">
        <f t="shared" si="338"/>
        <v>1.0666499656029825E-4</v>
      </c>
      <c r="G5426">
        <f t="shared" si="339"/>
        <v>172719.07058580572</v>
      </c>
    </row>
    <row r="5427" spans="1:7">
      <c r="A5427">
        <v>0</v>
      </c>
      <c r="B5427">
        <v>0.44400000000000001</v>
      </c>
      <c r="C5427">
        <f t="shared" si="336"/>
        <v>0.44400000000000001</v>
      </c>
      <c r="D5427">
        <f>IF(C5427&gt;$L$7,C5427,0)</f>
        <v>0</v>
      </c>
      <c r="E5427">
        <f t="shared" si="337"/>
        <v>0.40290381125226865</v>
      </c>
      <c r="F5427">
        <f t="shared" si="338"/>
        <v>1.0862215246048721E-4</v>
      </c>
      <c r="G5427">
        <f t="shared" si="339"/>
        <v>175888.22784426084</v>
      </c>
    </row>
    <row r="5428" spans="1:7">
      <c r="A5428">
        <v>0</v>
      </c>
      <c r="B5428">
        <v>0.434</v>
      </c>
      <c r="C5428">
        <f t="shared" si="336"/>
        <v>0.434</v>
      </c>
      <c r="D5428">
        <f>IF(C5428&gt;$L$7,C5428,0)</f>
        <v>0</v>
      </c>
      <c r="E5428">
        <f t="shared" si="337"/>
        <v>0.39382940108892928</v>
      </c>
      <c r="F5428">
        <f t="shared" si="338"/>
        <v>1.06175707585251E-4</v>
      </c>
      <c r="G5428">
        <f t="shared" si="339"/>
        <v>171926.7812711919</v>
      </c>
    </row>
    <row r="5429" spans="1:7">
      <c r="A5429">
        <v>0</v>
      </c>
      <c r="B5429">
        <v>0.41499999999999998</v>
      </c>
      <c r="C5429">
        <f t="shared" si="336"/>
        <v>0.41499999999999998</v>
      </c>
      <c r="D5429">
        <f>IF(C5429&gt;$L$7,C5429,0)</f>
        <v>0</v>
      </c>
      <c r="E5429">
        <f t="shared" si="337"/>
        <v>0.37658802177858441</v>
      </c>
      <c r="F5429">
        <f t="shared" si="338"/>
        <v>1.0152746232230222E-4</v>
      </c>
      <c r="G5429">
        <f t="shared" si="339"/>
        <v>164400.03278236091</v>
      </c>
    </row>
    <row r="5430" spans="1:7">
      <c r="A5430">
        <v>0</v>
      </c>
      <c r="B5430">
        <v>0.38100000000000001</v>
      </c>
      <c r="C5430">
        <f t="shared" si="336"/>
        <v>0.38100000000000001</v>
      </c>
      <c r="D5430">
        <f>IF(C5430&gt;$L$7,C5430,0)</f>
        <v>0</v>
      </c>
      <c r="E5430">
        <f t="shared" si="337"/>
        <v>0.34573502722323052</v>
      </c>
      <c r="F5430">
        <f t="shared" si="338"/>
        <v>9.3209549746499145E-5</v>
      </c>
      <c r="G5430">
        <f t="shared" si="339"/>
        <v>150931.11443392653</v>
      </c>
    </row>
    <row r="5431" spans="1:7">
      <c r="A5431">
        <v>0</v>
      </c>
      <c r="B5431">
        <v>0.32200000000000001</v>
      </c>
      <c r="C5431">
        <f t="shared" si="336"/>
        <v>0.32200000000000001</v>
      </c>
      <c r="D5431">
        <f>IF(C5431&gt;$L$7,C5431,0)</f>
        <v>0</v>
      </c>
      <c r="E5431">
        <f t="shared" si="337"/>
        <v>0.29219600725952816</v>
      </c>
      <c r="F5431">
        <f t="shared" si="338"/>
        <v>7.8775524982605582E-5</v>
      </c>
      <c r="G5431">
        <f t="shared" si="339"/>
        <v>127558.5796528198</v>
      </c>
    </row>
    <row r="5432" spans="1:7">
      <c r="A5432">
        <v>1.7999999999999999E-2</v>
      </c>
      <c r="B5432">
        <v>0.34</v>
      </c>
      <c r="C5432">
        <f t="shared" si="336"/>
        <v>0.35800000000000004</v>
      </c>
      <c r="D5432">
        <f>IF(C5432&gt;$L$7,C5432,0)</f>
        <v>0</v>
      </c>
      <c r="E5432">
        <f t="shared" si="337"/>
        <v>0.32486388384754999</v>
      </c>
      <c r="F5432">
        <f t="shared" si="338"/>
        <v>8.7582726533455918E-5</v>
      </c>
      <c r="G5432">
        <f t="shared" si="339"/>
        <v>141819.78731586802</v>
      </c>
    </row>
    <row r="5433" spans="1:7">
      <c r="A5433">
        <v>7.2999999999999995E-2</v>
      </c>
      <c r="B5433">
        <v>0.40699999999999997</v>
      </c>
      <c r="C5433">
        <f t="shared" si="336"/>
        <v>0.48</v>
      </c>
      <c r="D5433">
        <f>IF(C5433&gt;$L$7,C5433,0)</f>
        <v>0</v>
      </c>
      <c r="E5433">
        <f t="shared" si="337"/>
        <v>0.43557168784029043</v>
      </c>
      <c r="F5433">
        <f t="shared" si="338"/>
        <v>1.1742935401133751E-4</v>
      </c>
      <c r="G5433">
        <f t="shared" si="339"/>
        <v>190149.43550730901</v>
      </c>
    </row>
    <row r="5434" spans="1:7">
      <c r="A5434">
        <v>0.16</v>
      </c>
      <c r="B5434">
        <v>0.42199999999999999</v>
      </c>
      <c r="C5434">
        <f t="shared" si="336"/>
        <v>0.58199999999999996</v>
      </c>
      <c r="D5434">
        <f>IF(C5434&gt;$L$7,C5434,0)</f>
        <v>0</v>
      </c>
      <c r="E5434">
        <f t="shared" si="337"/>
        <v>0.52813067150635207</v>
      </c>
      <c r="F5434">
        <f t="shared" si="338"/>
        <v>1.4238309173874672E-4</v>
      </c>
      <c r="G5434">
        <f t="shared" si="339"/>
        <v>230556.19055261216</v>
      </c>
    </row>
    <row r="5435" spans="1:7">
      <c r="A5435">
        <v>0.252</v>
      </c>
      <c r="B5435">
        <v>0.39800000000000002</v>
      </c>
      <c r="C5435">
        <f t="shared" si="336"/>
        <v>0.65</v>
      </c>
      <c r="D5435">
        <f>IF(C5435&gt;$L$7,C5435,0)</f>
        <v>0</v>
      </c>
      <c r="E5435">
        <f t="shared" si="337"/>
        <v>0.58983666061705997</v>
      </c>
      <c r="F5435">
        <f t="shared" si="338"/>
        <v>1.590189168903529E-4</v>
      </c>
      <c r="G5435">
        <f t="shared" si="339"/>
        <v>257494.02724948098</v>
      </c>
    </row>
    <row r="5436" spans="1:7">
      <c r="A5436">
        <v>0.312</v>
      </c>
      <c r="B5436">
        <v>0.36399999999999999</v>
      </c>
      <c r="C5436">
        <f t="shared" si="336"/>
        <v>0.67599999999999993</v>
      </c>
      <c r="D5436">
        <f>IF(C5436&gt;$L$7,C5436,0)</f>
        <v>0</v>
      </c>
      <c r="E5436">
        <f t="shared" si="337"/>
        <v>0.61343012704174227</v>
      </c>
      <c r="F5436">
        <f t="shared" si="338"/>
        <v>1.6537967356596698E-4</v>
      </c>
      <c r="G5436">
        <f t="shared" si="339"/>
        <v>267793.78833946015</v>
      </c>
    </row>
    <row r="5437" spans="1:7">
      <c r="A5437">
        <v>0.35299999999999998</v>
      </c>
      <c r="B5437">
        <v>0.32</v>
      </c>
      <c r="C5437">
        <f t="shared" si="336"/>
        <v>0.67300000000000004</v>
      </c>
      <c r="D5437">
        <f>IF(C5437&gt;$L$7,C5437,0)</f>
        <v>0</v>
      </c>
      <c r="E5437">
        <f t="shared" si="337"/>
        <v>0.61070780399274061</v>
      </c>
      <c r="F5437">
        <f t="shared" si="338"/>
        <v>1.6464574010339615E-4</v>
      </c>
      <c r="G5437">
        <f t="shared" si="339"/>
        <v>266605.35436753952</v>
      </c>
    </row>
    <row r="5438" spans="1:7">
      <c r="A5438">
        <v>0.35199999999999998</v>
      </c>
      <c r="B5438">
        <v>0.28199999999999997</v>
      </c>
      <c r="C5438">
        <f t="shared" si="336"/>
        <v>0.6339999999999999</v>
      </c>
      <c r="D5438">
        <f>IF(C5438&gt;$L$7,C5438,0)</f>
        <v>0</v>
      </c>
      <c r="E5438">
        <f t="shared" si="337"/>
        <v>0.57531760435571688</v>
      </c>
      <c r="F5438">
        <f t="shared" si="338"/>
        <v>1.5510460508997496E-4</v>
      </c>
      <c r="G5438">
        <f t="shared" si="339"/>
        <v>251155.71273257065</v>
      </c>
    </row>
    <row r="5439" spans="1:7">
      <c r="A5439">
        <v>0.315</v>
      </c>
      <c r="B5439">
        <v>0.27900000000000003</v>
      </c>
      <c r="C5439">
        <f t="shared" si="336"/>
        <v>0.59400000000000008</v>
      </c>
      <c r="D5439">
        <f>IF(C5439&gt;$L$7,C5439,0)</f>
        <v>0</v>
      </c>
      <c r="E5439">
        <f t="shared" si="337"/>
        <v>0.53901996370235949</v>
      </c>
      <c r="F5439">
        <f t="shared" si="338"/>
        <v>1.4531882558903021E-4</v>
      </c>
      <c r="G5439">
        <f t="shared" si="339"/>
        <v>235309.92644029498</v>
      </c>
    </row>
    <row r="5440" spans="1:7">
      <c r="A5440">
        <v>0.252</v>
      </c>
      <c r="B5440">
        <v>0.311</v>
      </c>
      <c r="C5440">
        <f t="shared" si="336"/>
        <v>0.56299999999999994</v>
      </c>
      <c r="D5440">
        <f>IF(C5440&gt;$L$7,C5440,0)</f>
        <v>0</v>
      </c>
      <c r="E5440">
        <f t="shared" si="337"/>
        <v>0.51088929219600732</v>
      </c>
      <c r="F5440">
        <f t="shared" si="338"/>
        <v>1.3773484647579796E-4</v>
      </c>
      <c r="G5440">
        <f t="shared" si="339"/>
        <v>223029.4420637812</v>
      </c>
    </row>
    <row r="5441" spans="1:7">
      <c r="A5441">
        <v>0.16900000000000001</v>
      </c>
      <c r="B5441">
        <v>0.32300000000000001</v>
      </c>
      <c r="C5441">
        <f t="shared" si="336"/>
        <v>0.49199999999999999</v>
      </c>
      <c r="D5441">
        <f>IF(C5441&gt;$L$7,C5441,0)</f>
        <v>0</v>
      </c>
      <c r="E5441">
        <f t="shared" si="337"/>
        <v>0.44646098003629769</v>
      </c>
      <c r="F5441">
        <f t="shared" si="338"/>
        <v>1.2036508786162095E-4</v>
      </c>
      <c r="G5441">
        <f t="shared" si="339"/>
        <v>194903.17139499175</v>
      </c>
    </row>
    <row r="5442" spans="1:7">
      <c r="A5442">
        <v>8.2000000000000003E-2</v>
      </c>
      <c r="B5442">
        <v>0.316</v>
      </c>
      <c r="C5442">
        <f t="shared" si="336"/>
        <v>0.39800000000000002</v>
      </c>
      <c r="D5442">
        <f>IF(C5442&gt;$L$7,C5442,0)</f>
        <v>0</v>
      </c>
      <c r="E5442">
        <f t="shared" si="337"/>
        <v>0.36116152450090749</v>
      </c>
      <c r="F5442">
        <f t="shared" si="338"/>
        <v>9.7368506034400696E-5</v>
      </c>
      <c r="G5442">
        <f t="shared" si="339"/>
        <v>157665.57360814375</v>
      </c>
    </row>
    <row r="5443" spans="1:7">
      <c r="A5443">
        <v>1.7000000000000001E-2</v>
      </c>
      <c r="B5443">
        <v>0.34599999999999997</v>
      </c>
      <c r="C5443">
        <f t="shared" ref="C5443:C5506" si="340">A5443+B5443</f>
        <v>0.36299999999999999</v>
      </c>
      <c r="D5443">
        <f>IF(C5443&gt;$L$7,C5443,0)</f>
        <v>0</v>
      </c>
      <c r="E5443">
        <f t="shared" ref="E5443:E5506" si="341">IF(AND(0.1*$L$7&lt;=C5443,C5443&lt;=$L$7),C5443/$L$7,IF(C5443&gt;=$L$7,1,0))</f>
        <v>0.32940108892921965</v>
      </c>
      <c r="F5443">
        <f t="shared" ref="F5443:F5506" si="342">E5443/SUM(E:E)</f>
        <v>8.8805948971074005E-5</v>
      </c>
      <c r="G5443">
        <f t="shared" ref="G5443:G5506" si="343">F5443*$N$11</f>
        <v>143800.51060240247</v>
      </c>
    </row>
    <row r="5444" spans="1:7">
      <c r="A5444">
        <v>0</v>
      </c>
      <c r="B5444">
        <v>0.35499999999999998</v>
      </c>
      <c r="C5444">
        <f t="shared" si="340"/>
        <v>0.35499999999999998</v>
      </c>
      <c r="D5444">
        <f>IF(C5444&gt;$L$7,C5444,0)</f>
        <v>0</v>
      </c>
      <c r="E5444">
        <f t="shared" si="341"/>
        <v>0.32214156079854811</v>
      </c>
      <c r="F5444">
        <f t="shared" si="342"/>
        <v>8.6848793070885038E-5</v>
      </c>
      <c r="G5444">
        <f t="shared" si="343"/>
        <v>140631.3533439473</v>
      </c>
    </row>
    <row r="5445" spans="1:7">
      <c r="A5445">
        <v>0</v>
      </c>
      <c r="B5445">
        <v>0.32100000000000001</v>
      </c>
      <c r="C5445">
        <f t="shared" si="340"/>
        <v>0.32100000000000001</v>
      </c>
      <c r="D5445">
        <f>IF(C5445&gt;$L$7,C5445,0)</f>
        <v>0</v>
      </c>
      <c r="E5445">
        <f t="shared" si="341"/>
        <v>0.29128856624319421</v>
      </c>
      <c r="F5445">
        <f t="shared" si="342"/>
        <v>7.8530880495081965E-5</v>
      </c>
      <c r="G5445">
        <f t="shared" si="343"/>
        <v>127162.43499551291</v>
      </c>
    </row>
    <row r="5446" spans="1:7">
      <c r="A5446">
        <v>0</v>
      </c>
      <c r="B5446">
        <v>0.34100000000000003</v>
      </c>
      <c r="C5446">
        <f t="shared" si="340"/>
        <v>0.34100000000000003</v>
      </c>
      <c r="D5446">
        <f>IF(C5446&gt;$L$7,C5446,0)</f>
        <v>0</v>
      </c>
      <c r="E5446">
        <f t="shared" si="341"/>
        <v>0.30943738656987302</v>
      </c>
      <c r="F5446">
        <f t="shared" si="342"/>
        <v>8.3423770245554367E-5</v>
      </c>
      <c r="G5446">
        <f t="shared" si="343"/>
        <v>135085.3281416508</v>
      </c>
    </row>
    <row r="5447" spans="1:7">
      <c r="A5447">
        <v>0</v>
      </c>
      <c r="B5447">
        <v>0.34899999999999998</v>
      </c>
      <c r="C5447">
        <f t="shared" si="340"/>
        <v>0.34899999999999998</v>
      </c>
      <c r="D5447">
        <f>IF(C5447&gt;$L$7,C5447,0)</f>
        <v>0</v>
      </c>
      <c r="E5447">
        <f t="shared" si="341"/>
        <v>0.31669691470054451</v>
      </c>
      <c r="F5447">
        <f t="shared" si="342"/>
        <v>8.538092614574332E-5</v>
      </c>
      <c r="G5447">
        <f t="shared" si="343"/>
        <v>138254.48540010594</v>
      </c>
    </row>
    <row r="5448" spans="1:7">
      <c r="A5448">
        <v>0</v>
      </c>
      <c r="B5448">
        <v>0.30599999999999999</v>
      </c>
      <c r="C5448">
        <f t="shared" si="340"/>
        <v>0.30599999999999999</v>
      </c>
      <c r="D5448">
        <f>IF(C5448&gt;$L$7,C5448,0)</f>
        <v>0</v>
      </c>
      <c r="E5448">
        <f t="shared" si="341"/>
        <v>0.27767695099818512</v>
      </c>
      <c r="F5448">
        <f t="shared" si="342"/>
        <v>7.4861213182227663E-5</v>
      </c>
      <c r="G5448">
        <f t="shared" si="343"/>
        <v>121220.26513590949</v>
      </c>
    </row>
    <row r="5449" spans="1:7">
      <c r="A5449">
        <v>0</v>
      </c>
      <c r="B5449">
        <v>0.25900000000000001</v>
      </c>
      <c r="C5449">
        <f t="shared" si="340"/>
        <v>0.25900000000000001</v>
      </c>
      <c r="D5449">
        <f>IF(C5449&gt;$L$7,C5449,0)</f>
        <v>0</v>
      </c>
      <c r="E5449">
        <f t="shared" si="341"/>
        <v>0.23502722323049005</v>
      </c>
      <c r="F5449">
        <f t="shared" si="342"/>
        <v>6.3362922268617535E-5</v>
      </c>
      <c r="G5449">
        <f t="shared" si="343"/>
        <v>102601.46624248549</v>
      </c>
    </row>
    <row r="5450" spans="1:7">
      <c r="A5450">
        <v>0</v>
      </c>
      <c r="B5450">
        <v>0.22500000000000001</v>
      </c>
      <c r="C5450">
        <f t="shared" si="340"/>
        <v>0.22500000000000001</v>
      </c>
      <c r="D5450">
        <f>IF(C5450&gt;$L$7,C5450,0)</f>
        <v>0</v>
      </c>
      <c r="E5450">
        <f t="shared" si="341"/>
        <v>0.20417422867513615</v>
      </c>
      <c r="F5450">
        <f t="shared" si="342"/>
        <v>5.5045009692814469E-5</v>
      </c>
      <c r="G5450">
        <f t="shared" si="343"/>
        <v>89132.547894051124</v>
      </c>
    </row>
    <row r="5451" spans="1:7">
      <c r="A5451">
        <v>0</v>
      </c>
      <c r="B5451">
        <v>0.20699999999999999</v>
      </c>
      <c r="C5451">
        <f t="shared" si="340"/>
        <v>0.20699999999999999</v>
      </c>
      <c r="D5451">
        <f>IF(C5451&gt;$L$7,C5451,0)</f>
        <v>0</v>
      </c>
      <c r="E5451">
        <f t="shared" si="341"/>
        <v>0.18784029038112524</v>
      </c>
      <c r="F5451">
        <f t="shared" si="342"/>
        <v>5.0641408917389301E-5</v>
      </c>
      <c r="G5451">
        <f t="shared" si="343"/>
        <v>82001.944062527007</v>
      </c>
    </row>
    <row r="5452" spans="1:7">
      <c r="A5452">
        <v>0</v>
      </c>
      <c r="B5452">
        <v>0.20499999999999999</v>
      </c>
      <c r="C5452">
        <f t="shared" si="340"/>
        <v>0.20499999999999999</v>
      </c>
      <c r="D5452">
        <f>IF(C5452&gt;$L$7,C5452,0)</f>
        <v>0</v>
      </c>
      <c r="E5452">
        <f t="shared" si="341"/>
        <v>0.18602540834845735</v>
      </c>
      <c r="F5452">
        <f t="shared" si="342"/>
        <v>5.0152119942342059E-5</v>
      </c>
      <c r="G5452">
        <f t="shared" si="343"/>
        <v>81209.654747913213</v>
      </c>
    </row>
    <row r="5453" spans="1:7">
      <c r="A5453">
        <v>0</v>
      </c>
      <c r="B5453">
        <v>0.20100000000000001</v>
      </c>
      <c r="C5453">
        <f t="shared" si="340"/>
        <v>0.20100000000000001</v>
      </c>
      <c r="D5453">
        <f>IF(C5453&gt;$L$7,C5453,0)</f>
        <v>0</v>
      </c>
      <c r="E5453">
        <f t="shared" si="341"/>
        <v>0.18239564428312163</v>
      </c>
      <c r="F5453">
        <f t="shared" si="342"/>
        <v>4.917354199224759E-5</v>
      </c>
      <c r="G5453">
        <f t="shared" si="343"/>
        <v>79625.076118685654</v>
      </c>
    </row>
    <row r="5454" spans="1:7">
      <c r="A5454">
        <v>0</v>
      </c>
      <c r="B5454">
        <v>0.19600000000000001</v>
      </c>
      <c r="C5454">
        <f t="shared" si="340"/>
        <v>0.19600000000000001</v>
      </c>
      <c r="D5454">
        <f>IF(C5454&gt;$L$7,C5454,0)</f>
        <v>0</v>
      </c>
      <c r="E5454">
        <f t="shared" si="341"/>
        <v>0.17785843920145195</v>
      </c>
      <c r="F5454">
        <f t="shared" si="342"/>
        <v>4.7950319554629489E-5</v>
      </c>
      <c r="G5454">
        <f t="shared" si="343"/>
        <v>77644.352832151184</v>
      </c>
    </row>
    <row r="5455" spans="1:7">
      <c r="A5455">
        <v>0</v>
      </c>
      <c r="B5455">
        <v>0.184</v>
      </c>
      <c r="C5455">
        <f t="shared" si="340"/>
        <v>0.184</v>
      </c>
      <c r="D5455">
        <f>IF(C5455&gt;$L$7,C5455,0)</f>
        <v>0</v>
      </c>
      <c r="E5455">
        <f t="shared" si="341"/>
        <v>0.16696914700544466</v>
      </c>
      <c r="F5455">
        <f t="shared" si="342"/>
        <v>4.5014585704346046E-5</v>
      </c>
      <c r="G5455">
        <f t="shared" si="343"/>
        <v>72890.616944468449</v>
      </c>
    </row>
    <row r="5456" spans="1:7">
      <c r="A5456">
        <v>2.8000000000000001E-2</v>
      </c>
      <c r="B5456">
        <v>0.155</v>
      </c>
      <c r="C5456">
        <f t="shared" si="340"/>
        <v>0.183</v>
      </c>
      <c r="D5456">
        <f>IF(C5456&gt;$L$7,C5456,0)</f>
        <v>0</v>
      </c>
      <c r="E5456">
        <f t="shared" si="341"/>
        <v>0.16606170598911071</v>
      </c>
      <c r="F5456">
        <f t="shared" si="342"/>
        <v>4.4769941216822429E-5</v>
      </c>
      <c r="G5456">
        <f t="shared" si="343"/>
        <v>72494.472287161567</v>
      </c>
    </row>
    <row r="5457" spans="1:7">
      <c r="A5457">
        <v>8.8999999999999996E-2</v>
      </c>
      <c r="B5457">
        <v>0.14799999999999999</v>
      </c>
      <c r="C5457">
        <f t="shared" si="340"/>
        <v>0.23699999999999999</v>
      </c>
      <c r="D5457">
        <f>IF(C5457&gt;$L$7,C5457,0)</f>
        <v>0</v>
      </c>
      <c r="E5457">
        <f t="shared" si="341"/>
        <v>0.21506352087114339</v>
      </c>
      <c r="F5457">
        <f t="shared" si="342"/>
        <v>5.7980743543097898E-5</v>
      </c>
      <c r="G5457">
        <f t="shared" si="343"/>
        <v>93886.28378173383</v>
      </c>
    </row>
    <row r="5458" spans="1:7">
      <c r="A5458">
        <v>0.16200000000000001</v>
      </c>
      <c r="B5458">
        <v>0.20100000000000001</v>
      </c>
      <c r="C5458">
        <f t="shared" si="340"/>
        <v>0.36299999999999999</v>
      </c>
      <c r="D5458">
        <f>IF(C5458&gt;$L$7,C5458,0)</f>
        <v>0</v>
      </c>
      <c r="E5458">
        <f t="shared" si="341"/>
        <v>0.32940108892921965</v>
      </c>
      <c r="F5458">
        <f t="shared" si="342"/>
        <v>8.8805948971074005E-5</v>
      </c>
      <c r="G5458">
        <f t="shared" si="343"/>
        <v>143800.51060240247</v>
      </c>
    </row>
    <row r="5459" spans="1:7">
      <c r="A5459">
        <v>0.23200000000000001</v>
      </c>
      <c r="B5459">
        <v>0.26600000000000001</v>
      </c>
      <c r="C5459">
        <f t="shared" si="340"/>
        <v>0.498</v>
      </c>
      <c r="D5459">
        <f>IF(C5459&gt;$L$7,C5459,0)</f>
        <v>0</v>
      </c>
      <c r="E5459">
        <f t="shared" si="341"/>
        <v>0.4519056261343013</v>
      </c>
      <c r="F5459">
        <f t="shared" si="342"/>
        <v>1.2183295478676267E-4</v>
      </c>
      <c r="G5459">
        <f t="shared" si="343"/>
        <v>197280.0393388331</v>
      </c>
    </row>
    <row r="5460" spans="1:7">
      <c r="A5460">
        <v>0.28399999999999997</v>
      </c>
      <c r="B5460">
        <v>0.32500000000000001</v>
      </c>
      <c r="C5460">
        <f t="shared" si="340"/>
        <v>0.60899999999999999</v>
      </c>
      <c r="D5460">
        <f>IF(C5460&gt;$L$7,C5460,0)</f>
        <v>0</v>
      </c>
      <c r="E5460">
        <f t="shared" si="341"/>
        <v>0.55263157894736847</v>
      </c>
      <c r="F5460">
        <f t="shared" si="342"/>
        <v>1.4898849290188447E-4</v>
      </c>
      <c r="G5460">
        <f t="shared" si="343"/>
        <v>241252.09629989832</v>
      </c>
    </row>
    <row r="5461" spans="1:7">
      <c r="A5461">
        <v>0.33600000000000002</v>
      </c>
      <c r="B5461">
        <v>0.36399999999999999</v>
      </c>
      <c r="C5461">
        <f t="shared" si="340"/>
        <v>0.7</v>
      </c>
      <c r="D5461">
        <f>IF(C5461&gt;$L$7,C5461,0)</f>
        <v>0</v>
      </c>
      <c r="E5461">
        <f t="shared" si="341"/>
        <v>0.63520871143375679</v>
      </c>
      <c r="F5461">
        <f t="shared" si="342"/>
        <v>1.7125114126653385E-4</v>
      </c>
      <c r="G5461">
        <f t="shared" si="343"/>
        <v>277301.26011482562</v>
      </c>
    </row>
    <row r="5462" spans="1:7">
      <c r="A5462">
        <v>0.375</v>
      </c>
      <c r="B5462">
        <v>0.38700000000000001</v>
      </c>
      <c r="C5462">
        <f t="shared" si="340"/>
        <v>0.76200000000000001</v>
      </c>
      <c r="D5462">
        <f>IF(C5462&gt;$L$7,C5462,0)</f>
        <v>0</v>
      </c>
      <c r="E5462">
        <f t="shared" si="341"/>
        <v>0.69147005444646104</v>
      </c>
      <c r="F5462">
        <f t="shared" si="342"/>
        <v>1.8641909949299829E-4</v>
      </c>
      <c r="G5462">
        <f t="shared" si="343"/>
        <v>301862.22886785306</v>
      </c>
    </row>
    <row r="5463" spans="1:7">
      <c r="A5463">
        <v>0.36799999999999999</v>
      </c>
      <c r="B5463">
        <v>0.39700000000000002</v>
      </c>
      <c r="C5463">
        <f t="shared" si="340"/>
        <v>0.76500000000000001</v>
      </c>
      <c r="D5463">
        <f>IF(C5463&gt;$L$7,C5463,0)</f>
        <v>0</v>
      </c>
      <c r="E5463">
        <f t="shared" si="341"/>
        <v>0.69419237749546292</v>
      </c>
      <c r="F5463">
        <f t="shared" si="342"/>
        <v>1.8715303295556917E-4</v>
      </c>
      <c r="G5463">
        <f t="shared" si="343"/>
        <v>303050.66283977375</v>
      </c>
    </row>
    <row r="5464" spans="1:7">
      <c r="A5464">
        <v>0.33400000000000002</v>
      </c>
      <c r="B5464">
        <v>0.39500000000000002</v>
      </c>
      <c r="C5464">
        <f t="shared" si="340"/>
        <v>0.72900000000000009</v>
      </c>
      <c r="D5464">
        <f>IF(C5464&gt;$L$7,C5464,0)</f>
        <v>0</v>
      </c>
      <c r="E5464">
        <f t="shared" si="341"/>
        <v>0.66152450090744119</v>
      </c>
      <c r="F5464">
        <f t="shared" si="342"/>
        <v>1.7834583140471889E-4</v>
      </c>
      <c r="G5464">
        <f t="shared" si="343"/>
        <v>288789.45517672563</v>
      </c>
    </row>
    <row r="5465" spans="1:7">
      <c r="A5465">
        <v>0.25</v>
      </c>
      <c r="B5465">
        <v>0.34599999999999997</v>
      </c>
      <c r="C5465">
        <f t="shared" si="340"/>
        <v>0.59599999999999997</v>
      </c>
      <c r="D5465">
        <f>IF(C5465&gt;$L$7,C5465,0)</f>
        <v>0</v>
      </c>
      <c r="E5465">
        <f t="shared" si="341"/>
        <v>0.54083484573502727</v>
      </c>
      <c r="F5465">
        <f t="shared" si="342"/>
        <v>1.4580811456407742E-4</v>
      </c>
      <c r="G5465">
        <f t="shared" si="343"/>
        <v>236102.21575490871</v>
      </c>
    </row>
    <row r="5466" spans="1:7">
      <c r="A5466">
        <v>0.127</v>
      </c>
      <c r="B5466">
        <v>0.311</v>
      </c>
      <c r="C5466">
        <f t="shared" si="340"/>
        <v>0.438</v>
      </c>
      <c r="D5466">
        <f>IF(C5466&gt;$L$7,C5466,0)</f>
        <v>0</v>
      </c>
      <c r="E5466">
        <f t="shared" si="341"/>
        <v>0.39745916515426505</v>
      </c>
      <c r="F5466">
        <f t="shared" si="342"/>
        <v>1.0715428553534549E-4</v>
      </c>
      <c r="G5466">
        <f t="shared" si="343"/>
        <v>173511.35990041948</v>
      </c>
    </row>
    <row r="5467" spans="1:7">
      <c r="A5467">
        <v>2.7E-2</v>
      </c>
      <c r="B5467">
        <v>0.32100000000000001</v>
      </c>
      <c r="C5467">
        <f t="shared" si="340"/>
        <v>0.34800000000000003</v>
      </c>
      <c r="D5467">
        <f>IF(C5467&gt;$L$7,C5467,0)</f>
        <v>0</v>
      </c>
      <c r="E5467">
        <f t="shared" si="341"/>
        <v>0.31578947368421062</v>
      </c>
      <c r="F5467">
        <f t="shared" si="342"/>
        <v>8.5136281658219716E-5</v>
      </c>
      <c r="G5467">
        <f t="shared" si="343"/>
        <v>137858.34074279908</v>
      </c>
    </row>
    <row r="5468" spans="1:7">
      <c r="A5468">
        <v>0</v>
      </c>
      <c r="B5468">
        <v>0.307</v>
      </c>
      <c r="C5468">
        <f t="shared" si="340"/>
        <v>0.307</v>
      </c>
      <c r="D5468">
        <f>IF(C5468&gt;$L$7,C5468,0)</f>
        <v>0</v>
      </c>
      <c r="E5468">
        <f t="shared" si="341"/>
        <v>0.27858439201451907</v>
      </c>
      <c r="F5468">
        <f t="shared" si="342"/>
        <v>7.510585766975128E-5</v>
      </c>
      <c r="G5468">
        <f t="shared" si="343"/>
        <v>121616.40979321639</v>
      </c>
    </row>
    <row r="5469" spans="1:7">
      <c r="A5469">
        <v>0</v>
      </c>
      <c r="B5469">
        <v>0.25800000000000001</v>
      </c>
      <c r="C5469">
        <f t="shared" si="340"/>
        <v>0.25800000000000001</v>
      </c>
      <c r="D5469">
        <f>IF(C5469&gt;$L$7,C5469,0)</f>
        <v>0</v>
      </c>
      <c r="E5469">
        <f t="shared" si="341"/>
        <v>0.23411978221415611</v>
      </c>
      <c r="F5469">
        <f t="shared" si="342"/>
        <v>6.3118277781093918E-5</v>
      </c>
      <c r="G5469">
        <f t="shared" si="343"/>
        <v>102205.32158517861</v>
      </c>
    </row>
    <row r="5470" spans="1:7">
      <c r="A5470">
        <v>0</v>
      </c>
      <c r="B5470">
        <v>0.223</v>
      </c>
      <c r="C5470">
        <f t="shared" si="340"/>
        <v>0.223</v>
      </c>
      <c r="D5470">
        <f>IF(C5470&gt;$L$7,C5470,0)</f>
        <v>0</v>
      </c>
      <c r="E5470">
        <f t="shared" si="341"/>
        <v>0.20235934664246827</v>
      </c>
      <c r="F5470">
        <f t="shared" si="342"/>
        <v>5.455572071776722E-5</v>
      </c>
      <c r="G5470">
        <f t="shared" si="343"/>
        <v>88340.258579437315</v>
      </c>
    </row>
    <row r="5471" spans="1:7">
      <c r="A5471">
        <v>0</v>
      </c>
      <c r="B5471">
        <v>0.224</v>
      </c>
      <c r="C5471">
        <f t="shared" si="340"/>
        <v>0.224</v>
      </c>
      <c r="D5471">
        <f>IF(C5471&gt;$L$7,C5471,0)</f>
        <v>0</v>
      </c>
      <c r="E5471">
        <f t="shared" si="341"/>
        <v>0.20326678765880221</v>
      </c>
      <c r="F5471">
        <f t="shared" si="342"/>
        <v>5.4800365205290844E-5</v>
      </c>
      <c r="G5471">
        <f t="shared" si="343"/>
        <v>88736.403236744212</v>
      </c>
    </row>
    <row r="5472" spans="1:7">
      <c r="A5472">
        <v>0</v>
      </c>
      <c r="B5472">
        <v>0.19600000000000001</v>
      </c>
      <c r="C5472">
        <f t="shared" si="340"/>
        <v>0.19600000000000001</v>
      </c>
      <c r="D5472">
        <f>IF(C5472&gt;$L$7,C5472,0)</f>
        <v>0</v>
      </c>
      <c r="E5472">
        <f t="shared" si="341"/>
        <v>0.17785843920145195</v>
      </c>
      <c r="F5472">
        <f t="shared" si="342"/>
        <v>4.7950319554629489E-5</v>
      </c>
      <c r="G5472">
        <f t="shared" si="343"/>
        <v>77644.352832151184</v>
      </c>
    </row>
    <row r="5473" spans="1:7">
      <c r="A5473">
        <v>0</v>
      </c>
      <c r="B5473">
        <v>0.193</v>
      </c>
      <c r="C5473">
        <f t="shared" si="340"/>
        <v>0.193</v>
      </c>
      <c r="D5473">
        <f>IF(C5473&gt;$L$7,C5473,0)</f>
        <v>0</v>
      </c>
      <c r="E5473">
        <f t="shared" si="341"/>
        <v>0.17513611615245012</v>
      </c>
      <c r="F5473">
        <f t="shared" si="342"/>
        <v>4.721638609205863E-5</v>
      </c>
      <c r="G5473">
        <f t="shared" si="343"/>
        <v>76455.918860230508</v>
      </c>
    </row>
    <row r="5474" spans="1:7">
      <c r="A5474">
        <v>0</v>
      </c>
      <c r="B5474">
        <v>0.16900000000000001</v>
      </c>
      <c r="C5474">
        <f t="shared" si="340"/>
        <v>0.16900000000000001</v>
      </c>
      <c r="D5474">
        <f>IF(C5474&gt;$L$7,C5474,0)</f>
        <v>0</v>
      </c>
      <c r="E5474">
        <f t="shared" si="341"/>
        <v>0.15335753176043559</v>
      </c>
      <c r="F5474">
        <f t="shared" si="342"/>
        <v>4.1344918391491751E-5</v>
      </c>
      <c r="G5474">
        <f t="shared" si="343"/>
        <v>66948.447084865053</v>
      </c>
    </row>
    <row r="5475" spans="1:7">
      <c r="A5475">
        <v>0</v>
      </c>
      <c r="B5475">
        <v>0.16700000000000001</v>
      </c>
      <c r="C5475">
        <f t="shared" si="340"/>
        <v>0.16700000000000001</v>
      </c>
      <c r="D5475">
        <f>IF(C5475&gt;$L$7,C5475,0)</f>
        <v>0</v>
      </c>
      <c r="E5475">
        <f t="shared" si="341"/>
        <v>0.15154264972776771</v>
      </c>
      <c r="F5475">
        <f t="shared" si="342"/>
        <v>4.0855629416444509E-5</v>
      </c>
      <c r="G5475">
        <f t="shared" si="343"/>
        <v>66156.157770251259</v>
      </c>
    </row>
    <row r="5476" spans="1:7">
      <c r="A5476">
        <v>0</v>
      </c>
      <c r="B5476">
        <v>0.16700000000000001</v>
      </c>
      <c r="C5476">
        <f t="shared" si="340"/>
        <v>0.16700000000000001</v>
      </c>
      <c r="D5476">
        <f>IF(C5476&gt;$L$7,C5476,0)</f>
        <v>0</v>
      </c>
      <c r="E5476">
        <f t="shared" si="341"/>
        <v>0.15154264972776771</v>
      </c>
      <c r="F5476">
        <f t="shared" si="342"/>
        <v>4.0855629416444509E-5</v>
      </c>
      <c r="G5476">
        <f t="shared" si="343"/>
        <v>66156.157770251259</v>
      </c>
    </row>
    <row r="5477" spans="1:7">
      <c r="A5477">
        <v>0</v>
      </c>
      <c r="B5477">
        <v>0.155</v>
      </c>
      <c r="C5477">
        <f t="shared" si="340"/>
        <v>0.155</v>
      </c>
      <c r="D5477">
        <f>IF(C5477&gt;$L$7,C5477,0)</f>
        <v>0</v>
      </c>
      <c r="E5477">
        <f t="shared" si="341"/>
        <v>0.14065335753176045</v>
      </c>
      <c r="F5477">
        <f t="shared" si="342"/>
        <v>3.7919895566161073E-5</v>
      </c>
      <c r="G5477">
        <f t="shared" si="343"/>
        <v>61402.421882568538</v>
      </c>
    </row>
    <row r="5478" spans="1:7">
      <c r="A5478">
        <v>0</v>
      </c>
      <c r="B5478">
        <v>0.153</v>
      </c>
      <c r="C5478">
        <f t="shared" si="340"/>
        <v>0.153</v>
      </c>
      <c r="D5478">
        <f>IF(C5478&gt;$L$7,C5478,0)</f>
        <v>0</v>
      </c>
      <c r="E5478">
        <f t="shared" si="341"/>
        <v>0.13883847549909256</v>
      </c>
      <c r="F5478">
        <f t="shared" si="342"/>
        <v>3.7430606591113831E-5</v>
      </c>
      <c r="G5478">
        <f t="shared" si="343"/>
        <v>60610.132567954744</v>
      </c>
    </row>
    <row r="5479" spans="1:7">
      <c r="A5479">
        <v>0</v>
      </c>
      <c r="B5479">
        <v>0.13700000000000001</v>
      </c>
      <c r="C5479">
        <f t="shared" si="340"/>
        <v>0.13700000000000001</v>
      </c>
      <c r="D5479">
        <f>IF(C5479&gt;$L$7,C5479,0)</f>
        <v>0</v>
      </c>
      <c r="E5479">
        <f t="shared" si="341"/>
        <v>0.12431941923774957</v>
      </c>
      <c r="F5479">
        <f t="shared" si="342"/>
        <v>3.3516294790735919E-5</v>
      </c>
      <c r="G5479">
        <f t="shared" si="343"/>
        <v>54271.818051044451</v>
      </c>
    </row>
    <row r="5480" spans="1:7">
      <c r="A5480">
        <v>4.9000000000000002E-2</v>
      </c>
      <c r="B5480">
        <v>0.13</v>
      </c>
      <c r="C5480">
        <f t="shared" si="340"/>
        <v>0.17899999999999999</v>
      </c>
      <c r="D5480">
        <f>IF(C5480&gt;$L$7,C5480,0)</f>
        <v>0</v>
      </c>
      <c r="E5480">
        <f t="shared" si="341"/>
        <v>0.16243194192377497</v>
      </c>
      <c r="F5480">
        <f t="shared" si="342"/>
        <v>4.3791363266727945E-5</v>
      </c>
      <c r="G5480">
        <f t="shared" si="343"/>
        <v>70909.893657933979</v>
      </c>
    </row>
    <row r="5481" spans="1:7">
      <c r="A5481">
        <v>0.16200000000000001</v>
      </c>
      <c r="B5481">
        <v>0.16700000000000001</v>
      </c>
      <c r="C5481">
        <f t="shared" si="340"/>
        <v>0.32900000000000001</v>
      </c>
      <c r="D5481">
        <f>IF(C5481&gt;$L$7,C5481,0)</f>
        <v>0</v>
      </c>
      <c r="E5481">
        <f t="shared" si="341"/>
        <v>0.29854809437386576</v>
      </c>
      <c r="F5481">
        <f t="shared" si="342"/>
        <v>8.0488036395270931E-5</v>
      </c>
      <c r="G5481">
        <f t="shared" si="343"/>
        <v>130331.59225396808</v>
      </c>
    </row>
    <row r="5482" spans="1:7">
      <c r="A5482">
        <v>0.28599999999999998</v>
      </c>
      <c r="B5482">
        <v>0.18</v>
      </c>
      <c r="C5482">
        <f t="shared" si="340"/>
        <v>0.46599999999999997</v>
      </c>
      <c r="D5482">
        <f>IF(C5482&gt;$L$7,C5482,0)</f>
        <v>0</v>
      </c>
      <c r="E5482">
        <f t="shared" si="341"/>
        <v>0.42286751361161529</v>
      </c>
      <c r="F5482">
        <f t="shared" si="342"/>
        <v>1.1400433118600684E-4</v>
      </c>
      <c r="G5482">
        <f t="shared" si="343"/>
        <v>184603.41030501251</v>
      </c>
    </row>
    <row r="5483" spans="1:7">
      <c r="A5483">
        <v>0.39600000000000002</v>
      </c>
      <c r="B5483">
        <v>0.185</v>
      </c>
      <c r="C5483">
        <f t="shared" si="340"/>
        <v>0.58099999999999996</v>
      </c>
      <c r="D5483">
        <f>IF(C5483&gt;$L$7,C5483,0)</f>
        <v>0</v>
      </c>
      <c r="E5483">
        <f t="shared" si="341"/>
        <v>0.52722323049001818</v>
      </c>
      <c r="F5483">
        <f t="shared" si="342"/>
        <v>1.421384472512231E-4</v>
      </c>
      <c r="G5483">
        <f t="shared" si="343"/>
        <v>230160.04589530526</v>
      </c>
    </row>
    <row r="5484" spans="1:7">
      <c r="A5484">
        <v>0.48699999999999999</v>
      </c>
      <c r="B5484">
        <v>0.20200000000000001</v>
      </c>
      <c r="C5484">
        <f t="shared" si="340"/>
        <v>0.68900000000000006</v>
      </c>
      <c r="D5484">
        <f>IF(C5484&gt;$L$7,C5484,0)</f>
        <v>0</v>
      </c>
      <c r="E5484">
        <f t="shared" si="341"/>
        <v>0.62522686025408358</v>
      </c>
      <c r="F5484">
        <f t="shared" si="342"/>
        <v>1.6856005190377406E-4</v>
      </c>
      <c r="G5484">
        <f t="shared" si="343"/>
        <v>272943.66888444981</v>
      </c>
    </row>
    <row r="5485" spans="1:7">
      <c r="A5485">
        <v>0.53200000000000003</v>
      </c>
      <c r="B5485">
        <v>0.23100000000000001</v>
      </c>
      <c r="C5485">
        <f t="shared" si="340"/>
        <v>0.76300000000000001</v>
      </c>
      <c r="D5485">
        <f>IF(C5485&gt;$L$7,C5485,0)</f>
        <v>0</v>
      </c>
      <c r="E5485">
        <f t="shared" si="341"/>
        <v>0.69237749546279503</v>
      </c>
      <c r="F5485">
        <f t="shared" si="342"/>
        <v>1.8666374398052194E-4</v>
      </c>
      <c r="G5485">
        <f t="shared" si="343"/>
        <v>302258.37352515996</v>
      </c>
    </row>
    <row r="5486" spans="1:7">
      <c r="A5486">
        <v>0.54700000000000004</v>
      </c>
      <c r="B5486">
        <v>0.26700000000000002</v>
      </c>
      <c r="C5486">
        <f t="shared" si="340"/>
        <v>0.81400000000000006</v>
      </c>
      <c r="D5486">
        <f>IF(C5486&gt;$L$7,C5486,0)</f>
        <v>0</v>
      </c>
      <c r="E5486">
        <f t="shared" si="341"/>
        <v>0.73865698729582596</v>
      </c>
      <c r="F5486">
        <f t="shared" si="342"/>
        <v>1.9914061284422656E-4</v>
      </c>
      <c r="G5486">
        <f t="shared" si="343"/>
        <v>322461.75104781159</v>
      </c>
    </row>
    <row r="5487" spans="1:7">
      <c r="A5487">
        <v>0.52200000000000002</v>
      </c>
      <c r="B5487">
        <v>0.32</v>
      </c>
      <c r="C5487">
        <f t="shared" si="340"/>
        <v>0.84200000000000008</v>
      </c>
      <c r="D5487">
        <f>IF(C5487&gt;$L$7,C5487,0)</f>
        <v>0</v>
      </c>
      <c r="E5487">
        <f t="shared" si="341"/>
        <v>0.76406533575317626</v>
      </c>
      <c r="F5487">
        <f t="shared" si="342"/>
        <v>2.0599065849488793E-4</v>
      </c>
      <c r="G5487">
        <f t="shared" si="343"/>
        <v>333553.80145240464</v>
      </c>
    </row>
    <row r="5488" spans="1:7">
      <c r="A5488">
        <v>0.437</v>
      </c>
      <c r="B5488">
        <v>0.374</v>
      </c>
      <c r="C5488">
        <f t="shared" si="340"/>
        <v>0.81099999999999994</v>
      </c>
      <c r="D5488">
        <f>IF(C5488&gt;$L$7,C5488,0)</f>
        <v>0</v>
      </c>
      <c r="E5488">
        <f t="shared" si="341"/>
        <v>0.73593466424682397</v>
      </c>
      <c r="F5488">
        <f t="shared" si="342"/>
        <v>1.9840667938165565E-4</v>
      </c>
      <c r="G5488">
        <f t="shared" si="343"/>
        <v>321273.31707589084</v>
      </c>
    </row>
    <row r="5489" spans="1:7">
      <c r="A5489">
        <v>0.311</v>
      </c>
      <c r="B5489">
        <v>0.41</v>
      </c>
      <c r="C5489">
        <f t="shared" si="340"/>
        <v>0.72099999999999997</v>
      </c>
      <c r="D5489">
        <f>IF(C5489&gt;$L$7,C5489,0)</f>
        <v>0</v>
      </c>
      <c r="E5489">
        <f t="shared" si="341"/>
        <v>0.65426497277676954</v>
      </c>
      <c r="F5489">
        <f t="shared" si="342"/>
        <v>1.763886755045299E-4</v>
      </c>
      <c r="G5489">
        <f t="shared" si="343"/>
        <v>285620.2979182704</v>
      </c>
    </row>
    <row r="5490" spans="1:7">
      <c r="A5490">
        <v>0.16400000000000001</v>
      </c>
      <c r="B5490">
        <v>0.39700000000000002</v>
      </c>
      <c r="C5490">
        <f t="shared" si="340"/>
        <v>0.56100000000000005</v>
      </c>
      <c r="D5490">
        <f>IF(C5490&gt;$L$7,C5490,0)</f>
        <v>0</v>
      </c>
      <c r="E5490">
        <f t="shared" si="341"/>
        <v>0.50907441016333954</v>
      </c>
      <c r="F5490">
        <f t="shared" si="342"/>
        <v>1.3724555750075076E-4</v>
      </c>
      <c r="G5490">
        <f t="shared" si="343"/>
        <v>222237.15274916746</v>
      </c>
    </row>
    <row r="5491" spans="1:7">
      <c r="A5491">
        <v>3.4000000000000002E-2</v>
      </c>
      <c r="B5491">
        <v>0.38</v>
      </c>
      <c r="C5491">
        <f t="shared" si="340"/>
        <v>0.41400000000000003</v>
      </c>
      <c r="D5491">
        <f>IF(C5491&gt;$L$7,C5491,0)</f>
        <v>0</v>
      </c>
      <c r="E5491">
        <f t="shared" si="341"/>
        <v>0.37568058076225053</v>
      </c>
      <c r="F5491">
        <f t="shared" si="342"/>
        <v>1.0128281783477862E-4</v>
      </c>
      <c r="G5491">
        <f t="shared" si="343"/>
        <v>164003.88812505404</v>
      </c>
    </row>
    <row r="5492" spans="1:7">
      <c r="A5492">
        <v>0</v>
      </c>
      <c r="B5492">
        <v>0.32400000000000001</v>
      </c>
      <c r="C5492">
        <f t="shared" si="340"/>
        <v>0.32400000000000001</v>
      </c>
      <c r="D5492">
        <f>IF(C5492&gt;$L$7,C5492,0)</f>
        <v>0</v>
      </c>
      <c r="E5492">
        <f t="shared" si="341"/>
        <v>0.29401088929219604</v>
      </c>
      <c r="F5492">
        <f t="shared" si="342"/>
        <v>7.926481395765283E-5</v>
      </c>
      <c r="G5492">
        <f t="shared" si="343"/>
        <v>128350.86896743361</v>
      </c>
    </row>
    <row r="5493" spans="1:7">
      <c r="A5493">
        <v>0</v>
      </c>
      <c r="B5493">
        <v>0.246</v>
      </c>
      <c r="C5493">
        <f t="shared" si="340"/>
        <v>0.246</v>
      </c>
      <c r="D5493">
        <f>IF(C5493&gt;$L$7,C5493,0)</f>
        <v>0</v>
      </c>
      <c r="E5493">
        <f t="shared" si="341"/>
        <v>0.22323049001814885</v>
      </c>
      <c r="F5493">
        <f t="shared" si="342"/>
        <v>6.0182543930810475E-5</v>
      </c>
      <c r="G5493">
        <f t="shared" si="343"/>
        <v>97451.585697495873</v>
      </c>
    </row>
    <row r="5494" spans="1:7">
      <c r="A5494">
        <v>0</v>
      </c>
      <c r="B5494">
        <v>0.22800000000000001</v>
      </c>
      <c r="C5494">
        <f t="shared" si="340"/>
        <v>0.22800000000000001</v>
      </c>
      <c r="D5494">
        <f>IF(C5494&gt;$L$7,C5494,0)</f>
        <v>0</v>
      </c>
      <c r="E5494">
        <f t="shared" si="341"/>
        <v>0.20689655172413796</v>
      </c>
      <c r="F5494">
        <f t="shared" si="342"/>
        <v>5.5778943155385321E-5</v>
      </c>
      <c r="G5494">
        <f t="shared" si="343"/>
        <v>90320.981865971786</v>
      </c>
    </row>
    <row r="5495" spans="1:7">
      <c r="A5495">
        <v>0</v>
      </c>
      <c r="B5495">
        <v>0.26600000000000001</v>
      </c>
      <c r="C5495">
        <f t="shared" si="340"/>
        <v>0.26600000000000001</v>
      </c>
      <c r="D5495">
        <f>IF(C5495&gt;$L$7,C5495,0)</f>
        <v>0</v>
      </c>
      <c r="E5495">
        <f t="shared" si="341"/>
        <v>0.24137931034482762</v>
      </c>
      <c r="F5495">
        <f t="shared" si="342"/>
        <v>6.5075433681282871E-5</v>
      </c>
      <c r="G5495">
        <f t="shared" si="343"/>
        <v>105374.47884363374</v>
      </c>
    </row>
    <row r="5496" spans="1:7">
      <c r="A5496">
        <v>0</v>
      </c>
      <c r="B5496">
        <v>0.28199999999999997</v>
      </c>
      <c r="C5496">
        <f t="shared" si="340"/>
        <v>0.28199999999999997</v>
      </c>
      <c r="D5496">
        <f>IF(C5496&gt;$L$7,C5496,0)</f>
        <v>0</v>
      </c>
      <c r="E5496">
        <f t="shared" si="341"/>
        <v>0.2558983666061706</v>
      </c>
      <c r="F5496">
        <f t="shared" si="342"/>
        <v>6.898974548166079E-5</v>
      </c>
      <c r="G5496">
        <f t="shared" si="343"/>
        <v>111712.79336054405</v>
      </c>
    </row>
    <row r="5497" spans="1:7">
      <c r="A5497">
        <v>0</v>
      </c>
      <c r="B5497">
        <v>0.30299999999999999</v>
      </c>
      <c r="C5497">
        <f t="shared" si="340"/>
        <v>0.30299999999999999</v>
      </c>
      <c r="D5497">
        <f>IF(C5497&gt;$L$7,C5497,0)</f>
        <v>0</v>
      </c>
      <c r="E5497">
        <f t="shared" si="341"/>
        <v>0.27495462794918335</v>
      </c>
      <c r="F5497">
        <f t="shared" si="342"/>
        <v>7.412727971965681E-5</v>
      </c>
      <c r="G5497">
        <f t="shared" si="343"/>
        <v>120031.83116398883</v>
      </c>
    </row>
    <row r="5498" spans="1:7">
      <c r="A5498">
        <v>0</v>
      </c>
      <c r="B5498">
        <v>0.309</v>
      </c>
      <c r="C5498">
        <f t="shared" si="340"/>
        <v>0.309</v>
      </c>
      <c r="D5498">
        <f>IF(C5498&gt;$L$7,C5498,0)</f>
        <v>0</v>
      </c>
      <c r="E5498">
        <f t="shared" si="341"/>
        <v>0.28039927404718695</v>
      </c>
      <c r="F5498">
        <f t="shared" si="342"/>
        <v>7.5595146644798528E-5</v>
      </c>
      <c r="G5498">
        <f t="shared" si="343"/>
        <v>122408.69910783018</v>
      </c>
    </row>
    <row r="5499" spans="1:7">
      <c r="A5499">
        <v>0</v>
      </c>
      <c r="B5499">
        <v>0.32100000000000001</v>
      </c>
      <c r="C5499">
        <f t="shared" si="340"/>
        <v>0.32100000000000001</v>
      </c>
      <c r="D5499">
        <f>IF(C5499&gt;$L$7,C5499,0)</f>
        <v>0</v>
      </c>
      <c r="E5499">
        <f t="shared" si="341"/>
        <v>0.29128856624319421</v>
      </c>
      <c r="F5499">
        <f t="shared" si="342"/>
        <v>7.8530880495081965E-5</v>
      </c>
      <c r="G5499">
        <f t="shared" si="343"/>
        <v>127162.43499551291</v>
      </c>
    </row>
    <row r="5500" spans="1:7">
      <c r="A5500">
        <v>0</v>
      </c>
      <c r="B5500">
        <v>0.32200000000000001</v>
      </c>
      <c r="C5500">
        <f t="shared" si="340"/>
        <v>0.32200000000000001</v>
      </c>
      <c r="D5500">
        <f>IF(C5500&gt;$L$7,C5500,0)</f>
        <v>0</v>
      </c>
      <c r="E5500">
        <f t="shared" si="341"/>
        <v>0.29219600725952816</v>
      </c>
      <c r="F5500">
        <f t="shared" si="342"/>
        <v>7.8775524982605582E-5</v>
      </c>
      <c r="G5500">
        <f t="shared" si="343"/>
        <v>127558.5796528198</v>
      </c>
    </row>
    <row r="5501" spans="1:7">
      <c r="A5501">
        <v>0</v>
      </c>
      <c r="B5501">
        <v>0.28899999999999998</v>
      </c>
      <c r="C5501">
        <f t="shared" si="340"/>
        <v>0.28899999999999998</v>
      </c>
      <c r="D5501">
        <f>IF(C5501&gt;$L$7,C5501,0)</f>
        <v>0</v>
      </c>
      <c r="E5501">
        <f t="shared" si="341"/>
        <v>0.2622504537205082</v>
      </c>
      <c r="F5501">
        <f t="shared" si="342"/>
        <v>7.0702256894326126E-5</v>
      </c>
      <c r="G5501">
        <f t="shared" si="343"/>
        <v>114485.8059616923</v>
      </c>
    </row>
    <row r="5502" spans="1:7">
      <c r="A5502">
        <v>0</v>
      </c>
      <c r="B5502">
        <v>0.25900000000000001</v>
      </c>
      <c r="C5502">
        <f t="shared" si="340"/>
        <v>0.25900000000000001</v>
      </c>
      <c r="D5502">
        <f>IF(C5502&gt;$L$7,C5502,0)</f>
        <v>0</v>
      </c>
      <c r="E5502">
        <f t="shared" si="341"/>
        <v>0.23502722323049005</v>
      </c>
      <c r="F5502">
        <f t="shared" si="342"/>
        <v>6.3362922268617535E-5</v>
      </c>
      <c r="G5502">
        <f t="shared" si="343"/>
        <v>102601.46624248549</v>
      </c>
    </row>
    <row r="5503" spans="1:7">
      <c r="A5503">
        <v>0</v>
      </c>
      <c r="B5503">
        <v>0.20799999999999999</v>
      </c>
      <c r="C5503">
        <f t="shared" si="340"/>
        <v>0.20799999999999999</v>
      </c>
      <c r="D5503">
        <f>IF(C5503&gt;$L$7,C5503,0)</f>
        <v>0</v>
      </c>
      <c r="E5503">
        <f t="shared" si="341"/>
        <v>0.18874773139745918</v>
      </c>
      <c r="F5503">
        <f t="shared" si="342"/>
        <v>5.0886053404912925E-5</v>
      </c>
      <c r="G5503">
        <f t="shared" si="343"/>
        <v>82398.088719833919</v>
      </c>
    </row>
    <row r="5504" spans="1:7">
      <c r="A5504">
        <v>0.02</v>
      </c>
      <c r="B5504">
        <v>0.192</v>
      </c>
      <c r="C5504">
        <f t="shared" si="340"/>
        <v>0.21199999999999999</v>
      </c>
      <c r="D5504">
        <f>IF(C5504&gt;$L$7,C5504,0)</f>
        <v>0</v>
      </c>
      <c r="E5504">
        <f t="shared" si="341"/>
        <v>0.19237749546279492</v>
      </c>
      <c r="F5504">
        <f t="shared" si="342"/>
        <v>5.1864631355007401E-5</v>
      </c>
      <c r="G5504">
        <f t="shared" si="343"/>
        <v>83982.667349061478</v>
      </c>
    </row>
    <row r="5505" spans="1:7">
      <c r="A5505">
        <v>7.3999999999999996E-2</v>
      </c>
      <c r="B5505">
        <v>0.23499999999999999</v>
      </c>
      <c r="C5505">
        <f t="shared" si="340"/>
        <v>0.309</v>
      </c>
      <c r="D5505">
        <f>IF(C5505&gt;$L$7,C5505,0)</f>
        <v>0</v>
      </c>
      <c r="E5505">
        <f t="shared" si="341"/>
        <v>0.28039927404718695</v>
      </c>
      <c r="F5505">
        <f t="shared" si="342"/>
        <v>7.5595146644798528E-5</v>
      </c>
      <c r="G5505">
        <f t="shared" si="343"/>
        <v>122408.69910783018</v>
      </c>
    </row>
    <row r="5506" spans="1:7">
      <c r="A5506">
        <v>0.16200000000000001</v>
      </c>
      <c r="B5506">
        <v>0.28100000000000003</v>
      </c>
      <c r="C5506">
        <f t="shared" si="340"/>
        <v>0.44300000000000006</v>
      </c>
      <c r="D5506">
        <f>IF(C5506&gt;$L$7,C5506,0)</f>
        <v>0</v>
      </c>
      <c r="E5506">
        <f t="shared" si="341"/>
        <v>0.40199637023593476</v>
      </c>
      <c r="F5506">
        <f t="shared" si="342"/>
        <v>1.083775079729636E-4</v>
      </c>
      <c r="G5506">
        <f t="shared" si="343"/>
        <v>175492.08318695397</v>
      </c>
    </row>
    <row r="5507" spans="1:7">
      <c r="A5507">
        <v>0.25700000000000001</v>
      </c>
      <c r="B5507">
        <v>0.313</v>
      </c>
      <c r="C5507">
        <f t="shared" ref="C5507:C5570" si="344">A5507+B5507</f>
        <v>0.57000000000000006</v>
      </c>
      <c r="D5507">
        <f>IF(C5507&gt;$L$7,C5507,0)</f>
        <v>0</v>
      </c>
      <c r="E5507">
        <f t="shared" ref="E5507:E5570" si="345">IF(AND(0.1*$L$7&lt;=C5507,C5507&lt;=$L$7),C5507/$L$7,IF(C5507&gt;=$L$7,1,0))</f>
        <v>0.51724137931034497</v>
      </c>
      <c r="F5507">
        <f t="shared" ref="F5507:F5570" si="346">E5507/SUM(E:E)</f>
        <v>1.3944735788846331E-4</v>
      </c>
      <c r="G5507">
        <f t="shared" ref="G5507:G5570" si="347">F5507*$N$11</f>
        <v>225802.45466492948</v>
      </c>
    </row>
    <row r="5508" spans="1:7">
      <c r="A5508">
        <v>0.36099999999999999</v>
      </c>
      <c r="B5508">
        <v>0.33200000000000002</v>
      </c>
      <c r="C5508">
        <f t="shared" si="344"/>
        <v>0.69300000000000006</v>
      </c>
      <c r="D5508">
        <f>IF(C5508&gt;$L$7,C5508,0)</f>
        <v>0</v>
      </c>
      <c r="E5508">
        <f t="shared" si="345"/>
        <v>0.62885662431941936</v>
      </c>
      <c r="F5508">
        <f t="shared" si="346"/>
        <v>1.6953862985386855E-4</v>
      </c>
      <c r="G5508">
        <f t="shared" si="347"/>
        <v>274528.2475136774</v>
      </c>
    </row>
    <row r="5509" spans="1:7">
      <c r="A5509">
        <v>0.42799999999999999</v>
      </c>
      <c r="B5509">
        <v>0.34599999999999997</v>
      </c>
      <c r="C5509">
        <f t="shared" si="344"/>
        <v>0.77400000000000002</v>
      </c>
      <c r="D5509">
        <f>IF(C5509&gt;$L$7,C5509,0)</f>
        <v>0</v>
      </c>
      <c r="E5509">
        <f t="shared" si="345"/>
        <v>0.70235934664246835</v>
      </c>
      <c r="F5509">
        <f t="shared" si="346"/>
        <v>1.8935483334328175E-4</v>
      </c>
      <c r="G5509">
        <f t="shared" si="347"/>
        <v>306615.96475553582</v>
      </c>
    </row>
    <row r="5510" spans="1:7">
      <c r="A5510">
        <v>0.45900000000000002</v>
      </c>
      <c r="B5510">
        <v>0.372</v>
      </c>
      <c r="C5510">
        <f t="shared" si="344"/>
        <v>0.83099999999999996</v>
      </c>
      <c r="D5510">
        <f>IF(C5510&gt;$L$7,C5510,0)</f>
        <v>0</v>
      </c>
      <c r="E5510">
        <f t="shared" si="345"/>
        <v>0.75408348457350283</v>
      </c>
      <c r="F5510">
        <f t="shared" si="346"/>
        <v>2.0329956913212808E-4</v>
      </c>
      <c r="G5510">
        <f t="shared" si="347"/>
        <v>329196.21022202878</v>
      </c>
    </row>
    <row r="5511" spans="1:7">
      <c r="A5511">
        <v>0.45400000000000001</v>
      </c>
      <c r="B5511">
        <v>0.39500000000000002</v>
      </c>
      <c r="C5511">
        <f t="shared" si="344"/>
        <v>0.84899999999999998</v>
      </c>
      <c r="D5511">
        <f>IF(C5511&gt;$L$7,C5511,0)</f>
        <v>0</v>
      </c>
      <c r="E5511">
        <f t="shared" si="345"/>
        <v>0.77041742286751369</v>
      </c>
      <c r="F5511">
        <f t="shared" si="346"/>
        <v>2.0770316990755322E-4</v>
      </c>
      <c r="G5511">
        <f t="shared" si="347"/>
        <v>336326.81405355281</v>
      </c>
    </row>
    <row r="5512" spans="1:7">
      <c r="A5512">
        <v>0.39800000000000002</v>
      </c>
      <c r="B5512">
        <v>0.41499999999999998</v>
      </c>
      <c r="C5512">
        <f t="shared" si="344"/>
        <v>0.81299999999999994</v>
      </c>
      <c r="D5512">
        <f>IF(C5512&gt;$L$7,C5512,0)</f>
        <v>0</v>
      </c>
      <c r="E5512">
        <f t="shared" si="345"/>
        <v>0.73774954627949185</v>
      </c>
      <c r="F5512">
        <f t="shared" si="346"/>
        <v>1.9889596835670291E-4</v>
      </c>
      <c r="G5512">
        <f t="shared" si="347"/>
        <v>322065.60639050463</v>
      </c>
    </row>
    <row r="5513" spans="1:7">
      <c r="A5513">
        <v>0.27200000000000002</v>
      </c>
      <c r="B5513">
        <v>0.42199999999999999</v>
      </c>
      <c r="C5513">
        <f t="shared" si="344"/>
        <v>0.69399999999999995</v>
      </c>
      <c r="D5513">
        <f>IF(C5513&gt;$L$7,C5513,0)</f>
        <v>0</v>
      </c>
      <c r="E5513">
        <f t="shared" si="345"/>
        <v>0.62976406533575324</v>
      </c>
      <c r="F5513">
        <f t="shared" si="346"/>
        <v>1.6978327434139217E-4</v>
      </c>
      <c r="G5513">
        <f t="shared" si="347"/>
        <v>274924.3921709843</v>
      </c>
    </row>
    <row r="5514" spans="1:7">
      <c r="A5514">
        <v>0.129</v>
      </c>
      <c r="B5514">
        <v>0.37</v>
      </c>
      <c r="C5514">
        <f t="shared" si="344"/>
        <v>0.499</v>
      </c>
      <c r="D5514">
        <f>IF(C5514&gt;$L$7,C5514,0)</f>
        <v>0</v>
      </c>
      <c r="E5514">
        <f t="shared" si="345"/>
        <v>0.45281306715063524</v>
      </c>
      <c r="F5514">
        <f t="shared" si="346"/>
        <v>1.2207759927428629E-4</v>
      </c>
      <c r="G5514">
        <f t="shared" si="347"/>
        <v>197676.18399614</v>
      </c>
    </row>
    <row r="5515" spans="1:7">
      <c r="A5515">
        <v>2.5999999999999999E-2</v>
      </c>
      <c r="B5515">
        <v>0.316</v>
      </c>
      <c r="C5515">
        <f t="shared" si="344"/>
        <v>0.34200000000000003</v>
      </c>
      <c r="D5515">
        <f>IF(C5515&gt;$L$7,C5515,0)</f>
        <v>0</v>
      </c>
      <c r="E5515">
        <f t="shared" si="345"/>
        <v>0.31034482758620696</v>
      </c>
      <c r="F5515">
        <f t="shared" si="346"/>
        <v>8.3668414733077985E-5</v>
      </c>
      <c r="G5515">
        <f t="shared" si="347"/>
        <v>135481.47279895769</v>
      </c>
    </row>
    <row r="5516" spans="1:7">
      <c r="A5516">
        <v>0</v>
      </c>
      <c r="B5516">
        <v>0.27500000000000002</v>
      </c>
      <c r="C5516">
        <f t="shared" si="344"/>
        <v>0.27500000000000002</v>
      </c>
      <c r="D5516">
        <f>IF(C5516&gt;$L$7,C5516,0)</f>
        <v>0</v>
      </c>
      <c r="E5516">
        <f t="shared" si="345"/>
        <v>0.24954627949183308</v>
      </c>
      <c r="F5516">
        <f t="shared" si="346"/>
        <v>6.7277234068995455E-5</v>
      </c>
      <c r="G5516">
        <f t="shared" si="347"/>
        <v>108939.7807593958</v>
      </c>
    </row>
    <row r="5517" spans="1:7">
      <c r="A5517">
        <v>0</v>
      </c>
      <c r="B5517">
        <v>0.245</v>
      </c>
      <c r="C5517">
        <f t="shared" si="344"/>
        <v>0.245</v>
      </c>
      <c r="D5517">
        <f>IF(C5517&gt;$L$7,C5517,0)</f>
        <v>0</v>
      </c>
      <c r="E5517">
        <f t="shared" si="345"/>
        <v>0.2223230490018149</v>
      </c>
      <c r="F5517">
        <f t="shared" si="346"/>
        <v>5.9937899443286858E-5</v>
      </c>
      <c r="G5517">
        <f t="shared" si="347"/>
        <v>97055.441040188976</v>
      </c>
    </row>
    <row r="5518" spans="1:7">
      <c r="A5518">
        <v>0</v>
      </c>
      <c r="B5518">
        <v>0.218</v>
      </c>
      <c r="C5518">
        <f t="shared" si="344"/>
        <v>0.218</v>
      </c>
      <c r="D5518">
        <f>IF(C5518&gt;$L$7,C5518,0)</f>
        <v>0</v>
      </c>
      <c r="E5518">
        <f t="shared" si="345"/>
        <v>0.19782214156079858</v>
      </c>
      <c r="F5518">
        <f t="shared" si="346"/>
        <v>5.3332498280149126E-5</v>
      </c>
      <c r="G5518">
        <f t="shared" si="347"/>
        <v>86359.53529290286</v>
      </c>
    </row>
    <row r="5519" spans="1:7">
      <c r="A5519">
        <v>0</v>
      </c>
      <c r="B5519">
        <v>0.192</v>
      </c>
      <c r="C5519">
        <f t="shared" si="344"/>
        <v>0.192</v>
      </c>
      <c r="D5519">
        <f>IF(C5519&gt;$L$7,C5519,0)</f>
        <v>0</v>
      </c>
      <c r="E5519">
        <f t="shared" si="345"/>
        <v>0.17422867513611617</v>
      </c>
      <c r="F5519">
        <f t="shared" si="346"/>
        <v>4.6971741604535006E-5</v>
      </c>
      <c r="G5519">
        <f t="shared" si="347"/>
        <v>76059.774202923611</v>
      </c>
    </row>
    <row r="5520" spans="1:7">
      <c r="A5520">
        <v>0</v>
      </c>
      <c r="B5520">
        <v>0.17199999999999999</v>
      </c>
      <c r="C5520">
        <f t="shared" si="344"/>
        <v>0.17199999999999999</v>
      </c>
      <c r="D5520">
        <f>IF(C5520&gt;$L$7,C5520,0)</f>
        <v>0</v>
      </c>
      <c r="E5520">
        <f t="shared" si="345"/>
        <v>0.1560798548094374</v>
      </c>
      <c r="F5520">
        <f t="shared" si="346"/>
        <v>4.207885185406261E-5</v>
      </c>
      <c r="G5520">
        <f t="shared" si="347"/>
        <v>68136.881056785729</v>
      </c>
    </row>
    <row r="5521" spans="1:7">
      <c r="A5521">
        <v>0</v>
      </c>
      <c r="B5521">
        <v>0.17599999999999999</v>
      </c>
      <c r="C5521">
        <f t="shared" si="344"/>
        <v>0.17599999999999999</v>
      </c>
      <c r="D5521">
        <f>IF(C5521&gt;$L$7,C5521,0)</f>
        <v>0</v>
      </c>
      <c r="E5521">
        <f t="shared" si="345"/>
        <v>0.15970961887477314</v>
      </c>
      <c r="F5521">
        <f t="shared" si="346"/>
        <v>4.3057429804157086E-5</v>
      </c>
      <c r="G5521">
        <f t="shared" si="347"/>
        <v>69721.459686013302</v>
      </c>
    </row>
    <row r="5522" spans="1:7">
      <c r="A5522">
        <v>0</v>
      </c>
      <c r="B5522">
        <v>0.16400000000000001</v>
      </c>
      <c r="C5522">
        <f t="shared" si="344"/>
        <v>0.16400000000000001</v>
      </c>
      <c r="D5522">
        <f>IF(C5522&gt;$L$7,C5522,0)</f>
        <v>0</v>
      </c>
      <c r="E5522">
        <f t="shared" si="345"/>
        <v>0.14882032667876591</v>
      </c>
      <c r="F5522">
        <f t="shared" si="346"/>
        <v>4.0121695953873657E-5</v>
      </c>
      <c r="G5522">
        <f t="shared" si="347"/>
        <v>64967.723798330589</v>
      </c>
    </row>
    <row r="5523" spans="1:7">
      <c r="A5523">
        <v>0</v>
      </c>
      <c r="B5523">
        <v>0.16</v>
      </c>
      <c r="C5523">
        <f t="shared" si="344"/>
        <v>0.16</v>
      </c>
      <c r="D5523">
        <f>IF(C5523&gt;$L$7,C5523,0)</f>
        <v>0</v>
      </c>
      <c r="E5523">
        <f t="shared" si="345"/>
        <v>0.14519056261343014</v>
      </c>
      <c r="F5523">
        <f t="shared" si="346"/>
        <v>3.9143118003779174E-5</v>
      </c>
      <c r="G5523">
        <f t="shared" si="347"/>
        <v>63383.145169103009</v>
      </c>
    </row>
    <row r="5524" spans="1:7">
      <c r="A5524">
        <v>0</v>
      </c>
      <c r="B5524">
        <v>0.152</v>
      </c>
      <c r="C5524">
        <f t="shared" si="344"/>
        <v>0.152</v>
      </c>
      <c r="D5524">
        <f>IF(C5524&gt;$L$7,C5524,0)</f>
        <v>0</v>
      </c>
      <c r="E5524">
        <f t="shared" si="345"/>
        <v>0.13793103448275865</v>
      </c>
      <c r="F5524">
        <f t="shared" si="346"/>
        <v>3.7185962103590214E-5</v>
      </c>
      <c r="G5524">
        <f t="shared" si="347"/>
        <v>60213.987910647855</v>
      </c>
    </row>
    <row r="5525" spans="1:7">
      <c r="A5525">
        <v>0</v>
      </c>
      <c r="B5525">
        <v>0.14699999999999999</v>
      </c>
      <c r="C5525">
        <f t="shared" si="344"/>
        <v>0.14699999999999999</v>
      </c>
      <c r="D5525">
        <f>IF(C5525&gt;$L$7,C5525,0)</f>
        <v>0</v>
      </c>
      <c r="E5525">
        <f t="shared" si="345"/>
        <v>0.13339382940108893</v>
      </c>
      <c r="F5525">
        <f t="shared" si="346"/>
        <v>3.5962739665972113E-5</v>
      </c>
      <c r="G5525">
        <f t="shared" si="347"/>
        <v>58233.264624113384</v>
      </c>
    </row>
    <row r="5526" spans="1:7">
      <c r="A5526">
        <v>0</v>
      </c>
      <c r="B5526">
        <v>0.14699999999999999</v>
      </c>
      <c r="C5526">
        <f t="shared" si="344"/>
        <v>0.14699999999999999</v>
      </c>
      <c r="D5526">
        <f>IF(C5526&gt;$L$7,C5526,0)</f>
        <v>0</v>
      </c>
      <c r="E5526">
        <f t="shared" si="345"/>
        <v>0.13339382940108893</v>
      </c>
      <c r="F5526">
        <f t="shared" si="346"/>
        <v>3.5962739665972113E-5</v>
      </c>
      <c r="G5526">
        <f t="shared" si="347"/>
        <v>58233.264624113384</v>
      </c>
    </row>
    <row r="5527" spans="1:7">
      <c r="A5527">
        <v>0</v>
      </c>
      <c r="B5527">
        <v>0.14299999999999999</v>
      </c>
      <c r="C5527">
        <f t="shared" si="344"/>
        <v>0.14299999999999999</v>
      </c>
      <c r="D5527">
        <f>IF(C5527&gt;$L$7,C5527,0)</f>
        <v>0</v>
      </c>
      <c r="E5527">
        <f t="shared" si="345"/>
        <v>0.12976406533575319</v>
      </c>
      <c r="F5527">
        <f t="shared" si="346"/>
        <v>3.4984161715877637E-5</v>
      </c>
      <c r="G5527">
        <f t="shared" si="347"/>
        <v>56648.685994885818</v>
      </c>
    </row>
    <row r="5528" spans="1:7">
      <c r="A5528">
        <v>0.13900000000000001</v>
      </c>
      <c r="B5528">
        <v>0.20100000000000001</v>
      </c>
      <c r="C5528">
        <f t="shared" si="344"/>
        <v>0.34</v>
      </c>
      <c r="D5528">
        <f>IF(C5528&gt;$L$7,C5528,0)</f>
        <v>0</v>
      </c>
      <c r="E5528">
        <f t="shared" si="345"/>
        <v>0.30852994555353908</v>
      </c>
      <c r="F5528">
        <f t="shared" si="346"/>
        <v>8.317912575803075E-5</v>
      </c>
      <c r="G5528">
        <f t="shared" si="347"/>
        <v>134689.1834843439</v>
      </c>
    </row>
    <row r="5529" spans="1:7">
      <c r="A5529">
        <v>0.33500000000000002</v>
      </c>
      <c r="B5529">
        <v>0.317</v>
      </c>
      <c r="C5529">
        <f t="shared" si="344"/>
        <v>0.65200000000000002</v>
      </c>
      <c r="D5529">
        <f>IF(C5529&gt;$L$7,C5529,0)</f>
        <v>0</v>
      </c>
      <c r="E5529">
        <f t="shared" si="345"/>
        <v>0.59165154264972786</v>
      </c>
      <c r="F5529">
        <f t="shared" si="346"/>
        <v>1.5950820586540013E-4</v>
      </c>
      <c r="G5529">
        <f t="shared" si="347"/>
        <v>258286.31656409477</v>
      </c>
    </row>
    <row r="5530" spans="1:7">
      <c r="A5530">
        <v>0.48099999999999998</v>
      </c>
      <c r="B5530">
        <v>0.41299999999999998</v>
      </c>
      <c r="C5530">
        <f t="shared" si="344"/>
        <v>0.89399999999999991</v>
      </c>
      <c r="D5530">
        <f>IF(C5530&gt;$L$7,C5530,0)</f>
        <v>0</v>
      </c>
      <c r="E5530">
        <f t="shared" si="345"/>
        <v>0.81125226860254085</v>
      </c>
      <c r="F5530">
        <f t="shared" si="346"/>
        <v>2.1871217184611612E-4</v>
      </c>
      <c r="G5530">
        <f t="shared" si="347"/>
        <v>354153.32363236306</v>
      </c>
    </row>
    <row r="5531" spans="1:7">
      <c r="A5531">
        <v>0.58499999999999996</v>
      </c>
      <c r="B5531">
        <v>0.46800000000000003</v>
      </c>
      <c r="C5531">
        <f t="shared" si="344"/>
        <v>1.0529999999999999</v>
      </c>
      <c r="D5531">
        <f>IF(C5531&gt;$L$7,C5531,0)</f>
        <v>0</v>
      </c>
      <c r="E5531">
        <f t="shared" si="345"/>
        <v>0.95553539019963707</v>
      </c>
      <c r="F5531">
        <f t="shared" si="346"/>
        <v>2.5761064536237164E-4</v>
      </c>
      <c r="G5531">
        <f t="shared" si="347"/>
        <v>417140.32414415909</v>
      </c>
    </row>
    <row r="5532" spans="1:7">
      <c r="A5532">
        <v>0.65</v>
      </c>
      <c r="B5532">
        <v>0.47699999999999998</v>
      </c>
      <c r="C5532">
        <f t="shared" si="344"/>
        <v>1.127</v>
      </c>
      <c r="D5532">
        <f>IF(C5532&gt;$L$7,C5532,0)</f>
        <v>1.127</v>
      </c>
      <c r="E5532">
        <f t="shared" si="345"/>
        <v>1</v>
      </c>
      <c r="F5532">
        <f t="shared" si="346"/>
        <v>2.69598225251029E-4</v>
      </c>
      <c r="G5532">
        <f t="shared" si="347"/>
        <v>436551.41235219687</v>
      </c>
    </row>
    <row r="5533" spans="1:7">
      <c r="A5533">
        <v>0.68600000000000005</v>
      </c>
      <c r="B5533">
        <v>0.49199999999999999</v>
      </c>
      <c r="C5533">
        <f t="shared" si="344"/>
        <v>1.1779999999999999</v>
      </c>
      <c r="D5533">
        <f>IF(C5533&gt;$L$7,C5533,0)</f>
        <v>1.1779999999999999</v>
      </c>
      <c r="E5533">
        <f t="shared" si="345"/>
        <v>1</v>
      </c>
      <c r="F5533">
        <f t="shared" si="346"/>
        <v>2.69598225251029E-4</v>
      </c>
      <c r="G5533">
        <f t="shared" si="347"/>
        <v>436551.41235219687</v>
      </c>
    </row>
    <row r="5534" spans="1:7">
      <c r="A5534">
        <v>0.69699999999999995</v>
      </c>
      <c r="B5534">
        <v>0.502</v>
      </c>
      <c r="C5534">
        <f t="shared" si="344"/>
        <v>1.1989999999999998</v>
      </c>
      <c r="D5534">
        <f>IF(C5534&gt;$L$7,C5534,0)</f>
        <v>1.1989999999999998</v>
      </c>
      <c r="E5534">
        <f t="shared" si="345"/>
        <v>1</v>
      </c>
      <c r="F5534">
        <f t="shared" si="346"/>
        <v>2.69598225251029E-4</v>
      </c>
      <c r="G5534">
        <f t="shared" si="347"/>
        <v>436551.41235219687</v>
      </c>
    </row>
    <row r="5535" spans="1:7">
      <c r="A5535">
        <v>0.69</v>
      </c>
      <c r="B5535">
        <v>0.52900000000000003</v>
      </c>
      <c r="C5535">
        <f t="shared" si="344"/>
        <v>1.2189999999999999</v>
      </c>
      <c r="D5535">
        <f>IF(C5535&gt;$L$7,C5535,0)</f>
        <v>1.2189999999999999</v>
      </c>
      <c r="E5535">
        <f t="shared" si="345"/>
        <v>1</v>
      </c>
      <c r="F5535">
        <f t="shared" si="346"/>
        <v>2.69598225251029E-4</v>
      </c>
      <c r="G5535">
        <f t="shared" si="347"/>
        <v>436551.41235219687</v>
      </c>
    </row>
    <row r="5536" spans="1:7">
      <c r="A5536">
        <v>0.66300000000000003</v>
      </c>
      <c r="B5536">
        <v>0.58499999999999996</v>
      </c>
      <c r="C5536">
        <f t="shared" si="344"/>
        <v>1.248</v>
      </c>
      <c r="D5536">
        <f>IF(C5536&gt;$L$7,C5536,0)</f>
        <v>1.248</v>
      </c>
      <c r="E5536">
        <f t="shared" si="345"/>
        <v>1</v>
      </c>
      <c r="F5536">
        <f t="shared" si="346"/>
        <v>2.69598225251029E-4</v>
      </c>
      <c r="G5536">
        <f t="shared" si="347"/>
        <v>436551.41235219687</v>
      </c>
    </row>
    <row r="5537" spans="1:7">
      <c r="A5537">
        <v>0.59</v>
      </c>
      <c r="B5537">
        <v>0.64400000000000002</v>
      </c>
      <c r="C5537">
        <f t="shared" si="344"/>
        <v>1.234</v>
      </c>
      <c r="D5537">
        <f>IF(C5537&gt;$L$7,C5537,0)</f>
        <v>1.234</v>
      </c>
      <c r="E5537">
        <f t="shared" si="345"/>
        <v>1</v>
      </c>
      <c r="F5537">
        <f t="shared" si="346"/>
        <v>2.69598225251029E-4</v>
      </c>
      <c r="G5537">
        <f t="shared" si="347"/>
        <v>436551.41235219687</v>
      </c>
    </row>
    <row r="5538" spans="1:7">
      <c r="A5538">
        <v>0.41</v>
      </c>
      <c r="B5538">
        <v>0.67500000000000004</v>
      </c>
      <c r="C5538">
        <f t="shared" si="344"/>
        <v>1.085</v>
      </c>
      <c r="D5538">
        <f>IF(C5538&gt;$L$7,C5538,0)</f>
        <v>0</v>
      </c>
      <c r="E5538">
        <f t="shared" si="345"/>
        <v>0.98457350272232314</v>
      </c>
      <c r="F5538">
        <f t="shared" si="346"/>
        <v>2.654392689631275E-4</v>
      </c>
      <c r="G5538">
        <f t="shared" si="347"/>
        <v>429816.95317797974</v>
      </c>
    </row>
    <row r="5539" spans="1:7">
      <c r="A5539">
        <v>0.13100000000000001</v>
      </c>
      <c r="B5539">
        <v>0.55600000000000005</v>
      </c>
      <c r="C5539">
        <f t="shared" si="344"/>
        <v>0.68700000000000006</v>
      </c>
      <c r="D5539">
        <f>IF(C5539&gt;$L$7,C5539,0)</f>
        <v>0</v>
      </c>
      <c r="E5539">
        <f t="shared" si="345"/>
        <v>0.6234119782214157</v>
      </c>
      <c r="F5539">
        <f t="shared" si="346"/>
        <v>1.6807076292872682E-4</v>
      </c>
      <c r="G5539">
        <f t="shared" si="347"/>
        <v>272151.37956983602</v>
      </c>
    </row>
    <row r="5540" spans="1:7">
      <c r="A5540">
        <v>0</v>
      </c>
      <c r="B5540">
        <v>0.379</v>
      </c>
      <c r="C5540">
        <f t="shared" si="344"/>
        <v>0.379</v>
      </c>
      <c r="D5540">
        <f>IF(C5540&gt;$L$7,C5540,0)</f>
        <v>0</v>
      </c>
      <c r="E5540">
        <f t="shared" si="345"/>
        <v>0.34392014519056263</v>
      </c>
      <c r="F5540">
        <f t="shared" si="346"/>
        <v>9.2720260771451911E-5</v>
      </c>
      <c r="G5540">
        <f t="shared" si="347"/>
        <v>150138.82511931274</v>
      </c>
    </row>
    <row r="5541" spans="1:7">
      <c r="A5541">
        <v>0</v>
      </c>
      <c r="B5541">
        <v>0.26100000000000001</v>
      </c>
      <c r="C5541">
        <f t="shared" si="344"/>
        <v>0.26100000000000001</v>
      </c>
      <c r="D5541">
        <f>IF(C5541&gt;$L$7,C5541,0)</f>
        <v>0</v>
      </c>
      <c r="E5541">
        <f t="shared" si="345"/>
        <v>0.23684210526315794</v>
      </c>
      <c r="F5541">
        <f t="shared" si="346"/>
        <v>6.3852211243664784E-5</v>
      </c>
      <c r="G5541">
        <f t="shared" si="347"/>
        <v>103393.7555570993</v>
      </c>
    </row>
    <row r="5542" spans="1:7">
      <c r="A5542">
        <v>0</v>
      </c>
      <c r="B5542">
        <v>0.15</v>
      </c>
      <c r="C5542">
        <f t="shared" si="344"/>
        <v>0.15</v>
      </c>
      <c r="D5542">
        <f>IF(C5542&gt;$L$7,C5542,0)</f>
        <v>0</v>
      </c>
      <c r="E5542">
        <f t="shared" si="345"/>
        <v>0.13611615245009076</v>
      </c>
      <c r="F5542">
        <f t="shared" si="346"/>
        <v>3.6696673128542972E-5</v>
      </c>
      <c r="G5542">
        <f t="shared" si="347"/>
        <v>59421.698596034068</v>
      </c>
    </row>
    <row r="5543" spans="1:7">
      <c r="A5543">
        <v>0</v>
      </c>
      <c r="B5543">
        <v>0.1</v>
      </c>
      <c r="C5543">
        <f t="shared" si="344"/>
        <v>0.1</v>
      </c>
      <c r="D5543">
        <f>IF(C5543&gt;$L$7,C5543,0)</f>
        <v>0</v>
      </c>
      <c r="E5543">
        <f t="shared" si="345"/>
        <v>0</v>
      </c>
      <c r="F5543">
        <f t="shared" si="346"/>
        <v>0</v>
      </c>
      <c r="G5543">
        <f t="shared" si="347"/>
        <v>0</v>
      </c>
    </row>
    <row r="5544" spans="1:7">
      <c r="A5544">
        <v>0</v>
      </c>
      <c r="B5544">
        <v>7.9000000000000001E-2</v>
      </c>
      <c r="C5544">
        <f t="shared" si="344"/>
        <v>7.9000000000000001E-2</v>
      </c>
      <c r="D5544">
        <f>IF(C5544&gt;$L$7,C5544,0)</f>
        <v>0</v>
      </c>
      <c r="E5544">
        <f t="shared" si="345"/>
        <v>0</v>
      </c>
      <c r="F5544">
        <f t="shared" si="346"/>
        <v>0</v>
      </c>
      <c r="G5544">
        <f t="shared" si="347"/>
        <v>0</v>
      </c>
    </row>
    <row r="5545" spans="1:7">
      <c r="A5545">
        <v>0</v>
      </c>
      <c r="B5545">
        <v>7.2999999999999995E-2</v>
      </c>
      <c r="C5545">
        <f t="shared" si="344"/>
        <v>7.2999999999999995E-2</v>
      </c>
      <c r="D5545">
        <f>IF(C5545&gt;$L$7,C5545,0)</f>
        <v>0</v>
      </c>
      <c r="E5545">
        <f t="shared" si="345"/>
        <v>0</v>
      </c>
      <c r="F5545">
        <f t="shared" si="346"/>
        <v>0</v>
      </c>
      <c r="G5545">
        <f t="shared" si="347"/>
        <v>0</v>
      </c>
    </row>
    <row r="5546" spans="1:7">
      <c r="A5546">
        <v>0</v>
      </c>
      <c r="B5546">
        <v>9.4E-2</v>
      </c>
      <c r="C5546">
        <f t="shared" si="344"/>
        <v>9.4E-2</v>
      </c>
      <c r="D5546">
        <f>IF(C5546&gt;$L$7,C5546,0)</f>
        <v>0</v>
      </c>
      <c r="E5546">
        <f t="shared" si="345"/>
        <v>0</v>
      </c>
      <c r="F5546">
        <f t="shared" si="346"/>
        <v>0</v>
      </c>
      <c r="G5546">
        <f t="shared" si="347"/>
        <v>0</v>
      </c>
    </row>
    <row r="5547" spans="1:7">
      <c r="A5547">
        <v>0</v>
      </c>
      <c r="B5547">
        <v>0.11600000000000001</v>
      </c>
      <c r="C5547">
        <f t="shared" si="344"/>
        <v>0.11600000000000001</v>
      </c>
      <c r="D5547">
        <f>IF(C5547&gt;$L$7,C5547,0)</f>
        <v>0</v>
      </c>
      <c r="E5547">
        <f t="shared" si="345"/>
        <v>0.10526315789473686</v>
      </c>
      <c r="F5547">
        <f t="shared" si="346"/>
        <v>2.8378760552739902E-5</v>
      </c>
      <c r="G5547">
        <f t="shared" si="347"/>
        <v>45952.780247599687</v>
      </c>
    </row>
    <row r="5548" spans="1:7">
      <c r="A5548">
        <v>0</v>
      </c>
      <c r="B5548">
        <v>0.13200000000000001</v>
      </c>
      <c r="C5548">
        <f t="shared" si="344"/>
        <v>0.13200000000000001</v>
      </c>
      <c r="D5548">
        <f>IF(C5548&gt;$L$7,C5548,0)</f>
        <v>0</v>
      </c>
      <c r="E5548">
        <f t="shared" si="345"/>
        <v>0.11978221415607987</v>
      </c>
      <c r="F5548">
        <f t="shared" si="346"/>
        <v>3.2293072353117818E-5</v>
      </c>
      <c r="G5548">
        <f t="shared" si="347"/>
        <v>52291.09476450998</v>
      </c>
    </row>
    <row r="5549" spans="1:7">
      <c r="A5549">
        <v>0</v>
      </c>
      <c r="B5549">
        <v>0.14399999999999999</v>
      </c>
      <c r="C5549">
        <f t="shared" si="344"/>
        <v>0.14399999999999999</v>
      </c>
      <c r="D5549">
        <f>IF(C5549&gt;$L$7,C5549,0)</f>
        <v>0</v>
      </c>
      <c r="E5549">
        <f t="shared" si="345"/>
        <v>0.13067150635208713</v>
      </c>
      <c r="F5549">
        <f t="shared" si="346"/>
        <v>3.5228806203401254E-5</v>
      </c>
      <c r="G5549">
        <f t="shared" si="347"/>
        <v>57044.830652192708</v>
      </c>
    </row>
    <row r="5550" spans="1:7">
      <c r="A5550">
        <v>0</v>
      </c>
      <c r="B5550">
        <v>0.158</v>
      </c>
      <c r="C5550">
        <f t="shared" si="344"/>
        <v>0.158</v>
      </c>
      <c r="D5550">
        <f>IF(C5550&gt;$L$7,C5550,0)</f>
        <v>0</v>
      </c>
      <c r="E5550">
        <f t="shared" si="345"/>
        <v>0.14337568058076228</v>
      </c>
      <c r="F5550">
        <f t="shared" si="346"/>
        <v>3.8653829028731939E-5</v>
      </c>
      <c r="G5550">
        <f t="shared" si="347"/>
        <v>62590.855854489229</v>
      </c>
    </row>
    <row r="5551" spans="1:7">
      <c r="A5551">
        <v>0</v>
      </c>
      <c r="B5551">
        <v>0.14499999999999999</v>
      </c>
      <c r="C5551">
        <f t="shared" si="344"/>
        <v>0.14499999999999999</v>
      </c>
      <c r="D5551">
        <f>IF(C5551&gt;$L$7,C5551,0)</f>
        <v>0</v>
      </c>
      <c r="E5551">
        <f t="shared" si="345"/>
        <v>0.13157894736842107</v>
      </c>
      <c r="F5551">
        <f t="shared" si="346"/>
        <v>3.5473450690924878E-5</v>
      </c>
      <c r="G5551">
        <f t="shared" si="347"/>
        <v>57440.975309499605</v>
      </c>
    </row>
    <row r="5552" spans="1:7">
      <c r="A5552">
        <v>0.115</v>
      </c>
      <c r="B5552">
        <v>0.22800000000000001</v>
      </c>
      <c r="C5552">
        <f t="shared" si="344"/>
        <v>0.34300000000000003</v>
      </c>
      <c r="D5552">
        <f>IF(C5552&gt;$L$7,C5552,0)</f>
        <v>0</v>
      </c>
      <c r="E5552">
        <f t="shared" si="345"/>
        <v>0.3112522686025409</v>
      </c>
      <c r="F5552">
        <f t="shared" si="346"/>
        <v>8.3913059220601616E-5</v>
      </c>
      <c r="G5552">
        <f t="shared" si="347"/>
        <v>135877.61745626459</v>
      </c>
    </row>
    <row r="5553" spans="1:7">
      <c r="A5553">
        <v>0.30499999999999999</v>
      </c>
      <c r="B5553">
        <v>0.33700000000000002</v>
      </c>
      <c r="C5553">
        <f t="shared" si="344"/>
        <v>0.64200000000000002</v>
      </c>
      <c r="D5553">
        <f>IF(C5553&gt;$L$7,C5553,0)</f>
        <v>0</v>
      </c>
      <c r="E5553">
        <f t="shared" si="345"/>
        <v>0.58257713248638843</v>
      </c>
      <c r="F5553">
        <f t="shared" si="346"/>
        <v>1.5706176099016393E-4</v>
      </c>
      <c r="G5553">
        <f t="shared" si="347"/>
        <v>254324.86999102583</v>
      </c>
    </row>
    <row r="5554" spans="1:7">
      <c r="A5554">
        <v>0.48</v>
      </c>
      <c r="B5554">
        <v>0.36499999999999999</v>
      </c>
      <c r="C5554">
        <f t="shared" si="344"/>
        <v>0.84499999999999997</v>
      </c>
      <c r="D5554">
        <f>IF(C5554&gt;$L$7,C5554,0)</f>
        <v>0</v>
      </c>
      <c r="E5554">
        <f t="shared" si="345"/>
        <v>0.76678765880217792</v>
      </c>
      <c r="F5554">
        <f t="shared" si="346"/>
        <v>2.0672459195745875E-4</v>
      </c>
      <c r="G5554">
        <f t="shared" si="347"/>
        <v>334742.23542432528</v>
      </c>
    </row>
    <row r="5555" spans="1:7">
      <c r="A5555">
        <v>0.57499999999999996</v>
      </c>
      <c r="B5555">
        <v>0.36399999999999999</v>
      </c>
      <c r="C5555">
        <f t="shared" si="344"/>
        <v>0.93899999999999995</v>
      </c>
      <c r="D5555">
        <f>IF(C5555&gt;$L$7,C5555,0)</f>
        <v>0</v>
      </c>
      <c r="E5555">
        <f t="shared" si="345"/>
        <v>0.85208711433756812</v>
      </c>
      <c r="F5555">
        <f t="shared" si="346"/>
        <v>2.2972117378467901E-4</v>
      </c>
      <c r="G5555">
        <f t="shared" si="347"/>
        <v>371979.83321117325</v>
      </c>
    </row>
    <row r="5556" spans="1:7">
      <c r="A5556">
        <v>0.61</v>
      </c>
      <c r="B5556">
        <v>0.36799999999999999</v>
      </c>
      <c r="C5556">
        <f t="shared" si="344"/>
        <v>0.97799999999999998</v>
      </c>
      <c r="D5556">
        <f>IF(C5556&gt;$L$7,C5556,0)</f>
        <v>0</v>
      </c>
      <c r="E5556">
        <f t="shared" si="345"/>
        <v>0.88747731397459173</v>
      </c>
      <c r="F5556">
        <f t="shared" si="346"/>
        <v>2.392623087981002E-4</v>
      </c>
      <c r="G5556">
        <f t="shared" si="347"/>
        <v>387429.47484614217</v>
      </c>
    </row>
    <row r="5557" spans="1:7">
      <c r="A5557">
        <v>0.621</v>
      </c>
      <c r="B5557">
        <v>0.377</v>
      </c>
      <c r="C5557">
        <f t="shared" si="344"/>
        <v>0.998</v>
      </c>
      <c r="D5557">
        <f>IF(C5557&gt;$L$7,C5557,0)</f>
        <v>0</v>
      </c>
      <c r="E5557">
        <f t="shared" si="345"/>
        <v>0.90562613430127048</v>
      </c>
      <c r="F5557">
        <f t="shared" si="346"/>
        <v>2.4415519854857257E-4</v>
      </c>
      <c r="G5557">
        <f t="shared" si="347"/>
        <v>395352.36799227999</v>
      </c>
    </row>
    <row r="5558" spans="1:7">
      <c r="A5558">
        <v>0.626</v>
      </c>
      <c r="B5558">
        <v>0.39600000000000002</v>
      </c>
      <c r="C5558">
        <f t="shared" si="344"/>
        <v>1.022</v>
      </c>
      <c r="D5558">
        <f>IF(C5558&gt;$L$7,C5558,0)</f>
        <v>0</v>
      </c>
      <c r="E5558">
        <f t="shared" si="345"/>
        <v>0.92740471869328511</v>
      </c>
      <c r="F5558">
        <f t="shared" si="346"/>
        <v>2.500266662491395E-4</v>
      </c>
      <c r="G5558">
        <f t="shared" si="347"/>
        <v>404859.83976764552</v>
      </c>
    </row>
    <row r="5559" spans="1:7">
      <c r="A5559">
        <v>0.622</v>
      </c>
      <c r="B5559">
        <v>0.42299999999999999</v>
      </c>
      <c r="C5559">
        <f t="shared" si="344"/>
        <v>1.0449999999999999</v>
      </c>
      <c r="D5559">
        <f>IF(C5559&gt;$L$7,C5559,0)</f>
        <v>0</v>
      </c>
      <c r="E5559">
        <f t="shared" si="345"/>
        <v>0.94827586206896552</v>
      </c>
      <c r="F5559">
        <f t="shared" si="346"/>
        <v>2.556534894621827E-4</v>
      </c>
      <c r="G5559">
        <f t="shared" si="347"/>
        <v>413971.16688570398</v>
      </c>
    </row>
    <row r="5560" spans="1:7">
      <c r="A5560">
        <v>0.59399999999999997</v>
      </c>
      <c r="B5560">
        <v>0.47399999999999998</v>
      </c>
      <c r="C5560">
        <f t="shared" si="344"/>
        <v>1.0680000000000001</v>
      </c>
      <c r="D5560">
        <f>IF(C5560&gt;$L$7,C5560,0)</f>
        <v>0</v>
      </c>
      <c r="E5560">
        <f t="shared" si="345"/>
        <v>0.96914700544464627</v>
      </c>
      <c r="F5560">
        <f t="shared" si="346"/>
        <v>2.6128031267522601E-4</v>
      </c>
      <c r="G5560">
        <f t="shared" si="347"/>
        <v>423082.49400376261</v>
      </c>
    </row>
    <row r="5561" spans="1:7">
      <c r="A5561">
        <v>0.53600000000000003</v>
      </c>
      <c r="B5561">
        <v>0.54600000000000004</v>
      </c>
      <c r="C5561">
        <f t="shared" si="344"/>
        <v>1.0820000000000001</v>
      </c>
      <c r="D5561">
        <f>IF(C5561&gt;$L$7,C5561,0)</f>
        <v>0</v>
      </c>
      <c r="E5561">
        <f t="shared" si="345"/>
        <v>0.98185117967332147</v>
      </c>
      <c r="F5561">
        <f t="shared" si="346"/>
        <v>2.6470533550055671E-4</v>
      </c>
      <c r="G5561">
        <f t="shared" si="347"/>
        <v>428628.51920605917</v>
      </c>
    </row>
    <row r="5562" spans="1:7">
      <c r="A5562">
        <v>0.376</v>
      </c>
      <c r="B5562">
        <v>0.61499999999999999</v>
      </c>
      <c r="C5562">
        <f t="shared" si="344"/>
        <v>0.99099999999999999</v>
      </c>
      <c r="D5562">
        <f>IF(C5562&gt;$L$7,C5562,0)</f>
        <v>0</v>
      </c>
      <c r="E5562">
        <f t="shared" si="345"/>
        <v>0.89927404718693293</v>
      </c>
      <c r="F5562">
        <f t="shared" si="346"/>
        <v>2.4244268713590725E-4</v>
      </c>
      <c r="G5562">
        <f t="shared" si="347"/>
        <v>392579.35539113177</v>
      </c>
    </row>
    <row r="5563" spans="1:7">
      <c r="A5563">
        <v>0.121</v>
      </c>
      <c r="B5563">
        <v>0.60099999999999998</v>
      </c>
      <c r="C5563">
        <f t="shared" si="344"/>
        <v>0.72199999999999998</v>
      </c>
      <c r="D5563">
        <f>IF(C5563&gt;$L$7,C5563,0)</f>
        <v>0</v>
      </c>
      <c r="E5563">
        <f t="shared" si="345"/>
        <v>0.65517241379310354</v>
      </c>
      <c r="F5563">
        <f t="shared" si="346"/>
        <v>1.7663331999205351E-4</v>
      </c>
      <c r="G5563">
        <f t="shared" si="347"/>
        <v>286016.4425755773</v>
      </c>
    </row>
    <row r="5564" spans="1:7">
      <c r="A5564">
        <v>0</v>
      </c>
      <c r="B5564">
        <v>0.53500000000000003</v>
      </c>
      <c r="C5564">
        <f t="shared" si="344"/>
        <v>0.53500000000000003</v>
      </c>
      <c r="D5564">
        <f>IF(C5564&gt;$L$7,C5564,0)</f>
        <v>0</v>
      </c>
      <c r="E5564">
        <f t="shared" si="345"/>
        <v>0.48548094373865708</v>
      </c>
      <c r="F5564">
        <f t="shared" si="346"/>
        <v>1.3088480082513662E-4</v>
      </c>
      <c r="G5564">
        <f t="shared" si="347"/>
        <v>211937.3916591882</v>
      </c>
    </row>
    <row r="5565" spans="1:7">
      <c r="A5565">
        <v>0</v>
      </c>
      <c r="B5565">
        <v>0.42799999999999999</v>
      </c>
      <c r="C5565">
        <f t="shared" si="344"/>
        <v>0.42799999999999999</v>
      </c>
      <c r="D5565">
        <f>IF(C5565&gt;$L$7,C5565,0)</f>
        <v>0</v>
      </c>
      <c r="E5565">
        <f t="shared" si="345"/>
        <v>0.38838475499092562</v>
      </c>
      <c r="F5565">
        <f t="shared" si="346"/>
        <v>1.0470784066010929E-4</v>
      </c>
      <c r="G5565">
        <f t="shared" si="347"/>
        <v>169549.91332735054</v>
      </c>
    </row>
    <row r="5566" spans="1:7">
      <c r="A5566">
        <v>0</v>
      </c>
      <c r="B5566">
        <v>0.32800000000000001</v>
      </c>
      <c r="C5566">
        <f t="shared" si="344"/>
        <v>0.32800000000000001</v>
      </c>
      <c r="D5566">
        <f>IF(C5566&gt;$L$7,C5566,0)</f>
        <v>0</v>
      </c>
      <c r="E5566">
        <f t="shared" si="345"/>
        <v>0.29764065335753181</v>
      </c>
      <c r="F5566">
        <f t="shared" si="346"/>
        <v>8.0243391907747314E-5</v>
      </c>
      <c r="G5566">
        <f t="shared" si="347"/>
        <v>129935.44759666118</v>
      </c>
    </row>
    <row r="5567" spans="1:7">
      <c r="A5567">
        <v>0</v>
      </c>
      <c r="B5567">
        <v>0.251</v>
      </c>
      <c r="C5567">
        <f t="shared" si="344"/>
        <v>0.251</v>
      </c>
      <c r="D5567">
        <f>IF(C5567&gt;$L$7,C5567,0)</f>
        <v>0</v>
      </c>
      <c r="E5567">
        <f t="shared" si="345"/>
        <v>0.22776769509981853</v>
      </c>
      <c r="F5567">
        <f t="shared" si="346"/>
        <v>6.1405766368428583E-5</v>
      </c>
      <c r="G5567">
        <f t="shared" si="347"/>
        <v>99432.308984030358</v>
      </c>
    </row>
    <row r="5568" spans="1:7">
      <c r="A5568">
        <v>0</v>
      </c>
      <c r="B5568">
        <v>0.23100000000000001</v>
      </c>
      <c r="C5568">
        <f t="shared" si="344"/>
        <v>0.23100000000000001</v>
      </c>
      <c r="D5568">
        <f>IF(C5568&gt;$L$7,C5568,0)</f>
        <v>0</v>
      </c>
      <c r="E5568">
        <f t="shared" si="345"/>
        <v>0.20961887477313979</v>
      </c>
      <c r="F5568">
        <f t="shared" si="346"/>
        <v>5.6512876617956187E-5</v>
      </c>
      <c r="G5568">
        <f t="shared" si="347"/>
        <v>91509.415837892477</v>
      </c>
    </row>
    <row r="5569" spans="1:7">
      <c r="A5569">
        <v>0</v>
      </c>
      <c r="B5569">
        <v>0.23300000000000001</v>
      </c>
      <c r="C5569">
        <f t="shared" si="344"/>
        <v>0.23300000000000001</v>
      </c>
      <c r="D5569">
        <f>IF(C5569&gt;$L$7,C5569,0)</f>
        <v>0</v>
      </c>
      <c r="E5569">
        <f t="shared" si="345"/>
        <v>0.21143375680580767</v>
      </c>
      <c r="F5569">
        <f t="shared" si="346"/>
        <v>5.7002165593003428E-5</v>
      </c>
      <c r="G5569">
        <f t="shared" si="347"/>
        <v>92301.705152506271</v>
      </c>
    </row>
    <row r="5570" spans="1:7">
      <c r="A5570">
        <v>0</v>
      </c>
      <c r="B5570">
        <v>0.27</v>
      </c>
      <c r="C5570">
        <f t="shared" si="344"/>
        <v>0.27</v>
      </c>
      <c r="D5570">
        <f>IF(C5570&gt;$L$7,C5570,0)</f>
        <v>0</v>
      </c>
      <c r="E5570">
        <f t="shared" si="345"/>
        <v>0.2450090744101634</v>
      </c>
      <c r="F5570">
        <f t="shared" si="346"/>
        <v>6.6054011631377368E-5</v>
      </c>
      <c r="G5570">
        <f t="shared" si="347"/>
        <v>106959.05747286134</v>
      </c>
    </row>
    <row r="5571" spans="1:7">
      <c r="A5571">
        <v>0</v>
      </c>
      <c r="B5571">
        <v>0.30199999999999999</v>
      </c>
      <c r="C5571">
        <f t="shared" ref="C5571:C5634" si="348">A5571+B5571</f>
        <v>0.30199999999999999</v>
      </c>
      <c r="D5571">
        <f>IF(C5571&gt;$L$7,C5571,0)</f>
        <v>0</v>
      </c>
      <c r="E5571">
        <f t="shared" ref="E5571:E5634" si="349">IF(AND(0.1*$L$7&lt;=C5571,C5571&lt;=$L$7),C5571/$L$7,IF(C5571&gt;=$L$7,1,0))</f>
        <v>0.27404718693284941</v>
      </c>
      <c r="F5571">
        <f t="shared" ref="F5571:F5634" si="350">E5571/SUM(E:E)</f>
        <v>7.3882635232133193E-5</v>
      </c>
      <c r="G5571">
        <f t="shared" ref="G5571:G5634" si="351">F5571*$N$11</f>
        <v>119635.68650668193</v>
      </c>
    </row>
    <row r="5572" spans="1:7">
      <c r="A5572">
        <v>0</v>
      </c>
      <c r="B5572">
        <v>0.32500000000000001</v>
      </c>
      <c r="C5572">
        <f t="shared" si="348"/>
        <v>0.32500000000000001</v>
      </c>
      <c r="D5572">
        <f>IF(C5572&gt;$L$7,C5572,0)</f>
        <v>0</v>
      </c>
      <c r="E5572">
        <f t="shared" si="349"/>
        <v>0.29491833030852999</v>
      </c>
      <c r="F5572">
        <f t="shared" si="350"/>
        <v>7.9509458445176448E-5</v>
      </c>
      <c r="G5572">
        <f t="shared" si="351"/>
        <v>128747.01362474049</v>
      </c>
    </row>
    <row r="5573" spans="1:7">
      <c r="A5573">
        <v>0</v>
      </c>
      <c r="B5573">
        <v>0.33200000000000002</v>
      </c>
      <c r="C5573">
        <f t="shared" si="348"/>
        <v>0.33200000000000002</v>
      </c>
      <c r="D5573">
        <f>IF(C5573&gt;$L$7,C5573,0)</f>
        <v>0</v>
      </c>
      <c r="E5573">
        <f t="shared" si="349"/>
        <v>0.30127041742286759</v>
      </c>
      <c r="F5573">
        <f t="shared" si="350"/>
        <v>8.1221969857841797E-5</v>
      </c>
      <c r="G5573">
        <f t="shared" si="351"/>
        <v>131520.02622588875</v>
      </c>
    </row>
    <row r="5574" spans="1:7">
      <c r="A5574">
        <v>0</v>
      </c>
      <c r="B5574">
        <v>0.315</v>
      </c>
      <c r="C5574">
        <f t="shared" si="348"/>
        <v>0.315</v>
      </c>
      <c r="D5574">
        <f>IF(C5574&gt;$L$7,C5574,0)</f>
        <v>0</v>
      </c>
      <c r="E5574">
        <f t="shared" si="349"/>
        <v>0.28584392014519061</v>
      </c>
      <c r="F5574">
        <f t="shared" si="350"/>
        <v>7.7063013569940247E-5</v>
      </c>
      <c r="G5574">
        <f t="shared" si="351"/>
        <v>124785.56705167155</v>
      </c>
    </row>
    <row r="5575" spans="1:7">
      <c r="A5575">
        <v>0</v>
      </c>
      <c r="B5575">
        <v>0.27200000000000002</v>
      </c>
      <c r="C5575">
        <f t="shared" si="348"/>
        <v>0.27200000000000002</v>
      </c>
      <c r="D5575">
        <f>IF(C5575&gt;$L$7,C5575,0)</f>
        <v>0</v>
      </c>
      <c r="E5575">
        <f t="shared" si="349"/>
        <v>0.24682395644283125</v>
      </c>
      <c r="F5575">
        <f t="shared" si="350"/>
        <v>6.6543300606424603E-5</v>
      </c>
      <c r="G5575">
        <f t="shared" si="351"/>
        <v>107751.34678747512</v>
      </c>
    </row>
    <row r="5576" spans="1:7">
      <c r="A5576">
        <v>0.189</v>
      </c>
      <c r="B5576">
        <v>0.34899999999999998</v>
      </c>
      <c r="C5576">
        <f t="shared" si="348"/>
        <v>0.53800000000000003</v>
      </c>
      <c r="D5576">
        <f>IF(C5576&gt;$L$7,C5576,0)</f>
        <v>0</v>
      </c>
      <c r="E5576">
        <f t="shared" si="349"/>
        <v>0.48820326678765891</v>
      </c>
      <c r="F5576">
        <f t="shared" si="350"/>
        <v>1.3161873428770747E-4</v>
      </c>
      <c r="G5576">
        <f t="shared" si="351"/>
        <v>213125.82563110886</v>
      </c>
    </row>
    <row r="5577" spans="1:7">
      <c r="A5577">
        <v>0.42799999999999999</v>
      </c>
      <c r="B5577">
        <v>0.41299999999999998</v>
      </c>
      <c r="C5577">
        <f t="shared" si="348"/>
        <v>0.84099999999999997</v>
      </c>
      <c r="D5577">
        <f>IF(C5577&gt;$L$7,C5577,0)</f>
        <v>0</v>
      </c>
      <c r="E5577">
        <f t="shared" si="349"/>
        <v>0.76315789473684215</v>
      </c>
      <c r="F5577">
        <f t="shared" si="350"/>
        <v>2.0574601400736426E-4</v>
      </c>
      <c r="G5577">
        <f t="shared" si="351"/>
        <v>333157.65679509763</v>
      </c>
    </row>
    <row r="5578" spans="1:7">
      <c r="A5578">
        <v>0.56399999999999995</v>
      </c>
      <c r="B5578">
        <v>0.44400000000000001</v>
      </c>
      <c r="C5578">
        <f t="shared" si="348"/>
        <v>1.008</v>
      </c>
      <c r="D5578">
        <f>IF(C5578&gt;$L$7,C5578,0)</f>
        <v>0</v>
      </c>
      <c r="E5578">
        <f t="shared" si="349"/>
        <v>0.91470054446460991</v>
      </c>
      <c r="F5578">
        <f t="shared" si="350"/>
        <v>2.466016434238088E-4</v>
      </c>
      <c r="G5578">
        <f t="shared" si="351"/>
        <v>399313.81456534896</v>
      </c>
    </row>
    <row r="5579" spans="1:7">
      <c r="A5579">
        <v>0.64200000000000002</v>
      </c>
      <c r="B5579">
        <v>0.435</v>
      </c>
      <c r="C5579">
        <f t="shared" si="348"/>
        <v>1.077</v>
      </c>
      <c r="D5579">
        <f>IF(C5579&gt;$L$7,C5579,0)</f>
        <v>0</v>
      </c>
      <c r="E5579">
        <f t="shared" si="349"/>
        <v>0.97731397459165159</v>
      </c>
      <c r="F5579">
        <f t="shared" si="350"/>
        <v>2.6348211306293856E-4</v>
      </c>
      <c r="G5579">
        <f t="shared" si="351"/>
        <v>426647.79591952462</v>
      </c>
    </row>
    <row r="5580" spans="1:7">
      <c r="A5580">
        <v>0.68</v>
      </c>
      <c r="B5580">
        <v>0.42</v>
      </c>
      <c r="C5580">
        <f t="shared" si="348"/>
        <v>1.1000000000000001</v>
      </c>
      <c r="D5580">
        <f>IF(C5580&gt;$L$7,C5580,0)</f>
        <v>0</v>
      </c>
      <c r="E5580">
        <f t="shared" si="349"/>
        <v>0.99818511796733234</v>
      </c>
      <c r="F5580">
        <f t="shared" si="350"/>
        <v>2.6910893627598182E-4</v>
      </c>
      <c r="G5580">
        <f t="shared" si="351"/>
        <v>435759.12303758319</v>
      </c>
    </row>
    <row r="5581" spans="1:7">
      <c r="A5581">
        <v>0.68600000000000005</v>
      </c>
      <c r="B5581">
        <v>0.41499999999999998</v>
      </c>
      <c r="C5581">
        <f t="shared" si="348"/>
        <v>1.101</v>
      </c>
      <c r="D5581">
        <f>IF(C5581&gt;$L$7,C5581,0)</f>
        <v>0</v>
      </c>
      <c r="E5581">
        <f t="shared" si="349"/>
        <v>0.99909255898366611</v>
      </c>
      <c r="F5581">
        <f t="shared" si="350"/>
        <v>2.6935358076350544E-4</v>
      </c>
      <c r="G5581">
        <f t="shared" si="351"/>
        <v>436155.26769489009</v>
      </c>
    </row>
    <row r="5582" spans="1:7">
      <c r="A5582">
        <v>0.67500000000000004</v>
      </c>
      <c r="B5582">
        <v>0.42199999999999999</v>
      </c>
      <c r="C5582">
        <f t="shared" si="348"/>
        <v>1.097</v>
      </c>
      <c r="D5582">
        <f>IF(C5582&gt;$L$7,C5582,0)</f>
        <v>0</v>
      </c>
      <c r="E5582">
        <f t="shared" si="349"/>
        <v>0.99546279491833045</v>
      </c>
      <c r="F5582">
        <f t="shared" si="350"/>
        <v>2.6837500281341097E-4</v>
      </c>
      <c r="G5582">
        <f t="shared" si="351"/>
        <v>434570.6890656625</v>
      </c>
    </row>
    <row r="5583" spans="1:7">
      <c r="A5583">
        <v>0.66</v>
      </c>
      <c r="B5583">
        <v>0.45600000000000002</v>
      </c>
      <c r="C5583">
        <f t="shared" si="348"/>
        <v>1.1160000000000001</v>
      </c>
      <c r="D5583">
        <f>IF(C5583&gt;$L$7,C5583,0)</f>
        <v>1.1160000000000001</v>
      </c>
      <c r="E5583">
        <f t="shared" si="349"/>
        <v>1</v>
      </c>
      <c r="F5583">
        <f t="shared" si="350"/>
        <v>2.69598225251029E-4</v>
      </c>
      <c r="G5583">
        <f t="shared" si="351"/>
        <v>436551.41235219687</v>
      </c>
    </row>
    <row r="5584" spans="1:7">
      <c r="A5584">
        <v>0.64200000000000002</v>
      </c>
      <c r="B5584">
        <v>0.501</v>
      </c>
      <c r="C5584">
        <f t="shared" si="348"/>
        <v>1.143</v>
      </c>
      <c r="D5584">
        <f>IF(C5584&gt;$L$7,C5584,0)</f>
        <v>1.143</v>
      </c>
      <c r="E5584">
        <f t="shared" si="349"/>
        <v>1</v>
      </c>
      <c r="F5584">
        <f t="shared" si="350"/>
        <v>2.69598225251029E-4</v>
      </c>
      <c r="G5584">
        <f t="shared" si="351"/>
        <v>436551.41235219687</v>
      </c>
    </row>
    <row r="5585" spans="1:7">
      <c r="A5585">
        <v>0.58499999999999996</v>
      </c>
      <c r="B5585">
        <v>0.54700000000000004</v>
      </c>
      <c r="C5585">
        <f t="shared" si="348"/>
        <v>1.1320000000000001</v>
      </c>
      <c r="D5585">
        <f>IF(C5585&gt;$L$7,C5585,0)</f>
        <v>1.1320000000000001</v>
      </c>
      <c r="E5585">
        <f t="shared" si="349"/>
        <v>1</v>
      </c>
      <c r="F5585">
        <f t="shared" si="350"/>
        <v>2.69598225251029E-4</v>
      </c>
      <c r="G5585">
        <f t="shared" si="351"/>
        <v>436551.41235219687</v>
      </c>
    </row>
    <row r="5586" spans="1:7">
      <c r="A5586">
        <v>0.42399999999999999</v>
      </c>
      <c r="B5586">
        <v>0.52700000000000002</v>
      </c>
      <c r="C5586">
        <f t="shared" si="348"/>
        <v>0.95100000000000007</v>
      </c>
      <c r="D5586">
        <f>IF(C5586&gt;$L$7,C5586,0)</f>
        <v>0</v>
      </c>
      <c r="E5586">
        <f t="shared" si="349"/>
        <v>0.86297640653357544</v>
      </c>
      <c r="F5586">
        <f t="shared" si="350"/>
        <v>2.3265690763496247E-4</v>
      </c>
      <c r="G5586">
        <f t="shared" si="351"/>
        <v>376733.56909885601</v>
      </c>
    </row>
    <row r="5587" spans="1:7">
      <c r="A5587">
        <v>0.154</v>
      </c>
      <c r="B5587">
        <v>0.45500000000000002</v>
      </c>
      <c r="C5587">
        <f t="shared" si="348"/>
        <v>0.60899999999999999</v>
      </c>
      <c r="D5587">
        <f>IF(C5587&gt;$L$7,C5587,0)</f>
        <v>0</v>
      </c>
      <c r="E5587">
        <f t="shared" si="349"/>
        <v>0.55263157894736847</v>
      </c>
      <c r="F5587">
        <f t="shared" si="350"/>
        <v>1.4898849290188447E-4</v>
      </c>
      <c r="G5587">
        <f t="shared" si="351"/>
        <v>241252.09629989832</v>
      </c>
    </row>
    <row r="5588" spans="1:7">
      <c r="A5588">
        <v>0</v>
      </c>
      <c r="B5588">
        <v>0.33700000000000002</v>
      </c>
      <c r="C5588">
        <f t="shared" si="348"/>
        <v>0.33700000000000002</v>
      </c>
      <c r="D5588">
        <f>IF(C5588&gt;$L$7,C5588,0)</f>
        <v>0</v>
      </c>
      <c r="E5588">
        <f t="shared" si="349"/>
        <v>0.30580762250453725</v>
      </c>
      <c r="F5588">
        <f t="shared" si="350"/>
        <v>8.2445192295459884E-5</v>
      </c>
      <c r="G5588">
        <f t="shared" si="351"/>
        <v>133500.74951242321</v>
      </c>
    </row>
    <row r="5589" spans="1:7">
      <c r="A5589">
        <v>0</v>
      </c>
      <c r="B5589">
        <v>0.24099999999999999</v>
      </c>
      <c r="C5589">
        <f t="shared" si="348"/>
        <v>0.24099999999999999</v>
      </c>
      <c r="D5589">
        <f>IF(C5589&gt;$L$7,C5589,0)</f>
        <v>0</v>
      </c>
      <c r="E5589">
        <f t="shared" si="349"/>
        <v>0.21869328493647916</v>
      </c>
      <c r="F5589">
        <f t="shared" si="350"/>
        <v>5.8959321493192381E-5</v>
      </c>
      <c r="G5589">
        <f t="shared" si="351"/>
        <v>95470.862410961403</v>
      </c>
    </row>
    <row r="5590" spans="1:7">
      <c r="A5590">
        <v>0</v>
      </c>
      <c r="B5590">
        <v>0.16700000000000001</v>
      </c>
      <c r="C5590">
        <f t="shared" si="348"/>
        <v>0.16700000000000001</v>
      </c>
      <c r="D5590">
        <f>IF(C5590&gt;$L$7,C5590,0)</f>
        <v>0</v>
      </c>
      <c r="E5590">
        <f t="shared" si="349"/>
        <v>0.15154264972776771</v>
      </c>
      <c r="F5590">
        <f t="shared" si="350"/>
        <v>4.0855629416444509E-5</v>
      </c>
      <c r="G5590">
        <f t="shared" si="351"/>
        <v>66156.157770251259</v>
      </c>
    </row>
    <row r="5591" spans="1:7">
      <c r="A5591">
        <v>0</v>
      </c>
      <c r="B5591">
        <v>0.112</v>
      </c>
      <c r="C5591">
        <f t="shared" si="348"/>
        <v>0.112</v>
      </c>
      <c r="D5591">
        <f>IF(C5591&gt;$L$7,C5591,0)</f>
        <v>0</v>
      </c>
      <c r="E5591">
        <f t="shared" si="349"/>
        <v>0.10163339382940111</v>
      </c>
      <c r="F5591">
        <f t="shared" si="350"/>
        <v>2.7400182602645422E-5</v>
      </c>
      <c r="G5591">
        <f t="shared" si="351"/>
        <v>44368.201618372106</v>
      </c>
    </row>
    <row r="5592" spans="1:7">
      <c r="A5592">
        <v>0</v>
      </c>
      <c r="B5592">
        <v>8.6999999999999994E-2</v>
      </c>
      <c r="C5592">
        <f t="shared" si="348"/>
        <v>8.6999999999999994E-2</v>
      </c>
      <c r="D5592">
        <f>IF(C5592&gt;$L$7,C5592,0)</f>
        <v>0</v>
      </c>
      <c r="E5592">
        <f t="shared" si="349"/>
        <v>0</v>
      </c>
      <c r="F5592">
        <f t="shared" si="350"/>
        <v>0</v>
      </c>
      <c r="G5592">
        <f t="shared" si="351"/>
        <v>0</v>
      </c>
    </row>
    <row r="5593" spans="1:7">
      <c r="A5593">
        <v>0</v>
      </c>
      <c r="B5593">
        <v>8.5000000000000006E-2</v>
      </c>
      <c r="C5593">
        <f t="shared" si="348"/>
        <v>8.5000000000000006E-2</v>
      </c>
      <c r="D5593">
        <f>IF(C5593&gt;$L$7,C5593,0)</f>
        <v>0</v>
      </c>
      <c r="E5593">
        <f t="shared" si="349"/>
        <v>0</v>
      </c>
      <c r="F5593">
        <f t="shared" si="350"/>
        <v>0</v>
      </c>
      <c r="G5593">
        <f t="shared" si="351"/>
        <v>0</v>
      </c>
    </row>
    <row r="5594" spans="1:7">
      <c r="A5594">
        <v>0</v>
      </c>
      <c r="B5594">
        <v>7.0000000000000007E-2</v>
      </c>
      <c r="C5594">
        <f t="shared" si="348"/>
        <v>7.0000000000000007E-2</v>
      </c>
      <c r="D5594">
        <f>IF(C5594&gt;$L$7,C5594,0)</f>
        <v>0</v>
      </c>
      <c r="E5594">
        <f t="shared" si="349"/>
        <v>0</v>
      </c>
      <c r="F5594">
        <f t="shared" si="350"/>
        <v>0</v>
      </c>
      <c r="G5594">
        <f t="shared" si="351"/>
        <v>0</v>
      </c>
    </row>
    <row r="5595" spans="1:7">
      <c r="A5595">
        <v>0</v>
      </c>
      <c r="B5595">
        <v>0.06</v>
      </c>
      <c r="C5595">
        <f t="shared" si="348"/>
        <v>0.06</v>
      </c>
      <c r="D5595">
        <f>IF(C5595&gt;$L$7,C5595,0)</f>
        <v>0</v>
      </c>
      <c r="E5595">
        <f t="shared" si="349"/>
        <v>0</v>
      </c>
      <c r="F5595">
        <f t="shared" si="350"/>
        <v>0</v>
      </c>
      <c r="G5595">
        <f t="shared" si="351"/>
        <v>0</v>
      </c>
    </row>
    <row r="5596" spans="1:7">
      <c r="A5596">
        <v>0</v>
      </c>
      <c r="B5596">
        <v>5.7000000000000002E-2</v>
      </c>
      <c r="C5596">
        <f t="shared" si="348"/>
        <v>5.7000000000000002E-2</v>
      </c>
      <c r="D5596">
        <f>IF(C5596&gt;$L$7,C5596,0)</f>
        <v>0</v>
      </c>
      <c r="E5596">
        <f t="shared" si="349"/>
        <v>0</v>
      </c>
      <c r="F5596">
        <f t="shared" si="350"/>
        <v>0</v>
      </c>
      <c r="G5596">
        <f t="shared" si="351"/>
        <v>0</v>
      </c>
    </row>
    <row r="5597" spans="1:7">
      <c r="A5597">
        <v>0</v>
      </c>
      <c r="B5597">
        <v>5.0999999999999997E-2</v>
      </c>
      <c r="C5597">
        <f t="shared" si="348"/>
        <v>5.0999999999999997E-2</v>
      </c>
      <c r="D5597">
        <f>IF(C5597&gt;$L$7,C5597,0)</f>
        <v>0</v>
      </c>
      <c r="E5597">
        <f t="shared" si="349"/>
        <v>0</v>
      </c>
      <c r="F5597">
        <f t="shared" si="350"/>
        <v>0</v>
      </c>
      <c r="G5597">
        <f t="shared" si="351"/>
        <v>0</v>
      </c>
    </row>
    <row r="5598" spans="1:7">
      <c r="A5598">
        <v>0</v>
      </c>
      <c r="B5598">
        <v>0.05</v>
      </c>
      <c r="C5598">
        <f t="shared" si="348"/>
        <v>0.05</v>
      </c>
      <c r="D5598">
        <f>IF(C5598&gt;$L$7,C5598,0)</f>
        <v>0</v>
      </c>
      <c r="E5598">
        <f t="shared" si="349"/>
        <v>0</v>
      </c>
      <c r="F5598">
        <f t="shared" si="350"/>
        <v>0</v>
      </c>
      <c r="G5598">
        <f t="shared" si="351"/>
        <v>0</v>
      </c>
    </row>
    <row r="5599" spans="1:7">
      <c r="A5599">
        <v>0</v>
      </c>
      <c r="B5599">
        <v>5.3999999999999999E-2</v>
      </c>
      <c r="C5599">
        <f t="shared" si="348"/>
        <v>5.3999999999999999E-2</v>
      </c>
      <c r="D5599">
        <f>IF(C5599&gt;$L$7,C5599,0)</f>
        <v>0</v>
      </c>
      <c r="E5599">
        <f t="shared" si="349"/>
        <v>0</v>
      </c>
      <c r="F5599">
        <f t="shared" si="350"/>
        <v>0</v>
      </c>
      <c r="G5599">
        <f t="shared" si="351"/>
        <v>0</v>
      </c>
    </row>
    <row r="5600" spans="1:7">
      <c r="A5600">
        <v>0.152</v>
      </c>
      <c r="B5600">
        <v>9.9000000000000005E-2</v>
      </c>
      <c r="C5600">
        <f t="shared" si="348"/>
        <v>0.251</v>
      </c>
      <c r="D5600">
        <f>IF(C5600&gt;$L$7,C5600,0)</f>
        <v>0</v>
      </c>
      <c r="E5600">
        <f t="shared" si="349"/>
        <v>0.22776769509981853</v>
      </c>
      <c r="F5600">
        <f t="shared" si="350"/>
        <v>6.1405766368428583E-5</v>
      </c>
      <c r="G5600">
        <f t="shared" si="351"/>
        <v>99432.308984030358</v>
      </c>
    </row>
    <row r="5601" spans="1:7">
      <c r="A5601">
        <v>0.42599999999999999</v>
      </c>
      <c r="B5601">
        <v>0.13800000000000001</v>
      </c>
      <c r="C5601">
        <f t="shared" si="348"/>
        <v>0.56400000000000006</v>
      </c>
      <c r="D5601">
        <f>IF(C5601&gt;$L$7,C5601,0)</f>
        <v>0</v>
      </c>
      <c r="E5601">
        <f t="shared" si="349"/>
        <v>0.51179673321234131</v>
      </c>
      <c r="F5601">
        <f t="shared" si="350"/>
        <v>1.3797949096332161E-4</v>
      </c>
      <c r="G5601">
        <f t="shared" si="351"/>
        <v>223425.58672108816</v>
      </c>
    </row>
    <row r="5602" spans="1:7">
      <c r="A5602">
        <v>0.57299999999999995</v>
      </c>
      <c r="B5602">
        <v>0.159</v>
      </c>
      <c r="C5602">
        <f t="shared" si="348"/>
        <v>0.73199999999999998</v>
      </c>
      <c r="D5602">
        <f>IF(C5602&gt;$L$7,C5602,0)</f>
        <v>0</v>
      </c>
      <c r="E5602">
        <f t="shared" si="349"/>
        <v>0.66424682395644286</v>
      </c>
      <c r="F5602">
        <f t="shared" si="350"/>
        <v>1.7907976486728971E-4</v>
      </c>
      <c r="G5602">
        <f t="shared" si="351"/>
        <v>289977.88914864627</v>
      </c>
    </row>
    <row r="5603" spans="1:7">
      <c r="A5603">
        <v>0.63</v>
      </c>
      <c r="B5603">
        <v>0.17899999999999999</v>
      </c>
      <c r="C5603">
        <f t="shared" si="348"/>
        <v>0.80899999999999994</v>
      </c>
      <c r="D5603">
        <f>IF(C5603&gt;$L$7,C5603,0)</f>
        <v>0</v>
      </c>
      <c r="E5603">
        <f t="shared" si="349"/>
        <v>0.73411978221415608</v>
      </c>
      <c r="F5603">
        <f t="shared" si="350"/>
        <v>1.9791739040660842E-4</v>
      </c>
      <c r="G5603">
        <f t="shared" si="351"/>
        <v>320481.02776127704</v>
      </c>
    </row>
    <row r="5604" spans="1:7">
      <c r="A5604">
        <v>0.66600000000000004</v>
      </c>
      <c r="B5604">
        <v>0.19500000000000001</v>
      </c>
      <c r="C5604">
        <f t="shared" si="348"/>
        <v>0.86099999999999999</v>
      </c>
      <c r="D5604">
        <f>IF(C5604&gt;$L$7,C5604,0)</f>
        <v>0</v>
      </c>
      <c r="E5604">
        <f t="shared" si="349"/>
        <v>0.78130671506352101</v>
      </c>
      <c r="F5604">
        <f t="shared" si="350"/>
        <v>2.1063890375783669E-4</v>
      </c>
      <c r="G5604">
        <f t="shared" si="351"/>
        <v>341080.54994123557</v>
      </c>
    </row>
    <row r="5605" spans="1:7">
      <c r="A5605">
        <v>0.67900000000000005</v>
      </c>
      <c r="B5605">
        <v>0.20599999999999999</v>
      </c>
      <c r="C5605">
        <f t="shared" si="348"/>
        <v>0.88500000000000001</v>
      </c>
      <c r="D5605">
        <f>IF(C5605&gt;$L$7,C5605,0)</f>
        <v>0</v>
      </c>
      <c r="E5605">
        <f t="shared" si="349"/>
        <v>0.80308529945553553</v>
      </c>
      <c r="F5605">
        <f t="shared" si="350"/>
        <v>2.1651037145840356E-4</v>
      </c>
      <c r="G5605">
        <f t="shared" si="351"/>
        <v>350588.02171660104</v>
      </c>
    </row>
    <row r="5606" spans="1:7">
      <c r="A5606">
        <v>0.68300000000000005</v>
      </c>
      <c r="B5606">
        <v>0.22500000000000001</v>
      </c>
      <c r="C5606">
        <f t="shared" si="348"/>
        <v>0.90800000000000003</v>
      </c>
      <c r="D5606">
        <f>IF(C5606&gt;$L$7,C5606,0)</f>
        <v>0</v>
      </c>
      <c r="E5606">
        <f t="shared" si="349"/>
        <v>0.82395644283121605</v>
      </c>
      <c r="F5606">
        <f t="shared" si="350"/>
        <v>2.2213719467144681E-4</v>
      </c>
      <c r="G5606">
        <f t="shared" si="351"/>
        <v>359699.34883465961</v>
      </c>
    </row>
    <row r="5607" spans="1:7">
      <c r="A5607">
        <v>0.67700000000000005</v>
      </c>
      <c r="B5607">
        <v>0.25800000000000001</v>
      </c>
      <c r="C5607">
        <f t="shared" si="348"/>
        <v>0.93500000000000005</v>
      </c>
      <c r="D5607">
        <f>IF(C5607&gt;$L$7,C5607,0)</f>
        <v>0</v>
      </c>
      <c r="E5607">
        <f t="shared" si="349"/>
        <v>0.84845735027223246</v>
      </c>
      <c r="F5607">
        <f t="shared" si="350"/>
        <v>2.2874259583458457E-4</v>
      </c>
      <c r="G5607">
        <f t="shared" si="351"/>
        <v>370395.25458194577</v>
      </c>
    </row>
    <row r="5608" spans="1:7">
      <c r="A5608">
        <v>0.65600000000000003</v>
      </c>
      <c r="B5608">
        <v>0.314</v>
      </c>
      <c r="C5608">
        <f t="shared" si="348"/>
        <v>0.97</v>
      </c>
      <c r="D5608">
        <f>IF(C5608&gt;$L$7,C5608,0)</f>
        <v>0</v>
      </c>
      <c r="E5608">
        <f t="shared" si="349"/>
        <v>0.88021778584392019</v>
      </c>
      <c r="F5608">
        <f t="shared" si="350"/>
        <v>2.3730515289791123E-4</v>
      </c>
      <c r="G5608">
        <f t="shared" si="351"/>
        <v>384260.31758768699</v>
      </c>
    </row>
    <row r="5609" spans="1:7">
      <c r="A5609">
        <v>0.59</v>
      </c>
      <c r="B5609">
        <v>0.4</v>
      </c>
      <c r="C5609">
        <f t="shared" si="348"/>
        <v>0.99</v>
      </c>
      <c r="D5609">
        <f>IF(C5609&gt;$L$7,C5609,0)</f>
        <v>0</v>
      </c>
      <c r="E5609">
        <f t="shared" si="349"/>
        <v>0.89836660617059905</v>
      </c>
      <c r="F5609">
        <f t="shared" si="350"/>
        <v>2.4219804264838363E-4</v>
      </c>
      <c r="G5609">
        <f t="shared" si="351"/>
        <v>392183.21073382488</v>
      </c>
    </row>
    <row r="5610" spans="1:7">
      <c r="A5610">
        <v>0.435</v>
      </c>
      <c r="B5610">
        <v>0.442</v>
      </c>
      <c r="C5610">
        <f t="shared" si="348"/>
        <v>0.877</v>
      </c>
      <c r="D5610">
        <f>IF(C5610&gt;$L$7,C5610,0)</f>
        <v>0</v>
      </c>
      <c r="E5610">
        <f t="shared" si="349"/>
        <v>0.79582577132486398</v>
      </c>
      <c r="F5610">
        <f t="shared" si="350"/>
        <v>2.1455321555821459E-4</v>
      </c>
      <c r="G5610">
        <f t="shared" si="351"/>
        <v>347418.86445814586</v>
      </c>
    </row>
    <row r="5611" spans="1:7">
      <c r="A5611">
        <v>0.14599999999999999</v>
      </c>
      <c r="B5611">
        <v>0.39100000000000001</v>
      </c>
      <c r="C5611">
        <f t="shared" si="348"/>
        <v>0.53700000000000003</v>
      </c>
      <c r="D5611">
        <f>IF(C5611&gt;$L$7,C5611,0)</f>
        <v>0</v>
      </c>
      <c r="E5611">
        <f t="shared" si="349"/>
        <v>0.48729582577132496</v>
      </c>
      <c r="F5611">
        <f t="shared" si="350"/>
        <v>1.3137408980018386E-4</v>
      </c>
      <c r="G5611">
        <f t="shared" si="351"/>
        <v>212729.68097380199</v>
      </c>
    </row>
    <row r="5612" spans="1:7">
      <c r="A5612">
        <v>0</v>
      </c>
      <c r="B5612">
        <v>0.32800000000000001</v>
      </c>
      <c r="C5612">
        <f t="shared" si="348"/>
        <v>0.32800000000000001</v>
      </c>
      <c r="D5612">
        <f>IF(C5612&gt;$L$7,C5612,0)</f>
        <v>0</v>
      </c>
      <c r="E5612">
        <f t="shared" si="349"/>
        <v>0.29764065335753181</v>
      </c>
      <c r="F5612">
        <f t="shared" si="350"/>
        <v>8.0243391907747314E-5</v>
      </c>
      <c r="G5612">
        <f t="shared" si="351"/>
        <v>129935.44759666118</v>
      </c>
    </row>
    <row r="5613" spans="1:7">
      <c r="A5613">
        <v>0</v>
      </c>
      <c r="B5613">
        <v>0.26</v>
      </c>
      <c r="C5613">
        <f t="shared" si="348"/>
        <v>0.26</v>
      </c>
      <c r="D5613">
        <f>IF(C5613&gt;$L$7,C5613,0)</f>
        <v>0</v>
      </c>
      <c r="E5613">
        <f t="shared" si="349"/>
        <v>0.23593466424682399</v>
      </c>
      <c r="F5613">
        <f t="shared" si="350"/>
        <v>6.3607566756141153E-5</v>
      </c>
      <c r="G5613">
        <f t="shared" si="351"/>
        <v>102997.61089979239</v>
      </c>
    </row>
    <row r="5614" spans="1:7">
      <c r="A5614">
        <v>0</v>
      </c>
      <c r="B5614">
        <v>0.192</v>
      </c>
      <c r="C5614">
        <f t="shared" si="348"/>
        <v>0.192</v>
      </c>
      <c r="D5614">
        <f>IF(C5614&gt;$L$7,C5614,0)</f>
        <v>0</v>
      </c>
      <c r="E5614">
        <f t="shared" si="349"/>
        <v>0.17422867513611617</v>
      </c>
      <c r="F5614">
        <f t="shared" si="350"/>
        <v>4.6971741604535006E-5</v>
      </c>
      <c r="G5614">
        <f t="shared" si="351"/>
        <v>76059.774202923611</v>
      </c>
    </row>
    <row r="5615" spans="1:7">
      <c r="A5615">
        <v>0</v>
      </c>
      <c r="B5615">
        <v>0.15</v>
      </c>
      <c r="C5615">
        <f t="shared" si="348"/>
        <v>0.15</v>
      </c>
      <c r="D5615">
        <f>IF(C5615&gt;$L$7,C5615,0)</f>
        <v>0</v>
      </c>
      <c r="E5615">
        <f t="shared" si="349"/>
        <v>0.13611615245009076</v>
      </c>
      <c r="F5615">
        <f t="shared" si="350"/>
        <v>3.6696673128542972E-5</v>
      </c>
      <c r="G5615">
        <f t="shared" si="351"/>
        <v>59421.698596034068</v>
      </c>
    </row>
    <row r="5616" spans="1:7">
      <c r="A5616">
        <v>0</v>
      </c>
      <c r="B5616">
        <v>0.08</v>
      </c>
      <c r="C5616">
        <f t="shared" si="348"/>
        <v>0.08</v>
      </c>
      <c r="D5616">
        <f>IF(C5616&gt;$L$7,C5616,0)</f>
        <v>0</v>
      </c>
      <c r="E5616">
        <f t="shared" si="349"/>
        <v>0</v>
      </c>
      <c r="F5616">
        <f t="shared" si="350"/>
        <v>0</v>
      </c>
      <c r="G5616">
        <f t="shared" si="351"/>
        <v>0</v>
      </c>
    </row>
    <row r="5617" spans="1:7">
      <c r="A5617">
        <v>0</v>
      </c>
      <c r="B5617">
        <v>8.2000000000000003E-2</v>
      </c>
      <c r="C5617">
        <f t="shared" si="348"/>
        <v>8.2000000000000003E-2</v>
      </c>
      <c r="D5617">
        <f>IF(C5617&gt;$L$7,C5617,0)</f>
        <v>0</v>
      </c>
      <c r="E5617">
        <f t="shared" si="349"/>
        <v>0</v>
      </c>
      <c r="F5617">
        <f t="shared" si="350"/>
        <v>0</v>
      </c>
      <c r="G5617">
        <f t="shared" si="351"/>
        <v>0</v>
      </c>
    </row>
    <row r="5618" spans="1:7">
      <c r="A5618">
        <v>0</v>
      </c>
      <c r="B5618">
        <v>7.9000000000000001E-2</v>
      </c>
      <c r="C5618">
        <f t="shared" si="348"/>
        <v>7.9000000000000001E-2</v>
      </c>
      <c r="D5618">
        <f>IF(C5618&gt;$L$7,C5618,0)</f>
        <v>0</v>
      </c>
      <c r="E5618">
        <f t="shared" si="349"/>
        <v>0</v>
      </c>
      <c r="F5618">
        <f t="shared" si="350"/>
        <v>0</v>
      </c>
      <c r="G5618">
        <f t="shared" si="351"/>
        <v>0</v>
      </c>
    </row>
    <row r="5619" spans="1:7">
      <c r="A5619">
        <v>0</v>
      </c>
      <c r="B5619">
        <v>0.05</v>
      </c>
      <c r="C5619">
        <f t="shared" si="348"/>
        <v>0.05</v>
      </c>
      <c r="D5619">
        <f>IF(C5619&gt;$L$7,C5619,0)</f>
        <v>0</v>
      </c>
      <c r="E5619">
        <f t="shared" si="349"/>
        <v>0</v>
      </c>
      <c r="F5619">
        <f t="shared" si="350"/>
        <v>0</v>
      </c>
      <c r="G5619">
        <f t="shared" si="351"/>
        <v>0</v>
      </c>
    </row>
    <row r="5620" spans="1:7">
      <c r="A5620">
        <v>0</v>
      </c>
      <c r="B5620">
        <v>3.9E-2</v>
      </c>
      <c r="C5620">
        <f t="shared" si="348"/>
        <v>3.9E-2</v>
      </c>
      <c r="D5620">
        <f>IF(C5620&gt;$L$7,C5620,0)</f>
        <v>0</v>
      </c>
      <c r="E5620">
        <f t="shared" si="349"/>
        <v>0</v>
      </c>
      <c r="F5620">
        <f t="shared" si="350"/>
        <v>0</v>
      </c>
      <c r="G5620">
        <f t="shared" si="351"/>
        <v>0</v>
      </c>
    </row>
    <row r="5621" spans="1:7">
      <c r="A5621">
        <v>0</v>
      </c>
      <c r="B5621">
        <v>3.5999999999999997E-2</v>
      </c>
      <c r="C5621">
        <f t="shared" si="348"/>
        <v>3.5999999999999997E-2</v>
      </c>
      <c r="D5621">
        <f>IF(C5621&gt;$L$7,C5621,0)</f>
        <v>0</v>
      </c>
      <c r="E5621">
        <f t="shared" si="349"/>
        <v>0</v>
      </c>
      <c r="F5621">
        <f t="shared" si="350"/>
        <v>0</v>
      </c>
      <c r="G5621">
        <f t="shared" si="351"/>
        <v>0</v>
      </c>
    </row>
    <row r="5622" spans="1:7">
      <c r="A5622">
        <v>0</v>
      </c>
      <c r="B5622">
        <v>3.5999999999999997E-2</v>
      </c>
      <c r="C5622">
        <f t="shared" si="348"/>
        <v>3.5999999999999997E-2</v>
      </c>
      <c r="D5622">
        <f>IF(C5622&gt;$L$7,C5622,0)</f>
        <v>0</v>
      </c>
      <c r="E5622">
        <f t="shared" si="349"/>
        <v>0</v>
      </c>
      <c r="F5622">
        <f t="shared" si="350"/>
        <v>0</v>
      </c>
      <c r="G5622">
        <f t="shared" si="351"/>
        <v>0</v>
      </c>
    </row>
    <row r="5623" spans="1:7">
      <c r="A5623">
        <v>0</v>
      </c>
      <c r="B5623">
        <v>4.5999999999999999E-2</v>
      </c>
      <c r="C5623">
        <f t="shared" si="348"/>
        <v>4.5999999999999999E-2</v>
      </c>
      <c r="D5623">
        <f>IF(C5623&gt;$L$7,C5623,0)</f>
        <v>0</v>
      </c>
      <c r="E5623">
        <f t="shared" si="349"/>
        <v>0</v>
      </c>
      <c r="F5623">
        <f t="shared" si="350"/>
        <v>0</v>
      </c>
      <c r="G5623">
        <f t="shared" si="351"/>
        <v>0</v>
      </c>
    </row>
    <row r="5624" spans="1:7">
      <c r="A5624">
        <v>9.7000000000000003E-2</v>
      </c>
      <c r="B5624">
        <v>8.1000000000000003E-2</v>
      </c>
      <c r="C5624">
        <f t="shared" si="348"/>
        <v>0.17799999999999999</v>
      </c>
      <c r="D5624">
        <f>IF(C5624&gt;$L$7,C5624,0)</f>
        <v>0</v>
      </c>
      <c r="E5624">
        <f t="shared" si="349"/>
        <v>0.16152450090744103</v>
      </c>
      <c r="F5624">
        <f t="shared" si="350"/>
        <v>4.3546718779204328E-5</v>
      </c>
      <c r="G5624">
        <f t="shared" si="351"/>
        <v>70513.749000627096</v>
      </c>
    </row>
    <row r="5625" spans="1:7">
      <c r="A5625">
        <v>0.20599999999999999</v>
      </c>
      <c r="B5625">
        <v>0.13500000000000001</v>
      </c>
      <c r="C5625">
        <f t="shared" si="348"/>
        <v>0.34099999999999997</v>
      </c>
      <c r="D5625">
        <f>IF(C5625&gt;$L$7,C5625,0)</f>
        <v>0</v>
      </c>
      <c r="E5625">
        <f t="shared" si="349"/>
        <v>0.30943738656987296</v>
      </c>
      <c r="F5625">
        <f t="shared" si="350"/>
        <v>8.3423770245554354E-5</v>
      </c>
      <c r="G5625">
        <f t="shared" si="351"/>
        <v>135085.32814165077</v>
      </c>
    </row>
    <row r="5626" spans="1:7">
      <c r="A5626">
        <v>0.27700000000000002</v>
      </c>
      <c r="B5626">
        <v>0.159</v>
      </c>
      <c r="C5626">
        <f t="shared" si="348"/>
        <v>0.43600000000000005</v>
      </c>
      <c r="D5626">
        <f>IF(C5626&gt;$L$7,C5626,0)</f>
        <v>0</v>
      </c>
      <c r="E5626">
        <f t="shared" si="349"/>
        <v>0.39564428312159722</v>
      </c>
      <c r="F5626">
        <f t="shared" si="350"/>
        <v>1.0666499656029827E-4</v>
      </c>
      <c r="G5626">
        <f t="shared" si="351"/>
        <v>172719.07058580572</v>
      </c>
    </row>
    <row r="5627" spans="1:7">
      <c r="A5627">
        <v>0.26900000000000002</v>
      </c>
      <c r="B5627">
        <v>0.151</v>
      </c>
      <c r="C5627">
        <f t="shared" si="348"/>
        <v>0.42000000000000004</v>
      </c>
      <c r="D5627">
        <f>IF(C5627&gt;$L$7,C5627,0)</f>
        <v>0</v>
      </c>
      <c r="E5627">
        <f t="shared" si="349"/>
        <v>0.38112522686025418</v>
      </c>
      <c r="F5627">
        <f t="shared" si="350"/>
        <v>1.0275068475992035E-4</v>
      </c>
      <c r="G5627">
        <f t="shared" si="351"/>
        <v>166380.75606889543</v>
      </c>
    </row>
    <row r="5628" spans="1:7">
      <c r="A5628">
        <v>0.28499999999999998</v>
      </c>
      <c r="B5628">
        <v>0.13200000000000001</v>
      </c>
      <c r="C5628">
        <f t="shared" si="348"/>
        <v>0.41699999999999998</v>
      </c>
      <c r="D5628">
        <f>IF(C5628&gt;$L$7,C5628,0)</f>
        <v>0</v>
      </c>
      <c r="E5628">
        <f t="shared" si="349"/>
        <v>0.3784029038112523</v>
      </c>
      <c r="F5628">
        <f t="shared" si="350"/>
        <v>1.0201675129734947E-4</v>
      </c>
      <c r="G5628">
        <f t="shared" si="351"/>
        <v>165192.32209697471</v>
      </c>
    </row>
    <row r="5629" spans="1:7">
      <c r="A5629">
        <v>0.33800000000000002</v>
      </c>
      <c r="B5629">
        <v>0.112</v>
      </c>
      <c r="C5629">
        <f t="shared" si="348"/>
        <v>0.45</v>
      </c>
      <c r="D5629">
        <f>IF(C5629&gt;$L$7,C5629,0)</f>
        <v>0</v>
      </c>
      <c r="E5629">
        <f t="shared" si="349"/>
        <v>0.40834845735027231</v>
      </c>
      <c r="F5629">
        <f t="shared" si="350"/>
        <v>1.1009001938562894E-4</v>
      </c>
      <c r="G5629">
        <f t="shared" si="351"/>
        <v>178265.09578810225</v>
      </c>
    </row>
    <row r="5630" spans="1:7">
      <c r="A5630">
        <v>0.35299999999999998</v>
      </c>
      <c r="B5630">
        <v>9.4E-2</v>
      </c>
      <c r="C5630">
        <f t="shared" si="348"/>
        <v>0.44699999999999995</v>
      </c>
      <c r="D5630">
        <f>IF(C5630&gt;$L$7,C5630,0)</f>
        <v>0</v>
      </c>
      <c r="E5630">
        <f t="shared" si="349"/>
        <v>0.40562613430127042</v>
      </c>
      <c r="F5630">
        <f t="shared" si="350"/>
        <v>1.0935608592305806E-4</v>
      </c>
      <c r="G5630">
        <f t="shared" si="351"/>
        <v>177076.66181618153</v>
      </c>
    </row>
    <row r="5631" spans="1:7">
      <c r="A5631">
        <v>0.32700000000000001</v>
      </c>
      <c r="B5631">
        <v>8.6999999999999994E-2</v>
      </c>
      <c r="C5631">
        <f t="shared" si="348"/>
        <v>0.41400000000000003</v>
      </c>
      <c r="D5631">
        <f>IF(C5631&gt;$L$7,C5631,0)</f>
        <v>0</v>
      </c>
      <c r="E5631">
        <f t="shared" si="349"/>
        <v>0.37568058076225053</v>
      </c>
      <c r="F5631">
        <f t="shared" si="350"/>
        <v>1.0128281783477862E-4</v>
      </c>
      <c r="G5631">
        <f t="shared" si="351"/>
        <v>164003.88812505404</v>
      </c>
    </row>
    <row r="5632" spans="1:7">
      <c r="A5632">
        <v>0.26900000000000002</v>
      </c>
      <c r="B5632">
        <v>9.2999999999999999E-2</v>
      </c>
      <c r="C5632">
        <f t="shared" si="348"/>
        <v>0.36199999999999999</v>
      </c>
      <c r="D5632">
        <f>IF(C5632&gt;$L$7,C5632,0)</f>
        <v>0</v>
      </c>
      <c r="E5632">
        <f t="shared" si="349"/>
        <v>0.32849364791288571</v>
      </c>
      <c r="F5632">
        <f t="shared" si="350"/>
        <v>8.8561304483550387E-5</v>
      </c>
      <c r="G5632">
        <f t="shared" si="351"/>
        <v>143404.36594509557</v>
      </c>
    </row>
    <row r="5633" spans="1:7">
      <c r="A5633">
        <v>0.188</v>
      </c>
      <c r="B5633">
        <v>0.111</v>
      </c>
      <c r="C5633">
        <f t="shared" si="348"/>
        <v>0.29899999999999999</v>
      </c>
      <c r="D5633">
        <f>IF(C5633&gt;$L$7,C5633,0)</f>
        <v>0</v>
      </c>
      <c r="E5633">
        <f t="shared" si="349"/>
        <v>0.27132486388384758</v>
      </c>
      <c r="F5633">
        <f t="shared" si="350"/>
        <v>7.3148701769562327E-5</v>
      </c>
      <c r="G5633">
        <f t="shared" si="351"/>
        <v>118447.25253476124</v>
      </c>
    </row>
    <row r="5634" spans="1:7">
      <c r="A5634">
        <v>9.9000000000000005E-2</v>
      </c>
      <c r="B5634">
        <v>0.17599999999999999</v>
      </c>
      <c r="C5634">
        <f t="shared" si="348"/>
        <v>0.27500000000000002</v>
      </c>
      <c r="D5634">
        <f>IF(C5634&gt;$L$7,C5634,0)</f>
        <v>0</v>
      </c>
      <c r="E5634">
        <f t="shared" si="349"/>
        <v>0.24954627949183308</v>
      </c>
      <c r="F5634">
        <f t="shared" si="350"/>
        <v>6.7277234068995455E-5</v>
      </c>
      <c r="G5634">
        <f t="shared" si="351"/>
        <v>108939.7807593958</v>
      </c>
    </row>
    <row r="5635" spans="1:7">
      <c r="A5635">
        <v>2.1000000000000001E-2</v>
      </c>
      <c r="B5635">
        <v>0.32</v>
      </c>
      <c r="C5635">
        <f t="shared" ref="C5635:C5698" si="352">A5635+B5635</f>
        <v>0.34100000000000003</v>
      </c>
      <c r="D5635">
        <f>IF(C5635&gt;$L$7,C5635,0)</f>
        <v>0</v>
      </c>
      <c r="E5635">
        <f t="shared" ref="E5635:E5698" si="353">IF(AND(0.1*$L$7&lt;=C5635,C5635&lt;=$L$7),C5635/$L$7,IF(C5635&gt;=$L$7,1,0))</f>
        <v>0.30943738656987302</v>
      </c>
      <c r="F5635">
        <f t="shared" ref="F5635:F5698" si="354">E5635/SUM(E:E)</f>
        <v>8.3423770245554367E-5</v>
      </c>
      <c r="G5635">
        <f t="shared" ref="G5635:G5698" si="355">F5635*$N$11</f>
        <v>135085.3281416508</v>
      </c>
    </row>
    <row r="5636" spans="1:7">
      <c r="A5636">
        <v>0</v>
      </c>
      <c r="B5636">
        <v>0.38</v>
      </c>
      <c r="C5636">
        <f t="shared" si="352"/>
        <v>0.38</v>
      </c>
      <c r="D5636">
        <f>IF(C5636&gt;$L$7,C5636,0)</f>
        <v>0</v>
      </c>
      <c r="E5636">
        <f t="shared" si="353"/>
        <v>0.34482758620689657</v>
      </c>
      <c r="F5636">
        <f t="shared" si="354"/>
        <v>9.2964905258975528E-5</v>
      </c>
      <c r="G5636">
        <f t="shared" si="355"/>
        <v>150534.96977661963</v>
      </c>
    </row>
    <row r="5637" spans="1:7">
      <c r="A5637">
        <v>0</v>
      </c>
      <c r="B5637">
        <v>0.36299999999999999</v>
      </c>
      <c r="C5637">
        <f t="shared" si="352"/>
        <v>0.36299999999999999</v>
      </c>
      <c r="D5637">
        <f>IF(C5637&gt;$L$7,C5637,0)</f>
        <v>0</v>
      </c>
      <c r="E5637">
        <f t="shared" si="353"/>
        <v>0.32940108892921965</v>
      </c>
      <c r="F5637">
        <f t="shared" si="354"/>
        <v>8.8805948971074005E-5</v>
      </c>
      <c r="G5637">
        <f t="shared" si="355"/>
        <v>143800.51060240247</v>
      </c>
    </row>
    <row r="5638" spans="1:7">
      <c r="A5638">
        <v>0</v>
      </c>
      <c r="B5638">
        <v>0.26100000000000001</v>
      </c>
      <c r="C5638">
        <f t="shared" si="352"/>
        <v>0.26100000000000001</v>
      </c>
      <c r="D5638">
        <f>IF(C5638&gt;$L$7,C5638,0)</f>
        <v>0</v>
      </c>
      <c r="E5638">
        <f t="shared" si="353"/>
        <v>0.23684210526315794</v>
      </c>
      <c r="F5638">
        <f t="shared" si="354"/>
        <v>6.3852211243664784E-5</v>
      </c>
      <c r="G5638">
        <f t="shared" si="355"/>
        <v>103393.7555570993</v>
      </c>
    </row>
    <row r="5639" spans="1:7">
      <c r="A5639">
        <v>0</v>
      </c>
      <c r="B5639">
        <v>0.158</v>
      </c>
      <c r="C5639">
        <f t="shared" si="352"/>
        <v>0.158</v>
      </c>
      <c r="D5639">
        <f>IF(C5639&gt;$L$7,C5639,0)</f>
        <v>0</v>
      </c>
      <c r="E5639">
        <f t="shared" si="353"/>
        <v>0.14337568058076228</v>
      </c>
      <c r="F5639">
        <f t="shared" si="354"/>
        <v>3.8653829028731939E-5</v>
      </c>
      <c r="G5639">
        <f t="shared" si="355"/>
        <v>62590.855854489229</v>
      </c>
    </row>
    <row r="5640" spans="1:7">
      <c r="A5640">
        <v>0</v>
      </c>
      <c r="B5640">
        <v>0.09</v>
      </c>
      <c r="C5640">
        <f t="shared" si="352"/>
        <v>0.09</v>
      </c>
      <c r="D5640">
        <f>IF(C5640&gt;$L$7,C5640,0)</f>
        <v>0</v>
      </c>
      <c r="E5640">
        <f t="shared" si="353"/>
        <v>0</v>
      </c>
      <c r="F5640">
        <f t="shared" si="354"/>
        <v>0</v>
      </c>
      <c r="G5640">
        <f t="shared" si="355"/>
        <v>0</v>
      </c>
    </row>
    <row r="5641" spans="1:7">
      <c r="A5641">
        <v>0</v>
      </c>
      <c r="B5641">
        <v>5.3999999999999999E-2</v>
      </c>
      <c r="C5641">
        <f t="shared" si="352"/>
        <v>5.3999999999999999E-2</v>
      </c>
      <c r="D5641">
        <f>IF(C5641&gt;$L$7,C5641,0)</f>
        <v>0</v>
      </c>
      <c r="E5641">
        <f t="shared" si="353"/>
        <v>0</v>
      </c>
      <c r="F5641">
        <f t="shared" si="354"/>
        <v>0</v>
      </c>
      <c r="G5641">
        <f t="shared" si="355"/>
        <v>0</v>
      </c>
    </row>
    <row r="5642" spans="1:7">
      <c r="A5642">
        <v>0</v>
      </c>
      <c r="B5642">
        <v>3.4000000000000002E-2</v>
      </c>
      <c r="C5642">
        <f t="shared" si="352"/>
        <v>3.4000000000000002E-2</v>
      </c>
      <c r="D5642">
        <f>IF(C5642&gt;$L$7,C5642,0)</f>
        <v>0</v>
      </c>
      <c r="E5642">
        <f t="shared" si="353"/>
        <v>0</v>
      </c>
      <c r="F5642">
        <f t="shared" si="354"/>
        <v>0</v>
      </c>
      <c r="G5642">
        <f t="shared" si="355"/>
        <v>0</v>
      </c>
    </row>
    <row r="5643" spans="1:7">
      <c r="A5643">
        <v>0</v>
      </c>
      <c r="B5643">
        <v>2.3E-2</v>
      </c>
      <c r="C5643">
        <f t="shared" si="352"/>
        <v>2.3E-2</v>
      </c>
      <c r="D5643">
        <f>IF(C5643&gt;$L$7,C5643,0)</f>
        <v>0</v>
      </c>
      <c r="E5643">
        <f t="shared" si="353"/>
        <v>0</v>
      </c>
      <c r="F5643">
        <f t="shared" si="354"/>
        <v>0</v>
      </c>
      <c r="G5643">
        <f t="shared" si="355"/>
        <v>0</v>
      </c>
    </row>
    <row r="5644" spans="1:7">
      <c r="A5644">
        <v>0</v>
      </c>
      <c r="B5644">
        <v>0.02</v>
      </c>
      <c r="C5644">
        <f t="shared" si="352"/>
        <v>0.02</v>
      </c>
      <c r="D5644">
        <f>IF(C5644&gt;$L$7,C5644,0)</f>
        <v>0</v>
      </c>
      <c r="E5644">
        <f t="shared" si="353"/>
        <v>0</v>
      </c>
      <c r="F5644">
        <f t="shared" si="354"/>
        <v>0</v>
      </c>
      <c r="G5644">
        <f t="shared" si="355"/>
        <v>0</v>
      </c>
    </row>
    <row r="5645" spans="1:7">
      <c r="A5645">
        <v>0</v>
      </c>
      <c r="B5645">
        <v>1.7000000000000001E-2</v>
      </c>
      <c r="C5645">
        <f t="shared" si="352"/>
        <v>1.7000000000000001E-2</v>
      </c>
      <c r="D5645">
        <f>IF(C5645&gt;$L$7,C5645,0)</f>
        <v>0</v>
      </c>
      <c r="E5645">
        <f t="shared" si="353"/>
        <v>0</v>
      </c>
      <c r="F5645">
        <f t="shared" si="354"/>
        <v>0</v>
      </c>
      <c r="G5645">
        <f t="shared" si="355"/>
        <v>0</v>
      </c>
    </row>
    <row r="5646" spans="1:7">
      <c r="A5646">
        <v>0</v>
      </c>
      <c r="B5646">
        <v>1.4E-2</v>
      </c>
      <c r="C5646">
        <f t="shared" si="352"/>
        <v>1.4E-2</v>
      </c>
      <c r="D5646">
        <f>IF(C5646&gt;$L$7,C5646,0)</f>
        <v>0</v>
      </c>
      <c r="E5646">
        <f t="shared" si="353"/>
        <v>0</v>
      </c>
      <c r="F5646">
        <f t="shared" si="354"/>
        <v>0</v>
      </c>
      <c r="G5646">
        <f t="shared" si="355"/>
        <v>0</v>
      </c>
    </row>
    <row r="5647" spans="1:7">
      <c r="A5647">
        <v>0</v>
      </c>
      <c r="B5647">
        <v>1.7000000000000001E-2</v>
      </c>
      <c r="C5647">
        <f t="shared" si="352"/>
        <v>1.7000000000000001E-2</v>
      </c>
      <c r="D5647">
        <f>IF(C5647&gt;$L$7,C5647,0)</f>
        <v>0</v>
      </c>
      <c r="E5647">
        <f t="shared" si="353"/>
        <v>0</v>
      </c>
      <c r="F5647">
        <f t="shared" si="354"/>
        <v>0</v>
      </c>
      <c r="G5647">
        <f t="shared" si="355"/>
        <v>0</v>
      </c>
    </row>
    <row r="5648" spans="1:7">
      <c r="A5648">
        <v>2.5999999999999999E-2</v>
      </c>
      <c r="B5648">
        <v>3.3000000000000002E-2</v>
      </c>
      <c r="C5648">
        <f t="shared" si="352"/>
        <v>5.8999999999999997E-2</v>
      </c>
      <c r="D5648">
        <f>IF(C5648&gt;$L$7,C5648,0)</f>
        <v>0</v>
      </c>
      <c r="E5648">
        <f t="shared" si="353"/>
        <v>0</v>
      </c>
      <c r="F5648">
        <f t="shared" si="354"/>
        <v>0</v>
      </c>
      <c r="G5648">
        <f t="shared" si="355"/>
        <v>0</v>
      </c>
    </row>
    <row r="5649" spans="1:7">
      <c r="A5649">
        <v>0.10199999999999999</v>
      </c>
      <c r="B5649">
        <v>4.8000000000000001E-2</v>
      </c>
      <c r="C5649">
        <f t="shared" si="352"/>
        <v>0.15</v>
      </c>
      <c r="D5649">
        <f>IF(C5649&gt;$L$7,C5649,0)</f>
        <v>0</v>
      </c>
      <c r="E5649">
        <f t="shared" si="353"/>
        <v>0.13611615245009076</v>
      </c>
      <c r="F5649">
        <f t="shared" si="354"/>
        <v>3.6696673128542972E-5</v>
      </c>
      <c r="G5649">
        <f t="shared" si="355"/>
        <v>59421.698596034068</v>
      </c>
    </row>
    <row r="5650" spans="1:7">
      <c r="A5650">
        <v>0.19800000000000001</v>
      </c>
      <c r="B5650">
        <v>6.0999999999999999E-2</v>
      </c>
      <c r="C5650">
        <f t="shared" si="352"/>
        <v>0.25900000000000001</v>
      </c>
      <c r="D5650">
        <f>IF(C5650&gt;$L$7,C5650,0)</f>
        <v>0</v>
      </c>
      <c r="E5650">
        <f t="shared" si="353"/>
        <v>0.23502722323049005</v>
      </c>
      <c r="F5650">
        <f t="shared" si="354"/>
        <v>6.3362922268617535E-5</v>
      </c>
      <c r="G5650">
        <f t="shared" si="355"/>
        <v>102601.46624248549</v>
      </c>
    </row>
    <row r="5651" spans="1:7">
      <c r="A5651">
        <v>0.29499999999999998</v>
      </c>
      <c r="B5651">
        <v>6.7000000000000004E-2</v>
      </c>
      <c r="C5651">
        <f t="shared" si="352"/>
        <v>0.36199999999999999</v>
      </c>
      <c r="D5651">
        <f>IF(C5651&gt;$L$7,C5651,0)</f>
        <v>0</v>
      </c>
      <c r="E5651">
        <f t="shared" si="353"/>
        <v>0.32849364791288571</v>
      </c>
      <c r="F5651">
        <f t="shared" si="354"/>
        <v>8.8561304483550387E-5</v>
      </c>
      <c r="G5651">
        <f t="shared" si="355"/>
        <v>143404.36594509557</v>
      </c>
    </row>
    <row r="5652" spans="1:7">
      <c r="A5652">
        <v>0.38900000000000001</v>
      </c>
      <c r="B5652">
        <v>6.8000000000000005E-2</v>
      </c>
      <c r="C5652">
        <f t="shared" si="352"/>
        <v>0.45700000000000002</v>
      </c>
      <c r="D5652">
        <f>IF(C5652&gt;$L$7,C5652,0)</f>
        <v>0</v>
      </c>
      <c r="E5652">
        <f t="shared" si="353"/>
        <v>0.41470054446460985</v>
      </c>
      <c r="F5652">
        <f t="shared" si="354"/>
        <v>1.1180253079829426E-4</v>
      </c>
      <c r="G5652">
        <f t="shared" si="355"/>
        <v>181038.10838925047</v>
      </c>
    </row>
    <row r="5653" spans="1:7">
      <c r="A5653">
        <v>0.45400000000000001</v>
      </c>
      <c r="B5653">
        <v>6.9000000000000006E-2</v>
      </c>
      <c r="C5653">
        <f t="shared" si="352"/>
        <v>0.52300000000000002</v>
      </c>
      <c r="D5653">
        <f>IF(C5653&gt;$L$7,C5653,0)</f>
        <v>0</v>
      </c>
      <c r="E5653">
        <f t="shared" si="353"/>
        <v>0.47459165154264982</v>
      </c>
      <c r="F5653">
        <f t="shared" si="354"/>
        <v>1.2794906697485319E-4</v>
      </c>
      <c r="G5653">
        <f t="shared" si="355"/>
        <v>207183.6557715055</v>
      </c>
    </row>
    <row r="5654" spans="1:7">
      <c r="A5654">
        <v>0.48</v>
      </c>
      <c r="B5654">
        <v>7.2999999999999995E-2</v>
      </c>
      <c r="C5654">
        <f t="shared" si="352"/>
        <v>0.55299999999999994</v>
      </c>
      <c r="D5654">
        <f>IF(C5654&gt;$L$7,C5654,0)</f>
        <v>0</v>
      </c>
      <c r="E5654">
        <f t="shared" si="353"/>
        <v>0.50181488203266789</v>
      </c>
      <c r="F5654">
        <f t="shared" si="354"/>
        <v>1.3528840160056176E-4</v>
      </c>
      <c r="G5654">
        <f t="shared" si="355"/>
        <v>219067.99549071226</v>
      </c>
    </row>
    <row r="5655" spans="1:7">
      <c r="A5655">
        <v>0.48299999999999998</v>
      </c>
      <c r="B5655">
        <v>8.6999999999999994E-2</v>
      </c>
      <c r="C5655">
        <f t="shared" si="352"/>
        <v>0.56999999999999995</v>
      </c>
      <c r="D5655">
        <f>IF(C5655&gt;$L$7,C5655,0)</f>
        <v>0</v>
      </c>
      <c r="E5655">
        <f t="shared" si="353"/>
        <v>0.51724137931034486</v>
      </c>
      <c r="F5655">
        <f t="shared" si="354"/>
        <v>1.3944735788846329E-4</v>
      </c>
      <c r="G5655">
        <f t="shared" si="355"/>
        <v>225802.45466492945</v>
      </c>
    </row>
    <row r="5656" spans="1:7">
      <c r="A5656">
        <v>0.45300000000000001</v>
      </c>
      <c r="B5656">
        <v>0.126</v>
      </c>
      <c r="C5656">
        <f t="shared" si="352"/>
        <v>0.57899999999999996</v>
      </c>
      <c r="D5656">
        <f>IF(C5656&gt;$L$7,C5656,0)</f>
        <v>0</v>
      </c>
      <c r="E5656">
        <f t="shared" si="353"/>
        <v>0.52540834845735029</v>
      </c>
      <c r="F5656">
        <f t="shared" si="354"/>
        <v>1.4164915827617587E-4</v>
      </c>
      <c r="G5656">
        <f t="shared" si="355"/>
        <v>229367.75658069149</v>
      </c>
    </row>
    <row r="5657" spans="1:7">
      <c r="A5657">
        <v>0.36699999999999999</v>
      </c>
      <c r="B5657">
        <v>0.185</v>
      </c>
      <c r="C5657">
        <f t="shared" si="352"/>
        <v>0.55200000000000005</v>
      </c>
      <c r="D5657">
        <f>IF(C5657&gt;$L$7,C5657,0)</f>
        <v>0</v>
      </c>
      <c r="E5657">
        <f t="shared" si="353"/>
        <v>0.500907441016334</v>
      </c>
      <c r="F5657">
        <f t="shared" si="354"/>
        <v>1.3504375711303814E-4</v>
      </c>
      <c r="G5657">
        <f t="shared" si="355"/>
        <v>218671.85083340536</v>
      </c>
    </row>
    <row r="5658" spans="1:7">
      <c r="A5658">
        <v>0.214</v>
      </c>
      <c r="B5658">
        <v>0.26400000000000001</v>
      </c>
      <c r="C5658">
        <f t="shared" si="352"/>
        <v>0.47799999999999998</v>
      </c>
      <c r="D5658">
        <f>IF(C5658&gt;$L$7,C5658,0)</f>
        <v>0</v>
      </c>
      <c r="E5658">
        <f t="shared" si="353"/>
        <v>0.43375680580762255</v>
      </c>
      <c r="F5658">
        <f t="shared" si="354"/>
        <v>1.1694006503629028E-4</v>
      </c>
      <c r="G5658">
        <f t="shared" si="355"/>
        <v>189357.14619269525</v>
      </c>
    </row>
    <row r="5659" spans="1:7">
      <c r="A5659">
        <v>5.2999999999999999E-2</v>
      </c>
      <c r="B5659">
        <v>0.36199999999999999</v>
      </c>
      <c r="C5659">
        <f t="shared" si="352"/>
        <v>0.41499999999999998</v>
      </c>
      <c r="D5659">
        <f>IF(C5659&gt;$L$7,C5659,0)</f>
        <v>0</v>
      </c>
      <c r="E5659">
        <f t="shared" si="353"/>
        <v>0.37658802177858441</v>
      </c>
      <c r="F5659">
        <f t="shared" si="354"/>
        <v>1.0152746232230222E-4</v>
      </c>
      <c r="G5659">
        <f t="shared" si="355"/>
        <v>164400.03278236091</v>
      </c>
    </row>
    <row r="5660" spans="1:7">
      <c r="A5660">
        <v>0</v>
      </c>
      <c r="B5660">
        <v>0.33300000000000002</v>
      </c>
      <c r="C5660">
        <f t="shared" si="352"/>
        <v>0.33300000000000002</v>
      </c>
      <c r="D5660">
        <f>IF(C5660&gt;$L$7,C5660,0)</f>
        <v>0</v>
      </c>
      <c r="E5660">
        <f t="shared" si="353"/>
        <v>0.30217785843920153</v>
      </c>
      <c r="F5660">
        <f t="shared" si="354"/>
        <v>8.1466614345365414E-5</v>
      </c>
      <c r="G5660">
        <f t="shared" si="355"/>
        <v>131916.17088319565</v>
      </c>
    </row>
    <row r="5661" spans="1:7">
      <c r="A5661">
        <v>0</v>
      </c>
      <c r="B5661">
        <v>0.27800000000000002</v>
      </c>
      <c r="C5661">
        <f t="shared" si="352"/>
        <v>0.27800000000000002</v>
      </c>
      <c r="D5661">
        <f>IF(C5661&gt;$L$7,C5661,0)</f>
        <v>0</v>
      </c>
      <c r="E5661">
        <f t="shared" si="353"/>
        <v>0.25226860254083489</v>
      </c>
      <c r="F5661">
        <f t="shared" si="354"/>
        <v>6.8011167531566321E-5</v>
      </c>
      <c r="G5661">
        <f t="shared" si="355"/>
        <v>110128.21473131649</v>
      </c>
    </row>
    <row r="5662" spans="1:7">
      <c r="A5662">
        <v>0</v>
      </c>
      <c r="B5662">
        <v>0.19900000000000001</v>
      </c>
      <c r="C5662">
        <f t="shared" si="352"/>
        <v>0.19900000000000001</v>
      </c>
      <c r="D5662">
        <f>IF(C5662&gt;$L$7,C5662,0)</f>
        <v>0</v>
      </c>
      <c r="E5662">
        <f t="shared" si="353"/>
        <v>0.18058076225045375</v>
      </c>
      <c r="F5662">
        <f t="shared" si="354"/>
        <v>4.8684253017200348E-5</v>
      </c>
      <c r="G5662">
        <f t="shared" si="355"/>
        <v>78832.786804071875</v>
      </c>
    </row>
    <row r="5663" spans="1:7">
      <c r="A5663">
        <v>0</v>
      </c>
      <c r="B5663">
        <v>0.152</v>
      </c>
      <c r="C5663">
        <f t="shared" si="352"/>
        <v>0.152</v>
      </c>
      <c r="D5663">
        <f>IF(C5663&gt;$L$7,C5663,0)</f>
        <v>0</v>
      </c>
      <c r="E5663">
        <f t="shared" si="353"/>
        <v>0.13793103448275865</v>
      </c>
      <c r="F5663">
        <f t="shared" si="354"/>
        <v>3.7185962103590214E-5</v>
      </c>
      <c r="G5663">
        <f t="shared" si="355"/>
        <v>60213.987910647855</v>
      </c>
    </row>
    <row r="5664" spans="1:7">
      <c r="A5664">
        <v>0</v>
      </c>
      <c r="B5664">
        <v>0.14099999999999999</v>
      </c>
      <c r="C5664">
        <f t="shared" si="352"/>
        <v>0.14099999999999999</v>
      </c>
      <c r="D5664">
        <f>IF(C5664&gt;$L$7,C5664,0)</f>
        <v>0</v>
      </c>
      <c r="E5664">
        <f t="shared" si="353"/>
        <v>0.1279491833030853</v>
      </c>
      <c r="F5664">
        <f t="shared" si="354"/>
        <v>3.4494872740830395E-5</v>
      </c>
      <c r="G5664">
        <f t="shared" si="355"/>
        <v>55856.396680272024</v>
      </c>
    </row>
    <row r="5665" spans="1:7">
      <c r="A5665">
        <v>0</v>
      </c>
      <c r="B5665">
        <v>0.16700000000000001</v>
      </c>
      <c r="C5665">
        <f t="shared" si="352"/>
        <v>0.16700000000000001</v>
      </c>
      <c r="D5665">
        <f>IF(C5665&gt;$L$7,C5665,0)</f>
        <v>0</v>
      </c>
      <c r="E5665">
        <f t="shared" si="353"/>
        <v>0.15154264972776771</v>
      </c>
      <c r="F5665">
        <f t="shared" si="354"/>
        <v>4.0855629416444509E-5</v>
      </c>
      <c r="G5665">
        <f t="shared" si="355"/>
        <v>66156.157770251259</v>
      </c>
    </row>
    <row r="5666" spans="1:7">
      <c r="A5666">
        <v>0</v>
      </c>
      <c r="B5666">
        <v>0.17699999999999999</v>
      </c>
      <c r="C5666">
        <f t="shared" si="352"/>
        <v>0.17699999999999999</v>
      </c>
      <c r="D5666">
        <f>IF(C5666&gt;$L$7,C5666,0)</f>
        <v>0</v>
      </c>
      <c r="E5666">
        <f t="shared" si="353"/>
        <v>0.16061705989110708</v>
      </c>
      <c r="F5666">
        <f t="shared" si="354"/>
        <v>4.3302074291680704E-5</v>
      </c>
      <c r="G5666">
        <f t="shared" si="355"/>
        <v>70117.604343320199</v>
      </c>
    </row>
    <row r="5667" spans="1:7">
      <c r="A5667">
        <v>0</v>
      </c>
      <c r="B5667">
        <v>0.18099999999999999</v>
      </c>
      <c r="C5667">
        <f t="shared" si="352"/>
        <v>0.18099999999999999</v>
      </c>
      <c r="D5667">
        <f>IF(C5667&gt;$L$7,C5667,0)</f>
        <v>0</v>
      </c>
      <c r="E5667">
        <f t="shared" si="353"/>
        <v>0.16424682395644286</v>
      </c>
      <c r="F5667">
        <f t="shared" si="354"/>
        <v>4.4280652241775194E-5</v>
      </c>
      <c r="G5667">
        <f t="shared" si="355"/>
        <v>71702.182972547787</v>
      </c>
    </row>
    <row r="5668" spans="1:7">
      <c r="A5668">
        <v>0</v>
      </c>
      <c r="B5668">
        <v>0.193</v>
      </c>
      <c r="C5668">
        <f t="shared" si="352"/>
        <v>0.193</v>
      </c>
      <c r="D5668">
        <f>IF(C5668&gt;$L$7,C5668,0)</f>
        <v>0</v>
      </c>
      <c r="E5668">
        <f t="shared" si="353"/>
        <v>0.17513611615245012</v>
      </c>
      <c r="F5668">
        <f t="shared" si="354"/>
        <v>4.721638609205863E-5</v>
      </c>
      <c r="G5668">
        <f t="shared" si="355"/>
        <v>76455.918860230508</v>
      </c>
    </row>
    <row r="5669" spans="1:7">
      <c r="A5669">
        <v>0</v>
      </c>
      <c r="B5669">
        <v>0.19600000000000001</v>
      </c>
      <c r="C5669">
        <f t="shared" si="352"/>
        <v>0.19600000000000001</v>
      </c>
      <c r="D5669">
        <f>IF(C5669&gt;$L$7,C5669,0)</f>
        <v>0</v>
      </c>
      <c r="E5669">
        <f t="shared" si="353"/>
        <v>0.17785843920145195</v>
      </c>
      <c r="F5669">
        <f t="shared" si="354"/>
        <v>4.7950319554629489E-5</v>
      </c>
      <c r="G5669">
        <f t="shared" si="355"/>
        <v>77644.352832151184</v>
      </c>
    </row>
    <row r="5670" spans="1:7">
      <c r="A5670">
        <v>0</v>
      </c>
      <c r="B5670">
        <v>0.217</v>
      </c>
      <c r="C5670">
        <f t="shared" si="352"/>
        <v>0.217</v>
      </c>
      <c r="D5670">
        <f>IF(C5670&gt;$L$7,C5670,0)</f>
        <v>0</v>
      </c>
      <c r="E5670">
        <f t="shared" si="353"/>
        <v>0.19691470054446464</v>
      </c>
      <c r="F5670">
        <f t="shared" si="354"/>
        <v>5.3087853792625502E-5</v>
      </c>
      <c r="G5670">
        <f t="shared" si="355"/>
        <v>85963.390635595948</v>
      </c>
    </row>
    <row r="5671" spans="1:7">
      <c r="A5671">
        <v>0</v>
      </c>
      <c r="B5671">
        <v>0.20799999999999999</v>
      </c>
      <c r="C5671">
        <f t="shared" si="352"/>
        <v>0.20799999999999999</v>
      </c>
      <c r="D5671">
        <f>IF(C5671&gt;$L$7,C5671,0)</f>
        <v>0</v>
      </c>
      <c r="E5671">
        <f t="shared" si="353"/>
        <v>0.18874773139745918</v>
      </c>
      <c r="F5671">
        <f t="shared" si="354"/>
        <v>5.0886053404912925E-5</v>
      </c>
      <c r="G5671">
        <f t="shared" si="355"/>
        <v>82398.088719833919</v>
      </c>
    </row>
    <row r="5672" spans="1:7">
      <c r="A5672">
        <v>5.6000000000000001E-2</v>
      </c>
      <c r="B5672">
        <v>0.307</v>
      </c>
      <c r="C5672">
        <f t="shared" si="352"/>
        <v>0.36299999999999999</v>
      </c>
      <c r="D5672">
        <f>IF(C5672&gt;$L$7,C5672,0)</f>
        <v>0</v>
      </c>
      <c r="E5672">
        <f t="shared" si="353"/>
        <v>0.32940108892921965</v>
      </c>
      <c r="F5672">
        <f t="shared" si="354"/>
        <v>8.8805948971074005E-5</v>
      </c>
      <c r="G5672">
        <f t="shared" si="355"/>
        <v>143800.51060240247</v>
      </c>
    </row>
    <row r="5673" spans="1:7">
      <c r="A5673">
        <v>0.17699999999999999</v>
      </c>
      <c r="B5673">
        <v>0.41099999999999998</v>
      </c>
      <c r="C5673">
        <f t="shared" si="352"/>
        <v>0.58799999999999997</v>
      </c>
      <c r="D5673">
        <f>IF(C5673&gt;$L$7,C5673,0)</f>
        <v>0</v>
      </c>
      <c r="E5673">
        <f t="shared" si="353"/>
        <v>0.53357531760435573</v>
      </c>
      <c r="F5673">
        <f t="shared" si="354"/>
        <v>1.4385095866388845E-4</v>
      </c>
      <c r="G5673">
        <f t="shared" si="355"/>
        <v>232933.05849645354</v>
      </c>
    </row>
    <row r="5674" spans="1:7">
      <c r="A5674">
        <v>0.33200000000000002</v>
      </c>
      <c r="B5674">
        <v>0.40100000000000002</v>
      </c>
      <c r="C5674">
        <f t="shared" si="352"/>
        <v>0.7330000000000001</v>
      </c>
      <c r="D5674">
        <f>IF(C5674&gt;$L$7,C5674,0)</f>
        <v>0</v>
      </c>
      <c r="E5674">
        <f t="shared" si="353"/>
        <v>0.66515426497277697</v>
      </c>
      <c r="F5674">
        <f t="shared" si="354"/>
        <v>1.7932440935481336E-4</v>
      </c>
      <c r="G5674">
        <f t="shared" si="355"/>
        <v>290374.03380595322</v>
      </c>
    </row>
    <row r="5675" spans="1:7">
      <c r="A5675">
        <v>0.46400000000000002</v>
      </c>
      <c r="B5675">
        <v>0.35799999999999998</v>
      </c>
      <c r="C5675">
        <f t="shared" si="352"/>
        <v>0.82200000000000006</v>
      </c>
      <c r="D5675">
        <f>IF(C5675&gt;$L$7,C5675,0)</f>
        <v>0</v>
      </c>
      <c r="E5675">
        <f t="shared" si="353"/>
        <v>0.7459165154264974</v>
      </c>
      <c r="F5675">
        <f t="shared" si="354"/>
        <v>2.010977687444155E-4</v>
      </c>
      <c r="G5675">
        <f t="shared" si="355"/>
        <v>325630.90830626671</v>
      </c>
    </row>
    <row r="5676" spans="1:7">
      <c r="A5676">
        <v>0.53400000000000003</v>
      </c>
      <c r="B5676">
        <v>0.33300000000000002</v>
      </c>
      <c r="C5676">
        <f t="shared" si="352"/>
        <v>0.86699999999999999</v>
      </c>
      <c r="D5676">
        <f>IF(C5676&gt;$L$7,C5676,0)</f>
        <v>0</v>
      </c>
      <c r="E5676">
        <f t="shared" si="353"/>
        <v>0.78675136116152455</v>
      </c>
      <c r="F5676">
        <f t="shared" si="354"/>
        <v>2.1210677068297839E-4</v>
      </c>
      <c r="G5676">
        <f t="shared" si="355"/>
        <v>343457.41788507695</v>
      </c>
    </row>
    <row r="5677" spans="1:7">
      <c r="A5677">
        <v>0.56299999999999994</v>
      </c>
      <c r="B5677">
        <v>0.32800000000000001</v>
      </c>
      <c r="C5677">
        <f t="shared" si="352"/>
        <v>0.89100000000000001</v>
      </c>
      <c r="D5677">
        <f>IF(C5677&gt;$L$7,C5677,0)</f>
        <v>0</v>
      </c>
      <c r="E5677">
        <f t="shared" si="353"/>
        <v>0.80852994555353908</v>
      </c>
      <c r="F5677">
        <f t="shared" si="354"/>
        <v>2.1797823838354526E-4</v>
      </c>
      <c r="G5677">
        <f t="shared" si="355"/>
        <v>352964.88966044236</v>
      </c>
    </row>
    <row r="5678" spans="1:7">
      <c r="A5678">
        <v>0.55500000000000005</v>
      </c>
      <c r="B5678">
        <v>0.33500000000000002</v>
      </c>
      <c r="C5678">
        <f t="shared" si="352"/>
        <v>0.89000000000000012</v>
      </c>
      <c r="D5678">
        <f>IF(C5678&gt;$L$7,C5678,0)</f>
        <v>0</v>
      </c>
      <c r="E5678">
        <f t="shared" si="353"/>
        <v>0.8076225045372053</v>
      </c>
      <c r="F5678">
        <f t="shared" si="354"/>
        <v>2.1773359389602167E-4</v>
      </c>
      <c r="G5678">
        <f t="shared" si="355"/>
        <v>352568.74500313553</v>
      </c>
    </row>
    <row r="5679" spans="1:7">
      <c r="A5679">
        <v>0.52</v>
      </c>
      <c r="B5679">
        <v>0.35799999999999998</v>
      </c>
      <c r="C5679">
        <f t="shared" si="352"/>
        <v>0.878</v>
      </c>
      <c r="D5679">
        <f>IF(C5679&gt;$L$7,C5679,0)</f>
        <v>0</v>
      </c>
      <c r="E5679">
        <f t="shared" si="353"/>
        <v>0.79673321234119787</v>
      </c>
      <c r="F5679">
        <f t="shared" si="354"/>
        <v>2.1479786004573821E-4</v>
      </c>
      <c r="G5679">
        <f t="shared" si="355"/>
        <v>347815.00911545276</v>
      </c>
    </row>
    <row r="5680" spans="1:7">
      <c r="A5680">
        <v>0.44</v>
      </c>
      <c r="B5680">
        <v>0.39100000000000001</v>
      </c>
      <c r="C5680">
        <f t="shared" si="352"/>
        <v>0.83099999999999996</v>
      </c>
      <c r="D5680">
        <f>IF(C5680&gt;$L$7,C5680,0)</f>
        <v>0</v>
      </c>
      <c r="E5680">
        <f t="shared" si="353"/>
        <v>0.75408348457350283</v>
      </c>
      <c r="F5680">
        <f t="shared" si="354"/>
        <v>2.0329956913212808E-4</v>
      </c>
      <c r="G5680">
        <f t="shared" si="355"/>
        <v>329196.21022202878</v>
      </c>
    </row>
    <row r="5681" spans="1:7">
      <c r="A5681">
        <v>0.315</v>
      </c>
      <c r="B5681">
        <v>0.44700000000000001</v>
      </c>
      <c r="C5681">
        <f t="shared" si="352"/>
        <v>0.76200000000000001</v>
      </c>
      <c r="D5681">
        <f>IF(C5681&gt;$L$7,C5681,0)</f>
        <v>0</v>
      </c>
      <c r="E5681">
        <f t="shared" si="353"/>
        <v>0.69147005444646104</v>
      </c>
      <c r="F5681">
        <f t="shared" si="354"/>
        <v>1.8641909949299829E-4</v>
      </c>
      <c r="G5681">
        <f t="shared" si="355"/>
        <v>301862.22886785306</v>
      </c>
    </row>
    <row r="5682" spans="1:7">
      <c r="A5682">
        <v>0.16</v>
      </c>
      <c r="B5682">
        <v>0.55200000000000005</v>
      </c>
      <c r="C5682">
        <f t="shared" si="352"/>
        <v>0.71200000000000008</v>
      </c>
      <c r="D5682">
        <f>IF(C5682&gt;$L$7,C5682,0)</f>
        <v>0</v>
      </c>
      <c r="E5682">
        <f t="shared" si="353"/>
        <v>0.64609800362976422</v>
      </c>
      <c r="F5682">
        <f t="shared" si="354"/>
        <v>1.7418687511681734E-4</v>
      </c>
      <c r="G5682">
        <f t="shared" si="355"/>
        <v>282054.99600250844</v>
      </c>
    </row>
    <row r="5683" spans="1:7">
      <c r="A5683">
        <v>4.1000000000000002E-2</v>
      </c>
      <c r="B5683">
        <v>0.58599999999999997</v>
      </c>
      <c r="C5683">
        <f t="shared" si="352"/>
        <v>0.627</v>
      </c>
      <c r="D5683">
        <f>IF(C5683&gt;$L$7,C5683,0)</f>
        <v>0</v>
      </c>
      <c r="E5683">
        <f t="shared" si="353"/>
        <v>0.56896551724137934</v>
      </c>
      <c r="F5683">
        <f t="shared" si="354"/>
        <v>1.5339209367730961E-4</v>
      </c>
      <c r="G5683">
        <f t="shared" si="355"/>
        <v>248382.70013142237</v>
      </c>
    </row>
    <row r="5684" spans="1:7">
      <c r="A5684">
        <v>0</v>
      </c>
      <c r="B5684">
        <v>0.53800000000000003</v>
      </c>
      <c r="C5684">
        <f t="shared" si="352"/>
        <v>0.53800000000000003</v>
      </c>
      <c r="D5684">
        <f>IF(C5684&gt;$L$7,C5684,0)</f>
        <v>0</v>
      </c>
      <c r="E5684">
        <f t="shared" si="353"/>
        <v>0.48820326678765891</v>
      </c>
      <c r="F5684">
        <f t="shared" si="354"/>
        <v>1.3161873428770747E-4</v>
      </c>
      <c r="G5684">
        <f t="shared" si="355"/>
        <v>213125.82563110886</v>
      </c>
    </row>
    <row r="5685" spans="1:7">
      <c r="A5685">
        <v>0</v>
      </c>
      <c r="B5685">
        <v>0.47299999999999998</v>
      </c>
      <c r="C5685">
        <f t="shared" si="352"/>
        <v>0.47299999999999998</v>
      </c>
      <c r="D5685">
        <f>IF(C5685&gt;$L$7,C5685,0)</f>
        <v>0</v>
      </c>
      <c r="E5685">
        <f t="shared" si="353"/>
        <v>0.42921960072595283</v>
      </c>
      <c r="F5685">
        <f t="shared" si="354"/>
        <v>1.1571684259867216E-4</v>
      </c>
      <c r="G5685">
        <f t="shared" si="355"/>
        <v>187376.42290616073</v>
      </c>
    </row>
    <row r="5686" spans="1:7">
      <c r="A5686">
        <v>0</v>
      </c>
      <c r="B5686">
        <v>0.40799999999999997</v>
      </c>
      <c r="C5686">
        <f t="shared" si="352"/>
        <v>0.40799999999999997</v>
      </c>
      <c r="D5686">
        <f>IF(C5686&gt;$L$7,C5686,0)</f>
        <v>0</v>
      </c>
      <c r="E5686">
        <f t="shared" si="353"/>
        <v>0.37023593466424687</v>
      </c>
      <c r="F5686">
        <f t="shared" si="354"/>
        <v>9.9814950909636897E-5</v>
      </c>
      <c r="G5686">
        <f t="shared" si="355"/>
        <v>161627.02018121269</v>
      </c>
    </row>
    <row r="5687" spans="1:7">
      <c r="A5687">
        <v>0</v>
      </c>
      <c r="B5687">
        <v>0.32500000000000001</v>
      </c>
      <c r="C5687">
        <f t="shared" si="352"/>
        <v>0.32500000000000001</v>
      </c>
      <c r="D5687">
        <f>IF(C5687&gt;$L$7,C5687,0)</f>
        <v>0</v>
      </c>
      <c r="E5687">
        <f t="shared" si="353"/>
        <v>0.29491833030852999</v>
      </c>
      <c r="F5687">
        <f t="shared" si="354"/>
        <v>7.9509458445176448E-5</v>
      </c>
      <c r="G5687">
        <f t="shared" si="355"/>
        <v>128747.01362474049</v>
      </c>
    </row>
    <row r="5688" spans="1:7">
      <c r="A5688">
        <v>0</v>
      </c>
      <c r="B5688">
        <v>0.32100000000000001</v>
      </c>
      <c r="C5688">
        <f t="shared" si="352"/>
        <v>0.32100000000000001</v>
      </c>
      <c r="D5688">
        <f>IF(C5688&gt;$L$7,C5688,0)</f>
        <v>0</v>
      </c>
      <c r="E5688">
        <f t="shared" si="353"/>
        <v>0.29128856624319421</v>
      </c>
      <c r="F5688">
        <f t="shared" si="354"/>
        <v>7.8530880495081965E-5</v>
      </c>
      <c r="G5688">
        <f t="shared" si="355"/>
        <v>127162.43499551291</v>
      </c>
    </row>
    <row r="5689" spans="1:7">
      <c r="A5689">
        <v>0</v>
      </c>
      <c r="B5689">
        <v>0.27800000000000002</v>
      </c>
      <c r="C5689">
        <f t="shared" si="352"/>
        <v>0.27800000000000002</v>
      </c>
      <c r="D5689">
        <f>IF(C5689&gt;$L$7,C5689,0)</f>
        <v>0</v>
      </c>
      <c r="E5689">
        <f t="shared" si="353"/>
        <v>0.25226860254083489</v>
      </c>
      <c r="F5689">
        <f t="shared" si="354"/>
        <v>6.8011167531566321E-5</v>
      </c>
      <c r="G5689">
        <f t="shared" si="355"/>
        <v>110128.21473131649</v>
      </c>
    </row>
    <row r="5690" spans="1:7">
      <c r="A5690">
        <v>0</v>
      </c>
      <c r="B5690">
        <v>0.22700000000000001</v>
      </c>
      <c r="C5690">
        <f t="shared" si="352"/>
        <v>0.22700000000000001</v>
      </c>
      <c r="D5690">
        <f>IF(C5690&gt;$L$7,C5690,0)</f>
        <v>0</v>
      </c>
      <c r="E5690">
        <f t="shared" si="353"/>
        <v>0.20598911070780401</v>
      </c>
      <c r="F5690">
        <f t="shared" si="354"/>
        <v>5.5534298667861703E-5</v>
      </c>
      <c r="G5690">
        <f t="shared" si="355"/>
        <v>89924.837208664903</v>
      </c>
    </row>
    <row r="5691" spans="1:7">
      <c r="A5691">
        <v>0</v>
      </c>
      <c r="B5691">
        <v>0.20699999999999999</v>
      </c>
      <c r="C5691">
        <f t="shared" si="352"/>
        <v>0.20699999999999999</v>
      </c>
      <c r="D5691">
        <f>IF(C5691&gt;$L$7,C5691,0)</f>
        <v>0</v>
      </c>
      <c r="E5691">
        <f t="shared" si="353"/>
        <v>0.18784029038112524</v>
      </c>
      <c r="F5691">
        <f t="shared" si="354"/>
        <v>5.0641408917389301E-5</v>
      </c>
      <c r="G5691">
        <f t="shared" si="355"/>
        <v>82001.944062527007</v>
      </c>
    </row>
    <row r="5692" spans="1:7">
      <c r="A5692">
        <v>0</v>
      </c>
      <c r="B5692">
        <v>0.21</v>
      </c>
      <c r="C5692">
        <f t="shared" si="352"/>
        <v>0.21</v>
      </c>
      <c r="D5692">
        <f>IF(C5692&gt;$L$7,C5692,0)</f>
        <v>0</v>
      </c>
      <c r="E5692">
        <f t="shared" si="353"/>
        <v>0.19056261343012706</v>
      </c>
      <c r="F5692">
        <f t="shared" si="354"/>
        <v>5.1375342379960167E-5</v>
      </c>
      <c r="G5692">
        <f t="shared" si="355"/>
        <v>83190.378034447698</v>
      </c>
    </row>
    <row r="5693" spans="1:7">
      <c r="A5693">
        <v>0</v>
      </c>
      <c r="B5693">
        <v>0.23899999999999999</v>
      </c>
      <c r="C5693">
        <f t="shared" si="352"/>
        <v>0.23899999999999999</v>
      </c>
      <c r="D5693">
        <f>IF(C5693&gt;$L$7,C5693,0)</f>
        <v>0</v>
      </c>
      <c r="E5693">
        <f t="shared" si="353"/>
        <v>0.21687840290381127</v>
      </c>
      <c r="F5693">
        <f t="shared" si="354"/>
        <v>5.847003251814514E-5</v>
      </c>
      <c r="G5693">
        <f t="shared" si="355"/>
        <v>94678.573096347624</v>
      </c>
    </row>
    <row r="5694" spans="1:7">
      <c r="A5694">
        <v>0</v>
      </c>
      <c r="B5694">
        <v>0.26500000000000001</v>
      </c>
      <c r="C5694">
        <f t="shared" si="352"/>
        <v>0.26500000000000001</v>
      </c>
      <c r="D5694">
        <f>IF(C5694&gt;$L$7,C5694,0)</f>
        <v>0</v>
      </c>
      <c r="E5694">
        <f t="shared" si="353"/>
        <v>0.24047186932849368</v>
      </c>
      <c r="F5694">
        <f t="shared" si="354"/>
        <v>6.4830789193759254E-5</v>
      </c>
      <c r="G5694">
        <f t="shared" si="355"/>
        <v>104978.33418632686</v>
      </c>
    </row>
    <row r="5695" spans="1:7">
      <c r="A5695">
        <v>0</v>
      </c>
      <c r="B5695">
        <v>0.27100000000000002</v>
      </c>
      <c r="C5695">
        <f t="shared" si="352"/>
        <v>0.27100000000000002</v>
      </c>
      <c r="D5695">
        <f>IF(C5695&gt;$L$7,C5695,0)</f>
        <v>0</v>
      </c>
      <c r="E5695">
        <f t="shared" si="353"/>
        <v>0.24591651542649731</v>
      </c>
      <c r="F5695">
        <f t="shared" si="354"/>
        <v>6.6298656118900972E-5</v>
      </c>
      <c r="G5695">
        <f t="shared" si="355"/>
        <v>107355.20213016821</v>
      </c>
    </row>
    <row r="5696" spans="1:7">
      <c r="A5696">
        <v>3.4000000000000002E-2</v>
      </c>
      <c r="B5696">
        <v>0.29399999999999998</v>
      </c>
      <c r="C5696">
        <f t="shared" si="352"/>
        <v>0.32799999999999996</v>
      </c>
      <c r="D5696">
        <f>IF(C5696&gt;$L$7,C5696,0)</f>
        <v>0</v>
      </c>
      <c r="E5696">
        <f t="shared" si="353"/>
        <v>0.29764065335753176</v>
      </c>
      <c r="F5696">
        <f t="shared" si="354"/>
        <v>8.02433919077473E-5</v>
      </c>
      <c r="G5696">
        <f t="shared" si="355"/>
        <v>129935.44759666116</v>
      </c>
    </row>
    <row r="5697" spans="1:7">
      <c r="A5697">
        <v>0.112</v>
      </c>
      <c r="B5697">
        <v>0.432</v>
      </c>
      <c r="C5697">
        <f t="shared" si="352"/>
        <v>0.54400000000000004</v>
      </c>
      <c r="D5697">
        <f>IF(C5697&gt;$L$7,C5697,0)</f>
        <v>0</v>
      </c>
      <c r="E5697">
        <f t="shared" si="353"/>
        <v>0.49364791288566251</v>
      </c>
      <c r="F5697">
        <f t="shared" si="354"/>
        <v>1.3308660121284921E-4</v>
      </c>
      <c r="G5697">
        <f t="shared" si="355"/>
        <v>215502.69357495024</v>
      </c>
    </row>
    <row r="5698" spans="1:7">
      <c r="A5698">
        <v>0.20399999999999999</v>
      </c>
      <c r="B5698">
        <v>0.498</v>
      </c>
      <c r="C5698">
        <f t="shared" si="352"/>
        <v>0.70199999999999996</v>
      </c>
      <c r="D5698">
        <f>IF(C5698&gt;$L$7,C5698,0)</f>
        <v>0</v>
      </c>
      <c r="E5698">
        <f t="shared" si="353"/>
        <v>0.63702359346642468</v>
      </c>
      <c r="F5698">
        <f t="shared" si="354"/>
        <v>1.7174043024158111E-4</v>
      </c>
      <c r="G5698">
        <f t="shared" si="355"/>
        <v>278093.54942943942</v>
      </c>
    </row>
    <row r="5699" spans="1:7">
      <c r="A5699">
        <v>0.30199999999999999</v>
      </c>
      <c r="B5699">
        <v>0.51300000000000001</v>
      </c>
      <c r="C5699">
        <f t="shared" ref="C5699:C5762" si="356">A5699+B5699</f>
        <v>0.81499999999999995</v>
      </c>
      <c r="D5699">
        <f>IF(C5699&gt;$L$7,C5699,0)</f>
        <v>0</v>
      </c>
      <c r="E5699">
        <f t="shared" ref="E5699:E5762" si="357">IF(AND(0.1*$L$7&lt;=C5699,C5699&lt;=$L$7),C5699/$L$7,IF(C5699&gt;=$L$7,1,0))</f>
        <v>0.73956442831215974</v>
      </c>
      <c r="F5699">
        <f t="shared" ref="F5699:F5762" si="358">E5699/SUM(E:E)</f>
        <v>1.9938525733175015E-4</v>
      </c>
      <c r="G5699">
        <f t="shared" ref="G5699:G5762" si="359">F5699*$N$11</f>
        <v>322857.89570511843</v>
      </c>
    </row>
    <row r="5700" spans="1:7">
      <c r="A5700">
        <v>0.39200000000000002</v>
      </c>
      <c r="B5700">
        <v>0.49399999999999999</v>
      </c>
      <c r="C5700">
        <f t="shared" si="356"/>
        <v>0.88600000000000001</v>
      </c>
      <c r="D5700">
        <f>IF(C5700&gt;$L$7,C5700,0)</f>
        <v>0</v>
      </c>
      <c r="E5700">
        <f t="shared" si="357"/>
        <v>0.80399274047186942</v>
      </c>
      <c r="F5700">
        <f t="shared" si="358"/>
        <v>2.1675501594592718E-4</v>
      </c>
      <c r="G5700">
        <f t="shared" si="359"/>
        <v>350984.16637390794</v>
      </c>
    </row>
    <row r="5701" spans="1:7">
      <c r="A5701">
        <v>0.44400000000000001</v>
      </c>
      <c r="B5701">
        <v>0.46800000000000003</v>
      </c>
      <c r="C5701">
        <f t="shared" si="356"/>
        <v>0.91200000000000003</v>
      </c>
      <c r="D5701">
        <f>IF(C5701&gt;$L$7,C5701,0)</f>
        <v>0</v>
      </c>
      <c r="E5701">
        <f t="shared" si="357"/>
        <v>0.82758620689655182</v>
      </c>
      <c r="F5701">
        <f t="shared" si="358"/>
        <v>2.2311577262154128E-4</v>
      </c>
      <c r="G5701">
        <f t="shared" si="359"/>
        <v>361283.92746388714</v>
      </c>
    </row>
    <row r="5702" spans="1:7">
      <c r="A5702">
        <v>0.44500000000000001</v>
      </c>
      <c r="B5702">
        <v>0.45300000000000001</v>
      </c>
      <c r="C5702">
        <f t="shared" si="356"/>
        <v>0.89800000000000002</v>
      </c>
      <c r="D5702">
        <f>IF(C5702&gt;$L$7,C5702,0)</f>
        <v>0</v>
      </c>
      <c r="E5702">
        <f t="shared" si="357"/>
        <v>0.81488203266787673</v>
      </c>
      <c r="F5702">
        <f t="shared" si="358"/>
        <v>2.1969074979621061E-4</v>
      </c>
      <c r="G5702">
        <f t="shared" si="359"/>
        <v>355737.90226159064</v>
      </c>
    </row>
    <row r="5703" spans="1:7">
      <c r="A5703">
        <v>0.39700000000000002</v>
      </c>
      <c r="B5703">
        <v>0.45200000000000001</v>
      </c>
      <c r="C5703">
        <f t="shared" si="356"/>
        <v>0.84899999999999998</v>
      </c>
      <c r="D5703">
        <f>IF(C5703&gt;$L$7,C5703,0)</f>
        <v>0</v>
      </c>
      <c r="E5703">
        <f t="shared" si="357"/>
        <v>0.77041742286751369</v>
      </c>
      <c r="F5703">
        <f t="shared" si="358"/>
        <v>2.0770316990755322E-4</v>
      </c>
      <c r="G5703">
        <f t="shared" si="359"/>
        <v>336326.81405355281</v>
      </c>
    </row>
    <row r="5704" spans="1:7">
      <c r="A5704">
        <v>0.30199999999999999</v>
      </c>
      <c r="B5704">
        <v>0.45400000000000001</v>
      </c>
      <c r="C5704">
        <f t="shared" si="356"/>
        <v>0.75600000000000001</v>
      </c>
      <c r="D5704">
        <f>IF(C5704&gt;$L$7,C5704,0)</f>
        <v>0</v>
      </c>
      <c r="E5704">
        <f t="shared" si="357"/>
        <v>0.68602540834845749</v>
      </c>
      <c r="F5704">
        <f t="shared" si="358"/>
        <v>1.8495123256785661E-4</v>
      </c>
      <c r="G5704">
        <f t="shared" si="359"/>
        <v>299485.36092401174</v>
      </c>
    </row>
    <row r="5705" spans="1:7">
      <c r="A5705">
        <v>0.2</v>
      </c>
      <c r="B5705">
        <v>0.46800000000000003</v>
      </c>
      <c r="C5705">
        <f t="shared" si="356"/>
        <v>0.66800000000000004</v>
      </c>
      <c r="D5705">
        <f>IF(C5705&gt;$L$7,C5705,0)</f>
        <v>0</v>
      </c>
      <c r="E5705">
        <f t="shared" si="357"/>
        <v>0.60617059891107083</v>
      </c>
      <c r="F5705">
        <f t="shared" si="358"/>
        <v>1.6342251766577804E-4</v>
      </c>
      <c r="G5705">
        <f t="shared" si="359"/>
        <v>264624.63108100503</v>
      </c>
    </row>
    <row r="5706" spans="1:7">
      <c r="A5706">
        <v>9.4E-2</v>
      </c>
      <c r="B5706">
        <v>0.44700000000000001</v>
      </c>
      <c r="C5706">
        <f t="shared" si="356"/>
        <v>0.54100000000000004</v>
      </c>
      <c r="D5706">
        <f>IF(C5706&gt;$L$7,C5706,0)</f>
        <v>0</v>
      </c>
      <c r="E5706">
        <f t="shared" si="357"/>
        <v>0.49092558983666074</v>
      </c>
      <c r="F5706">
        <f t="shared" si="358"/>
        <v>1.3235266775027835E-4</v>
      </c>
      <c r="G5706">
        <f t="shared" si="359"/>
        <v>214314.25960302958</v>
      </c>
    </row>
    <row r="5707" spans="1:7">
      <c r="A5707">
        <v>1.9E-2</v>
      </c>
      <c r="B5707">
        <v>0.36399999999999999</v>
      </c>
      <c r="C5707">
        <f t="shared" si="356"/>
        <v>0.38300000000000001</v>
      </c>
      <c r="D5707">
        <f>IF(C5707&gt;$L$7,C5707,0)</f>
        <v>0</v>
      </c>
      <c r="E5707">
        <f t="shared" si="357"/>
        <v>0.3475499092558984</v>
      </c>
      <c r="F5707">
        <f t="shared" si="358"/>
        <v>9.3698838721546394E-5</v>
      </c>
      <c r="G5707">
        <f t="shared" si="359"/>
        <v>151723.40374854032</v>
      </c>
    </row>
    <row r="5708" spans="1:7">
      <c r="A5708">
        <v>0</v>
      </c>
      <c r="B5708">
        <v>0.32500000000000001</v>
      </c>
      <c r="C5708">
        <f t="shared" si="356"/>
        <v>0.32500000000000001</v>
      </c>
      <c r="D5708">
        <f>IF(C5708&gt;$L$7,C5708,0)</f>
        <v>0</v>
      </c>
      <c r="E5708">
        <f t="shared" si="357"/>
        <v>0.29491833030852999</v>
      </c>
      <c r="F5708">
        <f t="shared" si="358"/>
        <v>7.9509458445176448E-5</v>
      </c>
      <c r="G5708">
        <f t="shared" si="359"/>
        <v>128747.01362474049</v>
      </c>
    </row>
    <row r="5709" spans="1:7">
      <c r="A5709">
        <v>0</v>
      </c>
      <c r="B5709">
        <v>0.28199999999999997</v>
      </c>
      <c r="C5709">
        <f t="shared" si="356"/>
        <v>0.28199999999999997</v>
      </c>
      <c r="D5709">
        <f>IF(C5709&gt;$L$7,C5709,0)</f>
        <v>0</v>
      </c>
      <c r="E5709">
        <f t="shared" si="357"/>
        <v>0.2558983666061706</v>
      </c>
      <c r="F5709">
        <f t="shared" si="358"/>
        <v>6.898974548166079E-5</v>
      </c>
      <c r="G5709">
        <f t="shared" si="359"/>
        <v>111712.79336054405</v>
      </c>
    </row>
    <row r="5710" spans="1:7">
      <c r="A5710">
        <v>0</v>
      </c>
      <c r="B5710">
        <v>0.23599999999999999</v>
      </c>
      <c r="C5710">
        <f t="shared" si="356"/>
        <v>0.23599999999999999</v>
      </c>
      <c r="D5710">
        <f>IF(C5710&gt;$L$7,C5710,0)</f>
        <v>0</v>
      </c>
      <c r="E5710">
        <f t="shared" si="357"/>
        <v>0.21415607985480944</v>
      </c>
      <c r="F5710">
        <f t="shared" si="358"/>
        <v>5.7736099055574274E-5</v>
      </c>
      <c r="G5710">
        <f t="shared" si="359"/>
        <v>93490.139124426933</v>
      </c>
    </row>
    <row r="5711" spans="1:7">
      <c r="A5711">
        <v>0</v>
      </c>
      <c r="B5711">
        <v>0.193</v>
      </c>
      <c r="C5711">
        <f t="shared" si="356"/>
        <v>0.193</v>
      </c>
      <c r="D5711">
        <f>IF(C5711&gt;$L$7,C5711,0)</f>
        <v>0</v>
      </c>
      <c r="E5711">
        <f t="shared" si="357"/>
        <v>0.17513611615245012</v>
      </c>
      <c r="F5711">
        <f t="shared" si="358"/>
        <v>4.721638609205863E-5</v>
      </c>
      <c r="G5711">
        <f t="shared" si="359"/>
        <v>76455.918860230508</v>
      </c>
    </row>
    <row r="5712" spans="1:7">
      <c r="A5712">
        <v>0</v>
      </c>
      <c r="B5712">
        <v>0.23699999999999999</v>
      </c>
      <c r="C5712">
        <f t="shared" si="356"/>
        <v>0.23699999999999999</v>
      </c>
      <c r="D5712">
        <f>IF(C5712&gt;$L$7,C5712,0)</f>
        <v>0</v>
      </c>
      <c r="E5712">
        <f t="shared" si="357"/>
        <v>0.21506352087114339</v>
      </c>
      <c r="F5712">
        <f t="shared" si="358"/>
        <v>5.7980743543097898E-5</v>
      </c>
      <c r="G5712">
        <f t="shared" si="359"/>
        <v>93886.28378173383</v>
      </c>
    </row>
    <row r="5713" spans="1:7">
      <c r="A5713">
        <v>0</v>
      </c>
      <c r="B5713">
        <v>0.32900000000000001</v>
      </c>
      <c r="C5713">
        <f t="shared" si="356"/>
        <v>0.32900000000000001</v>
      </c>
      <c r="D5713">
        <f>IF(C5713&gt;$L$7,C5713,0)</f>
        <v>0</v>
      </c>
      <c r="E5713">
        <f t="shared" si="357"/>
        <v>0.29854809437386576</v>
      </c>
      <c r="F5713">
        <f t="shared" si="358"/>
        <v>8.0488036395270931E-5</v>
      </c>
      <c r="G5713">
        <f t="shared" si="359"/>
        <v>130331.59225396808</v>
      </c>
    </row>
    <row r="5714" spans="1:7">
      <c r="A5714">
        <v>0</v>
      </c>
      <c r="B5714">
        <v>0.32300000000000001</v>
      </c>
      <c r="C5714">
        <f t="shared" si="356"/>
        <v>0.32300000000000001</v>
      </c>
      <c r="D5714">
        <f>IF(C5714&gt;$L$7,C5714,0)</f>
        <v>0</v>
      </c>
      <c r="E5714">
        <f t="shared" si="357"/>
        <v>0.2931034482758621</v>
      </c>
      <c r="F5714">
        <f t="shared" si="358"/>
        <v>7.9020169470129199E-5</v>
      </c>
      <c r="G5714">
        <f t="shared" si="359"/>
        <v>127954.72431012669</v>
      </c>
    </row>
    <row r="5715" spans="1:7">
      <c r="A5715">
        <v>0</v>
      </c>
      <c r="B5715">
        <v>0.34599999999999997</v>
      </c>
      <c r="C5715">
        <f t="shared" si="356"/>
        <v>0.34599999999999997</v>
      </c>
      <c r="D5715">
        <f>IF(C5715&gt;$L$7,C5715,0)</f>
        <v>0</v>
      </c>
      <c r="E5715">
        <f t="shared" si="357"/>
        <v>0.31397459165154268</v>
      </c>
      <c r="F5715">
        <f t="shared" si="358"/>
        <v>8.4646992683172454E-5</v>
      </c>
      <c r="G5715">
        <f t="shared" si="359"/>
        <v>137066.05142818525</v>
      </c>
    </row>
    <row r="5716" spans="1:7">
      <c r="A5716">
        <v>0</v>
      </c>
      <c r="B5716">
        <v>0.39700000000000002</v>
      </c>
      <c r="C5716">
        <f t="shared" si="356"/>
        <v>0.39700000000000002</v>
      </c>
      <c r="D5716">
        <f>IF(C5716&gt;$L$7,C5716,0)</f>
        <v>0</v>
      </c>
      <c r="E5716">
        <f t="shared" si="357"/>
        <v>0.36025408348457355</v>
      </c>
      <c r="F5716">
        <f t="shared" si="358"/>
        <v>9.7123861546877078E-5</v>
      </c>
      <c r="G5716">
        <f t="shared" si="359"/>
        <v>157269.42895083685</v>
      </c>
    </row>
    <row r="5717" spans="1:7">
      <c r="A5717">
        <v>0</v>
      </c>
      <c r="B5717">
        <v>0.41299999999999998</v>
      </c>
      <c r="C5717">
        <f t="shared" si="356"/>
        <v>0.41299999999999998</v>
      </c>
      <c r="D5717">
        <f>IF(C5717&gt;$L$7,C5717,0)</f>
        <v>0</v>
      </c>
      <c r="E5717">
        <f t="shared" si="357"/>
        <v>0.37477313974591653</v>
      </c>
      <c r="F5717">
        <f t="shared" si="358"/>
        <v>1.0103817334725498E-4</v>
      </c>
      <c r="G5717">
        <f t="shared" si="359"/>
        <v>163607.74346774712</v>
      </c>
    </row>
    <row r="5718" spans="1:7">
      <c r="A5718">
        <v>0</v>
      </c>
      <c r="B5718">
        <v>0.39900000000000002</v>
      </c>
      <c r="C5718">
        <f t="shared" si="356"/>
        <v>0.39900000000000002</v>
      </c>
      <c r="D5718">
        <f>IF(C5718&gt;$L$7,C5718,0)</f>
        <v>0</v>
      </c>
      <c r="E5718">
        <f t="shared" si="357"/>
        <v>0.36206896551724144</v>
      </c>
      <c r="F5718">
        <f t="shared" si="358"/>
        <v>9.7613150521924313E-5</v>
      </c>
      <c r="G5718">
        <f t="shared" si="359"/>
        <v>158061.71826545062</v>
      </c>
    </row>
    <row r="5719" spans="1:7">
      <c r="A5719">
        <v>0</v>
      </c>
      <c r="B5719">
        <v>0.38500000000000001</v>
      </c>
      <c r="C5719">
        <f t="shared" si="356"/>
        <v>0.38500000000000001</v>
      </c>
      <c r="D5719">
        <f>IF(C5719&gt;$L$7,C5719,0)</f>
        <v>0</v>
      </c>
      <c r="E5719">
        <f t="shared" si="357"/>
        <v>0.34936479128856629</v>
      </c>
      <c r="F5719">
        <f t="shared" si="358"/>
        <v>9.4188127696593642E-5</v>
      </c>
      <c r="G5719">
        <f t="shared" si="359"/>
        <v>152515.69306315412</v>
      </c>
    </row>
    <row r="5720" spans="1:7">
      <c r="A5720">
        <v>7.0999999999999994E-2</v>
      </c>
      <c r="B5720">
        <v>0.48099999999999998</v>
      </c>
      <c r="C5720">
        <f t="shared" si="356"/>
        <v>0.55199999999999994</v>
      </c>
      <c r="D5720">
        <f>IF(C5720&gt;$L$7,C5720,0)</f>
        <v>0</v>
      </c>
      <c r="E5720">
        <f t="shared" si="357"/>
        <v>0.50090744101633389</v>
      </c>
      <c r="F5720">
        <f t="shared" si="358"/>
        <v>1.3504375711303812E-4</v>
      </c>
      <c r="G5720">
        <f t="shared" si="359"/>
        <v>218671.85083340533</v>
      </c>
    </row>
    <row r="5721" spans="1:7">
      <c r="A5721">
        <v>0.222</v>
      </c>
      <c r="B5721">
        <v>0.52800000000000002</v>
      </c>
      <c r="C5721">
        <f t="shared" si="356"/>
        <v>0.75</v>
      </c>
      <c r="D5721">
        <f>IF(C5721&gt;$L$7,C5721,0)</f>
        <v>0</v>
      </c>
      <c r="E5721">
        <f t="shared" si="357"/>
        <v>0.68058076225045383</v>
      </c>
      <c r="F5721">
        <f t="shared" si="358"/>
        <v>1.8348336564271488E-4</v>
      </c>
      <c r="G5721">
        <f t="shared" si="359"/>
        <v>297108.49298017035</v>
      </c>
    </row>
    <row r="5722" spans="1:7">
      <c r="A5722">
        <v>0.38600000000000001</v>
      </c>
      <c r="B5722">
        <v>0.54700000000000004</v>
      </c>
      <c r="C5722">
        <f t="shared" si="356"/>
        <v>0.93300000000000005</v>
      </c>
      <c r="D5722">
        <f>IF(C5722&gt;$L$7,C5722,0)</f>
        <v>0</v>
      </c>
      <c r="E5722">
        <f t="shared" si="357"/>
        <v>0.84664246823956457</v>
      </c>
      <c r="F5722">
        <f t="shared" si="358"/>
        <v>2.282533068595373E-4</v>
      </c>
      <c r="G5722">
        <f t="shared" si="359"/>
        <v>369602.96526733192</v>
      </c>
    </row>
    <row r="5723" spans="1:7">
      <c r="A5723">
        <v>0.48399999999999999</v>
      </c>
      <c r="B5723">
        <v>0.53500000000000003</v>
      </c>
      <c r="C5723">
        <f t="shared" si="356"/>
        <v>1.0190000000000001</v>
      </c>
      <c r="D5723">
        <f>IF(C5723&gt;$L$7,C5723,0)</f>
        <v>0</v>
      </c>
      <c r="E5723">
        <f t="shared" si="357"/>
        <v>0.92468239564428334</v>
      </c>
      <c r="F5723">
        <f t="shared" si="358"/>
        <v>2.4929273278656865E-4</v>
      </c>
      <c r="G5723">
        <f t="shared" si="359"/>
        <v>403671.40579572483</v>
      </c>
    </row>
    <row r="5724" spans="1:7">
      <c r="A5724">
        <v>0.55300000000000005</v>
      </c>
      <c r="B5724">
        <v>0.52200000000000002</v>
      </c>
      <c r="C5724">
        <f t="shared" si="356"/>
        <v>1.0750000000000002</v>
      </c>
      <c r="D5724">
        <f>IF(C5724&gt;$L$7,C5724,0)</f>
        <v>0</v>
      </c>
      <c r="E5724">
        <f t="shared" si="357"/>
        <v>0.97549909255898393</v>
      </c>
      <c r="F5724">
        <f t="shared" si="358"/>
        <v>2.6299282408789133E-4</v>
      </c>
      <c r="G5724">
        <f t="shared" si="359"/>
        <v>425855.50660491089</v>
      </c>
    </row>
    <row r="5725" spans="1:7">
      <c r="A5725">
        <v>0.59099999999999997</v>
      </c>
      <c r="B5725">
        <v>0.498</v>
      </c>
      <c r="C5725">
        <f t="shared" si="356"/>
        <v>1.089</v>
      </c>
      <c r="D5725">
        <f>IF(C5725&gt;$L$7,C5725,0)</f>
        <v>0</v>
      </c>
      <c r="E5725">
        <f t="shared" si="357"/>
        <v>0.98820326678765891</v>
      </c>
      <c r="F5725">
        <f t="shared" si="358"/>
        <v>2.6641784691322197E-4</v>
      </c>
      <c r="G5725">
        <f t="shared" si="359"/>
        <v>431401.53180720733</v>
      </c>
    </row>
    <row r="5726" spans="1:7">
      <c r="A5726">
        <v>0.60499999999999998</v>
      </c>
      <c r="B5726">
        <v>0.48399999999999999</v>
      </c>
      <c r="C5726">
        <f t="shared" si="356"/>
        <v>1.089</v>
      </c>
      <c r="D5726">
        <f>IF(C5726&gt;$L$7,C5726,0)</f>
        <v>0</v>
      </c>
      <c r="E5726">
        <f t="shared" si="357"/>
        <v>0.98820326678765891</v>
      </c>
      <c r="F5726">
        <f t="shared" si="358"/>
        <v>2.6641784691322197E-4</v>
      </c>
      <c r="G5726">
        <f t="shared" si="359"/>
        <v>431401.53180720733</v>
      </c>
    </row>
    <row r="5727" spans="1:7">
      <c r="A5727">
        <v>0.58799999999999997</v>
      </c>
      <c r="B5727">
        <v>0.49</v>
      </c>
      <c r="C5727">
        <f t="shared" si="356"/>
        <v>1.0779999999999998</v>
      </c>
      <c r="D5727">
        <f>IF(C5727&gt;$L$7,C5727,0)</f>
        <v>0</v>
      </c>
      <c r="E5727">
        <f t="shared" si="357"/>
        <v>0.97822141560798548</v>
      </c>
      <c r="F5727">
        <f t="shared" si="358"/>
        <v>2.6372675755046213E-4</v>
      </c>
      <c r="G5727">
        <f t="shared" si="359"/>
        <v>427043.94057683146</v>
      </c>
    </row>
    <row r="5728" spans="1:7">
      <c r="A5728">
        <v>0.54100000000000004</v>
      </c>
      <c r="B5728">
        <v>0.51600000000000001</v>
      </c>
      <c r="C5728">
        <f t="shared" si="356"/>
        <v>1.0569999999999999</v>
      </c>
      <c r="D5728">
        <f>IF(C5728&gt;$L$7,C5728,0)</f>
        <v>0</v>
      </c>
      <c r="E5728">
        <f t="shared" si="357"/>
        <v>0.95916515426497284</v>
      </c>
      <c r="F5728">
        <f t="shared" si="358"/>
        <v>2.5858922331246616E-4</v>
      </c>
      <c r="G5728">
        <f t="shared" si="359"/>
        <v>418724.90277338674</v>
      </c>
    </row>
    <row r="5729" spans="1:7">
      <c r="A5729">
        <v>0.42299999999999999</v>
      </c>
      <c r="B5729">
        <v>0.58299999999999996</v>
      </c>
      <c r="C5729">
        <f t="shared" si="356"/>
        <v>1.006</v>
      </c>
      <c r="D5729">
        <f>IF(C5729&gt;$L$7,C5729,0)</f>
        <v>0</v>
      </c>
      <c r="E5729">
        <f t="shared" si="357"/>
        <v>0.91288566243194202</v>
      </c>
      <c r="F5729">
        <f t="shared" si="358"/>
        <v>2.4611235444876156E-4</v>
      </c>
      <c r="G5729">
        <f t="shared" si="359"/>
        <v>398521.52525073517</v>
      </c>
    </row>
    <row r="5730" spans="1:7">
      <c r="A5730">
        <v>0.23499999999999999</v>
      </c>
      <c r="B5730">
        <v>0.63</v>
      </c>
      <c r="C5730">
        <f t="shared" si="356"/>
        <v>0.86499999999999999</v>
      </c>
      <c r="D5730">
        <f>IF(C5730&gt;$L$7,C5730,0)</f>
        <v>0</v>
      </c>
      <c r="E5730">
        <f t="shared" si="357"/>
        <v>0.78493647912885667</v>
      </c>
      <c r="F5730">
        <f t="shared" si="358"/>
        <v>2.1161748170793113E-4</v>
      </c>
      <c r="G5730">
        <f t="shared" si="359"/>
        <v>342665.1285704631</v>
      </c>
    </row>
    <row r="5731" spans="1:7">
      <c r="A5731">
        <v>5.3999999999999999E-2</v>
      </c>
      <c r="B5731">
        <v>0.59599999999999997</v>
      </c>
      <c r="C5731">
        <f t="shared" si="356"/>
        <v>0.65</v>
      </c>
      <c r="D5731">
        <f>IF(C5731&gt;$L$7,C5731,0)</f>
        <v>0</v>
      </c>
      <c r="E5731">
        <f t="shared" si="357"/>
        <v>0.58983666061705997</v>
      </c>
      <c r="F5731">
        <f t="shared" si="358"/>
        <v>1.590189168903529E-4</v>
      </c>
      <c r="G5731">
        <f t="shared" si="359"/>
        <v>257494.02724948098</v>
      </c>
    </row>
    <row r="5732" spans="1:7">
      <c r="A5732">
        <v>0</v>
      </c>
      <c r="B5732">
        <v>0.53500000000000003</v>
      </c>
      <c r="C5732">
        <f t="shared" si="356"/>
        <v>0.53500000000000003</v>
      </c>
      <c r="D5732">
        <f>IF(C5732&gt;$L$7,C5732,0)</f>
        <v>0</v>
      </c>
      <c r="E5732">
        <f t="shared" si="357"/>
        <v>0.48548094373865708</v>
      </c>
      <c r="F5732">
        <f t="shared" si="358"/>
        <v>1.3088480082513662E-4</v>
      </c>
      <c r="G5732">
        <f t="shared" si="359"/>
        <v>211937.3916591882</v>
      </c>
    </row>
    <row r="5733" spans="1:7">
      <c r="A5733">
        <v>0</v>
      </c>
      <c r="B5733">
        <v>0.53500000000000003</v>
      </c>
      <c r="C5733">
        <f t="shared" si="356"/>
        <v>0.53500000000000003</v>
      </c>
      <c r="D5733">
        <f>IF(C5733&gt;$L$7,C5733,0)</f>
        <v>0</v>
      </c>
      <c r="E5733">
        <f t="shared" si="357"/>
        <v>0.48548094373865708</v>
      </c>
      <c r="F5733">
        <f t="shared" si="358"/>
        <v>1.3088480082513662E-4</v>
      </c>
      <c r="G5733">
        <f t="shared" si="359"/>
        <v>211937.3916591882</v>
      </c>
    </row>
    <row r="5734" spans="1:7">
      <c r="A5734">
        <v>0</v>
      </c>
      <c r="B5734">
        <v>0.46100000000000002</v>
      </c>
      <c r="C5734">
        <f t="shared" si="356"/>
        <v>0.46100000000000002</v>
      </c>
      <c r="D5734">
        <f>IF(C5734&gt;$L$7,C5734,0)</f>
        <v>0</v>
      </c>
      <c r="E5734">
        <f t="shared" si="357"/>
        <v>0.41833030852994563</v>
      </c>
      <c r="F5734">
        <f t="shared" si="358"/>
        <v>1.1278110874838874E-4</v>
      </c>
      <c r="G5734">
        <f t="shared" si="359"/>
        <v>182622.68701847806</v>
      </c>
    </row>
    <row r="5735" spans="1:7">
      <c r="A5735">
        <v>0</v>
      </c>
      <c r="B5735">
        <v>0.36899999999999999</v>
      </c>
      <c r="C5735">
        <f t="shared" si="356"/>
        <v>0.36899999999999999</v>
      </c>
      <c r="D5735">
        <f>IF(C5735&gt;$L$7,C5735,0)</f>
        <v>0</v>
      </c>
      <c r="E5735">
        <f t="shared" si="357"/>
        <v>0.33484573502722326</v>
      </c>
      <c r="F5735">
        <f t="shared" si="358"/>
        <v>9.0273815896215709E-5</v>
      </c>
      <c r="G5735">
        <f t="shared" si="359"/>
        <v>146177.3785462438</v>
      </c>
    </row>
    <row r="5736" spans="1:7">
      <c r="A5736">
        <v>0</v>
      </c>
      <c r="B5736">
        <v>0.34100000000000003</v>
      </c>
      <c r="C5736">
        <f t="shared" si="356"/>
        <v>0.34100000000000003</v>
      </c>
      <c r="D5736">
        <f>IF(C5736&gt;$L$7,C5736,0)</f>
        <v>0</v>
      </c>
      <c r="E5736">
        <f t="shared" si="357"/>
        <v>0.30943738656987302</v>
      </c>
      <c r="F5736">
        <f t="shared" si="358"/>
        <v>8.3423770245554367E-5</v>
      </c>
      <c r="G5736">
        <f t="shared" si="359"/>
        <v>135085.3281416508</v>
      </c>
    </row>
    <row r="5737" spans="1:7">
      <c r="A5737">
        <v>0</v>
      </c>
      <c r="B5737">
        <v>0.308</v>
      </c>
      <c r="C5737">
        <f t="shared" si="356"/>
        <v>0.308</v>
      </c>
      <c r="D5737">
        <f>IF(C5737&gt;$L$7,C5737,0)</f>
        <v>0</v>
      </c>
      <c r="E5737">
        <f t="shared" si="357"/>
        <v>0.27949183303085301</v>
      </c>
      <c r="F5737">
        <f t="shared" si="358"/>
        <v>7.5350502157274898E-5</v>
      </c>
      <c r="G5737">
        <f t="shared" si="359"/>
        <v>122012.55445052327</v>
      </c>
    </row>
    <row r="5738" spans="1:7">
      <c r="A5738">
        <v>0</v>
      </c>
      <c r="B5738">
        <v>0.23799999999999999</v>
      </c>
      <c r="C5738">
        <f t="shared" si="356"/>
        <v>0.23799999999999999</v>
      </c>
      <c r="D5738">
        <f>IF(C5738&gt;$L$7,C5738,0)</f>
        <v>0</v>
      </c>
      <c r="E5738">
        <f t="shared" si="357"/>
        <v>0.21597096188747733</v>
      </c>
      <c r="F5738">
        <f t="shared" si="358"/>
        <v>5.8225388030621515E-5</v>
      </c>
      <c r="G5738">
        <f t="shared" si="359"/>
        <v>94282.428439040712</v>
      </c>
    </row>
    <row r="5739" spans="1:7">
      <c r="A5739">
        <v>0</v>
      </c>
      <c r="B5739">
        <v>0.17899999999999999</v>
      </c>
      <c r="C5739">
        <f t="shared" si="356"/>
        <v>0.17899999999999999</v>
      </c>
      <c r="D5739">
        <f>IF(C5739&gt;$L$7,C5739,0)</f>
        <v>0</v>
      </c>
      <c r="E5739">
        <f t="shared" si="357"/>
        <v>0.16243194192377497</v>
      </c>
      <c r="F5739">
        <f t="shared" si="358"/>
        <v>4.3791363266727945E-5</v>
      </c>
      <c r="G5739">
        <f t="shared" si="359"/>
        <v>70909.893657933979</v>
      </c>
    </row>
    <row r="5740" spans="1:7">
      <c r="A5740">
        <v>0</v>
      </c>
      <c r="B5740">
        <v>0.14599999999999999</v>
      </c>
      <c r="C5740">
        <f t="shared" si="356"/>
        <v>0.14599999999999999</v>
      </c>
      <c r="D5740">
        <f>IF(C5740&gt;$L$7,C5740,0)</f>
        <v>0</v>
      </c>
      <c r="E5740">
        <f t="shared" si="357"/>
        <v>0.13248638838475499</v>
      </c>
      <c r="F5740">
        <f t="shared" si="358"/>
        <v>3.5718095178448489E-5</v>
      </c>
      <c r="G5740">
        <f t="shared" si="359"/>
        <v>57837.119966806487</v>
      </c>
    </row>
    <row r="5741" spans="1:7">
      <c r="A5741">
        <v>0</v>
      </c>
      <c r="B5741">
        <v>0.127</v>
      </c>
      <c r="C5741">
        <f t="shared" si="356"/>
        <v>0.127</v>
      </c>
      <c r="D5741">
        <f>IF(C5741&gt;$L$7,C5741,0)</f>
        <v>0</v>
      </c>
      <c r="E5741">
        <f t="shared" si="357"/>
        <v>0.11524500907441018</v>
      </c>
      <c r="F5741">
        <f t="shared" si="358"/>
        <v>3.1069849915499717E-5</v>
      </c>
      <c r="G5741">
        <f t="shared" si="359"/>
        <v>50310.37147797551</v>
      </c>
    </row>
    <row r="5742" spans="1:7">
      <c r="A5742">
        <v>0</v>
      </c>
      <c r="B5742">
        <v>0.114</v>
      </c>
      <c r="C5742">
        <f t="shared" si="356"/>
        <v>0.114</v>
      </c>
      <c r="D5742">
        <f>IF(C5742&gt;$L$7,C5742,0)</f>
        <v>0</v>
      </c>
      <c r="E5742">
        <f t="shared" si="357"/>
        <v>0.10344827586206898</v>
      </c>
      <c r="F5742">
        <f t="shared" si="358"/>
        <v>2.788947157769266E-5</v>
      </c>
      <c r="G5742">
        <f t="shared" si="359"/>
        <v>45160.490932985893</v>
      </c>
    </row>
    <row r="5743" spans="1:7">
      <c r="A5743">
        <v>0</v>
      </c>
      <c r="B5743">
        <v>0.113</v>
      </c>
      <c r="C5743">
        <f t="shared" si="356"/>
        <v>0.113</v>
      </c>
      <c r="D5743">
        <f>IF(C5743&gt;$L$7,C5743,0)</f>
        <v>0</v>
      </c>
      <c r="E5743">
        <f t="shared" si="357"/>
        <v>0.10254083484573505</v>
      </c>
      <c r="F5743">
        <f t="shared" si="358"/>
        <v>2.7644827090169043E-5</v>
      </c>
      <c r="G5743">
        <f t="shared" si="359"/>
        <v>44764.346275679003</v>
      </c>
    </row>
    <row r="5744" spans="1:7">
      <c r="A5744">
        <v>5.3999999999999999E-2</v>
      </c>
      <c r="B5744">
        <v>0.20699999999999999</v>
      </c>
      <c r="C5744">
        <f t="shared" si="356"/>
        <v>0.26100000000000001</v>
      </c>
      <c r="D5744">
        <f>IF(C5744&gt;$L$7,C5744,0)</f>
        <v>0</v>
      </c>
      <c r="E5744">
        <f t="shared" si="357"/>
        <v>0.23684210526315794</v>
      </c>
      <c r="F5744">
        <f t="shared" si="358"/>
        <v>6.3852211243664784E-5</v>
      </c>
      <c r="G5744">
        <f t="shared" si="359"/>
        <v>103393.7555570993</v>
      </c>
    </row>
    <row r="5745" spans="1:7">
      <c r="A5745">
        <v>0.192</v>
      </c>
      <c r="B5745">
        <v>0.24299999999999999</v>
      </c>
      <c r="C5745">
        <f t="shared" si="356"/>
        <v>0.435</v>
      </c>
      <c r="D5745">
        <f>IF(C5745&gt;$L$7,C5745,0)</f>
        <v>0</v>
      </c>
      <c r="E5745">
        <f t="shared" si="357"/>
        <v>0.39473684210526322</v>
      </c>
      <c r="F5745">
        <f t="shared" si="358"/>
        <v>1.0642035207277464E-4</v>
      </c>
      <c r="G5745">
        <f t="shared" si="359"/>
        <v>172322.92592849882</v>
      </c>
    </row>
    <row r="5746" spans="1:7">
      <c r="A5746">
        <v>0.35499999999999998</v>
      </c>
      <c r="B5746">
        <v>0.21</v>
      </c>
      <c r="C5746">
        <f t="shared" si="356"/>
        <v>0.56499999999999995</v>
      </c>
      <c r="D5746">
        <f>IF(C5746&gt;$L$7,C5746,0)</f>
        <v>0</v>
      </c>
      <c r="E5746">
        <f t="shared" si="357"/>
        <v>0.5127041742286752</v>
      </c>
      <c r="F5746">
        <f t="shared" si="358"/>
        <v>1.382241354508452E-4</v>
      </c>
      <c r="G5746">
        <f t="shared" si="359"/>
        <v>223821.73137839499</v>
      </c>
    </row>
    <row r="5747" spans="1:7">
      <c r="A5747">
        <v>0.432</v>
      </c>
      <c r="B5747">
        <v>0.16</v>
      </c>
      <c r="C5747">
        <f t="shared" si="356"/>
        <v>0.59199999999999997</v>
      </c>
      <c r="D5747">
        <f>IF(C5747&gt;$L$7,C5747,0)</f>
        <v>0</v>
      </c>
      <c r="E5747">
        <f t="shared" si="357"/>
        <v>0.5372050816696915</v>
      </c>
      <c r="F5747">
        <f t="shared" si="358"/>
        <v>1.4482953661398292E-4</v>
      </c>
      <c r="G5747">
        <f t="shared" si="359"/>
        <v>234517.6371256811</v>
      </c>
    </row>
    <row r="5748" spans="1:7">
      <c r="A5748">
        <v>0.48</v>
      </c>
      <c r="B5748">
        <v>0.11899999999999999</v>
      </c>
      <c r="C5748">
        <f t="shared" si="356"/>
        <v>0.59899999999999998</v>
      </c>
      <c r="D5748">
        <f>IF(C5748&gt;$L$7,C5748,0)</f>
        <v>0</v>
      </c>
      <c r="E5748">
        <f t="shared" si="357"/>
        <v>0.54355716878402904</v>
      </c>
      <c r="F5748">
        <f t="shared" si="358"/>
        <v>1.4654204802664827E-4</v>
      </c>
      <c r="G5748">
        <f t="shared" si="359"/>
        <v>237290.64972682938</v>
      </c>
    </row>
    <row r="5749" spans="1:7">
      <c r="A5749">
        <v>0.49099999999999999</v>
      </c>
      <c r="B5749">
        <v>9.8000000000000004E-2</v>
      </c>
      <c r="C5749">
        <f t="shared" si="356"/>
        <v>0.58899999999999997</v>
      </c>
      <c r="D5749">
        <f>IF(C5749&gt;$L$7,C5749,0)</f>
        <v>0</v>
      </c>
      <c r="E5749">
        <f t="shared" si="357"/>
        <v>0.53448275862068972</v>
      </c>
      <c r="F5749">
        <f t="shared" si="358"/>
        <v>1.4409560315141207E-4</v>
      </c>
      <c r="G5749">
        <f t="shared" si="359"/>
        <v>233329.20315376043</v>
      </c>
    </row>
    <row r="5750" spans="1:7">
      <c r="A5750">
        <v>0.47699999999999998</v>
      </c>
      <c r="B5750">
        <v>0.10299999999999999</v>
      </c>
      <c r="C5750">
        <f t="shared" si="356"/>
        <v>0.57999999999999996</v>
      </c>
      <c r="D5750">
        <f>IF(C5750&gt;$L$7,C5750,0)</f>
        <v>0</v>
      </c>
      <c r="E5750">
        <f t="shared" si="357"/>
        <v>0.52631578947368429</v>
      </c>
      <c r="F5750">
        <f t="shared" si="358"/>
        <v>1.4189380276369951E-4</v>
      </c>
      <c r="G5750">
        <f t="shared" si="359"/>
        <v>229763.90123799842</v>
      </c>
    </row>
    <row r="5751" spans="1:7">
      <c r="A5751">
        <v>0.45300000000000001</v>
      </c>
      <c r="B5751">
        <v>0.13700000000000001</v>
      </c>
      <c r="C5751">
        <f t="shared" si="356"/>
        <v>0.59000000000000008</v>
      </c>
      <c r="D5751">
        <f>IF(C5751&gt;$L$7,C5751,0)</f>
        <v>0</v>
      </c>
      <c r="E5751">
        <f t="shared" si="357"/>
        <v>0.53539019963702372</v>
      </c>
      <c r="F5751">
        <f t="shared" si="358"/>
        <v>1.4434024763893571E-4</v>
      </c>
      <c r="G5751">
        <f t="shared" si="359"/>
        <v>233725.34781106736</v>
      </c>
    </row>
    <row r="5752" spans="1:7">
      <c r="A5752">
        <v>0.36299999999999999</v>
      </c>
      <c r="B5752">
        <v>0.186</v>
      </c>
      <c r="C5752">
        <f t="shared" si="356"/>
        <v>0.54899999999999993</v>
      </c>
      <c r="D5752">
        <f>IF(C5752&gt;$L$7,C5752,0)</f>
        <v>0</v>
      </c>
      <c r="E5752">
        <f t="shared" si="357"/>
        <v>0.49818511796733211</v>
      </c>
      <c r="F5752">
        <f t="shared" si="358"/>
        <v>1.3430982365046727E-4</v>
      </c>
      <c r="G5752">
        <f t="shared" si="359"/>
        <v>217483.41686148467</v>
      </c>
    </row>
    <row r="5753" spans="1:7">
      <c r="A5753">
        <v>0.245</v>
      </c>
      <c r="B5753">
        <v>0.245</v>
      </c>
      <c r="C5753">
        <f t="shared" si="356"/>
        <v>0.49</v>
      </c>
      <c r="D5753">
        <f>IF(C5753&gt;$L$7,C5753,0)</f>
        <v>0</v>
      </c>
      <c r="E5753">
        <f t="shared" si="357"/>
        <v>0.44464609800362981</v>
      </c>
      <c r="F5753">
        <f t="shared" si="358"/>
        <v>1.1987579888657372E-4</v>
      </c>
      <c r="G5753">
        <f t="shared" si="359"/>
        <v>194110.88208037795</v>
      </c>
    </row>
    <row r="5754" spans="1:7">
      <c r="A5754">
        <v>0.10199999999999999</v>
      </c>
      <c r="B5754">
        <v>0.28999999999999998</v>
      </c>
      <c r="C5754">
        <f t="shared" si="356"/>
        <v>0.39199999999999996</v>
      </c>
      <c r="D5754">
        <f>IF(C5754&gt;$L$7,C5754,0)</f>
        <v>0</v>
      </c>
      <c r="E5754">
        <f t="shared" si="357"/>
        <v>0.35571687840290384</v>
      </c>
      <c r="F5754">
        <f t="shared" si="358"/>
        <v>9.5900639109258964E-5</v>
      </c>
      <c r="G5754">
        <f t="shared" si="359"/>
        <v>155288.70566430237</v>
      </c>
    </row>
    <row r="5755" spans="1:7">
      <c r="A5755">
        <v>1.7000000000000001E-2</v>
      </c>
      <c r="B5755">
        <v>0.33600000000000002</v>
      </c>
      <c r="C5755">
        <f t="shared" si="356"/>
        <v>0.35300000000000004</v>
      </c>
      <c r="D5755">
        <f>IF(C5755&gt;$L$7,C5755,0)</f>
        <v>0</v>
      </c>
      <c r="E5755">
        <f t="shared" si="357"/>
        <v>0.32032667876588028</v>
      </c>
      <c r="F5755">
        <f t="shared" si="358"/>
        <v>8.6359504095837803E-5</v>
      </c>
      <c r="G5755">
        <f t="shared" si="359"/>
        <v>139839.06402933353</v>
      </c>
    </row>
    <row r="5756" spans="1:7">
      <c r="A5756">
        <v>0</v>
      </c>
      <c r="B5756">
        <v>0.316</v>
      </c>
      <c r="C5756">
        <f t="shared" si="356"/>
        <v>0.316</v>
      </c>
      <c r="D5756">
        <f>IF(C5756&gt;$L$7,C5756,0)</f>
        <v>0</v>
      </c>
      <c r="E5756">
        <f t="shared" si="357"/>
        <v>0.28675136116152455</v>
      </c>
      <c r="F5756">
        <f t="shared" si="358"/>
        <v>7.7307658057463878E-5</v>
      </c>
      <c r="G5756">
        <f t="shared" si="359"/>
        <v>125181.71170897846</v>
      </c>
    </row>
    <row r="5757" spans="1:7">
      <c r="A5757">
        <v>0</v>
      </c>
      <c r="B5757">
        <v>0.24099999999999999</v>
      </c>
      <c r="C5757">
        <f t="shared" si="356"/>
        <v>0.24099999999999999</v>
      </c>
      <c r="D5757">
        <f>IF(C5757&gt;$L$7,C5757,0)</f>
        <v>0</v>
      </c>
      <c r="E5757">
        <f t="shared" si="357"/>
        <v>0.21869328493647916</v>
      </c>
      <c r="F5757">
        <f t="shared" si="358"/>
        <v>5.8959321493192381E-5</v>
      </c>
      <c r="G5757">
        <f t="shared" si="359"/>
        <v>95470.862410961403</v>
      </c>
    </row>
    <row r="5758" spans="1:7">
      <c r="A5758">
        <v>0</v>
      </c>
      <c r="B5758">
        <v>0.16400000000000001</v>
      </c>
      <c r="C5758">
        <f t="shared" si="356"/>
        <v>0.16400000000000001</v>
      </c>
      <c r="D5758">
        <f>IF(C5758&gt;$L$7,C5758,0)</f>
        <v>0</v>
      </c>
      <c r="E5758">
        <f t="shared" si="357"/>
        <v>0.14882032667876591</v>
      </c>
      <c r="F5758">
        <f t="shared" si="358"/>
        <v>4.0121695953873657E-5</v>
      </c>
      <c r="G5758">
        <f t="shared" si="359"/>
        <v>64967.723798330589</v>
      </c>
    </row>
    <row r="5759" spans="1:7">
      <c r="A5759">
        <v>0</v>
      </c>
      <c r="B5759">
        <v>0.09</v>
      </c>
      <c r="C5759">
        <f t="shared" si="356"/>
        <v>0.09</v>
      </c>
      <c r="D5759">
        <f>IF(C5759&gt;$L$7,C5759,0)</f>
        <v>0</v>
      </c>
      <c r="E5759">
        <f t="shared" si="357"/>
        <v>0</v>
      </c>
      <c r="F5759">
        <f t="shared" si="358"/>
        <v>0</v>
      </c>
      <c r="G5759">
        <f t="shared" si="359"/>
        <v>0</v>
      </c>
    </row>
    <row r="5760" spans="1:7">
      <c r="A5760">
        <v>0</v>
      </c>
      <c r="B5760">
        <v>0.05</v>
      </c>
      <c r="C5760">
        <f t="shared" si="356"/>
        <v>0.05</v>
      </c>
      <c r="D5760">
        <f>IF(C5760&gt;$L$7,C5760,0)</f>
        <v>0</v>
      </c>
      <c r="E5760">
        <f t="shared" si="357"/>
        <v>0</v>
      </c>
      <c r="F5760">
        <f t="shared" si="358"/>
        <v>0</v>
      </c>
      <c r="G5760">
        <f t="shared" si="359"/>
        <v>0</v>
      </c>
    </row>
    <row r="5761" spans="1:7">
      <c r="A5761">
        <v>0</v>
      </c>
      <c r="B5761">
        <v>4.2000000000000003E-2</v>
      </c>
      <c r="C5761">
        <f t="shared" si="356"/>
        <v>4.2000000000000003E-2</v>
      </c>
      <c r="D5761">
        <f>IF(C5761&gt;$L$7,C5761,0)</f>
        <v>0</v>
      </c>
      <c r="E5761">
        <f t="shared" si="357"/>
        <v>0</v>
      </c>
      <c r="F5761">
        <f t="shared" si="358"/>
        <v>0</v>
      </c>
      <c r="G5761">
        <f t="shared" si="359"/>
        <v>0</v>
      </c>
    </row>
    <row r="5762" spans="1:7">
      <c r="A5762">
        <v>0</v>
      </c>
      <c r="B5762">
        <v>4.2999999999999997E-2</v>
      </c>
      <c r="C5762">
        <f t="shared" si="356"/>
        <v>4.2999999999999997E-2</v>
      </c>
      <c r="D5762">
        <f>IF(C5762&gt;$L$7,C5762,0)</f>
        <v>0</v>
      </c>
      <c r="E5762">
        <f t="shared" si="357"/>
        <v>0</v>
      </c>
      <c r="F5762">
        <f t="shared" si="358"/>
        <v>0</v>
      </c>
      <c r="G5762">
        <f t="shared" si="359"/>
        <v>0</v>
      </c>
    </row>
    <row r="5763" spans="1:7">
      <c r="A5763">
        <v>0</v>
      </c>
      <c r="B5763">
        <v>6.2E-2</v>
      </c>
      <c r="C5763">
        <f t="shared" ref="C5763:C5826" si="360">A5763+B5763</f>
        <v>6.2E-2</v>
      </c>
      <c r="D5763">
        <f>IF(C5763&gt;$L$7,C5763,0)</f>
        <v>0</v>
      </c>
      <c r="E5763">
        <f t="shared" ref="E5763:E5826" si="361">IF(AND(0.1*$L$7&lt;=C5763,C5763&lt;=$L$7),C5763/$L$7,IF(C5763&gt;=$L$7,1,0))</f>
        <v>0</v>
      </c>
      <c r="F5763">
        <f t="shared" ref="F5763:F5826" si="362">E5763/SUM(E:E)</f>
        <v>0</v>
      </c>
      <c r="G5763">
        <f t="shared" ref="G5763:G5826" si="363">F5763*$N$11</f>
        <v>0</v>
      </c>
    </row>
    <row r="5764" spans="1:7">
      <c r="A5764">
        <v>0</v>
      </c>
      <c r="B5764">
        <v>7.6999999999999999E-2</v>
      </c>
      <c r="C5764">
        <f t="shared" si="360"/>
        <v>7.6999999999999999E-2</v>
      </c>
      <c r="D5764">
        <f>IF(C5764&gt;$L$7,C5764,0)</f>
        <v>0</v>
      </c>
      <c r="E5764">
        <f t="shared" si="361"/>
        <v>0</v>
      </c>
      <c r="F5764">
        <f t="shared" si="362"/>
        <v>0</v>
      </c>
      <c r="G5764">
        <f t="shared" si="363"/>
        <v>0</v>
      </c>
    </row>
    <row r="5765" spans="1:7">
      <c r="A5765">
        <v>0</v>
      </c>
      <c r="B5765">
        <v>4.2000000000000003E-2</v>
      </c>
      <c r="C5765">
        <f t="shared" si="360"/>
        <v>4.2000000000000003E-2</v>
      </c>
      <c r="D5765">
        <f>IF(C5765&gt;$L$7,C5765,0)</f>
        <v>0</v>
      </c>
      <c r="E5765">
        <f t="shared" si="361"/>
        <v>0</v>
      </c>
      <c r="F5765">
        <f t="shared" si="362"/>
        <v>0</v>
      </c>
      <c r="G5765">
        <f t="shared" si="363"/>
        <v>0</v>
      </c>
    </row>
    <row r="5766" spans="1:7">
      <c r="A5766">
        <v>0</v>
      </c>
      <c r="B5766">
        <v>5.0000000000000001E-3</v>
      </c>
      <c r="C5766">
        <f t="shared" si="360"/>
        <v>5.0000000000000001E-3</v>
      </c>
      <c r="D5766">
        <f>IF(C5766&gt;$L$7,C5766,0)</f>
        <v>0</v>
      </c>
      <c r="E5766">
        <f t="shared" si="361"/>
        <v>0</v>
      </c>
      <c r="F5766">
        <f t="shared" si="362"/>
        <v>0</v>
      </c>
      <c r="G5766">
        <f t="shared" si="363"/>
        <v>0</v>
      </c>
    </row>
    <row r="5767" spans="1:7">
      <c r="A5767">
        <v>0</v>
      </c>
      <c r="B5767">
        <v>0</v>
      </c>
      <c r="C5767">
        <f t="shared" si="360"/>
        <v>0</v>
      </c>
      <c r="D5767">
        <f>IF(C5767&gt;$L$7,C5767,0)</f>
        <v>0</v>
      </c>
      <c r="E5767">
        <f t="shared" si="361"/>
        <v>0</v>
      </c>
      <c r="F5767">
        <f t="shared" si="362"/>
        <v>0</v>
      </c>
      <c r="G5767">
        <f t="shared" si="363"/>
        <v>0</v>
      </c>
    </row>
    <row r="5768" spans="1:7">
      <c r="A5768">
        <v>1.4E-2</v>
      </c>
      <c r="B5768">
        <v>0</v>
      </c>
      <c r="C5768">
        <f t="shared" si="360"/>
        <v>1.4E-2</v>
      </c>
      <c r="D5768">
        <f>IF(C5768&gt;$L$7,C5768,0)</f>
        <v>0</v>
      </c>
      <c r="E5768">
        <f t="shared" si="361"/>
        <v>0</v>
      </c>
      <c r="F5768">
        <f t="shared" si="362"/>
        <v>0</v>
      </c>
      <c r="G5768">
        <f t="shared" si="363"/>
        <v>0</v>
      </c>
    </row>
    <row r="5769" spans="1:7">
      <c r="A5769">
        <v>6.5000000000000002E-2</v>
      </c>
      <c r="B5769">
        <v>0</v>
      </c>
      <c r="C5769">
        <f t="shared" si="360"/>
        <v>6.5000000000000002E-2</v>
      </c>
      <c r="D5769">
        <f>IF(C5769&gt;$L$7,C5769,0)</f>
        <v>0</v>
      </c>
      <c r="E5769">
        <f t="shared" si="361"/>
        <v>0</v>
      </c>
      <c r="F5769">
        <f t="shared" si="362"/>
        <v>0</v>
      </c>
      <c r="G5769">
        <f t="shared" si="363"/>
        <v>0</v>
      </c>
    </row>
    <row r="5770" spans="1:7">
      <c r="A5770">
        <v>0.13800000000000001</v>
      </c>
      <c r="B5770">
        <v>0</v>
      </c>
      <c r="C5770">
        <f t="shared" si="360"/>
        <v>0.13800000000000001</v>
      </c>
      <c r="D5770">
        <f>IF(C5770&gt;$L$7,C5770,0)</f>
        <v>0</v>
      </c>
      <c r="E5770">
        <f t="shared" si="361"/>
        <v>0.1252268602540835</v>
      </c>
      <c r="F5770">
        <f t="shared" si="362"/>
        <v>3.3760939278259536E-5</v>
      </c>
      <c r="G5770">
        <f t="shared" si="363"/>
        <v>54667.962708351341</v>
      </c>
    </row>
    <row r="5771" spans="1:7">
      <c r="A5771">
        <v>0.221</v>
      </c>
      <c r="B5771">
        <v>0</v>
      </c>
      <c r="C5771">
        <f t="shared" si="360"/>
        <v>0.221</v>
      </c>
      <c r="D5771">
        <f>IF(C5771&gt;$L$7,C5771,0)</f>
        <v>0</v>
      </c>
      <c r="E5771">
        <f t="shared" si="361"/>
        <v>0.20054446460980038</v>
      </c>
      <c r="F5771">
        <f t="shared" si="362"/>
        <v>5.4066431742719979E-5</v>
      </c>
      <c r="G5771">
        <f t="shared" si="363"/>
        <v>87547.969264823521</v>
      </c>
    </row>
    <row r="5772" spans="1:7">
      <c r="A5772">
        <v>0.307</v>
      </c>
      <c r="B5772">
        <v>3.0000000000000001E-3</v>
      </c>
      <c r="C5772">
        <f t="shared" si="360"/>
        <v>0.31</v>
      </c>
      <c r="D5772">
        <f>IF(C5772&gt;$L$7,C5772,0)</f>
        <v>0</v>
      </c>
      <c r="E5772">
        <f t="shared" si="361"/>
        <v>0.2813067150635209</v>
      </c>
      <c r="F5772">
        <f t="shared" si="362"/>
        <v>7.5839791132322146E-5</v>
      </c>
      <c r="G5772">
        <f t="shared" si="363"/>
        <v>122804.84376513708</v>
      </c>
    </row>
    <row r="5773" spans="1:7">
      <c r="A5773">
        <v>0.35299999999999998</v>
      </c>
      <c r="B5773">
        <v>6.0000000000000001E-3</v>
      </c>
      <c r="C5773">
        <f t="shared" si="360"/>
        <v>0.35899999999999999</v>
      </c>
      <c r="D5773">
        <f>IF(C5773&gt;$L$7,C5773,0)</f>
        <v>0</v>
      </c>
      <c r="E5773">
        <f t="shared" si="361"/>
        <v>0.32577132486388388</v>
      </c>
      <c r="F5773">
        <f t="shared" si="362"/>
        <v>8.7827371020979522E-5</v>
      </c>
      <c r="G5773">
        <f t="shared" si="363"/>
        <v>142215.93197317488</v>
      </c>
    </row>
    <row r="5774" spans="1:7">
      <c r="A5774">
        <v>0.34399999999999997</v>
      </c>
      <c r="B5774">
        <v>6.0000000000000001E-3</v>
      </c>
      <c r="C5774">
        <f t="shared" si="360"/>
        <v>0.35</v>
      </c>
      <c r="D5774">
        <f>IF(C5774&gt;$L$7,C5774,0)</f>
        <v>0</v>
      </c>
      <c r="E5774">
        <f t="shared" si="361"/>
        <v>0.31760435571687839</v>
      </c>
      <c r="F5774">
        <f t="shared" si="362"/>
        <v>8.5625570633266924E-5</v>
      </c>
      <c r="G5774">
        <f t="shared" si="363"/>
        <v>138650.63005741281</v>
      </c>
    </row>
    <row r="5775" spans="1:7">
      <c r="A5775">
        <v>0.29299999999999998</v>
      </c>
      <c r="B5775">
        <v>5.0000000000000001E-3</v>
      </c>
      <c r="C5775">
        <f t="shared" si="360"/>
        <v>0.29799999999999999</v>
      </c>
      <c r="D5775">
        <f>IF(C5775&gt;$L$7,C5775,0)</f>
        <v>0</v>
      </c>
      <c r="E5775">
        <f t="shared" si="361"/>
        <v>0.27041742286751363</v>
      </c>
      <c r="F5775">
        <f t="shared" si="362"/>
        <v>7.290405728203871E-5</v>
      </c>
      <c r="G5775">
        <f t="shared" si="363"/>
        <v>118051.10787745436</v>
      </c>
    </row>
    <row r="5776" spans="1:7">
      <c r="A5776">
        <v>0.22500000000000001</v>
      </c>
      <c r="B5776">
        <v>1.0999999999999999E-2</v>
      </c>
      <c r="C5776">
        <f t="shared" si="360"/>
        <v>0.23600000000000002</v>
      </c>
      <c r="D5776">
        <f>IF(C5776&gt;$L$7,C5776,0)</f>
        <v>0</v>
      </c>
      <c r="E5776">
        <f t="shared" si="361"/>
        <v>0.21415607985480947</v>
      </c>
      <c r="F5776">
        <f t="shared" si="362"/>
        <v>5.7736099055574281E-5</v>
      </c>
      <c r="G5776">
        <f t="shared" si="363"/>
        <v>93490.139124426933</v>
      </c>
    </row>
    <row r="5777" spans="1:7">
      <c r="A5777">
        <v>0.14199999999999999</v>
      </c>
      <c r="B5777">
        <v>4.2999999999999997E-2</v>
      </c>
      <c r="C5777">
        <f t="shared" si="360"/>
        <v>0.185</v>
      </c>
      <c r="D5777">
        <f>IF(C5777&gt;$L$7,C5777,0)</f>
        <v>0</v>
      </c>
      <c r="E5777">
        <f t="shared" si="361"/>
        <v>0.1678765880217786</v>
      </c>
      <c r="F5777">
        <f t="shared" si="362"/>
        <v>4.525923019186967E-5</v>
      </c>
      <c r="G5777">
        <f t="shared" si="363"/>
        <v>73286.761601775361</v>
      </c>
    </row>
    <row r="5778" spans="1:7">
      <c r="A5778">
        <v>6.6000000000000003E-2</v>
      </c>
      <c r="B5778">
        <v>0.114</v>
      </c>
      <c r="C5778">
        <f t="shared" si="360"/>
        <v>0.18</v>
      </c>
      <c r="D5778">
        <f>IF(C5778&gt;$L$7,C5778,0)</f>
        <v>0</v>
      </c>
      <c r="E5778">
        <f t="shared" si="361"/>
        <v>0.16333938294010891</v>
      </c>
      <c r="F5778">
        <f t="shared" si="362"/>
        <v>4.4036007754251569E-5</v>
      </c>
      <c r="G5778">
        <f t="shared" si="363"/>
        <v>71306.03831524089</v>
      </c>
    </row>
    <row r="5779" spans="1:7">
      <c r="A5779">
        <v>1.0999999999999999E-2</v>
      </c>
      <c r="B5779">
        <v>0.13400000000000001</v>
      </c>
      <c r="C5779">
        <f t="shared" si="360"/>
        <v>0.14500000000000002</v>
      </c>
      <c r="D5779">
        <f>IF(C5779&gt;$L$7,C5779,0)</f>
        <v>0</v>
      </c>
      <c r="E5779">
        <f t="shared" si="361"/>
        <v>0.13157894736842107</v>
      </c>
      <c r="F5779">
        <f t="shared" si="362"/>
        <v>3.5473450690924878E-5</v>
      </c>
      <c r="G5779">
        <f t="shared" si="363"/>
        <v>57440.975309499605</v>
      </c>
    </row>
    <row r="5780" spans="1:7">
      <c r="A5780">
        <v>0</v>
      </c>
      <c r="B5780">
        <v>8.6999999999999994E-2</v>
      </c>
      <c r="C5780">
        <f t="shared" si="360"/>
        <v>8.6999999999999994E-2</v>
      </c>
      <c r="D5780">
        <f>IF(C5780&gt;$L$7,C5780,0)</f>
        <v>0</v>
      </c>
      <c r="E5780">
        <f t="shared" si="361"/>
        <v>0</v>
      </c>
      <c r="F5780">
        <f t="shared" si="362"/>
        <v>0</v>
      </c>
      <c r="G5780">
        <f t="shared" si="363"/>
        <v>0</v>
      </c>
    </row>
    <row r="5781" spans="1:7">
      <c r="A5781">
        <v>0</v>
      </c>
      <c r="B5781">
        <v>3.9E-2</v>
      </c>
      <c r="C5781">
        <f t="shared" si="360"/>
        <v>3.9E-2</v>
      </c>
      <c r="D5781">
        <f>IF(C5781&gt;$L$7,C5781,0)</f>
        <v>0</v>
      </c>
      <c r="E5781">
        <f t="shared" si="361"/>
        <v>0</v>
      </c>
      <c r="F5781">
        <f t="shared" si="362"/>
        <v>0</v>
      </c>
      <c r="G5781">
        <f t="shared" si="363"/>
        <v>0</v>
      </c>
    </row>
    <row r="5782" spans="1:7">
      <c r="A5782">
        <v>0</v>
      </c>
      <c r="B5782">
        <v>1.4E-2</v>
      </c>
      <c r="C5782">
        <f t="shared" si="360"/>
        <v>1.4E-2</v>
      </c>
      <c r="D5782">
        <f>IF(C5782&gt;$L$7,C5782,0)</f>
        <v>0</v>
      </c>
      <c r="E5782">
        <f t="shared" si="361"/>
        <v>0</v>
      </c>
      <c r="F5782">
        <f t="shared" si="362"/>
        <v>0</v>
      </c>
      <c r="G5782">
        <f t="shared" si="363"/>
        <v>0</v>
      </c>
    </row>
    <row r="5783" spans="1:7">
      <c r="A5783">
        <v>0</v>
      </c>
      <c r="B5783">
        <v>5.0000000000000001E-3</v>
      </c>
      <c r="C5783">
        <f t="shared" si="360"/>
        <v>5.0000000000000001E-3</v>
      </c>
      <c r="D5783">
        <f>IF(C5783&gt;$L$7,C5783,0)</f>
        <v>0</v>
      </c>
      <c r="E5783">
        <f t="shared" si="361"/>
        <v>0</v>
      </c>
      <c r="F5783">
        <f t="shared" si="362"/>
        <v>0</v>
      </c>
      <c r="G5783">
        <f t="shared" si="363"/>
        <v>0</v>
      </c>
    </row>
    <row r="5784" spans="1:7">
      <c r="A5784">
        <v>0</v>
      </c>
      <c r="B5784">
        <v>2E-3</v>
      </c>
      <c r="C5784">
        <f t="shared" si="360"/>
        <v>2E-3</v>
      </c>
      <c r="D5784">
        <f>IF(C5784&gt;$L$7,C5784,0)</f>
        <v>0</v>
      </c>
      <c r="E5784">
        <f t="shared" si="361"/>
        <v>0</v>
      </c>
      <c r="F5784">
        <f t="shared" si="362"/>
        <v>0</v>
      </c>
      <c r="G5784">
        <f t="shared" si="363"/>
        <v>0</v>
      </c>
    </row>
    <row r="5785" spans="1:7">
      <c r="A5785">
        <v>0</v>
      </c>
      <c r="B5785">
        <v>1E-3</v>
      </c>
      <c r="C5785">
        <f t="shared" si="360"/>
        <v>1E-3</v>
      </c>
      <c r="D5785">
        <f>IF(C5785&gt;$L$7,C5785,0)</f>
        <v>0</v>
      </c>
      <c r="E5785">
        <f t="shared" si="361"/>
        <v>0</v>
      </c>
      <c r="F5785">
        <f t="shared" si="362"/>
        <v>0</v>
      </c>
      <c r="G5785">
        <f t="shared" si="363"/>
        <v>0</v>
      </c>
    </row>
    <row r="5786" spans="1:7">
      <c r="A5786">
        <v>0</v>
      </c>
      <c r="B5786">
        <v>0</v>
      </c>
      <c r="C5786">
        <f t="shared" si="360"/>
        <v>0</v>
      </c>
      <c r="D5786">
        <f>IF(C5786&gt;$L$7,C5786,0)</f>
        <v>0</v>
      </c>
      <c r="E5786">
        <f t="shared" si="361"/>
        <v>0</v>
      </c>
      <c r="F5786">
        <f t="shared" si="362"/>
        <v>0</v>
      </c>
      <c r="G5786">
        <f t="shared" si="363"/>
        <v>0</v>
      </c>
    </row>
    <row r="5787" spans="1:7">
      <c r="A5787">
        <v>0</v>
      </c>
      <c r="B5787">
        <v>0</v>
      </c>
      <c r="C5787">
        <f t="shared" si="360"/>
        <v>0</v>
      </c>
      <c r="D5787">
        <f>IF(C5787&gt;$L$7,C5787,0)</f>
        <v>0</v>
      </c>
      <c r="E5787">
        <f t="shared" si="361"/>
        <v>0</v>
      </c>
      <c r="F5787">
        <f t="shared" si="362"/>
        <v>0</v>
      </c>
      <c r="G5787">
        <f t="shared" si="363"/>
        <v>0</v>
      </c>
    </row>
    <row r="5788" spans="1:7">
      <c r="A5788">
        <v>0</v>
      </c>
      <c r="B5788">
        <v>4.0000000000000001E-3</v>
      </c>
      <c r="C5788">
        <f t="shared" si="360"/>
        <v>4.0000000000000001E-3</v>
      </c>
      <c r="D5788">
        <f>IF(C5788&gt;$L$7,C5788,0)</f>
        <v>0</v>
      </c>
      <c r="E5788">
        <f t="shared" si="361"/>
        <v>0</v>
      </c>
      <c r="F5788">
        <f t="shared" si="362"/>
        <v>0</v>
      </c>
      <c r="G5788">
        <f t="shared" si="363"/>
        <v>0</v>
      </c>
    </row>
    <row r="5789" spans="1:7">
      <c r="A5789">
        <v>0</v>
      </c>
      <c r="B5789">
        <v>2.1999999999999999E-2</v>
      </c>
      <c r="C5789">
        <f t="shared" si="360"/>
        <v>2.1999999999999999E-2</v>
      </c>
      <c r="D5789">
        <f>IF(C5789&gt;$L$7,C5789,0)</f>
        <v>0</v>
      </c>
      <c r="E5789">
        <f t="shared" si="361"/>
        <v>0</v>
      </c>
      <c r="F5789">
        <f t="shared" si="362"/>
        <v>0</v>
      </c>
      <c r="G5789">
        <f t="shared" si="363"/>
        <v>0</v>
      </c>
    </row>
    <row r="5790" spans="1:7">
      <c r="A5790">
        <v>0</v>
      </c>
      <c r="B5790">
        <v>4.2999999999999997E-2</v>
      </c>
      <c r="C5790">
        <f t="shared" si="360"/>
        <v>4.2999999999999997E-2</v>
      </c>
      <c r="D5790">
        <f>IF(C5790&gt;$L$7,C5790,0)</f>
        <v>0</v>
      </c>
      <c r="E5790">
        <f t="shared" si="361"/>
        <v>0</v>
      </c>
      <c r="F5790">
        <f t="shared" si="362"/>
        <v>0</v>
      </c>
      <c r="G5790">
        <f t="shared" si="363"/>
        <v>0</v>
      </c>
    </row>
    <row r="5791" spans="1:7">
      <c r="A5791">
        <v>0</v>
      </c>
      <c r="B5791">
        <v>3.9E-2</v>
      </c>
      <c r="C5791">
        <f t="shared" si="360"/>
        <v>3.9E-2</v>
      </c>
      <c r="D5791">
        <f>IF(C5791&gt;$L$7,C5791,0)</f>
        <v>0</v>
      </c>
      <c r="E5791">
        <f t="shared" si="361"/>
        <v>0</v>
      </c>
      <c r="F5791">
        <f t="shared" si="362"/>
        <v>0</v>
      </c>
      <c r="G5791">
        <f t="shared" si="363"/>
        <v>0</v>
      </c>
    </row>
    <row r="5792" spans="1:7">
      <c r="A5792">
        <v>9.9000000000000005E-2</v>
      </c>
      <c r="B5792">
        <v>4.0000000000000001E-3</v>
      </c>
      <c r="C5792">
        <f t="shared" si="360"/>
        <v>0.10300000000000001</v>
      </c>
      <c r="D5792">
        <f>IF(C5792&gt;$L$7,C5792,0)</f>
        <v>0</v>
      </c>
      <c r="E5792">
        <f t="shared" si="361"/>
        <v>0</v>
      </c>
      <c r="F5792">
        <f t="shared" si="362"/>
        <v>0</v>
      </c>
      <c r="G5792">
        <f t="shared" si="363"/>
        <v>0</v>
      </c>
    </row>
    <row r="5793" spans="1:7">
      <c r="A5793">
        <v>0.26700000000000002</v>
      </c>
      <c r="B5793">
        <v>0</v>
      </c>
      <c r="C5793">
        <f t="shared" si="360"/>
        <v>0.26700000000000002</v>
      </c>
      <c r="D5793">
        <f>IF(C5793&gt;$L$7,C5793,0)</f>
        <v>0</v>
      </c>
      <c r="E5793">
        <f t="shared" si="361"/>
        <v>0.24228675136116157</v>
      </c>
      <c r="F5793">
        <f t="shared" si="362"/>
        <v>6.5320078168806502E-5</v>
      </c>
      <c r="G5793">
        <f t="shared" si="363"/>
        <v>105770.62350094065</v>
      </c>
    </row>
    <row r="5794" spans="1:7">
      <c r="A5794">
        <v>0.41199999999999998</v>
      </c>
      <c r="B5794">
        <v>2E-3</v>
      </c>
      <c r="C5794">
        <f t="shared" si="360"/>
        <v>0.41399999999999998</v>
      </c>
      <c r="D5794">
        <f>IF(C5794&gt;$L$7,C5794,0)</f>
        <v>0</v>
      </c>
      <c r="E5794">
        <f t="shared" si="361"/>
        <v>0.37568058076225047</v>
      </c>
      <c r="F5794">
        <f t="shared" si="362"/>
        <v>1.012828178347786E-4</v>
      </c>
      <c r="G5794">
        <f t="shared" si="363"/>
        <v>164003.88812505401</v>
      </c>
    </row>
    <row r="5795" spans="1:7">
      <c r="A5795">
        <v>0.52300000000000002</v>
      </c>
      <c r="B5795">
        <v>0.01</v>
      </c>
      <c r="C5795">
        <f t="shared" si="360"/>
        <v>0.53300000000000003</v>
      </c>
      <c r="D5795">
        <f>IF(C5795&gt;$L$7,C5795,0)</f>
        <v>0</v>
      </c>
      <c r="E5795">
        <f t="shared" si="361"/>
        <v>0.48366606170598919</v>
      </c>
      <c r="F5795">
        <f t="shared" si="362"/>
        <v>1.3039551185008939E-4</v>
      </c>
      <c r="G5795">
        <f t="shared" si="363"/>
        <v>211145.10234457444</v>
      </c>
    </row>
    <row r="5796" spans="1:7">
      <c r="A5796">
        <v>0.57599999999999996</v>
      </c>
      <c r="B5796">
        <v>3.5999999999999997E-2</v>
      </c>
      <c r="C5796">
        <f t="shared" si="360"/>
        <v>0.61199999999999999</v>
      </c>
      <c r="D5796">
        <f>IF(C5796&gt;$L$7,C5796,0)</f>
        <v>0</v>
      </c>
      <c r="E5796">
        <f t="shared" si="361"/>
        <v>0.55535390199637025</v>
      </c>
      <c r="F5796">
        <f t="shared" si="362"/>
        <v>1.4972242636445533E-4</v>
      </c>
      <c r="G5796">
        <f t="shared" si="363"/>
        <v>242440.53027181898</v>
      </c>
    </row>
    <row r="5797" spans="1:7">
      <c r="A5797">
        <v>0.61299999999999999</v>
      </c>
      <c r="B5797">
        <v>7.2999999999999995E-2</v>
      </c>
      <c r="C5797">
        <f t="shared" si="360"/>
        <v>0.68599999999999994</v>
      </c>
      <c r="D5797">
        <f>IF(C5797&gt;$L$7,C5797,0)</f>
        <v>0</v>
      </c>
      <c r="E5797">
        <f t="shared" si="361"/>
        <v>0.6225045372050817</v>
      </c>
      <c r="F5797">
        <f t="shared" si="362"/>
        <v>1.678261184412032E-4</v>
      </c>
      <c r="G5797">
        <f t="shared" si="363"/>
        <v>271755.23491252912</v>
      </c>
    </row>
    <row r="5798" spans="1:7">
      <c r="A5798">
        <v>0.628</v>
      </c>
      <c r="B5798">
        <v>0.108</v>
      </c>
      <c r="C5798">
        <f t="shared" si="360"/>
        <v>0.73599999999999999</v>
      </c>
      <c r="D5798">
        <f>IF(C5798&gt;$L$7,C5798,0)</f>
        <v>0</v>
      </c>
      <c r="E5798">
        <f t="shared" si="361"/>
        <v>0.66787658802177863</v>
      </c>
      <c r="F5798">
        <f t="shared" si="362"/>
        <v>1.8005834281738418E-4</v>
      </c>
      <c r="G5798">
        <f t="shared" si="363"/>
        <v>291562.4677778738</v>
      </c>
    </row>
    <row r="5799" spans="1:7">
      <c r="A5799">
        <v>0.62</v>
      </c>
      <c r="B5799">
        <v>0.13800000000000001</v>
      </c>
      <c r="C5799">
        <f t="shared" si="360"/>
        <v>0.75800000000000001</v>
      </c>
      <c r="D5799">
        <f>IF(C5799&gt;$L$7,C5799,0)</f>
        <v>0</v>
      </c>
      <c r="E5799">
        <f t="shared" si="361"/>
        <v>0.68784029038112526</v>
      </c>
      <c r="F5799">
        <f t="shared" si="362"/>
        <v>1.8544052154290382E-4</v>
      </c>
      <c r="G5799">
        <f t="shared" si="363"/>
        <v>300277.65023862547</v>
      </c>
    </row>
    <row r="5800" spans="1:7">
      <c r="A5800">
        <v>0.59299999999999997</v>
      </c>
      <c r="B5800">
        <v>0.17100000000000001</v>
      </c>
      <c r="C5800">
        <f t="shared" si="360"/>
        <v>0.76400000000000001</v>
      </c>
      <c r="D5800">
        <f>IF(C5800&gt;$L$7,C5800,0)</f>
        <v>0</v>
      </c>
      <c r="E5800">
        <f t="shared" si="361"/>
        <v>0.69328493647912892</v>
      </c>
      <c r="F5800">
        <f t="shared" si="362"/>
        <v>1.8690838846804555E-4</v>
      </c>
      <c r="G5800">
        <f t="shared" si="363"/>
        <v>302654.51818246685</v>
      </c>
    </row>
    <row r="5801" spans="1:7">
      <c r="A5801">
        <v>0.53600000000000003</v>
      </c>
      <c r="B5801">
        <v>0.22</v>
      </c>
      <c r="C5801">
        <f t="shared" si="360"/>
        <v>0.75600000000000001</v>
      </c>
      <c r="D5801">
        <f>IF(C5801&gt;$L$7,C5801,0)</f>
        <v>0</v>
      </c>
      <c r="E5801">
        <f t="shared" si="361"/>
        <v>0.68602540834845749</v>
      </c>
      <c r="F5801">
        <f t="shared" si="362"/>
        <v>1.8495123256785661E-4</v>
      </c>
      <c r="G5801">
        <f t="shared" si="363"/>
        <v>299485.36092401174</v>
      </c>
    </row>
    <row r="5802" spans="1:7">
      <c r="A5802">
        <v>0.40699999999999997</v>
      </c>
      <c r="B5802">
        <v>0.27200000000000002</v>
      </c>
      <c r="C5802">
        <f t="shared" si="360"/>
        <v>0.67900000000000005</v>
      </c>
      <c r="D5802">
        <f>IF(C5802&gt;$L$7,C5802,0)</f>
        <v>0</v>
      </c>
      <c r="E5802">
        <f t="shared" si="361"/>
        <v>0.61615245009074426</v>
      </c>
      <c r="F5802">
        <f t="shared" si="362"/>
        <v>1.6611360702853788E-4</v>
      </c>
      <c r="G5802">
        <f t="shared" si="363"/>
        <v>268982.2223113809</v>
      </c>
    </row>
    <row r="5803" spans="1:7">
      <c r="A5803">
        <v>0.151</v>
      </c>
      <c r="B5803">
        <v>0.27800000000000002</v>
      </c>
      <c r="C5803">
        <f t="shared" si="360"/>
        <v>0.42900000000000005</v>
      </c>
      <c r="D5803">
        <f>IF(C5803&gt;$L$7,C5803,0)</f>
        <v>0</v>
      </c>
      <c r="E5803">
        <f t="shared" si="361"/>
        <v>0.38929219600725962</v>
      </c>
      <c r="F5803">
        <f t="shared" si="362"/>
        <v>1.0495248514763292E-4</v>
      </c>
      <c r="G5803">
        <f t="shared" si="363"/>
        <v>169946.05798465747</v>
      </c>
    </row>
    <row r="5804" spans="1:7">
      <c r="A5804">
        <v>0</v>
      </c>
      <c r="B5804">
        <v>0.192</v>
      </c>
      <c r="C5804">
        <f t="shared" si="360"/>
        <v>0.192</v>
      </c>
      <c r="D5804">
        <f>IF(C5804&gt;$L$7,C5804,0)</f>
        <v>0</v>
      </c>
      <c r="E5804">
        <f t="shared" si="361"/>
        <v>0.17422867513611617</v>
      </c>
      <c r="F5804">
        <f t="shared" si="362"/>
        <v>4.6971741604535006E-5</v>
      </c>
      <c r="G5804">
        <f t="shared" si="363"/>
        <v>76059.774202923611</v>
      </c>
    </row>
    <row r="5805" spans="1:7">
      <c r="A5805">
        <v>0</v>
      </c>
      <c r="B5805">
        <v>0.14599999999999999</v>
      </c>
      <c r="C5805">
        <f t="shared" si="360"/>
        <v>0.14599999999999999</v>
      </c>
      <c r="D5805">
        <f>IF(C5805&gt;$L$7,C5805,0)</f>
        <v>0</v>
      </c>
      <c r="E5805">
        <f t="shared" si="361"/>
        <v>0.13248638838475499</v>
      </c>
      <c r="F5805">
        <f t="shared" si="362"/>
        <v>3.5718095178448489E-5</v>
      </c>
      <c r="G5805">
        <f t="shared" si="363"/>
        <v>57837.119966806487</v>
      </c>
    </row>
    <row r="5806" spans="1:7">
      <c r="A5806">
        <v>0</v>
      </c>
      <c r="B5806">
        <v>9.7000000000000003E-2</v>
      </c>
      <c r="C5806">
        <f t="shared" si="360"/>
        <v>9.7000000000000003E-2</v>
      </c>
      <c r="D5806">
        <f>IF(C5806&gt;$L$7,C5806,0)</f>
        <v>0</v>
      </c>
      <c r="E5806">
        <f t="shared" si="361"/>
        <v>0</v>
      </c>
      <c r="F5806">
        <f t="shared" si="362"/>
        <v>0</v>
      </c>
      <c r="G5806">
        <f t="shared" si="363"/>
        <v>0</v>
      </c>
    </row>
    <row r="5807" spans="1:7">
      <c r="A5807">
        <v>0</v>
      </c>
      <c r="B5807">
        <v>6.2E-2</v>
      </c>
      <c r="C5807">
        <f t="shared" si="360"/>
        <v>6.2E-2</v>
      </c>
      <c r="D5807">
        <f>IF(C5807&gt;$L$7,C5807,0)</f>
        <v>0</v>
      </c>
      <c r="E5807">
        <f t="shared" si="361"/>
        <v>0</v>
      </c>
      <c r="F5807">
        <f t="shared" si="362"/>
        <v>0</v>
      </c>
      <c r="G5807">
        <f t="shared" si="363"/>
        <v>0</v>
      </c>
    </row>
    <row r="5808" spans="1:7">
      <c r="A5808">
        <v>0</v>
      </c>
      <c r="B5808">
        <v>4.7E-2</v>
      </c>
      <c r="C5808">
        <f t="shared" si="360"/>
        <v>4.7E-2</v>
      </c>
      <c r="D5808">
        <f>IF(C5808&gt;$L$7,C5808,0)</f>
        <v>0</v>
      </c>
      <c r="E5808">
        <f t="shared" si="361"/>
        <v>0</v>
      </c>
      <c r="F5808">
        <f t="shared" si="362"/>
        <v>0</v>
      </c>
      <c r="G5808">
        <f t="shared" si="363"/>
        <v>0</v>
      </c>
    </row>
    <row r="5809" spans="1:7">
      <c r="A5809">
        <v>0</v>
      </c>
      <c r="B5809">
        <v>3.9E-2</v>
      </c>
      <c r="C5809">
        <f t="shared" si="360"/>
        <v>3.9E-2</v>
      </c>
      <c r="D5809">
        <f>IF(C5809&gt;$L$7,C5809,0)</f>
        <v>0</v>
      </c>
      <c r="E5809">
        <f t="shared" si="361"/>
        <v>0</v>
      </c>
      <c r="F5809">
        <f t="shared" si="362"/>
        <v>0</v>
      </c>
      <c r="G5809">
        <f t="shared" si="363"/>
        <v>0</v>
      </c>
    </row>
    <row r="5810" spans="1:7">
      <c r="A5810">
        <v>0</v>
      </c>
      <c r="B5810">
        <v>5.8000000000000003E-2</v>
      </c>
      <c r="C5810">
        <f t="shared" si="360"/>
        <v>5.8000000000000003E-2</v>
      </c>
      <c r="D5810">
        <f>IF(C5810&gt;$L$7,C5810,0)</f>
        <v>0</v>
      </c>
      <c r="E5810">
        <f t="shared" si="361"/>
        <v>0</v>
      </c>
      <c r="F5810">
        <f t="shared" si="362"/>
        <v>0</v>
      </c>
      <c r="G5810">
        <f t="shared" si="363"/>
        <v>0</v>
      </c>
    </row>
    <row r="5811" spans="1:7">
      <c r="A5811">
        <v>0</v>
      </c>
      <c r="B5811">
        <v>7.0999999999999994E-2</v>
      </c>
      <c r="C5811">
        <f t="shared" si="360"/>
        <v>7.0999999999999994E-2</v>
      </c>
      <c r="D5811">
        <f>IF(C5811&gt;$L$7,C5811,0)</f>
        <v>0</v>
      </c>
      <c r="E5811">
        <f t="shared" si="361"/>
        <v>0</v>
      </c>
      <c r="F5811">
        <f t="shared" si="362"/>
        <v>0</v>
      </c>
      <c r="G5811">
        <f t="shared" si="363"/>
        <v>0</v>
      </c>
    </row>
    <row r="5812" spans="1:7">
      <c r="A5812">
        <v>0</v>
      </c>
      <c r="B5812">
        <v>8.5000000000000006E-2</v>
      </c>
      <c r="C5812">
        <f t="shared" si="360"/>
        <v>8.5000000000000006E-2</v>
      </c>
      <c r="D5812">
        <f>IF(C5812&gt;$L$7,C5812,0)</f>
        <v>0</v>
      </c>
      <c r="E5812">
        <f t="shared" si="361"/>
        <v>0</v>
      </c>
      <c r="F5812">
        <f t="shared" si="362"/>
        <v>0</v>
      </c>
      <c r="G5812">
        <f t="shared" si="363"/>
        <v>0</v>
      </c>
    </row>
    <row r="5813" spans="1:7">
      <c r="A5813">
        <v>0</v>
      </c>
      <c r="B5813">
        <v>9.7000000000000003E-2</v>
      </c>
      <c r="C5813">
        <f t="shared" si="360"/>
        <v>9.7000000000000003E-2</v>
      </c>
      <c r="D5813">
        <f>IF(C5813&gt;$L$7,C5813,0)</f>
        <v>0</v>
      </c>
      <c r="E5813">
        <f t="shared" si="361"/>
        <v>0</v>
      </c>
      <c r="F5813">
        <f t="shared" si="362"/>
        <v>0</v>
      </c>
      <c r="G5813">
        <f t="shared" si="363"/>
        <v>0</v>
      </c>
    </row>
    <row r="5814" spans="1:7">
      <c r="A5814">
        <v>0</v>
      </c>
      <c r="B5814">
        <v>0.10100000000000001</v>
      </c>
      <c r="C5814">
        <f t="shared" si="360"/>
        <v>0.10100000000000001</v>
      </c>
      <c r="D5814">
        <f>IF(C5814&gt;$L$7,C5814,0)</f>
        <v>0</v>
      </c>
      <c r="E5814">
        <f t="shared" si="361"/>
        <v>0</v>
      </c>
      <c r="F5814">
        <f t="shared" si="362"/>
        <v>0</v>
      </c>
      <c r="G5814">
        <f t="shared" si="363"/>
        <v>0</v>
      </c>
    </row>
    <row r="5815" spans="1:7">
      <c r="A5815">
        <v>0</v>
      </c>
      <c r="B5815">
        <v>9.2999999999999999E-2</v>
      </c>
      <c r="C5815">
        <f t="shared" si="360"/>
        <v>9.2999999999999999E-2</v>
      </c>
      <c r="D5815">
        <f>IF(C5815&gt;$L$7,C5815,0)</f>
        <v>0</v>
      </c>
      <c r="E5815">
        <f t="shared" si="361"/>
        <v>0</v>
      </c>
      <c r="F5815">
        <f t="shared" si="362"/>
        <v>0</v>
      </c>
      <c r="G5815">
        <f t="shared" si="363"/>
        <v>0</v>
      </c>
    </row>
    <row r="5816" spans="1:7">
      <c r="A5816">
        <v>5.8999999999999997E-2</v>
      </c>
      <c r="B5816">
        <v>0.14000000000000001</v>
      </c>
      <c r="C5816">
        <f t="shared" si="360"/>
        <v>0.19900000000000001</v>
      </c>
      <c r="D5816">
        <f>IF(C5816&gt;$L$7,C5816,0)</f>
        <v>0</v>
      </c>
      <c r="E5816">
        <f t="shared" si="361"/>
        <v>0.18058076225045375</v>
      </c>
      <c r="F5816">
        <f t="shared" si="362"/>
        <v>4.8684253017200348E-5</v>
      </c>
      <c r="G5816">
        <f t="shared" si="363"/>
        <v>78832.786804071875</v>
      </c>
    </row>
    <row r="5817" spans="1:7">
      <c r="A5817">
        <v>0.217</v>
      </c>
      <c r="B5817">
        <v>0.20100000000000001</v>
      </c>
      <c r="C5817">
        <f t="shared" si="360"/>
        <v>0.41800000000000004</v>
      </c>
      <c r="D5817">
        <f>IF(C5817&gt;$L$7,C5817,0)</f>
        <v>0</v>
      </c>
      <c r="E5817">
        <f t="shared" si="361"/>
        <v>0.3793103448275863</v>
      </c>
      <c r="F5817">
        <f t="shared" si="362"/>
        <v>1.022613957848731E-4</v>
      </c>
      <c r="G5817">
        <f t="shared" si="363"/>
        <v>165588.46675428163</v>
      </c>
    </row>
    <row r="5818" spans="1:7">
      <c r="A5818">
        <v>0.36499999999999999</v>
      </c>
      <c r="B5818">
        <v>0.247</v>
      </c>
      <c r="C5818">
        <f t="shared" si="360"/>
        <v>0.61199999999999999</v>
      </c>
      <c r="D5818">
        <f>IF(C5818&gt;$L$7,C5818,0)</f>
        <v>0</v>
      </c>
      <c r="E5818">
        <f t="shared" si="361"/>
        <v>0.55535390199637025</v>
      </c>
      <c r="F5818">
        <f t="shared" si="362"/>
        <v>1.4972242636445533E-4</v>
      </c>
      <c r="G5818">
        <f t="shared" si="363"/>
        <v>242440.53027181898</v>
      </c>
    </row>
    <row r="5819" spans="1:7">
      <c r="A5819">
        <v>0.503</v>
      </c>
      <c r="B5819">
        <v>0.28699999999999998</v>
      </c>
      <c r="C5819">
        <f t="shared" si="360"/>
        <v>0.79</v>
      </c>
      <c r="D5819">
        <f>IF(C5819&gt;$L$7,C5819,0)</f>
        <v>0</v>
      </c>
      <c r="E5819">
        <f t="shared" si="361"/>
        <v>0.71687840290381133</v>
      </c>
      <c r="F5819">
        <f t="shared" si="362"/>
        <v>1.9326914514365966E-4</v>
      </c>
      <c r="G5819">
        <f t="shared" si="363"/>
        <v>312954.27927244612</v>
      </c>
    </row>
    <row r="5820" spans="1:7">
      <c r="A5820">
        <v>0.56399999999999995</v>
      </c>
      <c r="B5820">
        <v>0.312</v>
      </c>
      <c r="C5820">
        <f t="shared" si="360"/>
        <v>0.87599999999999989</v>
      </c>
      <c r="D5820">
        <f>IF(C5820&gt;$L$7,C5820,0)</f>
        <v>0</v>
      </c>
      <c r="E5820">
        <f t="shared" si="361"/>
        <v>0.79491833030852999</v>
      </c>
      <c r="F5820">
        <f t="shared" si="362"/>
        <v>2.1430857107069095E-4</v>
      </c>
      <c r="G5820">
        <f t="shared" si="363"/>
        <v>347022.71980083891</v>
      </c>
    </row>
    <row r="5821" spans="1:7">
      <c r="A5821">
        <v>0.59499999999999997</v>
      </c>
      <c r="B5821">
        <v>0.311</v>
      </c>
      <c r="C5821">
        <f t="shared" si="360"/>
        <v>0.90599999999999992</v>
      </c>
      <c r="D5821">
        <f>IF(C5821&gt;$L$7,C5821,0)</f>
        <v>0</v>
      </c>
      <c r="E5821">
        <f t="shared" si="361"/>
        <v>0.82214156079854817</v>
      </c>
      <c r="F5821">
        <f t="shared" si="362"/>
        <v>2.2164790569639955E-4</v>
      </c>
      <c r="G5821">
        <f t="shared" si="363"/>
        <v>358907.05952004576</v>
      </c>
    </row>
    <row r="5822" spans="1:7">
      <c r="A5822">
        <v>0.58799999999999997</v>
      </c>
      <c r="B5822">
        <v>0.30399999999999999</v>
      </c>
      <c r="C5822">
        <f t="shared" si="360"/>
        <v>0.8919999999999999</v>
      </c>
      <c r="D5822">
        <f>IF(C5822&gt;$L$7,C5822,0)</f>
        <v>0</v>
      </c>
      <c r="E5822">
        <f t="shared" si="361"/>
        <v>0.80943738656987296</v>
      </c>
      <c r="F5822">
        <f t="shared" si="362"/>
        <v>2.1822288287106885E-4</v>
      </c>
      <c r="G5822">
        <f t="shared" si="363"/>
        <v>353361.0343177492</v>
      </c>
    </row>
    <row r="5823" spans="1:7">
      <c r="A5823">
        <v>0.54500000000000004</v>
      </c>
      <c r="B5823">
        <v>0.31</v>
      </c>
      <c r="C5823">
        <f t="shared" si="360"/>
        <v>0.85499999999999998</v>
      </c>
      <c r="D5823">
        <f>IF(C5823&gt;$L$7,C5823,0)</f>
        <v>0</v>
      </c>
      <c r="E5823">
        <f t="shared" si="361"/>
        <v>0.77586206896551735</v>
      </c>
      <c r="F5823">
        <f t="shared" si="362"/>
        <v>2.0917103683269495E-4</v>
      </c>
      <c r="G5823">
        <f t="shared" si="363"/>
        <v>338703.68199739419</v>
      </c>
    </row>
    <row r="5824" spans="1:7">
      <c r="A5824">
        <v>0.49199999999999999</v>
      </c>
      <c r="B5824">
        <v>0.32800000000000001</v>
      </c>
      <c r="C5824">
        <f t="shared" si="360"/>
        <v>0.82000000000000006</v>
      </c>
      <c r="D5824">
        <f>IF(C5824&gt;$L$7,C5824,0)</f>
        <v>0</v>
      </c>
      <c r="E5824">
        <f t="shared" si="361"/>
        <v>0.74410163339382951</v>
      </c>
      <c r="F5824">
        <f t="shared" si="362"/>
        <v>2.0060847976936826E-4</v>
      </c>
      <c r="G5824">
        <f t="shared" si="363"/>
        <v>324838.61899165291</v>
      </c>
    </row>
    <row r="5825" spans="1:7">
      <c r="A5825">
        <v>0.36699999999999999</v>
      </c>
      <c r="B5825">
        <v>0.35199999999999998</v>
      </c>
      <c r="C5825">
        <f t="shared" si="360"/>
        <v>0.71899999999999997</v>
      </c>
      <c r="D5825">
        <f>IF(C5825&gt;$L$7,C5825,0)</f>
        <v>0</v>
      </c>
      <c r="E5825">
        <f t="shared" si="361"/>
        <v>0.65245009074410165</v>
      </c>
      <c r="F5825">
        <f t="shared" si="362"/>
        <v>1.7589938652948263E-4</v>
      </c>
      <c r="G5825">
        <f t="shared" si="363"/>
        <v>284828.00860365661</v>
      </c>
    </row>
    <row r="5826" spans="1:7">
      <c r="A5826">
        <v>0.21199999999999999</v>
      </c>
      <c r="B5826">
        <v>0.36099999999999999</v>
      </c>
      <c r="C5826">
        <f t="shared" si="360"/>
        <v>0.57299999999999995</v>
      </c>
      <c r="D5826">
        <f>IF(C5826&gt;$L$7,C5826,0)</f>
        <v>0</v>
      </c>
      <c r="E5826">
        <f t="shared" si="361"/>
        <v>0.51996370235934664</v>
      </c>
      <c r="F5826">
        <f t="shared" si="362"/>
        <v>1.4018129135103414E-4</v>
      </c>
      <c r="G5826">
        <f t="shared" si="363"/>
        <v>226990.88863685011</v>
      </c>
    </row>
    <row r="5827" spans="1:7">
      <c r="A5827">
        <v>5.8999999999999997E-2</v>
      </c>
      <c r="B5827">
        <v>0.35199999999999998</v>
      </c>
      <c r="C5827">
        <f t="shared" ref="C5827:C5890" si="364">A5827+B5827</f>
        <v>0.41099999999999998</v>
      </c>
      <c r="D5827">
        <f>IF(C5827&gt;$L$7,C5827,0)</f>
        <v>0</v>
      </c>
      <c r="E5827">
        <f t="shared" ref="E5827:E5890" si="365">IF(AND(0.1*$L$7&lt;=C5827,C5827&lt;=$L$7),C5827/$L$7,IF(C5827&gt;=$L$7,1,0))</f>
        <v>0.37295825771324864</v>
      </c>
      <c r="F5827">
        <f t="shared" ref="F5827:F5890" si="366">E5827/SUM(E:E)</f>
        <v>1.0054888437220774E-4</v>
      </c>
      <c r="G5827">
        <f t="shared" ref="G5827:G5890" si="367">F5827*$N$11</f>
        <v>162815.45415313332</v>
      </c>
    </row>
    <row r="5828" spans="1:7">
      <c r="A5828">
        <v>0</v>
      </c>
      <c r="B5828">
        <v>0.318</v>
      </c>
      <c r="C5828">
        <f t="shared" si="364"/>
        <v>0.318</v>
      </c>
      <c r="D5828">
        <f>IF(C5828&gt;$L$7,C5828,0)</f>
        <v>0</v>
      </c>
      <c r="E5828">
        <f t="shared" si="365"/>
        <v>0.28856624319419244</v>
      </c>
      <c r="F5828">
        <f t="shared" si="366"/>
        <v>7.7796947032511112E-5</v>
      </c>
      <c r="G5828">
        <f t="shared" si="367"/>
        <v>125974.00102359224</v>
      </c>
    </row>
    <row r="5829" spans="1:7">
      <c r="A5829">
        <v>0</v>
      </c>
      <c r="B5829">
        <v>0.24099999999999999</v>
      </c>
      <c r="C5829">
        <f t="shared" si="364"/>
        <v>0.24099999999999999</v>
      </c>
      <c r="D5829">
        <f>IF(C5829&gt;$L$7,C5829,0)</f>
        <v>0</v>
      </c>
      <c r="E5829">
        <f t="shared" si="365"/>
        <v>0.21869328493647916</v>
      </c>
      <c r="F5829">
        <f t="shared" si="366"/>
        <v>5.8959321493192381E-5</v>
      </c>
      <c r="G5829">
        <f t="shared" si="367"/>
        <v>95470.862410961403</v>
      </c>
    </row>
    <row r="5830" spans="1:7">
      <c r="A5830">
        <v>0</v>
      </c>
      <c r="B5830">
        <v>0.17799999999999999</v>
      </c>
      <c r="C5830">
        <f t="shared" si="364"/>
        <v>0.17799999999999999</v>
      </c>
      <c r="D5830">
        <f>IF(C5830&gt;$L$7,C5830,0)</f>
        <v>0</v>
      </c>
      <c r="E5830">
        <f t="shared" si="365"/>
        <v>0.16152450090744103</v>
      </c>
      <c r="F5830">
        <f t="shared" si="366"/>
        <v>4.3546718779204328E-5</v>
      </c>
      <c r="G5830">
        <f t="shared" si="367"/>
        <v>70513.749000627096</v>
      </c>
    </row>
    <row r="5831" spans="1:7">
      <c r="A5831">
        <v>0</v>
      </c>
      <c r="B5831">
        <v>0.128</v>
      </c>
      <c r="C5831">
        <f t="shared" si="364"/>
        <v>0.128</v>
      </c>
      <c r="D5831">
        <f>IF(C5831&gt;$L$7,C5831,0)</f>
        <v>0</v>
      </c>
      <c r="E5831">
        <f t="shared" si="365"/>
        <v>0.11615245009074411</v>
      </c>
      <c r="F5831">
        <f t="shared" si="366"/>
        <v>3.1314494403023335E-5</v>
      </c>
      <c r="G5831">
        <f t="shared" si="367"/>
        <v>50706.5161352824</v>
      </c>
    </row>
    <row r="5832" spans="1:7">
      <c r="A5832">
        <v>0</v>
      </c>
      <c r="B5832">
        <v>9.6000000000000002E-2</v>
      </c>
      <c r="C5832">
        <f t="shared" si="364"/>
        <v>9.6000000000000002E-2</v>
      </c>
      <c r="D5832">
        <f>IF(C5832&gt;$L$7,C5832,0)</f>
        <v>0</v>
      </c>
      <c r="E5832">
        <f t="shared" si="365"/>
        <v>0</v>
      </c>
      <c r="F5832">
        <f t="shared" si="366"/>
        <v>0</v>
      </c>
      <c r="G5832">
        <f t="shared" si="367"/>
        <v>0</v>
      </c>
    </row>
    <row r="5833" spans="1:7">
      <c r="A5833">
        <v>0</v>
      </c>
      <c r="B5833">
        <v>7.6999999999999999E-2</v>
      </c>
      <c r="C5833">
        <f t="shared" si="364"/>
        <v>7.6999999999999999E-2</v>
      </c>
      <c r="D5833">
        <f>IF(C5833&gt;$L$7,C5833,0)</f>
        <v>0</v>
      </c>
      <c r="E5833">
        <f t="shared" si="365"/>
        <v>0</v>
      </c>
      <c r="F5833">
        <f t="shared" si="366"/>
        <v>0</v>
      </c>
      <c r="G5833">
        <f t="shared" si="367"/>
        <v>0</v>
      </c>
    </row>
    <row r="5834" spans="1:7">
      <c r="A5834">
        <v>0</v>
      </c>
      <c r="B5834">
        <v>7.8E-2</v>
      </c>
      <c r="C5834">
        <f t="shared" si="364"/>
        <v>7.8E-2</v>
      </c>
      <c r="D5834">
        <f>IF(C5834&gt;$L$7,C5834,0)</f>
        <v>0</v>
      </c>
      <c r="E5834">
        <f t="shared" si="365"/>
        <v>0</v>
      </c>
      <c r="F5834">
        <f t="shared" si="366"/>
        <v>0</v>
      </c>
      <c r="G5834">
        <f t="shared" si="367"/>
        <v>0</v>
      </c>
    </row>
    <row r="5835" spans="1:7">
      <c r="A5835">
        <v>0</v>
      </c>
      <c r="B5835">
        <v>9.2999999999999999E-2</v>
      </c>
      <c r="C5835">
        <f t="shared" si="364"/>
        <v>9.2999999999999999E-2</v>
      </c>
      <c r="D5835">
        <f>IF(C5835&gt;$L$7,C5835,0)</f>
        <v>0</v>
      </c>
      <c r="E5835">
        <f t="shared" si="365"/>
        <v>0</v>
      </c>
      <c r="F5835">
        <f t="shared" si="366"/>
        <v>0</v>
      </c>
      <c r="G5835">
        <f t="shared" si="367"/>
        <v>0</v>
      </c>
    </row>
    <row r="5836" spans="1:7">
      <c r="A5836">
        <v>0</v>
      </c>
      <c r="B5836">
        <v>0.10299999999999999</v>
      </c>
      <c r="C5836">
        <f t="shared" si="364"/>
        <v>0.10299999999999999</v>
      </c>
      <c r="D5836">
        <f>IF(C5836&gt;$L$7,C5836,0)</f>
        <v>0</v>
      </c>
      <c r="E5836">
        <f t="shared" si="365"/>
        <v>0</v>
      </c>
      <c r="F5836">
        <f t="shared" si="366"/>
        <v>0</v>
      </c>
      <c r="G5836">
        <f t="shared" si="367"/>
        <v>0</v>
      </c>
    </row>
    <row r="5837" spans="1:7">
      <c r="A5837">
        <v>0</v>
      </c>
      <c r="B5837">
        <v>0.104</v>
      </c>
      <c r="C5837">
        <f t="shared" si="364"/>
        <v>0.104</v>
      </c>
      <c r="D5837">
        <f>IF(C5837&gt;$L$7,C5837,0)</f>
        <v>0</v>
      </c>
      <c r="E5837">
        <f t="shared" si="365"/>
        <v>0</v>
      </c>
      <c r="F5837">
        <f t="shared" si="366"/>
        <v>0</v>
      </c>
      <c r="G5837">
        <f t="shared" si="367"/>
        <v>0</v>
      </c>
    </row>
    <row r="5838" spans="1:7">
      <c r="A5838">
        <v>0</v>
      </c>
      <c r="B5838">
        <v>0.13400000000000001</v>
      </c>
      <c r="C5838">
        <f t="shared" si="364"/>
        <v>0.13400000000000001</v>
      </c>
      <c r="D5838">
        <f>IF(C5838&gt;$L$7,C5838,0)</f>
        <v>0</v>
      </c>
      <c r="E5838">
        <f t="shared" si="365"/>
        <v>0.12159709618874776</v>
      </c>
      <c r="F5838">
        <f t="shared" si="366"/>
        <v>3.278236132816506E-5</v>
      </c>
      <c r="G5838">
        <f t="shared" si="367"/>
        <v>53083.384079123774</v>
      </c>
    </row>
    <row r="5839" spans="1:7">
      <c r="A5839">
        <v>0</v>
      </c>
      <c r="B5839">
        <v>9.8000000000000004E-2</v>
      </c>
      <c r="C5839">
        <f t="shared" si="364"/>
        <v>9.8000000000000004E-2</v>
      </c>
      <c r="D5839">
        <f>IF(C5839&gt;$L$7,C5839,0)</f>
        <v>0</v>
      </c>
      <c r="E5839">
        <f t="shared" si="365"/>
        <v>0</v>
      </c>
      <c r="F5839">
        <f t="shared" si="366"/>
        <v>0</v>
      </c>
      <c r="G5839">
        <f t="shared" si="367"/>
        <v>0</v>
      </c>
    </row>
    <row r="5840" spans="1:7">
      <c r="A5840">
        <v>4.8000000000000001E-2</v>
      </c>
      <c r="B5840">
        <v>9.1999999999999998E-2</v>
      </c>
      <c r="C5840">
        <f t="shared" si="364"/>
        <v>0.14000000000000001</v>
      </c>
      <c r="D5840">
        <f>IF(C5840&gt;$L$7,C5840,0)</f>
        <v>0</v>
      </c>
      <c r="E5840">
        <f t="shared" si="365"/>
        <v>0.12704174228675139</v>
      </c>
      <c r="F5840">
        <f t="shared" si="366"/>
        <v>3.4250228253306778E-5</v>
      </c>
      <c r="G5840">
        <f t="shared" si="367"/>
        <v>55460.252022965135</v>
      </c>
    </row>
    <row r="5841" spans="1:7">
      <c r="A5841">
        <v>0.154</v>
      </c>
      <c r="B5841">
        <v>0.11899999999999999</v>
      </c>
      <c r="C5841">
        <f t="shared" si="364"/>
        <v>0.27300000000000002</v>
      </c>
      <c r="D5841">
        <f>IF(C5841&gt;$L$7,C5841,0)</f>
        <v>0</v>
      </c>
      <c r="E5841">
        <f t="shared" si="365"/>
        <v>0.2477313974591652</v>
      </c>
      <c r="F5841">
        <f t="shared" si="366"/>
        <v>6.678794509394822E-5</v>
      </c>
      <c r="G5841">
        <f t="shared" si="367"/>
        <v>108147.49144478202</v>
      </c>
    </row>
    <row r="5842" spans="1:7">
      <c r="A5842">
        <v>0.27900000000000003</v>
      </c>
      <c r="B5842">
        <v>0.113</v>
      </c>
      <c r="C5842">
        <f t="shared" si="364"/>
        <v>0.39200000000000002</v>
      </c>
      <c r="D5842">
        <f>IF(C5842&gt;$L$7,C5842,0)</f>
        <v>0</v>
      </c>
      <c r="E5842">
        <f t="shared" si="365"/>
        <v>0.35571687840290389</v>
      </c>
      <c r="F5842">
        <f t="shared" si="366"/>
        <v>9.5900639109258978E-5</v>
      </c>
      <c r="G5842">
        <f t="shared" si="367"/>
        <v>155288.70566430237</v>
      </c>
    </row>
    <row r="5843" spans="1:7">
      <c r="A5843">
        <v>0.38800000000000001</v>
      </c>
      <c r="B5843">
        <v>9.8000000000000004E-2</v>
      </c>
      <c r="C5843">
        <f t="shared" si="364"/>
        <v>0.48599999999999999</v>
      </c>
      <c r="D5843">
        <f>IF(C5843&gt;$L$7,C5843,0)</f>
        <v>0</v>
      </c>
      <c r="E5843">
        <f t="shared" si="365"/>
        <v>0.44101633393829404</v>
      </c>
      <c r="F5843">
        <f t="shared" si="366"/>
        <v>1.1889722093647923E-4</v>
      </c>
      <c r="G5843">
        <f t="shared" si="367"/>
        <v>192526.30345115039</v>
      </c>
    </row>
    <row r="5844" spans="1:7">
      <c r="A5844">
        <v>0.47799999999999998</v>
      </c>
      <c r="B5844">
        <v>8.4000000000000005E-2</v>
      </c>
      <c r="C5844">
        <f t="shared" si="364"/>
        <v>0.56199999999999994</v>
      </c>
      <c r="D5844">
        <f>IF(C5844&gt;$L$7,C5844,0)</f>
        <v>0</v>
      </c>
      <c r="E5844">
        <f t="shared" si="365"/>
        <v>0.50998185117967332</v>
      </c>
      <c r="F5844">
        <f t="shared" si="366"/>
        <v>1.3749020198827432E-4</v>
      </c>
      <c r="G5844">
        <f t="shared" si="367"/>
        <v>222633.29740647427</v>
      </c>
    </row>
    <row r="5845" spans="1:7">
      <c r="A5845">
        <v>0.53200000000000003</v>
      </c>
      <c r="B5845">
        <v>8.5999999999999993E-2</v>
      </c>
      <c r="C5845">
        <f t="shared" si="364"/>
        <v>0.61799999999999999</v>
      </c>
      <c r="D5845">
        <f>IF(C5845&gt;$L$7,C5845,0)</f>
        <v>0</v>
      </c>
      <c r="E5845">
        <f t="shared" si="365"/>
        <v>0.56079854809437391</v>
      </c>
      <c r="F5845">
        <f t="shared" si="366"/>
        <v>1.5119029328959706E-4</v>
      </c>
      <c r="G5845">
        <f t="shared" si="367"/>
        <v>244817.39821566036</v>
      </c>
    </row>
    <row r="5846" spans="1:7">
      <c r="A5846">
        <v>0.52400000000000002</v>
      </c>
      <c r="B5846">
        <v>0.105</v>
      </c>
      <c r="C5846">
        <f t="shared" si="364"/>
        <v>0.629</v>
      </c>
      <c r="D5846">
        <f>IF(C5846&gt;$L$7,C5846,0)</f>
        <v>0</v>
      </c>
      <c r="E5846">
        <f t="shared" si="365"/>
        <v>0.57078039927404722</v>
      </c>
      <c r="F5846">
        <f t="shared" si="366"/>
        <v>1.5388138265235688E-4</v>
      </c>
      <c r="G5846">
        <f t="shared" si="367"/>
        <v>249174.9894460362</v>
      </c>
    </row>
    <row r="5847" spans="1:7">
      <c r="A5847">
        <v>0.48199999999999998</v>
      </c>
      <c r="B5847">
        <v>0.13600000000000001</v>
      </c>
      <c r="C5847">
        <f t="shared" si="364"/>
        <v>0.61799999999999999</v>
      </c>
      <c r="D5847">
        <f>IF(C5847&gt;$L$7,C5847,0)</f>
        <v>0</v>
      </c>
      <c r="E5847">
        <f t="shared" si="365"/>
        <v>0.56079854809437391</v>
      </c>
      <c r="F5847">
        <f t="shared" si="366"/>
        <v>1.5119029328959706E-4</v>
      </c>
      <c r="G5847">
        <f t="shared" si="367"/>
        <v>244817.39821566036</v>
      </c>
    </row>
    <row r="5848" spans="1:7">
      <c r="A5848">
        <v>0.41499999999999998</v>
      </c>
      <c r="B5848">
        <v>0.17499999999999999</v>
      </c>
      <c r="C5848">
        <f t="shared" si="364"/>
        <v>0.59</v>
      </c>
      <c r="D5848">
        <f>IF(C5848&gt;$L$7,C5848,0)</f>
        <v>0</v>
      </c>
      <c r="E5848">
        <f t="shared" si="365"/>
        <v>0.53539019963702361</v>
      </c>
      <c r="F5848">
        <f t="shared" si="366"/>
        <v>1.4434024763893569E-4</v>
      </c>
      <c r="G5848">
        <f t="shared" si="367"/>
        <v>233725.34781106733</v>
      </c>
    </row>
    <row r="5849" spans="1:7">
      <c r="A5849">
        <v>0.28999999999999998</v>
      </c>
      <c r="B5849">
        <v>0.20699999999999999</v>
      </c>
      <c r="C5849">
        <f t="shared" si="364"/>
        <v>0.497</v>
      </c>
      <c r="D5849">
        <f>IF(C5849&gt;$L$7,C5849,0)</f>
        <v>0</v>
      </c>
      <c r="E5849">
        <f t="shared" si="365"/>
        <v>0.45099818511796741</v>
      </c>
      <c r="F5849">
        <f t="shared" si="366"/>
        <v>1.2158831029923906E-4</v>
      </c>
      <c r="G5849">
        <f t="shared" si="367"/>
        <v>196883.89468152623</v>
      </c>
    </row>
    <row r="5850" spans="1:7">
      <c r="A5850">
        <v>0.16200000000000001</v>
      </c>
      <c r="B5850">
        <v>0.22800000000000001</v>
      </c>
      <c r="C5850">
        <f t="shared" si="364"/>
        <v>0.39</v>
      </c>
      <c r="D5850">
        <f>IF(C5850&gt;$L$7,C5850,0)</f>
        <v>0</v>
      </c>
      <c r="E5850">
        <f t="shared" si="365"/>
        <v>0.353901996370236</v>
      </c>
      <c r="F5850">
        <f t="shared" si="366"/>
        <v>9.5411350134211743E-5</v>
      </c>
      <c r="G5850">
        <f t="shared" si="367"/>
        <v>154496.4163496886</v>
      </c>
    </row>
    <row r="5851" spans="1:7">
      <c r="A5851">
        <v>3.9E-2</v>
      </c>
      <c r="B5851">
        <v>0.26300000000000001</v>
      </c>
      <c r="C5851">
        <f t="shared" si="364"/>
        <v>0.30199999999999999</v>
      </c>
      <c r="D5851">
        <f>IF(C5851&gt;$L$7,C5851,0)</f>
        <v>0</v>
      </c>
      <c r="E5851">
        <f t="shared" si="365"/>
        <v>0.27404718693284941</v>
      </c>
      <c r="F5851">
        <f t="shared" si="366"/>
        <v>7.3882635232133193E-5</v>
      </c>
      <c r="G5851">
        <f t="shared" si="367"/>
        <v>119635.68650668193</v>
      </c>
    </row>
    <row r="5852" spans="1:7">
      <c r="A5852">
        <v>0</v>
      </c>
      <c r="B5852">
        <v>0.29099999999999998</v>
      </c>
      <c r="C5852">
        <f t="shared" si="364"/>
        <v>0.29099999999999998</v>
      </c>
      <c r="D5852">
        <f>IF(C5852&gt;$L$7,C5852,0)</f>
        <v>0</v>
      </c>
      <c r="E5852">
        <f t="shared" si="365"/>
        <v>0.26406533575317603</v>
      </c>
      <c r="F5852">
        <f t="shared" si="366"/>
        <v>7.1191545869373361E-5</v>
      </c>
      <c r="G5852">
        <f t="shared" si="367"/>
        <v>115278.09527630608</v>
      </c>
    </row>
    <row r="5853" spans="1:7">
      <c r="A5853">
        <v>0</v>
      </c>
      <c r="B5853">
        <v>0.247</v>
      </c>
      <c r="C5853">
        <f t="shared" si="364"/>
        <v>0.247</v>
      </c>
      <c r="D5853">
        <f>IF(C5853&gt;$L$7,C5853,0)</f>
        <v>0</v>
      </c>
      <c r="E5853">
        <f t="shared" si="365"/>
        <v>0.22413793103448279</v>
      </c>
      <c r="F5853">
        <f t="shared" si="366"/>
        <v>6.0427188418334099E-5</v>
      </c>
      <c r="G5853">
        <f t="shared" si="367"/>
        <v>97847.73035480277</v>
      </c>
    </row>
    <row r="5854" spans="1:7">
      <c r="A5854">
        <v>0</v>
      </c>
      <c r="B5854">
        <v>0.191</v>
      </c>
      <c r="C5854">
        <f t="shared" si="364"/>
        <v>0.191</v>
      </c>
      <c r="D5854">
        <f>IF(C5854&gt;$L$7,C5854,0)</f>
        <v>0</v>
      </c>
      <c r="E5854">
        <f t="shared" si="365"/>
        <v>0.17332123411978223</v>
      </c>
      <c r="F5854">
        <f t="shared" si="366"/>
        <v>4.6727097117011388E-5</v>
      </c>
      <c r="G5854">
        <f t="shared" si="367"/>
        <v>75663.629545616714</v>
      </c>
    </row>
    <row r="5855" spans="1:7">
      <c r="A5855">
        <v>0</v>
      </c>
      <c r="B5855">
        <v>0.127</v>
      </c>
      <c r="C5855">
        <f t="shared" si="364"/>
        <v>0.127</v>
      </c>
      <c r="D5855">
        <f>IF(C5855&gt;$L$7,C5855,0)</f>
        <v>0</v>
      </c>
      <c r="E5855">
        <f t="shared" si="365"/>
        <v>0.11524500907441018</v>
      </c>
      <c r="F5855">
        <f t="shared" si="366"/>
        <v>3.1069849915499717E-5</v>
      </c>
      <c r="G5855">
        <f t="shared" si="367"/>
        <v>50310.37147797551</v>
      </c>
    </row>
    <row r="5856" spans="1:7">
      <c r="A5856">
        <v>0</v>
      </c>
      <c r="B5856">
        <v>8.4000000000000005E-2</v>
      </c>
      <c r="C5856">
        <f t="shared" si="364"/>
        <v>8.4000000000000005E-2</v>
      </c>
      <c r="D5856">
        <f>IF(C5856&gt;$L$7,C5856,0)</f>
        <v>0</v>
      </c>
      <c r="E5856">
        <f t="shared" si="365"/>
        <v>0</v>
      </c>
      <c r="F5856">
        <f t="shared" si="366"/>
        <v>0</v>
      </c>
      <c r="G5856">
        <f t="shared" si="367"/>
        <v>0</v>
      </c>
    </row>
    <row r="5857" spans="1:7">
      <c r="A5857">
        <v>0</v>
      </c>
      <c r="B5857">
        <v>5.7000000000000002E-2</v>
      </c>
      <c r="C5857">
        <f t="shared" si="364"/>
        <v>5.7000000000000002E-2</v>
      </c>
      <c r="D5857">
        <f>IF(C5857&gt;$L$7,C5857,0)</f>
        <v>0</v>
      </c>
      <c r="E5857">
        <f t="shared" si="365"/>
        <v>0</v>
      </c>
      <c r="F5857">
        <f t="shared" si="366"/>
        <v>0</v>
      </c>
      <c r="G5857">
        <f t="shared" si="367"/>
        <v>0</v>
      </c>
    </row>
    <row r="5858" spans="1:7">
      <c r="A5858">
        <v>0</v>
      </c>
      <c r="B5858">
        <v>3.4000000000000002E-2</v>
      </c>
      <c r="C5858">
        <f t="shared" si="364"/>
        <v>3.4000000000000002E-2</v>
      </c>
      <c r="D5858">
        <f>IF(C5858&gt;$L$7,C5858,0)</f>
        <v>0</v>
      </c>
      <c r="E5858">
        <f t="shared" si="365"/>
        <v>0</v>
      </c>
      <c r="F5858">
        <f t="shared" si="366"/>
        <v>0</v>
      </c>
      <c r="G5858">
        <f t="shared" si="367"/>
        <v>0</v>
      </c>
    </row>
    <row r="5859" spans="1:7">
      <c r="A5859">
        <v>0</v>
      </c>
      <c r="B5859">
        <v>3.2000000000000001E-2</v>
      </c>
      <c r="C5859">
        <f t="shared" si="364"/>
        <v>3.2000000000000001E-2</v>
      </c>
      <c r="D5859">
        <f>IF(C5859&gt;$L$7,C5859,0)</f>
        <v>0</v>
      </c>
      <c r="E5859">
        <f t="shared" si="365"/>
        <v>0</v>
      </c>
      <c r="F5859">
        <f t="shared" si="366"/>
        <v>0</v>
      </c>
      <c r="G5859">
        <f t="shared" si="367"/>
        <v>0</v>
      </c>
    </row>
    <row r="5860" spans="1:7">
      <c r="A5860">
        <v>0</v>
      </c>
      <c r="B5860">
        <v>3.6999999999999998E-2</v>
      </c>
      <c r="C5860">
        <f t="shared" si="364"/>
        <v>3.6999999999999998E-2</v>
      </c>
      <c r="D5860">
        <f>IF(C5860&gt;$L$7,C5860,0)</f>
        <v>0</v>
      </c>
      <c r="E5860">
        <f t="shared" si="365"/>
        <v>0</v>
      </c>
      <c r="F5860">
        <f t="shared" si="366"/>
        <v>0</v>
      </c>
      <c r="G5860">
        <f t="shared" si="367"/>
        <v>0</v>
      </c>
    </row>
    <row r="5861" spans="1:7">
      <c r="A5861">
        <v>0</v>
      </c>
      <c r="B5861">
        <v>3.5999999999999997E-2</v>
      </c>
      <c r="C5861">
        <f t="shared" si="364"/>
        <v>3.5999999999999997E-2</v>
      </c>
      <c r="D5861">
        <f>IF(C5861&gt;$L$7,C5861,0)</f>
        <v>0</v>
      </c>
      <c r="E5861">
        <f t="shared" si="365"/>
        <v>0</v>
      </c>
      <c r="F5861">
        <f t="shared" si="366"/>
        <v>0</v>
      </c>
      <c r="G5861">
        <f t="shared" si="367"/>
        <v>0</v>
      </c>
    </row>
    <row r="5862" spans="1:7">
      <c r="A5862">
        <v>0</v>
      </c>
      <c r="B5862">
        <v>2.4E-2</v>
      </c>
      <c r="C5862">
        <f t="shared" si="364"/>
        <v>2.4E-2</v>
      </c>
      <c r="D5862">
        <f>IF(C5862&gt;$L$7,C5862,0)</f>
        <v>0</v>
      </c>
      <c r="E5862">
        <f t="shared" si="365"/>
        <v>0</v>
      </c>
      <c r="F5862">
        <f t="shared" si="366"/>
        <v>0</v>
      </c>
      <c r="G5862">
        <f t="shared" si="367"/>
        <v>0</v>
      </c>
    </row>
    <row r="5863" spans="1:7">
      <c r="A5863">
        <v>0</v>
      </c>
      <c r="B5863">
        <v>1.6E-2</v>
      </c>
      <c r="C5863">
        <f t="shared" si="364"/>
        <v>1.6E-2</v>
      </c>
      <c r="D5863">
        <f>IF(C5863&gt;$L$7,C5863,0)</f>
        <v>0</v>
      </c>
      <c r="E5863">
        <f t="shared" si="365"/>
        <v>0</v>
      </c>
      <c r="F5863">
        <f t="shared" si="366"/>
        <v>0</v>
      </c>
      <c r="G5863">
        <f t="shared" si="367"/>
        <v>0</v>
      </c>
    </row>
    <row r="5864" spans="1:7">
      <c r="A5864">
        <v>2.3E-2</v>
      </c>
      <c r="B5864">
        <v>2.1000000000000001E-2</v>
      </c>
      <c r="C5864">
        <f t="shared" si="364"/>
        <v>4.3999999999999997E-2</v>
      </c>
      <c r="D5864">
        <f>IF(C5864&gt;$L$7,C5864,0)</f>
        <v>0</v>
      </c>
      <c r="E5864">
        <f t="shared" si="365"/>
        <v>0</v>
      </c>
      <c r="F5864">
        <f t="shared" si="366"/>
        <v>0</v>
      </c>
      <c r="G5864">
        <f t="shared" si="367"/>
        <v>0</v>
      </c>
    </row>
    <row r="5865" spans="1:7">
      <c r="A5865">
        <v>8.4000000000000005E-2</v>
      </c>
      <c r="B5865">
        <v>2.1000000000000001E-2</v>
      </c>
      <c r="C5865">
        <f t="shared" si="364"/>
        <v>0.10500000000000001</v>
      </c>
      <c r="D5865">
        <f>IF(C5865&gt;$L$7,C5865,0)</f>
        <v>0</v>
      </c>
      <c r="E5865">
        <f t="shared" si="365"/>
        <v>0</v>
      </c>
      <c r="F5865">
        <f t="shared" si="366"/>
        <v>0</v>
      </c>
      <c r="G5865">
        <f t="shared" si="367"/>
        <v>0</v>
      </c>
    </row>
    <row r="5866" spans="1:7">
      <c r="A5866">
        <v>0.153</v>
      </c>
      <c r="B5866">
        <v>1.2E-2</v>
      </c>
      <c r="C5866">
        <f t="shared" si="364"/>
        <v>0.16500000000000001</v>
      </c>
      <c r="D5866">
        <f>IF(C5866&gt;$L$7,C5866,0)</f>
        <v>0</v>
      </c>
      <c r="E5866">
        <f t="shared" si="365"/>
        <v>0.14972776769509985</v>
      </c>
      <c r="F5866">
        <f t="shared" si="366"/>
        <v>4.0366340441397274E-5</v>
      </c>
      <c r="G5866">
        <f t="shared" si="367"/>
        <v>65363.868455637479</v>
      </c>
    </row>
    <row r="5867" spans="1:7">
      <c r="A5867">
        <v>0.23799999999999999</v>
      </c>
      <c r="B5867">
        <v>8.0000000000000002E-3</v>
      </c>
      <c r="C5867">
        <f t="shared" si="364"/>
        <v>0.246</v>
      </c>
      <c r="D5867">
        <f>IF(C5867&gt;$L$7,C5867,0)</f>
        <v>0</v>
      </c>
      <c r="E5867">
        <f t="shared" si="365"/>
        <v>0.22323049001814885</v>
      </c>
      <c r="F5867">
        <f t="shared" si="366"/>
        <v>6.0182543930810475E-5</v>
      </c>
      <c r="G5867">
        <f t="shared" si="367"/>
        <v>97451.585697495873</v>
      </c>
    </row>
    <row r="5868" spans="1:7">
      <c r="A5868">
        <v>0.29799999999999999</v>
      </c>
      <c r="B5868">
        <v>7.0000000000000001E-3</v>
      </c>
      <c r="C5868">
        <f t="shared" si="364"/>
        <v>0.30499999999999999</v>
      </c>
      <c r="D5868">
        <f>IF(C5868&gt;$L$7,C5868,0)</f>
        <v>0</v>
      </c>
      <c r="E5868">
        <f t="shared" si="365"/>
        <v>0.27676950998185118</v>
      </c>
      <c r="F5868">
        <f t="shared" si="366"/>
        <v>7.4616568694704045E-5</v>
      </c>
      <c r="G5868">
        <f t="shared" si="367"/>
        <v>120824.12047860261</v>
      </c>
    </row>
    <row r="5869" spans="1:7">
      <c r="A5869">
        <v>0.35599999999999998</v>
      </c>
      <c r="B5869">
        <v>8.0000000000000002E-3</v>
      </c>
      <c r="C5869">
        <f t="shared" si="364"/>
        <v>0.36399999999999999</v>
      </c>
      <c r="D5869">
        <f>IF(C5869&gt;$L$7,C5869,0)</f>
        <v>0</v>
      </c>
      <c r="E5869">
        <f t="shared" si="365"/>
        <v>0.3303085299455536</v>
      </c>
      <c r="F5869">
        <f t="shared" si="366"/>
        <v>8.9050593458597622E-5</v>
      </c>
      <c r="G5869">
        <f t="shared" si="367"/>
        <v>144196.65525970934</v>
      </c>
    </row>
    <row r="5870" spans="1:7">
      <c r="A5870">
        <v>0.36899999999999999</v>
      </c>
      <c r="B5870">
        <v>1.0999999999999999E-2</v>
      </c>
      <c r="C5870">
        <f t="shared" si="364"/>
        <v>0.38</v>
      </c>
      <c r="D5870">
        <f>IF(C5870&gt;$L$7,C5870,0)</f>
        <v>0</v>
      </c>
      <c r="E5870">
        <f t="shared" si="365"/>
        <v>0.34482758620689657</v>
      </c>
      <c r="F5870">
        <f t="shared" si="366"/>
        <v>9.2964905258975528E-5</v>
      </c>
      <c r="G5870">
        <f t="shared" si="367"/>
        <v>150534.96977661963</v>
      </c>
    </row>
    <row r="5871" spans="1:7">
      <c r="A5871">
        <v>0.34799999999999998</v>
      </c>
      <c r="B5871">
        <v>1.9E-2</v>
      </c>
      <c r="C5871">
        <f t="shared" si="364"/>
        <v>0.36699999999999999</v>
      </c>
      <c r="D5871">
        <f>IF(C5871&gt;$L$7,C5871,0)</f>
        <v>0</v>
      </c>
      <c r="E5871">
        <f t="shared" si="365"/>
        <v>0.33303085299455537</v>
      </c>
      <c r="F5871">
        <f t="shared" si="366"/>
        <v>8.9784526921168474E-5</v>
      </c>
      <c r="G5871">
        <f t="shared" si="367"/>
        <v>145385.08923163003</v>
      </c>
    </row>
    <row r="5872" spans="1:7">
      <c r="A5872">
        <v>0.29099999999999998</v>
      </c>
      <c r="B5872">
        <v>3.4000000000000002E-2</v>
      </c>
      <c r="C5872">
        <f t="shared" si="364"/>
        <v>0.32499999999999996</v>
      </c>
      <c r="D5872">
        <f>IF(C5872&gt;$L$7,C5872,0)</f>
        <v>0</v>
      </c>
      <c r="E5872">
        <f t="shared" si="365"/>
        <v>0.29491833030852993</v>
      </c>
      <c r="F5872">
        <f t="shared" si="366"/>
        <v>7.9509458445176434E-5</v>
      </c>
      <c r="G5872">
        <f t="shared" si="367"/>
        <v>128747.01362474047</v>
      </c>
    </row>
    <row r="5873" spans="1:7">
      <c r="A5873">
        <v>0.189</v>
      </c>
      <c r="B5873">
        <v>5.2999999999999999E-2</v>
      </c>
      <c r="C5873">
        <f t="shared" si="364"/>
        <v>0.24199999999999999</v>
      </c>
      <c r="D5873">
        <f>IF(C5873&gt;$L$7,C5873,0)</f>
        <v>0</v>
      </c>
      <c r="E5873">
        <f t="shared" si="365"/>
        <v>0.21960072595281308</v>
      </c>
      <c r="F5873">
        <f t="shared" si="366"/>
        <v>5.9203965980715992E-5</v>
      </c>
      <c r="G5873">
        <f t="shared" si="367"/>
        <v>95867.007068268285</v>
      </c>
    </row>
    <row r="5874" spans="1:7">
      <c r="A5874">
        <v>9.2999999999999999E-2</v>
      </c>
      <c r="B5874">
        <v>0.08</v>
      </c>
      <c r="C5874">
        <f t="shared" si="364"/>
        <v>0.17299999999999999</v>
      </c>
      <c r="D5874">
        <f>IF(C5874&gt;$L$7,C5874,0)</f>
        <v>0</v>
      </c>
      <c r="E5874">
        <f t="shared" si="365"/>
        <v>0.15698729582577134</v>
      </c>
      <c r="F5874">
        <f t="shared" si="366"/>
        <v>4.2323496341586227E-5</v>
      </c>
      <c r="G5874">
        <f t="shared" si="367"/>
        <v>68533.025714092626</v>
      </c>
    </row>
    <row r="5875" spans="1:7">
      <c r="A5875">
        <v>1.4999999999999999E-2</v>
      </c>
      <c r="B5875">
        <v>0.10299999999999999</v>
      </c>
      <c r="C5875">
        <f t="shared" si="364"/>
        <v>0.11799999999999999</v>
      </c>
      <c r="D5875">
        <f>IF(C5875&gt;$L$7,C5875,0)</f>
        <v>0</v>
      </c>
      <c r="E5875">
        <f t="shared" si="365"/>
        <v>0.10707803992740472</v>
      </c>
      <c r="F5875">
        <f t="shared" si="366"/>
        <v>2.8868049527787137E-5</v>
      </c>
      <c r="G5875">
        <f t="shared" si="367"/>
        <v>46745.069562213466</v>
      </c>
    </row>
    <row r="5876" spans="1:7">
      <c r="A5876">
        <v>0</v>
      </c>
      <c r="B5876">
        <v>0.106</v>
      </c>
      <c r="C5876">
        <f t="shared" si="364"/>
        <v>0.106</v>
      </c>
      <c r="D5876">
        <f>IF(C5876&gt;$L$7,C5876,0)</f>
        <v>0</v>
      </c>
      <c r="E5876">
        <f t="shared" si="365"/>
        <v>0</v>
      </c>
      <c r="F5876">
        <f t="shared" si="366"/>
        <v>0</v>
      </c>
      <c r="G5876">
        <f t="shared" si="367"/>
        <v>0</v>
      </c>
    </row>
    <row r="5877" spans="1:7">
      <c r="A5877">
        <v>0</v>
      </c>
      <c r="B5877">
        <v>0.112</v>
      </c>
      <c r="C5877">
        <f t="shared" si="364"/>
        <v>0.112</v>
      </c>
      <c r="D5877">
        <f>IF(C5877&gt;$L$7,C5877,0)</f>
        <v>0</v>
      </c>
      <c r="E5877">
        <f t="shared" si="365"/>
        <v>0.10163339382940111</v>
      </c>
      <c r="F5877">
        <f t="shared" si="366"/>
        <v>2.7400182602645422E-5</v>
      </c>
      <c r="G5877">
        <f t="shared" si="367"/>
        <v>44368.201618372106</v>
      </c>
    </row>
    <row r="5878" spans="1:7">
      <c r="A5878">
        <v>0</v>
      </c>
      <c r="B5878">
        <v>0.104</v>
      </c>
      <c r="C5878">
        <f t="shared" si="364"/>
        <v>0.104</v>
      </c>
      <c r="D5878">
        <f>IF(C5878&gt;$L$7,C5878,0)</f>
        <v>0</v>
      </c>
      <c r="E5878">
        <f t="shared" si="365"/>
        <v>0</v>
      </c>
      <c r="F5878">
        <f t="shared" si="366"/>
        <v>0</v>
      </c>
      <c r="G5878">
        <f t="shared" si="367"/>
        <v>0</v>
      </c>
    </row>
    <row r="5879" spans="1:7">
      <c r="A5879">
        <v>0</v>
      </c>
      <c r="B5879">
        <v>9.6000000000000002E-2</v>
      </c>
      <c r="C5879">
        <f t="shared" si="364"/>
        <v>9.6000000000000002E-2</v>
      </c>
      <c r="D5879">
        <f>IF(C5879&gt;$L$7,C5879,0)</f>
        <v>0</v>
      </c>
      <c r="E5879">
        <f t="shared" si="365"/>
        <v>0</v>
      </c>
      <c r="F5879">
        <f t="shared" si="366"/>
        <v>0</v>
      </c>
      <c r="G5879">
        <f t="shared" si="367"/>
        <v>0</v>
      </c>
    </row>
    <row r="5880" spans="1:7">
      <c r="A5880">
        <v>0</v>
      </c>
      <c r="B5880">
        <v>0.105</v>
      </c>
      <c r="C5880">
        <f t="shared" si="364"/>
        <v>0.105</v>
      </c>
      <c r="D5880">
        <f>IF(C5880&gt;$L$7,C5880,0)</f>
        <v>0</v>
      </c>
      <c r="E5880">
        <f t="shared" si="365"/>
        <v>0</v>
      </c>
      <c r="F5880">
        <f t="shared" si="366"/>
        <v>0</v>
      </c>
      <c r="G5880">
        <f t="shared" si="367"/>
        <v>0</v>
      </c>
    </row>
    <row r="5881" spans="1:7">
      <c r="A5881">
        <v>0</v>
      </c>
      <c r="B5881">
        <v>8.4000000000000005E-2</v>
      </c>
      <c r="C5881">
        <f t="shared" si="364"/>
        <v>8.4000000000000005E-2</v>
      </c>
      <c r="D5881">
        <f>IF(C5881&gt;$L$7,C5881,0)</f>
        <v>0</v>
      </c>
      <c r="E5881">
        <f t="shared" si="365"/>
        <v>0</v>
      </c>
      <c r="F5881">
        <f t="shared" si="366"/>
        <v>0</v>
      </c>
      <c r="G5881">
        <f t="shared" si="367"/>
        <v>0</v>
      </c>
    </row>
    <row r="5882" spans="1:7">
      <c r="A5882">
        <v>0</v>
      </c>
      <c r="B5882">
        <v>0.113</v>
      </c>
      <c r="C5882">
        <f t="shared" si="364"/>
        <v>0.113</v>
      </c>
      <c r="D5882">
        <f>IF(C5882&gt;$L$7,C5882,0)</f>
        <v>0</v>
      </c>
      <c r="E5882">
        <f t="shared" si="365"/>
        <v>0.10254083484573505</v>
      </c>
      <c r="F5882">
        <f t="shared" si="366"/>
        <v>2.7644827090169043E-5</v>
      </c>
      <c r="G5882">
        <f t="shared" si="367"/>
        <v>44764.346275679003</v>
      </c>
    </row>
    <row r="5883" spans="1:7">
      <c r="A5883">
        <v>0</v>
      </c>
      <c r="B5883">
        <v>9.9000000000000005E-2</v>
      </c>
      <c r="C5883">
        <f t="shared" si="364"/>
        <v>9.9000000000000005E-2</v>
      </c>
      <c r="D5883">
        <f>IF(C5883&gt;$L$7,C5883,0)</f>
        <v>0</v>
      </c>
      <c r="E5883">
        <f t="shared" si="365"/>
        <v>0</v>
      </c>
      <c r="F5883">
        <f t="shared" si="366"/>
        <v>0</v>
      </c>
      <c r="G5883">
        <f t="shared" si="367"/>
        <v>0</v>
      </c>
    </row>
    <row r="5884" spans="1:7">
      <c r="A5884">
        <v>0</v>
      </c>
      <c r="B5884">
        <v>7.6999999999999999E-2</v>
      </c>
      <c r="C5884">
        <f t="shared" si="364"/>
        <v>7.6999999999999999E-2</v>
      </c>
      <c r="D5884">
        <f>IF(C5884&gt;$L$7,C5884,0)</f>
        <v>0</v>
      </c>
      <c r="E5884">
        <f t="shared" si="365"/>
        <v>0</v>
      </c>
      <c r="F5884">
        <f t="shared" si="366"/>
        <v>0</v>
      </c>
      <c r="G5884">
        <f t="shared" si="367"/>
        <v>0</v>
      </c>
    </row>
    <row r="5885" spans="1:7">
      <c r="A5885">
        <v>0</v>
      </c>
      <c r="B5885">
        <v>6.4000000000000001E-2</v>
      </c>
      <c r="C5885">
        <f t="shared" si="364"/>
        <v>6.4000000000000001E-2</v>
      </c>
      <c r="D5885">
        <f>IF(C5885&gt;$L$7,C5885,0)</f>
        <v>0</v>
      </c>
      <c r="E5885">
        <f t="shared" si="365"/>
        <v>0</v>
      </c>
      <c r="F5885">
        <f t="shared" si="366"/>
        <v>0</v>
      </c>
      <c r="G5885">
        <f t="shared" si="367"/>
        <v>0</v>
      </c>
    </row>
    <row r="5886" spans="1:7">
      <c r="A5886">
        <v>0</v>
      </c>
      <c r="B5886">
        <v>0.05</v>
      </c>
      <c r="C5886">
        <f t="shared" si="364"/>
        <v>0.05</v>
      </c>
      <c r="D5886">
        <f>IF(C5886&gt;$L$7,C5886,0)</f>
        <v>0</v>
      </c>
      <c r="E5886">
        <f t="shared" si="365"/>
        <v>0</v>
      </c>
      <c r="F5886">
        <f t="shared" si="366"/>
        <v>0</v>
      </c>
      <c r="G5886">
        <f t="shared" si="367"/>
        <v>0</v>
      </c>
    </row>
    <row r="5887" spans="1:7">
      <c r="A5887">
        <v>0</v>
      </c>
      <c r="B5887">
        <v>3.3000000000000002E-2</v>
      </c>
      <c r="C5887">
        <f t="shared" si="364"/>
        <v>3.3000000000000002E-2</v>
      </c>
      <c r="D5887">
        <f>IF(C5887&gt;$L$7,C5887,0)</f>
        <v>0</v>
      </c>
      <c r="E5887">
        <f t="shared" si="365"/>
        <v>0</v>
      </c>
      <c r="F5887">
        <f t="shared" si="366"/>
        <v>0</v>
      </c>
      <c r="G5887">
        <f t="shared" si="367"/>
        <v>0</v>
      </c>
    </row>
    <row r="5888" spans="1:7">
      <c r="A5888">
        <v>1.7000000000000001E-2</v>
      </c>
      <c r="B5888">
        <v>2.1000000000000001E-2</v>
      </c>
      <c r="C5888">
        <f t="shared" si="364"/>
        <v>3.8000000000000006E-2</v>
      </c>
      <c r="D5888">
        <f>IF(C5888&gt;$L$7,C5888,0)</f>
        <v>0</v>
      </c>
      <c r="E5888">
        <f t="shared" si="365"/>
        <v>0</v>
      </c>
      <c r="F5888">
        <f t="shared" si="366"/>
        <v>0</v>
      </c>
      <c r="G5888">
        <f t="shared" si="367"/>
        <v>0</v>
      </c>
    </row>
    <row r="5889" spans="1:7">
      <c r="A5889">
        <v>7.2999999999999995E-2</v>
      </c>
      <c r="B5889">
        <v>3.4000000000000002E-2</v>
      </c>
      <c r="C5889">
        <f t="shared" si="364"/>
        <v>0.107</v>
      </c>
      <c r="D5889">
        <f>IF(C5889&gt;$L$7,C5889,0)</f>
        <v>0</v>
      </c>
      <c r="E5889">
        <f t="shared" si="365"/>
        <v>0</v>
      </c>
      <c r="F5889">
        <f t="shared" si="366"/>
        <v>0</v>
      </c>
      <c r="G5889">
        <f t="shared" si="367"/>
        <v>0</v>
      </c>
    </row>
    <row r="5890" spans="1:7">
      <c r="A5890">
        <v>0.14899999999999999</v>
      </c>
      <c r="B5890">
        <v>8.2000000000000003E-2</v>
      </c>
      <c r="C5890">
        <f t="shared" si="364"/>
        <v>0.23099999999999998</v>
      </c>
      <c r="D5890">
        <f>IF(C5890&gt;$L$7,C5890,0)</f>
        <v>0</v>
      </c>
      <c r="E5890">
        <f t="shared" si="365"/>
        <v>0.20961887477313976</v>
      </c>
      <c r="F5890">
        <f t="shared" si="366"/>
        <v>5.651287661795618E-5</v>
      </c>
      <c r="G5890">
        <f t="shared" si="367"/>
        <v>91509.415837892462</v>
      </c>
    </row>
    <row r="5891" spans="1:7">
      <c r="A5891">
        <v>0.24399999999999999</v>
      </c>
      <c r="B5891">
        <v>0.13100000000000001</v>
      </c>
      <c r="C5891">
        <f t="shared" ref="C5891:C5954" si="368">A5891+B5891</f>
        <v>0.375</v>
      </c>
      <c r="D5891">
        <f>IF(C5891&gt;$L$7,C5891,0)</f>
        <v>0</v>
      </c>
      <c r="E5891">
        <f t="shared" ref="E5891:E5954" si="369">IF(AND(0.1*$L$7&lt;=C5891,C5891&lt;=$L$7),C5891/$L$7,IF(C5891&gt;=$L$7,1,0))</f>
        <v>0.34029038112522692</v>
      </c>
      <c r="F5891">
        <f t="shared" ref="F5891:F5954" si="370">E5891/SUM(E:E)</f>
        <v>9.1741682821357441E-5</v>
      </c>
      <c r="G5891">
        <f t="shared" ref="G5891:G5954" si="371">F5891*$N$11</f>
        <v>148554.24649008518</v>
      </c>
    </row>
    <row r="5892" spans="1:7">
      <c r="A5892">
        <v>0.33500000000000002</v>
      </c>
      <c r="B5892">
        <v>0.152</v>
      </c>
      <c r="C5892">
        <f t="shared" si="368"/>
        <v>0.48699999999999999</v>
      </c>
      <c r="D5892">
        <f>IF(C5892&gt;$L$7,C5892,0)</f>
        <v>0</v>
      </c>
      <c r="E5892">
        <f t="shared" si="369"/>
        <v>0.44192377495462798</v>
      </c>
      <c r="F5892">
        <f t="shared" si="370"/>
        <v>1.1914186542400285E-4</v>
      </c>
      <c r="G5892">
        <f t="shared" si="371"/>
        <v>192922.44810845726</v>
      </c>
    </row>
    <row r="5893" spans="1:7">
      <c r="A5893">
        <v>0.39800000000000002</v>
      </c>
      <c r="B5893">
        <v>0.161</v>
      </c>
      <c r="C5893">
        <f t="shared" si="368"/>
        <v>0.55900000000000005</v>
      </c>
      <c r="D5893">
        <f>IF(C5893&gt;$L$7,C5893,0)</f>
        <v>0</v>
      </c>
      <c r="E5893">
        <f t="shared" si="369"/>
        <v>0.50725952813067166</v>
      </c>
      <c r="F5893">
        <f t="shared" si="370"/>
        <v>1.3675626852570352E-4</v>
      </c>
      <c r="G5893">
        <f t="shared" si="371"/>
        <v>221444.8634345537</v>
      </c>
    </row>
    <row r="5894" spans="1:7">
      <c r="A5894">
        <v>0.40300000000000002</v>
      </c>
      <c r="B5894">
        <v>0.17199999999999999</v>
      </c>
      <c r="C5894">
        <f t="shared" si="368"/>
        <v>0.57499999999999996</v>
      </c>
      <c r="D5894">
        <f>IF(C5894&gt;$L$7,C5894,0)</f>
        <v>0</v>
      </c>
      <c r="E5894">
        <f t="shared" si="369"/>
        <v>0.52177858439201452</v>
      </c>
      <c r="F5894">
        <f t="shared" si="370"/>
        <v>1.406705803260814E-4</v>
      </c>
      <c r="G5894">
        <f t="shared" si="371"/>
        <v>227783.17795146393</v>
      </c>
    </row>
    <row r="5895" spans="1:7">
      <c r="A5895">
        <v>0.35699999999999998</v>
      </c>
      <c r="B5895">
        <v>0.188</v>
      </c>
      <c r="C5895">
        <f t="shared" si="368"/>
        <v>0.54499999999999993</v>
      </c>
      <c r="D5895">
        <f>IF(C5895&gt;$L$7,C5895,0)</f>
        <v>0</v>
      </c>
      <c r="E5895">
        <f t="shared" si="369"/>
        <v>0.49455535390199634</v>
      </c>
      <c r="F5895">
        <f t="shared" si="370"/>
        <v>1.333312457003728E-4</v>
      </c>
      <c r="G5895">
        <f t="shared" si="371"/>
        <v>215898.83823225711</v>
      </c>
    </row>
    <row r="5896" spans="1:7">
      <c r="A5896">
        <v>0.27100000000000002</v>
      </c>
      <c r="B5896">
        <v>0.22700000000000001</v>
      </c>
      <c r="C5896">
        <f t="shared" si="368"/>
        <v>0.498</v>
      </c>
      <c r="D5896">
        <f>IF(C5896&gt;$L$7,C5896,0)</f>
        <v>0</v>
      </c>
      <c r="E5896">
        <f t="shared" si="369"/>
        <v>0.4519056261343013</v>
      </c>
      <c r="F5896">
        <f t="shared" si="370"/>
        <v>1.2183295478676267E-4</v>
      </c>
      <c r="G5896">
        <f t="shared" si="371"/>
        <v>197280.0393388331</v>
      </c>
    </row>
    <row r="5897" spans="1:7">
      <c r="A5897">
        <v>0.16800000000000001</v>
      </c>
      <c r="B5897">
        <v>0.26800000000000002</v>
      </c>
      <c r="C5897">
        <f t="shared" si="368"/>
        <v>0.43600000000000005</v>
      </c>
      <c r="D5897">
        <f>IF(C5897&gt;$L$7,C5897,0)</f>
        <v>0</v>
      </c>
      <c r="E5897">
        <f t="shared" si="369"/>
        <v>0.39564428312159722</v>
      </c>
      <c r="F5897">
        <f t="shared" si="370"/>
        <v>1.0666499656029827E-4</v>
      </c>
      <c r="G5897">
        <f t="shared" si="371"/>
        <v>172719.07058580572</v>
      </c>
    </row>
    <row r="5898" spans="1:7">
      <c r="A5898">
        <v>7.6999999999999999E-2</v>
      </c>
      <c r="B5898">
        <v>0.29099999999999998</v>
      </c>
      <c r="C5898">
        <f t="shared" si="368"/>
        <v>0.36799999999999999</v>
      </c>
      <c r="D5898">
        <f>IF(C5898&gt;$L$7,C5898,0)</f>
        <v>0</v>
      </c>
      <c r="E5898">
        <f t="shared" si="369"/>
        <v>0.33393829401088931</v>
      </c>
      <c r="F5898">
        <f t="shared" si="370"/>
        <v>9.0029171408692092E-5</v>
      </c>
      <c r="G5898">
        <f t="shared" si="371"/>
        <v>145781.2338889369</v>
      </c>
    </row>
    <row r="5899" spans="1:7">
      <c r="A5899">
        <v>1.4E-2</v>
      </c>
      <c r="B5899">
        <v>0.32</v>
      </c>
      <c r="C5899">
        <f t="shared" si="368"/>
        <v>0.33400000000000002</v>
      </c>
      <c r="D5899">
        <f>IF(C5899&gt;$L$7,C5899,0)</f>
        <v>0</v>
      </c>
      <c r="E5899">
        <f t="shared" si="369"/>
        <v>0.30308529945553542</v>
      </c>
      <c r="F5899">
        <f t="shared" si="370"/>
        <v>8.1711258832889018E-5</v>
      </c>
      <c r="G5899">
        <f t="shared" si="371"/>
        <v>132312.31554050252</v>
      </c>
    </row>
    <row r="5900" spans="1:7">
      <c r="A5900">
        <v>0</v>
      </c>
      <c r="B5900">
        <v>0.32500000000000001</v>
      </c>
      <c r="C5900">
        <f t="shared" si="368"/>
        <v>0.32500000000000001</v>
      </c>
      <c r="D5900">
        <f>IF(C5900&gt;$L$7,C5900,0)</f>
        <v>0</v>
      </c>
      <c r="E5900">
        <f t="shared" si="369"/>
        <v>0.29491833030852999</v>
      </c>
      <c r="F5900">
        <f t="shared" si="370"/>
        <v>7.9509458445176448E-5</v>
      </c>
      <c r="G5900">
        <f t="shared" si="371"/>
        <v>128747.01362474049</v>
      </c>
    </row>
    <row r="5901" spans="1:7">
      <c r="A5901">
        <v>0</v>
      </c>
      <c r="B5901">
        <v>0.33</v>
      </c>
      <c r="C5901">
        <f t="shared" si="368"/>
        <v>0.33</v>
      </c>
      <c r="D5901">
        <f>IF(C5901&gt;$L$7,C5901,0)</f>
        <v>0</v>
      </c>
      <c r="E5901">
        <f t="shared" si="369"/>
        <v>0.2994555353901997</v>
      </c>
      <c r="F5901">
        <f t="shared" si="370"/>
        <v>8.0732680882794549E-5</v>
      </c>
      <c r="G5901">
        <f t="shared" si="371"/>
        <v>130727.73691127496</v>
      </c>
    </row>
    <row r="5902" spans="1:7">
      <c r="A5902">
        <v>0</v>
      </c>
      <c r="B5902">
        <v>0.28699999999999998</v>
      </c>
      <c r="C5902">
        <f t="shared" si="368"/>
        <v>0.28699999999999998</v>
      </c>
      <c r="D5902">
        <f>IF(C5902&gt;$L$7,C5902,0)</f>
        <v>0</v>
      </c>
      <c r="E5902">
        <f t="shared" si="369"/>
        <v>0.26043557168784032</v>
      </c>
      <c r="F5902">
        <f t="shared" si="370"/>
        <v>7.0212967919278891E-5</v>
      </c>
      <c r="G5902">
        <f t="shared" si="371"/>
        <v>113693.51664707852</v>
      </c>
    </row>
    <row r="5903" spans="1:7">
      <c r="A5903">
        <v>0</v>
      </c>
      <c r="B5903">
        <v>0.247</v>
      </c>
      <c r="C5903">
        <f t="shared" si="368"/>
        <v>0.247</v>
      </c>
      <c r="D5903">
        <f>IF(C5903&gt;$L$7,C5903,0)</f>
        <v>0</v>
      </c>
      <c r="E5903">
        <f t="shared" si="369"/>
        <v>0.22413793103448279</v>
      </c>
      <c r="F5903">
        <f t="shared" si="370"/>
        <v>6.0427188418334099E-5</v>
      </c>
      <c r="G5903">
        <f t="shared" si="371"/>
        <v>97847.73035480277</v>
      </c>
    </row>
    <row r="5904" spans="1:7">
      <c r="A5904">
        <v>0</v>
      </c>
      <c r="B5904">
        <v>0.20300000000000001</v>
      </c>
      <c r="C5904">
        <f t="shared" si="368"/>
        <v>0.20300000000000001</v>
      </c>
      <c r="D5904">
        <f>IF(C5904&gt;$L$7,C5904,0)</f>
        <v>0</v>
      </c>
      <c r="E5904">
        <f t="shared" si="369"/>
        <v>0.18421052631578952</v>
      </c>
      <c r="F5904">
        <f t="shared" si="370"/>
        <v>4.9662830967294831E-5</v>
      </c>
      <c r="G5904">
        <f t="shared" si="371"/>
        <v>80417.365433299448</v>
      </c>
    </row>
    <row r="5905" spans="1:7">
      <c r="A5905">
        <v>0</v>
      </c>
      <c r="B5905">
        <v>0.183</v>
      </c>
      <c r="C5905">
        <f t="shared" si="368"/>
        <v>0.183</v>
      </c>
      <c r="D5905">
        <f>IF(C5905&gt;$L$7,C5905,0)</f>
        <v>0</v>
      </c>
      <c r="E5905">
        <f t="shared" si="369"/>
        <v>0.16606170598911071</v>
      </c>
      <c r="F5905">
        <f t="shared" si="370"/>
        <v>4.4769941216822429E-5</v>
      </c>
      <c r="G5905">
        <f t="shared" si="371"/>
        <v>72494.472287161567</v>
      </c>
    </row>
    <row r="5906" spans="1:7">
      <c r="A5906">
        <v>0</v>
      </c>
      <c r="B5906">
        <v>0.153</v>
      </c>
      <c r="C5906">
        <f t="shared" si="368"/>
        <v>0.153</v>
      </c>
      <c r="D5906">
        <f>IF(C5906&gt;$L$7,C5906,0)</f>
        <v>0</v>
      </c>
      <c r="E5906">
        <f t="shared" si="369"/>
        <v>0.13883847549909256</v>
      </c>
      <c r="F5906">
        <f t="shared" si="370"/>
        <v>3.7430606591113831E-5</v>
      </c>
      <c r="G5906">
        <f t="shared" si="371"/>
        <v>60610.132567954744</v>
      </c>
    </row>
    <row r="5907" spans="1:7">
      <c r="A5907">
        <v>0</v>
      </c>
      <c r="B5907">
        <v>0.13100000000000001</v>
      </c>
      <c r="C5907">
        <f t="shared" si="368"/>
        <v>0.13100000000000001</v>
      </c>
      <c r="D5907">
        <f>IF(C5907&gt;$L$7,C5907,0)</f>
        <v>0</v>
      </c>
      <c r="E5907">
        <f t="shared" si="369"/>
        <v>0.11887477313974594</v>
      </c>
      <c r="F5907">
        <f t="shared" si="370"/>
        <v>3.2048427865594201E-5</v>
      </c>
      <c r="G5907">
        <f t="shared" si="371"/>
        <v>51894.950107203091</v>
      </c>
    </row>
    <row r="5908" spans="1:7">
      <c r="A5908">
        <v>0</v>
      </c>
      <c r="B5908">
        <v>0.124</v>
      </c>
      <c r="C5908">
        <f t="shared" si="368"/>
        <v>0.124</v>
      </c>
      <c r="D5908">
        <f>IF(C5908&gt;$L$7,C5908,0)</f>
        <v>0</v>
      </c>
      <c r="E5908">
        <f t="shared" si="369"/>
        <v>0.11252268602540837</v>
      </c>
      <c r="F5908">
        <f t="shared" si="370"/>
        <v>3.0335916452928862E-5</v>
      </c>
      <c r="G5908">
        <f t="shared" si="371"/>
        <v>49121.937506054834</v>
      </c>
    </row>
    <row r="5909" spans="1:7">
      <c r="A5909">
        <v>0</v>
      </c>
      <c r="B5909">
        <v>0.122</v>
      </c>
      <c r="C5909">
        <f t="shared" si="368"/>
        <v>0.122</v>
      </c>
      <c r="D5909">
        <f>IF(C5909&gt;$L$7,C5909,0)</f>
        <v>0</v>
      </c>
      <c r="E5909">
        <f t="shared" si="369"/>
        <v>0.11070780399274048</v>
      </c>
      <c r="F5909">
        <f t="shared" si="370"/>
        <v>2.9846627477881617E-5</v>
      </c>
      <c r="G5909">
        <f t="shared" si="371"/>
        <v>48329.64819144104</v>
      </c>
    </row>
    <row r="5910" spans="1:7">
      <c r="A5910">
        <v>0</v>
      </c>
      <c r="B5910">
        <v>0.125</v>
      </c>
      <c r="C5910">
        <f t="shared" si="368"/>
        <v>0.125</v>
      </c>
      <c r="D5910">
        <f>IF(C5910&gt;$L$7,C5910,0)</f>
        <v>0</v>
      </c>
      <c r="E5910">
        <f t="shared" si="369"/>
        <v>0.1134301270417423</v>
      </c>
      <c r="F5910">
        <f t="shared" si="370"/>
        <v>3.0580560940452476E-5</v>
      </c>
      <c r="G5910">
        <f t="shared" si="371"/>
        <v>49518.082163361723</v>
      </c>
    </row>
    <row r="5911" spans="1:7">
      <c r="A5911">
        <v>0</v>
      </c>
      <c r="B5911">
        <v>0.123</v>
      </c>
      <c r="C5911">
        <f t="shared" si="368"/>
        <v>0.123</v>
      </c>
      <c r="D5911">
        <f>IF(C5911&gt;$L$7,C5911,0)</f>
        <v>0</v>
      </c>
      <c r="E5911">
        <f t="shared" si="369"/>
        <v>0.11161524500907442</v>
      </c>
      <c r="F5911">
        <f t="shared" si="370"/>
        <v>3.0091271965405238E-5</v>
      </c>
      <c r="G5911">
        <f t="shared" si="371"/>
        <v>48725.792848747937</v>
      </c>
    </row>
    <row r="5912" spans="1:7">
      <c r="A5912">
        <v>6.4000000000000001E-2</v>
      </c>
      <c r="B5912">
        <v>0.17199999999999999</v>
      </c>
      <c r="C5912">
        <f t="shared" si="368"/>
        <v>0.23599999999999999</v>
      </c>
      <c r="D5912">
        <f>IF(C5912&gt;$L$7,C5912,0)</f>
        <v>0</v>
      </c>
      <c r="E5912">
        <f t="shared" si="369"/>
        <v>0.21415607985480944</v>
      </c>
      <c r="F5912">
        <f t="shared" si="370"/>
        <v>5.7736099055574274E-5</v>
      </c>
      <c r="G5912">
        <f t="shared" si="371"/>
        <v>93490.139124426933</v>
      </c>
    </row>
    <row r="5913" spans="1:7">
      <c r="A5913">
        <v>0.22</v>
      </c>
      <c r="B5913">
        <v>0.254</v>
      </c>
      <c r="C5913">
        <f t="shared" si="368"/>
        <v>0.47399999999999998</v>
      </c>
      <c r="D5913">
        <f>IF(C5913&gt;$L$7,C5913,0)</f>
        <v>0</v>
      </c>
      <c r="E5913">
        <f t="shared" si="369"/>
        <v>0.43012704174228678</v>
      </c>
      <c r="F5913">
        <f t="shared" si="370"/>
        <v>1.159614870861958E-4</v>
      </c>
      <c r="G5913">
        <f t="shared" si="371"/>
        <v>187772.56756346766</v>
      </c>
    </row>
    <row r="5914" spans="1:7">
      <c r="A5914">
        <v>0.36799999999999999</v>
      </c>
      <c r="B5914">
        <v>0.30499999999999999</v>
      </c>
      <c r="C5914">
        <f t="shared" si="368"/>
        <v>0.67300000000000004</v>
      </c>
      <c r="D5914">
        <f>IF(C5914&gt;$L$7,C5914,0)</f>
        <v>0</v>
      </c>
      <c r="E5914">
        <f t="shared" si="369"/>
        <v>0.61070780399274061</v>
      </c>
      <c r="F5914">
        <f t="shared" si="370"/>
        <v>1.6464574010339615E-4</v>
      </c>
      <c r="G5914">
        <f t="shared" si="371"/>
        <v>266605.35436753952</v>
      </c>
    </row>
    <row r="5915" spans="1:7">
      <c r="A5915">
        <v>0.52100000000000002</v>
      </c>
      <c r="B5915">
        <v>0.34399999999999997</v>
      </c>
      <c r="C5915">
        <f t="shared" si="368"/>
        <v>0.86499999999999999</v>
      </c>
      <c r="D5915">
        <f>IF(C5915&gt;$L$7,C5915,0)</f>
        <v>0</v>
      </c>
      <c r="E5915">
        <f t="shared" si="369"/>
        <v>0.78493647912885667</v>
      </c>
      <c r="F5915">
        <f t="shared" si="370"/>
        <v>2.1161748170793113E-4</v>
      </c>
      <c r="G5915">
        <f t="shared" si="371"/>
        <v>342665.1285704631</v>
      </c>
    </row>
    <row r="5916" spans="1:7">
      <c r="A5916">
        <v>0.59399999999999997</v>
      </c>
      <c r="B5916">
        <v>0.38600000000000001</v>
      </c>
      <c r="C5916">
        <f t="shared" si="368"/>
        <v>0.98</v>
      </c>
      <c r="D5916">
        <f>IF(C5916&gt;$L$7,C5916,0)</f>
        <v>0</v>
      </c>
      <c r="E5916">
        <f t="shared" si="369"/>
        <v>0.88929219600725962</v>
      </c>
      <c r="F5916">
        <f t="shared" si="370"/>
        <v>2.3975159777314743E-4</v>
      </c>
      <c r="G5916">
        <f t="shared" si="371"/>
        <v>388221.76416075591</v>
      </c>
    </row>
    <row r="5917" spans="1:7">
      <c r="A5917">
        <v>0.622</v>
      </c>
      <c r="B5917">
        <v>0.40699999999999997</v>
      </c>
      <c r="C5917">
        <f t="shared" si="368"/>
        <v>1.0289999999999999</v>
      </c>
      <c r="D5917">
        <f>IF(C5917&gt;$L$7,C5917,0)</f>
        <v>0</v>
      </c>
      <c r="E5917">
        <f t="shared" si="369"/>
        <v>0.93375680580762255</v>
      </c>
      <c r="F5917">
        <f t="shared" si="370"/>
        <v>2.5173917766180477E-4</v>
      </c>
      <c r="G5917">
        <f t="shared" si="371"/>
        <v>407632.85236879368</v>
      </c>
    </row>
    <row r="5918" spans="1:7">
      <c r="A5918">
        <v>0.62</v>
      </c>
      <c r="B5918">
        <v>0.41799999999999998</v>
      </c>
      <c r="C5918">
        <f t="shared" si="368"/>
        <v>1.038</v>
      </c>
      <c r="D5918">
        <f>IF(C5918&gt;$L$7,C5918,0)</f>
        <v>0</v>
      </c>
      <c r="E5918">
        <f t="shared" si="369"/>
        <v>0.94192377495462809</v>
      </c>
      <c r="F5918">
        <f t="shared" si="370"/>
        <v>2.5394097804951738E-4</v>
      </c>
      <c r="G5918">
        <f t="shared" si="371"/>
        <v>411198.15428455576</v>
      </c>
    </row>
    <row r="5919" spans="1:7">
      <c r="A5919">
        <v>0.60499999999999998</v>
      </c>
      <c r="B5919">
        <v>0.42799999999999999</v>
      </c>
      <c r="C5919">
        <f t="shared" si="368"/>
        <v>1.0329999999999999</v>
      </c>
      <c r="D5919">
        <f>IF(C5919&gt;$L$7,C5919,0)</f>
        <v>0</v>
      </c>
      <c r="E5919">
        <f t="shared" si="369"/>
        <v>0.93738656987295832</v>
      </c>
      <c r="F5919">
        <f t="shared" si="370"/>
        <v>2.5271775561189929E-4</v>
      </c>
      <c r="G5919">
        <f t="shared" si="371"/>
        <v>409217.43099802133</v>
      </c>
    </row>
    <row r="5920" spans="1:7">
      <c r="A5920">
        <v>0.55900000000000005</v>
      </c>
      <c r="B5920">
        <v>0.46</v>
      </c>
      <c r="C5920">
        <f t="shared" si="368"/>
        <v>1.0190000000000001</v>
      </c>
      <c r="D5920">
        <f>IF(C5920&gt;$L$7,C5920,0)</f>
        <v>0</v>
      </c>
      <c r="E5920">
        <f t="shared" si="369"/>
        <v>0.92468239564428334</v>
      </c>
      <c r="F5920">
        <f t="shared" si="370"/>
        <v>2.4929273278656865E-4</v>
      </c>
      <c r="G5920">
        <f t="shared" si="371"/>
        <v>403671.40579572483</v>
      </c>
    </row>
    <row r="5921" spans="1:7">
      <c r="A5921">
        <v>0.47199999999999998</v>
      </c>
      <c r="B5921">
        <v>0.53800000000000003</v>
      </c>
      <c r="C5921">
        <f t="shared" si="368"/>
        <v>1.01</v>
      </c>
      <c r="D5921">
        <f>IF(C5921&gt;$L$7,C5921,0)</f>
        <v>0</v>
      </c>
      <c r="E5921">
        <f t="shared" si="369"/>
        <v>0.9165154264972778</v>
      </c>
      <c r="F5921">
        <f t="shared" si="370"/>
        <v>2.4709093239885603E-4</v>
      </c>
      <c r="G5921">
        <f t="shared" si="371"/>
        <v>400106.10387996276</v>
      </c>
    </row>
    <row r="5922" spans="1:7">
      <c r="A5922">
        <v>0.34799999999999998</v>
      </c>
      <c r="B5922">
        <v>0.61699999999999999</v>
      </c>
      <c r="C5922">
        <f t="shared" si="368"/>
        <v>0.96499999999999997</v>
      </c>
      <c r="D5922">
        <f>IF(C5922&gt;$L$7,C5922,0)</f>
        <v>0</v>
      </c>
      <c r="E5922">
        <f t="shared" si="369"/>
        <v>0.87568058076225053</v>
      </c>
      <c r="F5922">
        <f t="shared" si="370"/>
        <v>2.3608193046029312E-4</v>
      </c>
      <c r="G5922">
        <f t="shared" si="371"/>
        <v>382279.59430115251</v>
      </c>
    </row>
    <row r="5923" spans="1:7">
      <c r="A5923">
        <v>0.124</v>
      </c>
      <c r="B5923">
        <v>0.59799999999999998</v>
      </c>
      <c r="C5923">
        <f t="shared" si="368"/>
        <v>0.72199999999999998</v>
      </c>
      <c r="D5923">
        <f>IF(C5923&gt;$L$7,C5923,0)</f>
        <v>0</v>
      </c>
      <c r="E5923">
        <f t="shared" si="369"/>
        <v>0.65517241379310354</v>
      </c>
      <c r="F5923">
        <f t="shared" si="370"/>
        <v>1.7663331999205351E-4</v>
      </c>
      <c r="G5923">
        <f t="shared" si="371"/>
        <v>286016.4425755773</v>
      </c>
    </row>
    <row r="5924" spans="1:7">
      <c r="A5924">
        <v>0</v>
      </c>
      <c r="B5924">
        <v>0.53100000000000003</v>
      </c>
      <c r="C5924">
        <f t="shared" si="368"/>
        <v>0.53100000000000003</v>
      </c>
      <c r="D5924">
        <f>IF(C5924&gt;$L$7,C5924,0)</f>
        <v>0</v>
      </c>
      <c r="E5924">
        <f t="shared" si="369"/>
        <v>0.48185117967332131</v>
      </c>
      <c r="F5924">
        <f t="shared" si="370"/>
        <v>1.2990622287504212E-4</v>
      </c>
      <c r="G5924">
        <f t="shared" si="371"/>
        <v>210352.81302996061</v>
      </c>
    </row>
    <row r="5925" spans="1:7">
      <c r="A5925">
        <v>0</v>
      </c>
      <c r="B5925">
        <v>0.44700000000000001</v>
      </c>
      <c r="C5925">
        <f t="shared" si="368"/>
        <v>0.44700000000000001</v>
      </c>
      <c r="D5925">
        <f>IF(C5925&gt;$L$7,C5925,0)</f>
        <v>0</v>
      </c>
      <c r="E5925">
        <f t="shared" si="369"/>
        <v>0.40562613430127048</v>
      </c>
      <c r="F5925">
        <f t="shared" si="370"/>
        <v>1.0935608592305807E-4</v>
      </c>
      <c r="G5925">
        <f t="shared" si="371"/>
        <v>177076.66181618153</v>
      </c>
    </row>
    <row r="5926" spans="1:7">
      <c r="A5926">
        <v>0</v>
      </c>
      <c r="B5926">
        <v>0.39700000000000002</v>
      </c>
      <c r="C5926">
        <f t="shared" si="368"/>
        <v>0.39700000000000002</v>
      </c>
      <c r="D5926">
        <f>IF(C5926&gt;$L$7,C5926,0)</f>
        <v>0</v>
      </c>
      <c r="E5926">
        <f t="shared" si="369"/>
        <v>0.36025408348457355</v>
      </c>
      <c r="F5926">
        <f t="shared" si="370"/>
        <v>9.7123861546877078E-5</v>
      </c>
      <c r="G5926">
        <f t="shared" si="371"/>
        <v>157269.42895083685</v>
      </c>
    </row>
    <row r="5927" spans="1:7">
      <c r="A5927">
        <v>0</v>
      </c>
      <c r="B5927">
        <v>0.32</v>
      </c>
      <c r="C5927">
        <f t="shared" si="368"/>
        <v>0.32</v>
      </c>
      <c r="D5927">
        <f>IF(C5927&gt;$L$7,C5927,0)</f>
        <v>0</v>
      </c>
      <c r="E5927">
        <f t="shared" si="369"/>
        <v>0.29038112522686027</v>
      </c>
      <c r="F5927">
        <f t="shared" si="370"/>
        <v>7.8286236007558347E-5</v>
      </c>
      <c r="G5927">
        <f t="shared" si="371"/>
        <v>126766.29033820602</v>
      </c>
    </row>
    <row r="5928" spans="1:7">
      <c r="A5928">
        <v>0</v>
      </c>
      <c r="B5928">
        <v>0.32700000000000001</v>
      </c>
      <c r="C5928">
        <f t="shared" si="368"/>
        <v>0.32700000000000001</v>
      </c>
      <c r="D5928">
        <f>IF(C5928&gt;$L$7,C5928,0)</f>
        <v>0</v>
      </c>
      <c r="E5928">
        <f t="shared" si="369"/>
        <v>0.29673321234119787</v>
      </c>
      <c r="F5928">
        <f t="shared" si="370"/>
        <v>7.9998747420223683E-5</v>
      </c>
      <c r="G5928">
        <f t="shared" si="371"/>
        <v>129539.30293935427</v>
      </c>
    </row>
    <row r="5929" spans="1:7">
      <c r="A5929">
        <v>0</v>
      </c>
      <c r="B5929">
        <v>0.375</v>
      </c>
      <c r="C5929">
        <f t="shared" si="368"/>
        <v>0.375</v>
      </c>
      <c r="D5929">
        <f>IF(C5929&gt;$L$7,C5929,0)</f>
        <v>0</v>
      </c>
      <c r="E5929">
        <f t="shared" si="369"/>
        <v>0.34029038112522692</v>
      </c>
      <c r="F5929">
        <f t="shared" si="370"/>
        <v>9.1741682821357441E-5</v>
      </c>
      <c r="G5929">
        <f t="shared" si="371"/>
        <v>148554.24649008518</v>
      </c>
    </row>
    <row r="5930" spans="1:7">
      <c r="A5930">
        <v>0</v>
      </c>
      <c r="B5930">
        <v>0.39200000000000002</v>
      </c>
      <c r="C5930">
        <f t="shared" si="368"/>
        <v>0.39200000000000002</v>
      </c>
      <c r="D5930">
        <f>IF(C5930&gt;$L$7,C5930,0)</f>
        <v>0</v>
      </c>
      <c r="E5930">
        <f t="shared" si="369"/>
        <v>0.35571687840290389</v>
      </c>
      <c r="F5930">
        <f t="shared" si="370"/>
        <v>9.5900639109258978E-5</v>
      </c>
      <c r="G5930">
        <f t="shared" si="371"/>
        <v>155288.70566430237</v>
      </c>
    </row>
    <row r="5931" spans="1:7">
      <c r="A5931">
        <v>0</v>
      </c>
      <c r="B5931">
        <v>0.38600000000000001</v>
      </c>
      <c r="C5931">
        <f t="shared" si="368"/>
        <v>0.38600000000000001</v>
      </c>
      <c r="D5931">
        <f>IF(C5931&gt;$L$7,C5931,0)</f>
        <v>0</v>
      </c>
      <c r="E5931">
        <f t="shared" si="369"/>
        <v>0.35027223230490023</v>
      </c>
      <c r="F5931">
        <f t="shared" si="370"/>
        <v>9.443277218411726E-5</v>
      </c>
      <c r="G5931">
        <f t="shared" si="371"/>
        <v>152911.83772046102</v>
      </c>
    </row>
    <row r="5932" spans="1:7">
      <c r="A5932">
        <v>0</v>
      </c>
      <c r="B5932">
        <v>0.38500000000000001</v>
      </c>
      <c r="C5932">
        <f t="shared" si="368"/>
        <v>0.38500000000000001</v>
      </c>
      <c r="D5932">
        <f>IF(C5932&gt;$L$7,C5932,0)</f>
        <v>0</v>
      </c>
      <c r="E5932">
        <f t="shared" si="369"/>
        <v>0.34936479128856629</v>
      </c>
      <c r="F5932">
        <f t="shared" si="370"/>
        <v>9.4188127696593642E-5</v>
      </c>
      <c r="G5932">
        <f t="shared" si="371"/>
        <v>152515.69306315412</v>
      </c>
    </row>
    <row r="5933" spans="1:7">
      <c r="A5933">
        <v>0</v>
      </c>
      <c r="B5933">
        <v>0.38700000000000001</v>
      </c>
      <c r="C5933">
        <f t="shared" si="368"/>
        <v>0.38700000000000001</v>
      </c>
      <c r="D5933">
        <f>IF(C5933&gt;$L$7,C5933,0)</f>
        <v>0</v>
      </c>
      <c r="E5933">
        <f t="shared" si="369"/>
        <v>0.35117967332123418</v>
      </c>
      <c r="F5933">
        <f t="shared" si="370"/>
        <v>9.4677416671640877E-5</v>
      </c>
      <c r="G5933">
        <f t="shared" si="371"/>
        <v>153307.98237776791</v>
      </c>
    </row>
    <row r="5934" spans="1:7">
      <c r="A5934">
        <v>0</v>
      </c>
      <c r="B5934">
        <v>0.38200000000000001</v>
      </c>
      <c r="C5934">
        <f t="shared" si="368"/>
        <v>0.38200000000000001</v>
      </c>
      <c r="D5934">
        <f>IF(C5934&gt;$L$7,C5934,0)</f>
        <v>0</v>
      </c>
      <c r="E5934">
        <f t="shared" si="369"/>
        <v>0.34664246823956446</v>
      </c>
      <c r="F5934">
        <f t="shared" si="370"/>
        <v>9.3454194234022776E-5</v>
      </c>
      <c r="G5934">
        <f t="shared" si="371"/>
        <v>151327.25909123343</v>
      </c>
    </row>
    <row r="5935" spans="1:7">
      <c r="A5935">
        <v>0</v>
      </c>
      <c r="B5935">
        <v>0.33800000000000002</v>
      </c>
      <c r="C5935">
        <f t="shared" si="368"/>
        <v>0.33800000000000002</v>
      </c>
      <c r="D5935">
        <f>IF(C5935&gt;$L$7,C5935,0)</f>
        <v>0</v>
      </c>
      <c r="E5935">
        <f t="shared" si="369"/>
        <v>0.30671506352087119</v>
      </c>
      <c r="F5935">
        <f t="shared" si="370"/>
        <v>8.2689836782983501E-5</v>
      </c>
      <c r="G5935">
        <f t="shared" si="371"/>
        <v>133896.89416973011</v>
      </c>
    </row>
    <row r="5936" spans="1:7">
      <c r="A5936">
        <v>2.1000000000000001E-2</v>
      </c>
      <c r="B5936">
        <v>0.39800000000000002</v>
      </c>
      <c r="C5936">
        <f t="shared" si="368"/>
        <v>0.41900000000000004</v>
      </c>
      <c r="D5936">
        <f>IF(C5936&gt;$L$7,C5936,0)</f>
        <v>0</v>
      </c>
      <c r="E5936">
        <f t="shared" si="369"/>
        <v>0.38021778584392024</v>
      </c>
      <c r="F5936">
        <f t="shared" si="370"/>
        <v>1.0250604027239672E-4</v>
      </c>
      <c r="G5936">
        <f t="shared" si="371"/>
        <v>165984.61141158853</v>
      </c>
    </row>
    <row r="5937" spans="1:7">
      <c r="A5937">
        <v>8.1000000000000003E-2</v>
      </c>
      <c r="B5937">
        <v>0.48</v>
      </c>
      <c r="C5937">
        <f t="shared" si="368"/>
        <v>0.56099999999999994</v>
      </c>
      <c r="D5937">
        <f>IF(C5937&gt;$L$7,C5937,0)</f>
        <v>0</v>
      </c>
      <c r="E5937">
        <f t="shared" si="369"/>
        <v>0.50907441016333943</v>
      </c>
      <c r="F5937">
        <f t="shared" si="370"/>
        <v>1.3724555750075073E-4</v>
      </c>
      <c r="G5937">
        <f t="shared" si="371"/>
        <v>222237.15274916744</v>
      </c>
    </row>
    <row r="5938" spans="1:7">
      <c r="A5938">
        <v>0.17599999999999999</v>
      </c>
      <c r="B5938">
        <v>0.46600000000000003</v>
      </c>
      <c r="C5938">
        <f t="shared" si="368"/>
        <v>0.64200000000000002</v>
      </c>
      <c r="D5938">
        <f>IF(C5938&gt;$L$7,C5938,0)</f>
        <v>0</v>
      </c>
      <c r="E5938">
        <f t="shared" si="369"/>
        <v>0.58257713248638843</v>
      </c>
      <c r="F5938">
        <f t="shared" si="370"/>
        <v>1.5706176099016393E-4</v>
      </c>
      <c r="G5938">
        <f t="shared" si="371"/>
        <v>254324.86999102583</v>
      </c>
    </row>
    <row r="5939" spans="1:7">
      <c r="A5939">
        <v>0.28100000000000003</v>
      </c>
      <c r="B5939">
        <v>0.41399999999999998</v>
      </c>
      <c r="C5939">
        <f t="shared" si="368"/>
        <v>0.69500000000000006</v>
      </c>
      <c r="D5939">
        <f>IF(C5939&gt;$L$7,C5939,0)</f>
        <v>0</v>
      </c>
      <c r="E5939">
        <f t="shared" si="369"/>
        <v>0.63067150635208724</v>
      </c>
      <c r="F5939">
        <f t="shared" si="370"/>
        <v>1.7002791882891579E-4</v>
      </c>
      <c r="G5939">
        <f t="shared" si="371"/>
        <v>275320.53682829119</v>
      </c>
    </row>
    <row r="5940" spans="1:7">
      <c r="A5940">
        <v>0.36799999999999999</v>
      </c>
      <c r="B5940">
        <v>0.34300000000000003</v>
      </c>
      <c r="C5940">
        <f t="shared" si="368"/>
        <v>0.71100000000000008</v>
      </c>
      <c r="D5940">
        <f>IF(C5940&gt;$L$7,C5940,0)</f>
        <v>0</v>
      </c>
      <c r="E5940">
        <f t="shared" si="369"/>
        <v>0.64519056261343022</v>
      </c>
      <c r="F5940">
        <f t="shared" si="370"/>
        <v>1.7394223062929369E-4</v>
      </c>
      <c r="G5940">
        <f t="shared" si="371"/>
        <v>281658.85134520149</v>
      </c>
    </row>
    <row r="5941" spans="1:7">
      <c r="A5941">
        <v>0.41699999999999998</v>
      </c>
      <c r="B5941">
        <v>0.25900000000000001</v>
      </c>
      <c r="C5941">
        <f t="shared" si="368"/>
        <v>0.67599999999999993</v>
      </c>
      <c r="D5941">
        <f>IF(C5941&gt;$L$7,C5941,0)</f>
        <v>0</v>
      </c>
      <c r="E5941">
        <f t="shared" si="369"/>
        <v>0.61343012704174227</v>
      </c>
      <c r="F5941">
        <f t="shared" si="370"/>
        <v>1.6537967356596698E-4</v>
      </c>
      <c r="G5941">
        <f t="shared" si="371"/>
        <v>267793.78833946015</v>
      </c>
    </row>
    <row r="5942" spans="1:7">
      <c r="A5942">
        <v>0.42799999999999999</v>
      </c>
      <c r="B5942">
        <v>0.217</v>
      </c>
      <c r="C5942">
        <f t="shared" si="368"/>
        <v>0.64500000000000002</v>
      </c>
      <c r="D5942">
        <f>IF(C5942&gt;$L$7,C5942,0)</f>
        <v>0</v>
      </c>
      <c r="E5942">
        <f t="shared" si="369"/>
        <v>0.58529945553539031</v>
      </c>
      <c r="F5942">
        <f t="shared" si="370"/>
        <v>1.5779569445273481E-4</v>
      </c>
      <c r="G5942">
        <f t="shared" si="371"/>
        <v>255513.30396294652</v>
      </c>
    </row>
    <row r="5943" spans="1:7">
      <c r="A5943">
        <v>0.39600000000000002</v>
      </c>
      <c r="B5943">
        <v>0.253</v>
      </c>
      <c r="C5943">
        <f t="shared" si="368"/>
        <v>0.64900000000000002</v>
      </c>
      <c r="D5943">
        <f>IF(C5943&gt;$L$7,C5943,0)</f>
        <v>0</v>
      </c>
      <c r="E5943">
        <f t="shared" si="369"/>
        <v>0.58892921960072608</v>
      </c>
      <c r="F5943">
        <f t="shared" si="370"/>
        <v>1.5877427240282928E-4</v>
      </c>
      <c r="G5943">
        <f t="shared" si="371"/>
        <v>257097.88259217408</v>
      </c>
    </row>
    <row r="5944" spans="1:7">
      <c r="A5944">
        <v>0.32800000000000001</v>
      </c>
      <c r="B5944">
        <v>0.311</v>
      </c>
      <c r="C5944">
        <f t="shared" si="368"/>
        <v>0.63900000000000001</v>
      </c>
      <c r="D5944">
        <f>IF(C5944&gt;$L$7,C5944,0)</f>
        <v>0</v>
      </c>
      <c r="E5944">
        <f t="shared" si="369"/>
        <v>0.57985480943738665</v>
      </c>
      <c r="F5944">
        <f t="shared" si="370"/>
        <v>1.5632782752759308E-4</v>
      </c>
      <c r="G5944">
        <f t="shared" si="371"/>
        <v>253136.43601910514</v>
      </c>
    </row>
    <row r="5945" spans="1:7">
      <c r="A5945">
        <v>0.214</v>
      </c>
      <c r="B5945">
        <v>0.33700000000000002</v>
      </c>
      <c r="C5945">
        <f t="shared" si="368"/>
        <v>0.55100000000000005</v>
      </c>
      <c r="D5945">
        <f>IF(C5945&gt;$L$7,C5945,0)</f>
        <v>0</v>
      </c>
      <c r="E5945">
        <f t="shared" si="369"/>
        <v>0.50000000000000011</v>
      </c>
      <c r="F5945">
        <f t="shared" si="370"/>
        <v>1.3479911262551453E-4</v>
      </c>
      <c r="G5945">
        <f t="shared" si="371"/>
        <v>218275.70617609849</v>
      </c>
    </row>
    <row r="5946" spans="1:7">
      <c r="A5946">
        <v>0.12</v>
      </c>
      <c r="B5946">
        <v>0.316</v>
      </c>
      <c r="C5946">
        <f t="shared" si="368"/>
        <v>0.436</v>
      </c>
      <c r="D5946">
        <f>IF(C5946&gt;$L$7,C5946,0)</f>
        <v>0</v>
      </c>
      <c r="E5946">
        <f t="shared" si="369"/>
        <v>0.39564428312159716</v>
      </c>
      <c r="F5946">
        <f t="shared" si="370"/>
        <v>1.0666499656029825E-4</v>
      </c>
      <c r="G5946">
        <f t="shared" si="371"/>
        <v>172719.07058580572</v>
      </c>
    </row>
    <row r="5947" spans="1:7">
      <c r="A5947">
        <v>3.3000000000000002E-2</v>
      </c>
      <c r="B5947">
        <v>0.311</v>
      </c>
      <c r="C5947">
        <f t="shared" si="368"/>
        <v>0.34399999999999997</v>
      </c>
      <c r="D5947">
        <f>IF(C5947&gt;$L$7,C5947,0)</f>
        <v>0</v>
      </c>
      <c r="E5947">
        <f t="shared" si="369"/>
        <v>0.31215970961887479</v>
      </c>
      <c r="F5947">
        <f t="shared" si="370"/>
        <v>8.415770370812522E-5</v>
      </c>
      <c r="G5947">
        <f t="shared" si="371"/>
        <v>136273.76211357146</v>
      </c>
    </row>
    <row r="5948" spans="1:7">
      <c r="A5948">
        <v>0</v>
      </c>
      <c r="B5948">
        <v>0.3</v>
      </c>
      <c r="C5948">
        <f t="shared" si="368"/>
        <v>0.3</v>
      </c>
      <c r="D5948">
        <f>IF(C5948&gt;$L$7,C5948,0)</f>
        <v>0</v>
      </c>
      <c r="E5948">
        <f t="shared" si="369"/>
        <v>0.27223230490018152</v>
      </c>
      <c r="F5948">
        <f t="shared" si="370"/>
        <v>7.3393346257085945E-5</v>
      </c>
      <c r="G5948">
        <f t="shared" si="371"/>
        <v>118843.39719206814</v>
      </c>
    </row>
    <row r="5949" spans="1:7">
      <c r="A5949">
        <v>0</v>
      </c>
      <c r="B5949">
        <v>0.254</v>
      </c>
      <c r="C5949">
        <f t="shared" si="368"/>
        <v>0.254</v>
      </c>
      <c r="D5949">
        <f>IF(C5949&gt;$L$7,C5949,0)</f>
        <v>0</v>
      </c>
      <c r="E5949">
        <f t="shared" si="369"/>
        <v>0.23049001814882036</v>
      </c>
      <c r="F5949">
        <f t="shared" si="370"/>
        <v>6.2139699830999435E-5</v>
      </c>
      <c r="G5949">
        <f t="shared" si="371"/>
        <v>100620.74295595102</v>
      </c>
    </row>
    <row r="5950" spans="1:7">
      <c r="A5950">
        <v>0</v>
      </c>
      <c r="B5950">
        <v>0.23200000000000001</v>
      </c>
      <c r="C5950">
        <f t="shared" si="368"/>
        <v>0.23200000000000001</v>
      </c>
      <c r="D5950">
        <f>IF(C5950&gt;$L$7,C5950,0)</f>
        <v>0</v>
      </c>
      <c r="E5950">
        <f t="shared" si="369"/>
        <v>0.21052631578947373</v>
      </c>
      <c r="F5950">
        <f t="shared" si="370"/>
        <v>5.6757521105479804E-5</v>
      </c>
      <c r="G5950">
        <f t="shared" si="371"/>
        <v>91905.560495199374</v>
      </c>
    </row>
    <row r="5951" spans="1:7">
      <c r="A5951">
        <v>0</v>
      </c>
      <c r="B5951">
        <v>0.192</v>
      </c>
      <c r="C5951">
        <f t="shared" si="368"/>
        <v>0.192</v>
      </c>
      <c r="D5951">
        <f>IF(C5951&gt;$L$7,C5951,0)</f>
        <v>0</v>
      </c>
      <c r="E5951">
        <f t="shared" si="369"/>
        <v>0.17422867513611617</v>
      </c>
      <c r="F5951">
        <f t="shared" si="370"/>
        <v>4.6971741604535006E-5</v>
      </c>
      <c r="G5951">
        <f t="shared" si="371"/>
        <v>76059.774202923611</v>
      </c>
    </row>
    <row r="5952" spans="1:7">
      <c r="A5952">
        <v>0</v>
      </c>
      <c r="B5952">
        <v>0.14599999999999999</v>
      </c>
      <c r="C5952">
        <f t="shared" si="368"/>
        <v>0.14599999999999999</v>
      </c>
      <c r="D5952">
        <f>IF(C5952&gt;$L$7,C5952,0)</f>
        <v>0</v>
      </c>
      <c r="E5952">
        <f t="shared" si="369"/>
        <v>0.13248638838475499</v>
      </c>
      <c r="F5952">
        <f t="shared" si="370"/>
        <v>3.5718095178448489E-5</v>
      </c>
      <c r="G5952">
        <f t="shared" si="371"/>
        <v>57837.119966806487</v>
      </c>
    </row>
    <row r="5953" spans="1:7">
      <c r="A5953">
        <v>0</v>
      </c>
      <c r="B5953">
        <v>0.11899999999999999</v>
      </c>
      <c r="C5953">
        <f t="shared" si="368"/>
        <v>0.11899999999999999</v>
      </c>
      <c r="D5953">
        <f>IF(C5953&gt;$L$7,C5953,0)</f>
        <v>0</v>
      </c>
      <c r="E5953">
        <f t="shared" si="369"/>
        <v>0.10798548094373867</v>
      </c>
      <c r="F5953">
        <f t="shared" si="370"/>
        <v>2.9112694015310758E-5</v>
      </c>
      <c r="G5953">
        <f t="shared" si="371"/>
        <v>47141.214219520356</v>
      </c>
    </row>
    <row r="5954" spans="1:7">
      <c r="A5954">
        <v>0</v>
      </c>
      <c r="B5954">
        <v>0.10299999999999999</v>
      </c>
      <c r="C5954">
        <f t="shared" si="368"/>
        <v>0.10299999999999999</v>
      </c>
      <c r="D5954">
        <f>IF(C5954&gt;$L$7,C5954,0)</f>
        <v>0</v>
      </c>
      <c r="E5954">
        <f t="shared" si="369"/>
        <v>0</v>
      </c>
      <c r="F5954">
        <f t="shared" si="370"/>
        <v>0</v>
      </c>
      <c r="G5954">
        <f t="shared" si="371"/>
        <v>0</v>
      </c>
    </row>
    <row r="5955" spans="1:7">
      <c r="A5955">
        <v>0</v>
      </c>
      <c r="B5955">
        <v>6.8000000000000005E-2</v>
      </c>
      <c r="C5955">
        <f t="shared" ref="C5955:C6018" si="372">A5955+B5955</f>
        <v>6.8000000000000005E-2</v>
      </c>
      <c r="D5955">
        <f>IF(C5955&gt;$L$7,C5955,0)</f>
        <v>0</v>
      </c>
      <c r="E5955">
        <f t="shared" ref="E5955:E6018" si="373">IF(AND(0.1*$L$7&lt;=C5955,C5955&lt;=$L$7),C5955/$L$7,IF(C5955&gt;=$L$7,1,0))</f>
        <v>0</v>
      </c>
      <c r="F5955">
        <f t="shared" ref="F5955:F6018" si="374">E5955/SUM(E:E)</f>
        <v>0</v>
      </c>
      <c r="G5955">
        <f t="shared" ref="G5955:G6018" si="375">F5955*$N$11</f>
        <v>0</v>
      </c>
    </row>
    <row r="5956" spans="1:7">
      <c r="A5956">
        <v>0</v>
      </c>
      <c r="B5956">
        <v>3.7999999999999999E-2</v>
      </c>
      <c r="C5956">
        <f t="shared" si="372"/>
        <v>3.7999999999999999E-2</v>
      </c>
      <c r="D5956">
        <f>IF(C5956&gt;$L$7,C5956,0)</f>
        <v>0</v>
      </c>
      <c r="E5956">
        <f t="shared" si="373"/>
        <v>0</v>
      </c>
      <c r="F5956">
        <f t="shared" si="374"/>
        <v>0</v>
      </c>
      <c r="G5956">
        <f t="shared" si="375"/>
        <v>0</v>
      </c>
    </row>
    <row r="5957" spans="1:7">
      <c r="A5957">
        <v>0</v>
      </c>
      <c r="B5957">
        <v>2.5000000000000001E-2</v>
      </c>
      <c r="C5957">
        <f t="shared" si="372"/>
        <v>2.5000000000000001E-2</v>
      </c>
      <c r="D5957">
        <f>IF(C5957&gt;$L$7,C5957,0)</f>
        <v>0</v>
      </c>
      <c r="E5957">
        <f t="shared" si="373"/>
        <v>0</v>
      </c>
      <c r="F5957">
        <f t="shared" si="374"/>
        <v>0</v>
      </c>
      <c r="G5957">
        <f t="shared" si="375"/>
        <v>0</v>
      </c>
    </row>
    <row r="5958" spans="1:7">
      <c r="A5958">
        <v>0</v>
      </c>
      <c r="B5958">
        <v>0.02</v>
      </c>
      <c r="C5958">
        <f t="shared" si="372"/>
        <v>0.02</v>
      </c>
      <c r="D5958">
        <f>IF(C5958&gt;$L$7,C5958,0)</f>
        <v>0</v>
      </c>
      <c r="E5958">
        <f t="shared" si="373"/>
        <v>0</v>
      </c>
      <c r="F5958">
        <f t="shared" si="374"/>
        <v>0</v>
      </c>
      <c r="G5958">
        <f t="shared" si="375"/>
        <v>0</v>
      </c>
    </row>
    <row r="5959" spans="1:7">
      <c r="A5959">
        <v>0</v>
      </c>
      <c r="B5959">
        <v>2.1999999999999999E-2</v>
      </c>
      <c r="C5959">
        <f t="shared" si="372"/>
        <v>2.1999999999999999E-2</v>
      </c>
      <c r="D5959">
        <f>IF(C5959&gt;$L$7,C5959,0)</f>
        <v>0</v>
      </c>
      <c r="E5959">
        <f t="shared" si="373"/>
        <v>0</v>
      </c>
      <c r="F5959">
        <f t="shared" si="374"/>
        <v>0</v>
      </c>
      <c r="G5959">
        <f t="shared" si="375"/>
        <v>0</v>
      </c>
    </row>
    <row r="5960" spans="1:7">
      <c r="A5960">
        <v>2.8000000000000001E-2</v>
      </c>
      <c r="B5960">
        <v>0.05</v>
      </c>
      <c r="C5960">
        <f t="shared" si="372"/>
        <v>7.8E-2</v>
      </c>
      <c r="D5960">
        <f>IF(C5960&gt;$L$7,C5960,0)</f>
        <v>0</v>
      </c>
      <c r="E5960">
        <f t="shared" si="373"/>
        <v>0</v>
      </c>
      <c r="F5960">
        <f t="shared" si="374"/>
        <v>0</v>
      </c>
      <c r="G5960">
        <f t="shared" si="375"/>
        <v>0</v>
      </c>
    </row>
    <row r="5961" spans="1:7">
      <c r="A5961">
        <v>0.104</v>
      </c>
      <c r="B5961">
        <v>9.2999999999999999E-2</v>
      </c>
      <c r="C5961">
        <f t="shared" si="372"/>
        <v>0.19700000000000001</v>
      </c>
      <c r="D5961">
        <f>IF(C5961&gt;$L$7,C5961,0)</f>
        <v>0</v>
      </c>
      <c r="E5961">
        <f t="shared" si="373"/>
        <v>0.17876588021778586</v>
      </c>
      <c r="F5961">
        <f t="shared" si="374"/>
        <v>4.8194964042153106E-5</v>
      </c>
      <c r="G5961">
        <f t="shared" si="375"/>
        <v>78040.497489458081</v>
      </c>
    </row>
    <row r="5962" spans="1:7">
      <c r="A5962">
        <v>0.19700000000000001</v>
      </c>
      <c r="B5962">
        <v>0.123</v>
      </c>
      <c r="C5962">
        <f t="shared" si="372"/>
        <v>0.32</v>
      </c>
      <c r="D5962">
        <f>IF(C5962&gt;$L$7,C5962,0)</f>
        <v>0</v>
      </c>
      <c r="E5962">
        <f t="shared" si="373"/>
        <v>0.29038112522686027</v>
      </c>
      <c r="F5962">
        <f t="shared" si="374"/>
        <v>7.8286236007558347E-5</v>
      </c>
      <c r="G5962">
        <f t="shared" si="375"/>
        <v>126766.29033820602</v>
      </c>
    </row>
    <row r="5963" spans="1:7">
      <c r="A5963">
        <v>0.24299999999999999</v>
      </c>
      <c r="B5963">
        <v>0.13300000000000001</v>
      </c>
      <c r="C5963">
        <f t="shared" si="372"/>
        <v>0.376</v>
      </c>
      <c r="D5963">
        <f>IF(C5963&gt;$L$7,C5963,0)</f>
        <v>0</v>
      </c>
      <c r="E5963">
        <f t="shared" si="373"/>
        <v>0.34119782214156086</v>
      </c>
      <c r="F5963">
        <f t="shared" si="374"/>
        <v>9.1986327308881058E-5</v>
      </c>
      <c r="G5963">
        <f t="shared" si="375"/>
        <v>148950.39114739207</v>
      </c>
    </row>
    <row r="5964" spans="1:7">
      <c r="A5964">
        <v>0.26800000000000002</v>
      </c>
      <c r="B5964">
        <v>0.13800000000000001</v>
      </c>
      <c r="C5964">
        <f t="shared" si="372"/>
        <v>0.40600000000000003</v>
      </c>
      <c r="D5964">
        <f>IF(C5964&gt;$L$7,C5964,0)</f>
        <v>0</v>
      </c>
      <c r="E5964">
        <f t="shared" si="373"/>
        <v>0.36842105263157904</v>
      </c>
      <c r="F5964">
        <f t="shared" si="374"/>
        <v>9.9325661934589662E-5</v>
      </c>
      <c r="G5964">
        <f t="shared" si="375"/>
        <v>160834.7308665989</v>
      </c>
    </row>
    <row r="5965" spans="1:7">
      <c r="A5965">
        <v>0.32600000000000001</v>
      </c>
      <c r="B5965">
        <v>0.13300000000000001</v>
      </c>
      <c r="C5965">
        <f t="shared" si="372"/>
        <v>0.45900000000000002</v>
      </c>
      <c r="D5965">
        <f>IF(C5965&gt;$L$7,C5965,0)</f>
        <v>0</v>
      </c>
      <c r="E5965">
        <f t="shared" si="373"/>
        <v>0.41651542649727774</v>
      </c>
      <c r="F5965">
        <f t="shared" si="374"/>
        <v>1.1229181977334151E-4</v>
      </c>
      <c r="G5965">
        <f t="shared" si="375"/>
        <v>181830.39770386426</v>
      </c>
    </row>
    <row r="5966" spans="1:7">
      <c r="A5966">
        <v>0.36899999999999999</v>
      </c>
      <c r="B5966">
        <v>0.127</v>
      </c>
      <c r="C5966">
        <f t="shared" si="372"/>
        <v>0.496</v>
      </c>
      <c r="D5966">
        <f>IF(C5966&gt;$L$7,C5966,0)</f>
        <v>0</v>
      </c>
      <c r="E5966">
        <f t="shared" si="373"/>
        <v>0.45009074410163347</v>
      </c>
      <c r="F5966">
        <f t="shared" si="374"/>
        <v>1.2134366581171545E-4</v>
      </c>
      <c r="G5966">
        <f t="shared" si="375"/>
        <v>196487.75002421933</v>
      </c>
    </row>
    <row r="5967" spans="1:7">
      <c r="A5967">
        <v>0.33400000000000002</v>
      </c>
      <c r="B5967">
        <v>0.128</v>
      </c>
      <c r="C5967">
        <f t="shared" si="372"/>
        <v>0.46200000000000002</v>
      </c>
      <c r="D5967">
        <f>IF(C5967&gt;$L$7,C5967,0)</f>
        <v>0</v>
      </c>
      <c r="E5967">
        <f t="shared" si="373"/>
        <v>0.41923774954627957</v>
      </c>
      <c r="F5967">
        <f t="shared" si="374"/>
        <v>1.1302575323591237E-4</v>
      </c>
      <c r="G5967">
        <f t="shared" si="375"/>
        <v>183018.83167578495</v>
      </c>
    </row>
    <row r="5968" spans="1:7">
      <c r="A5968">
        <v>0.26600000000000001</v>
      </c>
      <c r="B5968">
        <v>0.14099999999999999</v>
      </c>
      <c r="C5968">
        <f t="shared" si="372"/>
        <v>0.40700000000000003</v>
      </c>
      <c r="D5968">
        <f>IF(C5968&gt;$L$7,C5968,0)</f>
        <v>0</v>
      </c>
      <c r="E5968">
        <f t="shared" si="373"/>
        <v>0.36932849364791298</v>
      </c>
      <c r="F5968">
        <f t="shared" si="374"/>
        <v>9.957030642211328E-5</v>
      </c>
      <c r="G5968">
        <f t="shared" si="375"/>
        <v>161230.87552390579</v>
      </c>
    </row>
    <row r="5969" spans="1:7">
      <c r="A5969">
        <v>0.17199999999999999</v>
      </c>
      <c r="B5969">
        <v>0.16700000000000001</v>
      </c>
      <c r="C5969">
        <f t="shared" si="372"/>
        <v>0.33899999999999997</v>
      </c>
      <c r="D5969">
        <f>IF(C5969&gt;$L$7,C5969,0)</f>
        <v>0</v>
      </c>
      <c r="E5969">
        <f t="shared" si="373"/>
        <v>0.30762250453720508</v>
      </c>
      <c r="F5969">
        <f t="shared" si="374"/>
        <v>8.2934481270507105E-5</v>
      </c>
      <c r="G5969">
        <f t="shared" si="375"/>
        <v>134293.03882703697</v>
      </c>
    </row>
    <row r="5970" spans="1:7">
      <c r="A5970">
        <v>7.5999999999999998E-2</v>
      </c>
      <c r="B5970">
        <v>0.20100000000000001</v>
      </c>
      <c r="C5970">
        <f t="shared" si="372"/>
        <v>0.27700000000000002</v>
      </c>
      <c r="D5970">
        <f>IF(C5970&gt;$L$7,C5970,0)</f>
        <v>0</v>
      </c>
      <c r="E5970">
        <f t="shared" si="373"/>
        <v>0.25136116152450094</v>
      </c>
      <c r="F5970">
        <f t="shared" si="374"/>
        <v>6.776652304404269E-5</v>
      </c>
      <c r="G5970">
        <f t="shared" si="375"/>
        <v>109732.07007400958</v>
      </c>
    </row>
    <row r="5971" spans="1:7">
      <c r="A5971">
        <v>1.2999999999999999E-2</v>
      </c>
      <c r="B5971">
        <v>0.245</v>
      </c>
      <c r="C5971">
        <f t="shared" si="372"/>
        <v>0.25800000000000001</v>
      </c>
      <c r="D5971">
        <f>IF(C5971&gt;$L$7,C5971,0)</f>
        <v>0</v>
      </c>
      <c r="E5971">
        <f t="shared" si="373"/>
        <v>0.23411978221415611</v>
      </c>
      <c r="F5971">
        <f t="shared" si="374"/>
        <v>6.3118277781093918E-5</v>
      </c>
      <c r="G5971">
        <f t="shared" si="375"/>
        <v>102205.32158517861</v>
      </c>
    </row>
    <row r="5972" spans="1:7">
      <c r="A5972">
        <v>0</v>
      </c>
      <c r="B5972">
        <v>0.248</v>
      </c>
      <c r="C5972">
        <f t="shared" si="372"/>
        <v>0.248</v>
      </c>
      <c r="D5972">
        <f>IF(C5972&gt;$L$7,C5972,0)</f>
        <v>0</v>
      </c>
      <c r="E5972">
        <f t="shared" si="373"/>
        <v>0.22504537205081673</v>
      </c>
      <c r="F5972">
        <f t="shared" si="374"/>
        <v>6.0671832905857723E-5</v>
      </c>
      <c r="G5972">
        <f t="shared" si="375"/>
        <v>98243.875012109667</v>
      </c>
    </row>
    <row r="5973" spans="1:7">
      <c r="A5973">
        <v>0</v>
      </c>
      <c r="B5973">
        <v>0.23400000000000001</v>
      </c>
      <c r="C5973">
        <f t="shared" si="372"/>
        <v>0.23400000000000001</v>
      </c>
      <c r="D5973">
        <f>IF(C5973&gt;$L$7,C5973,0)</f>
        <v>0</v>
      </c>
      <c r="E5973">
        <f t="shared" si="373"/>
        <v>0.21234119782214159</v>
      </c>
      <c r="F5973">
        <f t="shared" si="374"/>
        <v>5.7246810080527039E-5</v>
      </c>
      <c r="G5973">
        <f t="shared" si="375"/>
        <v>92697.849809813153</v>
      </c>
    </row>
    <row r="5974" spans="1:7">
      <c r="A5974">
        <v>0</v>
      </c>
      <c r="B5974">
        <v>0.16700000000000001</v>
      </c>
      <c r="C5974">
        <f t="shared" si="372"/>
        <v>0.16700000000000001</v>
      </c>
      <c r="D5974">
        <f>IF(C5974&gt;$L$7,C5974,0)</f>
        <v>0</v>
      </c>
      <c r="E5974">
        <f t="shared" si="373"/>
        <v>0.15154264972776771</v>
      </c>
      <c r="F5974">
        <f t="shared" si="374"/>
        <v>4.0855629416444509E-5</v>
      </c>
      <c r="G5974">
        <f t="shared" si="375"/>
        <v>66156.157770251259</v>
      </c>
    </row>
    <row r="5975" spans="1:7">
      <c r="A5975">
        <v>0</v>
      </c>
      <c r="B5975">
        <v>0.10199999999999999</v>
      </c>
      <c r="C5975">
        <f t="shared" si="372"/>
        <v>0.10199999999999999</v>
      </c>
      <c r="D5975">
        <f>IF(C5975&gt;$L$7,C5975,0)</f>
        <v>0</v>
      </c>
      <c r="E5975">
        <f t="shared" si="373"/>
        <v>0</v>
      </c>
      <c r="F5975">
        <f t="shared" si="374"/>
        <v>0</v>
      </c>
      <c r="G5975">
        <f t="shared" si="375"/>
        <v>0</v>
      </c>
    </row>
    <row r="5976" spans="1:7">
      <c r="A5976">
        <v>0</v>
      </c>
      <c r="B5976">
        <v>6.5000000000000002E-2</v>
      </c>
      <c r="C5976">
        <f t="shared" si="372"/>
        <v>6.5000000000000002E-2</v>
      </c>
      <c r="D5976">
        <f>IF(C5976&gt;$L$7,C5976,0)</f>
        <v>0</v>
      </c>
      <c r="E5976">
        <f t="shared" si="373"/>
        <v>0</v>
      </c>
      <c r="F5976">
        <f t="shared" si="374"/>
        <v>0</v>
      </c>
      <c r="G5976">
        <f t="shared" si="375"/>
        <v>0</v>
      </c>
    </row>
    <row r="5977" spans="1:7">
      <c r="A5977">
        <v>0</v>
      </c>
      <c r="B5977">
        <v>4.1000000000000002E-2</v>
      </c>
      <c r="C5977">
        <f t="shared" si="372"/>
        <v>4.1000000000000002E-2</v>
      </c>
      <c r="D5977">
        <f>IF(C5977&gt;$L$7,C5977,0)</f>
        <v>0</v>
      </c>
      <c r="E5977">
        <f t="shared" si="373"/>
        <v>0</v>
      </c>
      <c r="F5977">
        <f t="shared" si="374"/>
        <v>0</v>
      </c>
      <c r="G5977">
        <f t="shared" si="375"/>
        <v>0</v>
      </c>
    </row>
    <row r="5978" spans="1:7">
      <c r="A5978">
        <v>0</v>
      </c>
      <c r="B5978">
        <v>2.1999999999999999E-2</v>
      </c>
      <c r="C5978">
        <f t="shared" si="372"/>
        <v>2.1999999999999999E-2</v>
      </c>
      <c r="D5978">
        <f>IF(C5978&gt;$L$7,C5978,0)</f>
        <v>0</v>
      </c>
      <c r="E5978">
        <f t="shared" si="373"/>
        <v>0</v>
      </c>
      <c r="F5978">
        <f t="shared" si="374"/>
        <v>0</v>
      </c>
      <c r="G5978">
        <f t="shared" si="375"/>
        <v>0</v>
      </c>
    </row>
    <row r="5979" spans="1:7">
      <c r="A5979">
        <v>0</v>
      </c>
      <c r="B5979">
        <v>8.0000000000000002E-3</v>
      </c>
      <c r="C5979">
        <f t="shared" si="372"/>
        <v>8.0000000000000002E-3</v>
      </c>
      <c r="D5979">
        <f>IF(C5979&gt;$L$7,C5979,0)</f>
        <v>0</v>
      </c>
      <c r="E5979">
        <f t="shared" si="373"/>
        <v>0</v>
      </c>
      <c r="F5979">
        <f t="shared" si="374"/>
        <v>0</v>
      </c>
      <c r="G5979">
        <f t="shared" si="375"/>
        <v>0</v>
      </c>
    </row>
    <row r="5980" spans="1:7">
      <c r="A5980">
        <v>0</v>
      </c>
      <c r="B5980">
        <v>3.0000000000000001E-3</v>
      </c>
      <c r="C5980">
        <f t="shared" si="372"/>
        <v>3.0000000000000001E-3</v>
      </c>
      <c r="D5980">
        <f>IF(C5980&gt;$L$7,C5980,0)</f>
        <v>0</v>
      </c>
      <c r="E5980">
        <f t="shared" si="373"/>
        <v>0</v>
      </c>
      <c r="F5980">
        <f t="shared" si="374"/>
        <v>0</v>
      </c>
      <c r="G5980">
        <f t="shared" si="375"/>
        <v>0</v>
      </c>
    </row>
    <row r="5981" spans="1:7">
      <c r="A5981">
        <v>0</v>
      </c>
      <c r="B5981">
        <v>1E-3</v>
      </c>
      <c r="C5981">
        <f t="shared" si="372"/>
        <v>1E-3</v>
      </c>
      <c r="D5981">
        <f>IF(C5981&gt;$L$7,C5981,0)</f>
        <v>0</v>
      </c>
      <c r="E5981">
        <f t="shared" si="373"/>
        <v>0</v>
      </c>
      <c r="F5981">
        <f t="shared" si="374"/>
        <v>0</v>
      </c>
      <c r="G5981">
        <f t="shared" si="375"/>
        <v>0</v>
      </c>
    </row>
    <row r="5982" spans="1:7">
      <c r="A5982">
        <v>0</v>
      </c>
      <c r="B5982">
        <v>2E-3</v>
      </c>
      <c r="C5982">
        <f t="shared" si="372"/>
        <v>2E-3</v>
      </c>
      <c r="D5982">
        <f>IF(C5982&gt;$L$7,C5982,0)</f>
        <v>0</v>
      </c>
      <c r="E5982">
        <f t="shared" si="373"/>
        <v>0</v>
      </c>
      <c r="F5982">
        <f t="shared" si="374"/>
        <v>0</v>
      </c>
      <c r="G5982">
        <f t="shared" si="375"/>
        <v>0</v>
      </c>
    </row>
    <row r="5983" spans="1:7">
      <c r="A5983">
        <v>0</v>
      </c>
      <c r="B5983">
        <v>2E-3</v>
      </c>
      <c r="C5983">
        <f t="shared" si="372"/>
        <v>2E-3</v>
      </c>
      <c r="D5983">
        <f>IF(C5983&gt;$L$7,C5983,0)</f>
        <v>0</v>
      </c>
      <c r="E5983">
        <f t="shared" si="373"/>
        <v>0</v>
      </c>
      <c r="F5983">
        <f t="shared" si="374"/>
        <v>0</v>
      </c>
      <c r="G5983">
        <f t="shared" si="375"/>
        <v>0</v>
      </c>
    </row>
    <row r="5984" spans="1:7">
      <c r="A5984">
        <v>2.8000000000000001E-2</v>
      </c>
      <c r="B5984">
        <v>0</v>
      </c>
      <c r="C5984">
        <f t="shared" si="372"/>
        <v>2.8000000000000001E-2</v>
      </c>
      <c r="D5984">
        <f>IF(C5984&gt;$L$7,C5984,0)</f>
        <v>0</v>
      </c>
      <c r="E5984">
        <f t="shared" si="373"/>
        <v>0</v>
      </c>
      <c r="F5984">
        <f t="shared" si="374"/>
        <v>0</v>
      </c>
      <c r="G5984">
        <f t="shared" si="375"/>
        <v>0</v>
      </c>
    </row>
    <row r="5985" spans="1:7">
      <c r="A5985">
        <v>0.104</v>
      </c>
      <c r="B5985">
        <v>1E-3</v>
      </c>
      <c r="C5985">
        <f t="shared" si="372"/>
        <v>0.105</v>
      </c>
      <c r="D5985">
        <f>IF(C5985&gt;$L$7,C5985,0)</f>
        <v>0</v>
      </c>
      <c r="E5985">
        <f t="shared" si="373"/>
        <v>0</v>
      </c>
      <c r="F5985">
        <f t="shared" si="374"/>
        <v>0</v>
      </c>
      <c r="G5985">
        <f t="shared" si="375"/>
        <v>0</v>
      </c>
    </row>
    <row r="5986" spans="1:7">
      <c r="A5986">
        <v>0.192</v>
      </c>
      <c r="B5986">
        <v>1E-3</v>
      </c>
      <c r="C5986">
        <f t="shared" si="372"/>
        <v>0.193</v>
      </c>
      <c r="D5986">
        <f>IF(C5986&gt;$L$7,C5986,0)</f>
        <v>0</v>
      </c>
      <c r="E5986">
        <f t="shared" si="373"/>
        <v>0.17513611615245012</v>
      </c>
      <c r="F5986">
        <f t="shared" si="374"/>
        <v>4.721638609205863E-5</v>
      </c>
      <c r="G5986">
        <f t="shared" si="375"/>
        <v>76455.918860230508</v>
      </c>
    </row>
    <row r="5987" spans="1:7">
      <c r="A5987">
        <v>0.27100000000000002</v>
      </c>
      <c r="B5987">
        <v>2E-3</v>
      </c>
      <c r="C5987">
        <f t="shared" si="372"/>
        <v>0.27300000000000002</v>
      </c>
      <c r="D5987">
        <f>IF(C5987&gt;$L$7,C5987,0)</f>
        <v>0</v>
      </c>
      <c r="E5987">
        <f t="shared" si="373"/>
        <v>0.2477313974591652</v>
      </c>
      <c r="F5987">
        <f t="shared" si="374"/>
        <v>6.678794509394822E-5</v>
      </c>
      <c r="G5987">
        <f t="shared" si="375"/>
        <v>108147.49144478202</v>
      </c>
    </row>
    <row r="5988" spans="1:7">
      <c r="A5988">
        <v>0.35099999999999998</v>
      </c>
      <c r="B5988">
        <v>4.0000000000000001E-3</v>
      </c>
      <c r="C5988">
        <f t="shared" si="372"/>
        <v>0.35499999999999998</v>
      </c>
      <c r="D5988">
        <f>IF(C5988&gt;$L$7,C5988,0)</f>
        <v>0</v>
      </c>
      <c r="E5988">
        <f t="shared" si="373"/>
        <v>0.32214156079854811</v>
      </c>
      <c r="F5988">
        <f t="shared" si="374"/>
        <v>8.6848793070885038E-5</v>
      </c>
      <c r="G5988">
        <f t="shared" si="375"/>
        <v>140631.3533439473</v>
      </c>
    </row>
    <row r="5989" spans="1:7">
      <c r="A5989">
        <v>0.41499999999999998</v>
      </c>
      <c r="B5989">
        <v>1.2999999999999999E-2</v>
      </c>
      <c r="C5989">
        <f t="shared" si="372"/>
        <v>0.42799999999999999</v>
      </c>
      <c r="D5989">
        <f>IF(C5989&gt;$L$7,C5989,0)</f>
        <v>0</v>
      </c>
      <c r="E5989">
        <f t="shared" si="373"/>
        <v>0.38838475499092562</v>
      </c>
      <c r="F5989">
        <f t="shared" si="374"/>
        <v>1.0470784066010929E-4</v>
      </c>
      <c r="G5989">
        <f t="shared" si="375"/>
        <v>169549.91332735054</v>
      </c>
    </row>
    <row r="5990" spans="1:7">
      <c r="A5990">
        <v>0.41599999999999998</v>
      </c>
      <c r="B5990">
        <v>3.1E-2</v>
      </c>
      <c r="C5990">
        <f t="shared" si="372"/>
        <v>0.44699999999999995</v>
      </c>
      <c r="D5990">
        <f>IF(C5990&gt;$L$7,C5990,0)</f>
        <v>0</v>
      </c>
      <c r="E5990">
        <f t="shared" si="373"/>
        <v>0.40562613430127042</v>
      </c>
      <c r="F5990">
        <f t="shared" si="374"/>
        <v>1.0935608592305806E-4</v>
      </c>
      <c r="G5990">
        <f t="shared" si="375"/>
        <v>177076.66181618153</v>
      </c>
    </row>
    <row r="5991" spans="1:7">
      <c r="A5991">
        <v>0.36199999999999999</v>
      </c>
      <c r="B5991">
        <v>6.4000000000000001E-2</v>
      </c>
      <c r="C5991">
        <f t="shared" si="372"/>
        <v>0.42599999999999999</v>
      </c>
      <c r="D5991">
        <f>IF(C5991&gt;$L$7,C5991,0)</f>
        <v>0</v>
      </c>
      <c r="E5991">
        <f t="shared" si="373"/>
        <v>0.38656987295825773</v>
      </c>
      <c r="F5991">
        <f t="shared" si="374"/>
        <v>1.0421855168506204E-4</v>
      </c>
      <c r="G5991">
        <f t="shared" si="375"/>
        <v>168757.62401273675</v>
      </c>
    </row>
    <row r="5992" spans="1:7">
      <c r="A5992">
        <v>0.28399999999999997</v>
      </c>
      <c r="B5992">
        <v>0.112</v>
      </c>
      <c r="C5992">
        <f t="shared" si="372"/>
        <v>0.39599999999999996</v>
      </c>
      <c r="D5992">
        <f>IF(C5992&gt;$L$7,C5992,0)</f>
        <v>0</v>
      </c>
      <c r="E5992">
        <f t="shared" si="373"/>
        <v>0.35934664246823955</v>
      </c>
      <c r="F5992">
        <f t="shared" si="374"/>
        <v>9.6879217059353434E-5</v>
      </c>
      <c r="G5992">
        <f t="shared" si="375"/>
        <v>156873.28429352993</v>
      </c>
    </row>
    <row r="5993" spans="1:7">
      <c r="A5993">
        <v>0.19500000000000001</v>
      </c>
      <c r="B5993">
        <v>0.14599999999999999</v>
      </c>
      <c r="C5993">
        <f t="shared" si="372"/>
        <v>0.34099999999999997</v>
      </c>
      <c r="D5993">
        <f>IF(C5993&gt;$L$7,C5993,0)</f>
        <v>0</v>
      </c>
      <c r="E5993">
        <f t="shared" si="373"/>
        <v>0.30943738656987296</v>
      </c>
      <c r="F5993">
        <f t="shared" si="374"/>
        <v>8.3423770245554354E-5</v>
      </c>
      <c r="G5993">
        <f t="shared" si="375"/>
        <v>135085.32814165077</v>
      </c>
    </row>
    <row r="5994" spans="1:7">
      <c r="A5994">
        <v>0.115</v>
      </c>
      <c r="B5994">
        <v>0.13900000000000001</v>
      </c>
      <c r="C5994">
        <f t="shared" si="372"/>
        <v>0.254</v>
      </c>
      <c r="D5994">
        <f>IF(C5994&gt;$L$7,C5994,0)</f>
        <v>0</v>
      </c>
      <c r="E5994">
        <f t="shared" si="373"/>
        <v>0.23049001814882036</v>
      </c>
      <c r="F5994">
        <f t="shared" si="374"/>
        <v>6.2139699830999435E-5</v>
      </c>
      <c r="G5994">
        <f t="shared" si="375"/>
        <v>100620.74295595102</v>
      </c>
    </row>
    <row r="5995" spans="1:7">
      <c r="A5995">
        <v>2.9000000000000001E-2</v>
      </c>
      <c r="B5995">
        <v>9.4E-2</v>
      </c>
      <c r="C5995">
        <f t="shared" si="372"/>
        <v>0.123</v>
      </c>
      <c r="D5995">
        <f>IF(C5995&gt;$L$7,C5995,0)</f>
        <v>0</v>
      </c>
      <c r="E5995">
        <f t="shared" si="373"/>
        <v>0.11161524500907442</v>
      </c>
      <c r="F5995">
        <f t="shared" si="374"/>
        <v>3.0091271965405238E-5</v>
      </c>
      <c r="G5995">
        <f t="shared" si="375"/>
        <v>48725.792848747937</v>
      </c>
    </row>
    <row r="5996" spans="1:7">
      <c r="A5996">
        <v>0</v>
      </c>
      <c r="B5996">
        <v>3.7999999999999999E-2</v>
      </c>
      <c r="C5996">
        <f t="shared" si="372"/>
        <v>3.7999999999999999E-2</v>
      </c>
      <c r="D5996">
        <f>IF(C5996&gt;$L$7,C5996,0)</f>
        <v>0</v>
      </c>
      <c r="E5996">
        <f t="shared" si="373"/>
        <v>0</v>
      </c>
      <c r="F5996">
        <f t="shared" si="374"/>
        <v>0</v>
      </c>
      <c r="G5996">
        <f t="shared" si="375"/>
        <v>0</v>
      </c>
    </row>
    <row r="5997" spans="1:7">
      <c r="A5997">
        <v>0</v>
      </c>
      <c r="B5997">
        <v>8.9999999999999993E-3</v>
      </c>
      <c r="C5997">
        <f t="shared" si="372"/>
        <v>8.9999999999999993E-3</v>
      </c>
      <c r="D5997">
        <f>IF(C5997&gt;$L$7,C5997,0)</f>
        <v>0</v>
      </c>
      <c r="E5997">
        <f t="shared" si="373"/>
        <v>0</v>
      </c>
      <c r="F5997">
        <f t="shared" si="374"/>
        <v>0</v>
      </c>
      <c r="G5997">
        <f t="shared" si="375"/>
        <v>0</v>
      </c>
    </row>
    <row r="5998" spans="1:7">
      <c r="A5998">
        <v>0</v>
      </c>
      <c r="B5998">
        <v>2E-3</v>
      </c>
      <c r="C5998">
        <f t="shared" si="372"/>
        <v>2E-3</v>
      </c>
      <c r="D5998">
        <f>IF(C5998&gt;$L$7,C5998,0)</f>
        <v>0</v>
      </c>
      <c r="E5998">
        <f t="shared" si="373"/>
        <v>0</v>
      </c>
      <c r="F5998">
        <f t="shared" si="374"/>
        <v>0</v>
      </c>
      <c r="G5998">
        <f t="shared" si="375"/>
        <v>0</v>
      </c>
    </row>
    <row r="5999" spans="1:7">
      <c r="A5999">
        <v>0</v>
      </c>
      <c r="B5999">
        <v>1E-3</v>
      </c>
      <c r="C5999">
        <f t="shared" si="372"/>
        <v>1E-3</v>
      </c>
      <c r="D5999">
        <f>IF(C5999&gt;$L$7,C5999,0)</f>
        <v>0</v>
      </c>
      <c r="E5999">
        <f t="shared" si="373"/>
        <v>0</v>
      </c>
      <c r="F5999">
        <f t="shared" si="374"/>
        <v>0</v>
      </c>
      <c r="G5999">
        <f t="shared" si="375"/>
        <v>0</v>
      </c>
    </row>
    <row r="6000" spans="1:7">
      <c r="A6000">
        <v>0</v>
      </c>
      <c r="B6000">
        <v>0</v>
      </c>
      <c r="C6000">
        <f t="shared" si="372"/>
        <v>0</v>
      </c>
      <c r="D6000">
        <f>IF(C6000&gt;$L$7,C6000,0)</f>
        <v>0</v>
      </c>
      <c r="E6000">
        <f t="shared" si="373"/>
        <v>0</v>
      </c>
      <c r="F6000">
        <f t="shared" si="374"/>
        <v>0</v>
      </c>
      <c r="G6000">
        <f t="shared" si="375"/>
        <v>0</v>
      </c>
    </row>
    <row r="6001" spans="1:7">
      <c r="A6001">
        <v>0</v>
      </c>
      <c r="B6001">
        <v>0</v>
      </c>
      <c r="C6001">
        <f t="shared" si="372"/>
        <v>0</v>
      </c>
      <c r="D6001">
        <f>IF(C6001&gt;$L$7,C6001,0)</f>
        <v>0</v>
      </c>
      <c r="E6001">
        <f t="shared" si="373"/>
        <v>0</v>
      </c>
      <c r="F6001">
        <f t="shared" si="374"/>
        <v>0</v>
      </c>
      <c r="G6001">
        <f t="shared" si="375"/>
        <v>0</v>
      </c>
    </row>
    <row r="6002" spans="1:7">
      <c r="A6002">
        <v>0</v>
      </c>
      <c r="B6002">
        <v>0</v>
      </c>
      <c r="C6002">
        <f t="shared" si="372"/>
        <v>0</v>
      </c>
      <c r="D6002">
        <f>IF(C6002&gt;$L$7,C6002,0)</f>
        <v>0</v>
      </c>
      <c r="E6002">
        <f t="shared" si="373"/>
        <v>0</v>
      </c>
      <c r="F6002">
        <f t="shared" si="374"/>
        <v>0</v>
      </c>
      <c r="G6002">
        <f t="shared" si="375"/>
        <v>0</v>
      </c>
    </row>
    <row r="6003" spans="1:7">
      <c r="A6003">
        <v>0</v>
      </c>
      <c r="B6003">
        <v>4.0000000000000001E-3</v>
      </c>
      <c r="C6003">
        <f t="shared" si="372"/>
        <v>4.0000000000000001E-3</v>
      </c>
      <c r="D6003">
        <f>IF(C6003&gt;$L$7,C6003,0)</f>
        <v>0</v>
      </c>
      <c r="E6003">
        <f t="shared" si="373"/>
        <v>0</v>
      </c>
      <c r="F6003">
        <f t="shared" si="374"/>
        <v>0</v>
      </c>
      <c r="G6003">
        <f t="shared" si="375"/>
        <v>0</v>
      </c>
    </row>
    <row r="6004" spans="1:7">
      <c r="A6004">
        <v>0</v>
      </c>
      <c r="B6004">
        <v>1.4E-2</v>
      </c>
      <c r="C6004">
        <f t="shared" si="372"/>
        <v>1.4E-2</v>
      </c>
      <c r="D6004">
        <f>IF(C6004&gt;$L$7,C6004,0)</f>
        <v>0</v>
      </c>
      <c r="E6004">
        <f t="shared" si="373"/>
        <v>0</v>
      </c>
      <c r="F6004">
        <f t="shared" si="374"/>
        <v>0</v>
      </c>
      <c r="G6004">
        <f t="shared" si="375"/>
        <v>0</v>
      </c>
    </row>
    <row r="6005" spans="1:7">
      <c r="A6005">
        <v>0</v>
      </c>
      <c r="B6005">
        <v>2.4E-2</v>
      </c>
      <c r="C6005">
        <f t="shared" si="372"/>
        <v>2.4E-2</v>
      </c>
      <c r="D6005">
        <f>IF(C6005&gt;$L$7,C6005,0)</f>
        <v>0</v>
      </c>
      <c r="E6005">
        <f t="shared" si="373"/>
        <v>0</v>
      </c>
      <c r="F6005">
        <f t="shared" si="374"/>
        <v>0</v>
      </c>
      <c r="G6005">
        <f t="shared" si="375"/>
        <v>0</v>
      </c>
    </row>
    <row r="6006" spans="1:7">
      <c r="A6006">
        <v>0</v>
      </c>
      <c r="B6006">
        <v>3.2000000000000001E-2</v>
      </c>
      <c r="C6006">
        <f t="shared" si="372"/>
        <v>3.2000000000000001E-2</v>
      </c>
      <c r="D6006">
        <f>IF(C6006&gt;$L$7,C6006,0)</f>
        <v>0</v>
      </c>
      <c r="E6006">
        <f t="shared" si="373"/>
        <v>0</v>
      </c>
      <c r="F6006">
        <f t="shared" si="374"/>
        <v>0</v>
      </c>
      <c r="G6006">
        <f t="shared" si="375"/>
        <v>0</v>
      </c>
    </row>
    <row r="6007" spans="1:7">
      <c r="A6007">
        <v>0</v>
      </c>
      <c r="B6007">
        <v>3.5999999999999997E-2</v>
      </c>
      <c r="C6007">
        <f t="shared" si="372"/>
        <v>3.5999999999999997E-2</v>
      </c>
      <c r="D6007">
        <f>IF(C6007&gt;$L$7,C6007,0)</f>
        <v>0</v>
      </c>
      <c r="E6007">
        <f t="shared" si="373"/>
        <v>0</v>
      </c>
      <c r="F6007">
        <f t="shared" si="374"/>
        <v>0</v>
      </c>
      <c r="G6007">
        <f t="shared" si="375"/>
        <v>0</v>
      </c>
    </row>
    <row r="6008" spans="1:7">
      <c r="A6008">
        <v>2.8000000000000001E-2</v>
      </c>
      <c r="B6008">
        <v>1.7000000000000001E-2</v>
      </c>
      <c r="C6008">
        <f t="shared" si="372"/>
        <v>4.4999999999999998E-2</v>
      </c>
      <c r="D6008">
        <f>IF(C6008&gt;$L$7,C6008,0)</f>
        <v>0</v>
      </c>
      <c r="E6008">
        <f t="shared" si="373"/>
        <v>0</v>
      </c>
      <c r="F6008">
        <f t="shared" si="374"/>
        <v>0</v>
      </c>
      <c r="G6008">
        <f t="shared" si="375"/>
        <v>0</v>
      </c>
    </row>
    <row r="6009" spans="1:7">
      <c r="A6009">
        <v>0.121</v>
      </c>
      <c r="B6009">
        <v>3.0000000000000001E-3</v>
      </c>
      <c r="C6009">
        <f t="shared" si="372"/>
        <v>0.124</v>
      </c>
      <c r="D6009">
        <f>IF(C6009&gt;$L$7,C6009,0)</f>
        <v>0</v>
      </c>
      <c r="E6009">
        <f t="shared" si="373"/>
        <v>0.11252268602540837</v>
      </c>
      <c r="F6009">
        <f t="shared" si="374"/>
        <v>3.0335916452928862E-5</v>
      </c>
      <c r="G6009">
        <f t="shared" si="375"/>
        <v>49121.937506054834</v>
      </c>
    </row>
    <row r="6010" spans="1:7">
      <c r="A6010">
        <v>0.24299999999999999</v>
      </c>
      <c r="B6010">
        <v>3.0000000000000001E-3</v>
      </c>
      <c r="C6010">
        <f t="shared" si="372"/>
        <v>0.246</v>
      </c>
      <c r="D6010">
        <f>IF(C6010&gt;$L$7,C6010,0)</f>
        <v>0</v>
      </c>
      <c r="E6010">
        <f t="shared" si="373"/>
        <v>0.22323049001814885</v>
      </c>
      <c r="F6010">
        <f t="shared" si="374"/>
        <v>6.0182543930810475E-5</v>
      </c>
      <c r="G6010">
        <f t="shared" si="375"/>
        <v>97451.585697495873</v>
      </c>
    </row>
    <row r="6011" spans="1:7">
      <c r="A6011">
        <v>0.34</v>
      </c>
      <c r="B6011">
        <v>1E-3</v>
      </c>
      <c r="C6011">
        <f t="shared" si="372"/>
        <v>0.34100000000000003</v>
      </c>
      <c r="D6011">
        <f>IF(C6011&gt;$L$7,C6011,0)</f>
        <v>0</v>
      </c>
      <c r="E6011">
        <f t="shared" si="373"/>
        <v>0.30943738656987302</v>
      </c>
      <c r="F6011">
        <f t="shared" si="374"/>
        <v>8.3423770245554367E-5</v>
      </c>
      <c r="G6011">
        <f t="shared" si="375"/>
        <v>135085.3281416508</v>
      </c>
    </row>
    <row r="6012" spans="1:7">
      <c r="A6012">
        <v>0.40799999999999997</v>
      </c>
      <c r="B6012">
        <v>0</v>
      </c>
      <c r="C6012">
        <f t="shared" si="372"/>
        <v>0.40799999999999997</v>
      </c>
      <c r="D6012">
        <f>IF(C6012&gt;$L$7,C6012,0)</f>
        <v>0</v>
      </c>
      <c r="E6012">
        <f t="shared" si="373"/>
        <v>0.37023593466424687</v>
      </c>
      <c r="F6012">
        <f t="shared" si="374"/>
        <v>9.9814950909636897E-5</v>
      </c>
      <c r="G6012">
        <f t="shared" si="375"/>
        <v>161627.02018121269</v>
      </c>
    </row>
    <row r="6013" spans="1:7">
      <c r="A6013">
        <v>0.42899999999999999</v>
      </c>
      <c r="B6013">
        <v>0</v>
      </c>
      <c r="C6013">
        <f t="shared" si="372"/>
        <v>0.42899999999999999</v>
      </c>
      <c r="D6013">
        <f>IF(C6013&gt;$L$7,C6013,0)</f>
        <v>0</v>
      </c>
      <c r="E6013">
        <f t="shared" si="373"/>
        <v>0.38929219600725956</v>
      </c>
      <c r="F6013">
        <f t="shared" si="374"/>
        <v>1.049524851476329E-4</v>
      </c>
      <c r="G6013">
        <f t="shared" si="375"/>
        <v>169946.05798465744</v>
      </c>
    </row>
    <row r="6014" spans="1:7">
      <c r="A6014">
        <v>0.38800000000000001</v>
      </c>
      <c r="B6014">
        <v>0</v>
      </c>
      <c r="C6014">
        <f t="shared" si="372"/>
        <v>0.38800000000000001</v>
      </c>
      <c r="D6014">
        <f>IF(C6014&gt;$L$7,C6014,0)</f>
        <v>0</v>
      </c>
      <c r="E6014">
        <f t="shared" si="373"/>
        <v>0.35208711433756812</v>
      </c>
      <c r="F6014">
        <f t="shared" si="374"/>
        <v>9.4922061159164494E-5</v>
      </c>
      <c r="G6014">
        <f t="shared" si="375"/>
        <v>153704.12703507481</v>
      </c>
    </row>
    <row r="6015" spans="1:7">
      <c r="A6015">
        <v>0.33300000000000002</v>
      </c>
      <c r="B6015">
        <v>8.9999999999999993E-3</v>
      </c>
      <c r="C6015">
        <f t="shared" si="372"/>
        <v>0.34200000000000003</v>
      </c>
      <c r="D6015">
        <f>IF(C6015&gt;$L$7,C6015,0)</f>
        <v>0</v>
      </c>
      <c r="E6015">
        <f t="shared" si="373"/>
        <v>0.31034482758620696</v>
      </c>
      <c r="F6015">
        <f t="shared" si="374"/>
        <v>8.3668414733077985E-5</v>
      </c>
      <c r="G6015">
        <f t="shared" si="375"/>
        <v>135481.47279895769</v>
      </c>
    </row>
    <row r="6016" spans="1:7">
      <c r="A6016">
        <v>0.245</v>
      </c>
      <c r="B6016">
        <v>4.5999999999999999E-2</v>
      </c>
      <c r="C6016">
        <f t="shared" si="372"/>
        <v>0.29099999999999998</v>
      </c>
      <c r="D6016">
        <f>IF(C6016&gt;$L$7,C6016,0)</f>
        <v>0</v>
      </c>
      <c r="E6016">
        <f t="shared" si="373"/>
        <v>0.26406533575317603</v>
      </c>
      <c r="F6016">
        <f t="shared" si="374"/>
        <v>7.1191545869373361E-5</v>
      </c>
      <c r="G6016">
        <f t="shared" si="375"/>
        <v>115278.09527630608</v>
      </c>
    </row>
    <row r="6017" spans="1:7">
      <c r="A6017">
        <v>0.153</v>
      </c>
      <c r="B6017">
        <v>9.7000000000000003E-2</v>
      </c>
      <c r="C6017">
        <f t="shared" si="372"/>
        <v>0.25</v>
      </c>
      <c r="D6017">
        <f>IF(C6017&gt;$L$7,C6017,0)</f>
        <v>0</v>
      </c>
      <c r="E6017">
        <f t="shared" si="373"/>
        <v>0.22686025408348459</v>
      </c>
      <c r="F6017">
        <f t="shared" si="374"/>
        <v>6.1161121880904952E-5</v>
      </c>
      <c r="G6017">
        <f t="shared" si="375"/>
        <v>99036.164326723447</v>
      </c>
    </row>
    <row r="6018" spans="1:7">
      <c r="A6018">
        <v>7.0000000000000007E-2</v>
      </c>
      <c r="B6018">
        <v>0.108</v>
      </c>
      <c r="C6018">
        <f t="shared" si="372"/>
        <v>0.17799999999999999</v>
      </c>
      <c r="D6018">
        <f>IF(C6018&gt;$L$7,C6018,0)</f>
        <v>0</v>
      </c>
      <c r="E6018">
        <f t="shared" si="373"/>
        <v>0.16152450090744103</v>
      </c>
      <c r="F6018">
        <f t="shared" si="374"/>
        <v>4.3546718779204328E-5</v>
      </c>
      <c r="G6018">
        <f t="shared" si="375"/>
        <v>70513.749000627096</v>
      </c>
    </row>
    <row r="6019" spans="1:7">
      <c r="A6019">
        <v>1.0999999999999999E-2</v>
      </c>
      <c r="B6019">
        <v>7.5999999999999998E-2</v>
      </c>
      <c r="C6019">
        <f t="shared" ref="C6019:C6082" si="376">A6019+B6019</f>
        <v>8.6999999999999994E-2</v>
      </c>
      <c r="D6019">
        <f>IF(C6019&gt;$L$7,C6019,0)</f>
        <v>0</v>
      </c>
      <c r="E6019">
        <f t="shared" ref="E6019:E6082" si="377">IF(AND(0.1*$L$7&lt;=C6019,C6019&lt;=$L$7),C6019/$L$7,IF(C6019&gt;=$L$7,1,0))</f>
        <v>0</v>
      </c>
      <c r="F6019">
        <f t="shared" ref="F6019:F6082" si="378">E6019/SUM(E:E)</f>
        <v>0</v>
      </c>
      <c r="G6019">
        <f t="shared" ref="G6019:G6082" si="379">F6019*$N$11</f>
        <v>0</v>
      </c>
    </row>
    <row r="6020" spans="1:7">
      <c r="A6020">
        <v>0</v>
      </c>
      <c r="B6020">
        <v>3.6999999999999998E-2</v>
      </c>
      <c r="C6020">
        <f t="shared" si="376"/>
        <v>3.6999999999999998E-2</v>
      </c>
      <c r="D6020">
        <f>IF(C6020&gt;$L$7,C6020,0)</f>
        <v>0</v>
      </c>
      <c r="E6020">
        <f t="shared" si="377"/>
        <v>0</v>
      </c>
      <c r="F6020">
        <f t="shared" si="378"/>
        <v>0</v>
      </c>
      <c r="G6020">
        <f t="shared" si="379"/>
        <v>0</v>
      </c>
    </row>
    <row r="6021" spans="1:7">
      <c r="A6021">
        <v>0</v>
      </c>
      <c r="B6021">
        <v>0.02</v>
      </c>
      <c r="C6021">
        <f t="shared" si="376"/>
        <v>0.02</v>
      </c>
      <c r="D6021">
        <f>IF(C6021&gt;$L$7,C6021,0)</f>
        <v>0</v>
      </c>
      <c r="E6021">
        <f t="shared" si="377"/>
        <v>0</v>
      </c>
      <c r="F6021">
        <f t="shared" si="378"/>
        <v>0</v>
      </c>
      <c r="G6021">
        <f t="shared" si="379"/>
        <v>0</v>
      </c>
    </row>
    <row r="6022" spans="1:7">
      <c r="A6022">
        <v>0</v>
      </c>
      <c r="B6022">
        <v>2.5000000000000001E-2</v>
      </c>
      <c r="C6022">
        <f t="shared" si="376"/>
        <v>2.5000000000000001E-2</v>
      </c>
      <c r="D6022">
        <f>IF(C6022&gt;$L$7,C6022,0)</f>
        <v>0</v>
      </c>
      <c r="E6022">
        <f t="shared" si="377"/>
        <v>0</v>
      </c>
      <c r="F6022">
        <f t="shared" si="378"/>
        <v>0</v>
      </c>
      <c r="G6022">
        <f t="shared" si="379"/>
        <v>0</v>
      </c>
    </row>
    <row r="6023" spans="1:7">
      <c r="A6023">
        <v>0</v>
      </c>
      <c r="B6023">
        <v>4.1000000000000002E-2</v>
      </c>
      <c r="C6023">
        <f t="shared" si="376"/>
        <v>4.1000000000000002E-2</v>
      </c>
      <c r="D6023">
        <f>IF(C6023&gt;$L$7,C6023,0)</f>
        <v>0</v>
      </c>
      <c r="E6023">
        <f t="shared" si="377"/>
        <v>0</v>
      </c>
      <c r="F6023">
        <f t="shared" si="378"/>
        <v>0</v>
      </c>
      <c r="G6023">
        <f t="shared" si="379"/>
        <v>0</v>
      </c>
    </row>
    <row r="6024" spans="1:7">
      <c r="A6024">
        <v>0</v>
      </c>
      <c r="B6024">
        <v>5.5E-2</v>
      </c>
      <c r="C6024">
        <f t="shared" si="376"/>
        <v>5.5E-2</v>
      </c>
      <c r="D6024">
        <f>IF(C6024&gt;$L$7,C6024,0)</f>
        <v>0</v>
      </c>
      <c r="E6024">
        <f t="shared" si="377"/>
        <v>0</v>
      </c>
      <c r="F6024">
        <f t="shared" si="378"/>
        <v>0</v>
      </c>
      <c r="G6024">
        <f t="shared" si="379"/>
        <v>0</v>
      </c>
    </row>
    <row r="6025" spans="1:7">
      <c r="A6025">
        <v>0</v>
      </c>
      <c r="B6025">
        <v>8.2000000000000003E-2</v>
      </c>
      <c r="C6025">
        <f t="shared" si="376"/>
        <v>8.2000000000000003E-2</v>
      </c>
      <c r="D6025">
        <f>IF(C6025&gt;$L$7,C6025,0)</f>
        <v>0</v>
      </c>
      <c r="E6025">
        <f t="shared" si="377"/>
        <v>0</v>
      </c>
      <c r="F6025">
        <f t="shared" si="378"/>
        <v>0</v>
      </c>
      <c r="G6025">
        <f t="shared" si="379"/>
        <v>0</v>
      </c>
    </row>
    <row r="6026" spans="1:7">
      <c r="A6026">
        <v>0</v>
      </c>
      <c r="B6026">
        <v>0.105</v>
      </c>
      <c r="C6026">
        <f t="shared" si="376"/>
        <v>0.105</v>
      </c>
      <c r="D6026">
        <f>IF(C6026&gt;$L$7,C6026,0)</f>
        <v>0</v>
      </c>
      <c r="E6026">
        <f t="shared" si="377"/>
        <v>0</v>
      </c>
      <c r="F6026">
        <f t="shared" si="378"/>
        <v>0</v>
      </c>
      <c r="G6026">
        <f t="shared" si="379"/>
        <v>0</v>
      </c>
    </row>
    <row r="6027" spans="1:7">
      <c r="A6027">
        <v>0</v>
      </c>
      <c r="B6027">
        <v>0.106</v>
      </c>
      <c r="C6027">
        <f t="shared" si="376"/>
        <v>0.106</v>
      </c>
      <c r="D6027">
        <f>IF(C6027&gt;$L$7,C6027,0)</f>
        <v>0</v>
      </c>
      <c r="E6027">
        <f t="shared" si="377"/>
        <v>0</v>
      </c>
      <c r="F6027">
        <f t="shared" si="378"/>
        <v>0</v>
      </c>
      <c r="G6027">
        <f t="shared" si="379"/>
        <v>0</v>
      </c>
    </row>
    <row r="6028" spans="1:7">
      <c r="A6028">
        <v>0</v>
      </c>
      <c r="B6028">
        <v>8.6999999999999994E-2</v>
      </c>
      <c r="C6028">
        <f t="shared" si="376"/>
        <v>8.6999999999999994E-2</v>
      </c>
      <c r="D6028">
        <f>IF(C6028&gt;$L$7,C6028,0)</f>
        <v>0</v>
      </c>
      <c r="E6028">
        <f t="shared" si="377"/>
        <v>0</v>
      </c>
      <c r="F6028">
        <f t="shared" si="378"/>
        <v>0</v>
      </c>
      <c r="G6028">
        <f t="shared" si="379"/>
        <v>0</v>
      </c>
    </row>
    <row r="6029" spans="1:7">
      <c r="A6029">
        <v>0</v>
      </c>
      <c r="B6029">
        <v>7.2999999999999995E-2</v>
      </c>
      <c r="C6029">
        <f t="shared" si="376"/>
        <v>7.2999999999999995E-2</v>
      </c>
      <c r="D6029">
        <f>IF(C6029&gt;$L$7,C6029,0)</f>
        <v>0</v>
      </c>
      <c r="E6029">
        <f t="shared" si="377"/>
        <v>0</v>
      </c>
      <c r="F6029">
        <f t="shared" si="378"/>
        <v>0</v>
      </c>
      <c r="G6029">
        <f t="shared" si="379"/>
        <v>0</v>
      </c>
    </row>
    <row r="6030" spans="1:7">
      <c r="A6030">
        <v>0</v>
      </c>
      <c r="B6030">
        <v>5.5E-2</v>
      </c>
      <c r="C6030">
        <f t="shared" si="376"/>
        <v>5.5E-2</v>
      </c>
      <c r="D6030">
        <f>IF(C6030&gt;$L$7,C6030,0)</f>
        <v>0</v>
      </c>
      <c r="E6030">
        <f t="shared" si="377"/>
        <v>0</v>
      </c>
      <c r="F6030">
        <f t="shared" si="378"/>
        <v>0</v>
      </c>
      <c r="G6030">
        <f t="shared" si="379"/>
        <v>0</v>
      </c>
    </row>
    <row r="6031" spans="1:7">
      <c r="A6031">
        <v>0</v>
      </c>
      <c r="B6031">
        <v>0.04</v>
      </c>
      <c r="C6031">
        <f t="shared" si="376"/>
        <v>0.04</v>
      </c>
      <c r="D6031">
        <f>IF(C6031&gt;$L$7,C6031,0)</f>
        <v>0</v>
      </c>
      <c r="E6031">
        <f t="shared" si="377"/>
        <v>0</v>
      </c>
      <c r="F6031">
        <f t="shared" si="378"/>
        <v>0</v>
      </c>
      <c r="G6031">
        <f t="shared" si="379"/>
        <v>0</v>
      </c>
    </row>
    <row r="6032" spans="1:7">
      <c r="A6032">
        <v>4.4999999999999998E-2</v>
      </c>
      <c r="B6032">
        <v>4.4999999999999998E-2</v>
      </c>
      <c r="C6032">
        <f t="shared" si="376"/>
        <v>0.09</v>
      </c>
      <c r="D6032">
        <f>IF(C6032&gt;$L$7,C6032,0)</f>
        <v>0</v>
      </c>
      <c r="E6032">
        <f t="shared" si="377"/>
        <v>0</v>
      </c>
      <c r="F6032">
        <f t="shared" si="378"/>
        <v>0</v>
      </c>
      <c r="G6032">
        <f t="shared" si="379"/>
        <v>0</v>
      </c>
    </row>
    <row r="6033" spans="1:7">
      <c r="A6033">
        <v>0.14799999999999999</v>
      </c>
      <c r="B6033">
        <v>5.8000000000000003E-2</v>
      </c>
      <c r="C6033">
        <f t="shared" si="376"/>
        <v>0.20599999999999999</v>
      </c>
      <c r="D6033">
        <f>IF(C6033&gt;$L$7,C6033,0)</f>
        <v>0</v>
      </c>
      <c r="E6033">
        <f t="shared" si="377"/>
        <v>0.18693284936479129</v>
      </c>
      <c r="F6033">
        <f t="shared" si="378"/>
        <v>5.0396764429865683E-5</v>
      </c>
      <c r="G6033">
        <f t="shared" si="379"/>
        <v>81605.799405220125</v>
      </c>
    </row>
    <row r="6034" spans="1:7">
      <c r="A6034">
        <v>0.26400000000000001</v>
      </c>
      <c r="B6034">
        <v>6.8000000000000005E-2</v>
      </c>
      <c r="C6034">
        <f t="shared" si="376"/>
        <v>0.33200000000000002</v>
      </c>
      <c r="D6034">
        <f>IF(C6034&gt;$L$7,C6034,0)</f>
        <v>0</v>
      </c>
      <c r="E6034">
        <f t="shared" si="377"/>
        <v>0.30127041742286759</v>
      </c>
      <c r="F6034">
        <f t="shared" si="378"/>
        <v>8.1221969857841797E-5</v>
      </c>
      <c r="G6034">
        <f t="shared" si="379"/>
        <v>131520.02622588875</v>
      </c>
    </row>
    <row r="6035" spans="1:7">
      <c r="A6035">
        <v>0.35699999999999998</v>
      </c>
      <c r="B6035">
        <v>8.1000000000000003E-2</v>
      </c>
      <c r="C6035">
        <f t="shared" si="376"/>
        <v>0.438</v>
      </c>
      <c r="D6035">
        <f>IF(C6035&gt;$L$7,C6035,0)</f>
        <v>0</v>
      </c>
      <c r="E6035">
        <f t="shared" si="377"/>
        <v>0.39745916515426505</v>
      </c>
      <c r="F6035">
        <f t="shared" si="378"/>
        <v>1.0715428553534549E-4</v>
      </c>
      <c r="G6035">
        <f t="shared" si="379"/>
        <v>173511.35990041948</v>
      </c>
    </row>
    <row r="6036" spans="1:7">
      <c r="A6036">
        <v>0.43099999999999999</v>
      </c>
      <c r="B6036">
        <v>9.6000000000000002E-2</v>
      </c>
      <c r="C6036">
        <f t="shared" si="376"/>
        <v>0.52700000000000002</v>
      </c>
      <c r="D6036">
        <f>IF(C6036&gt;$L$7,C6036,0)</f>
        <v>0</v>
      </c>
      <c r="E6036">
        <f t="shared" si="377"/>
        <v>0.47822141560798553</v>
      </c>
      <c r="F6036">
        <f t="shared" si="378"/>
        <v>1.2892764492494765E-4</v>
      </c>
      <c r="G6036">
        <f t="shared" si="379"/>
        <v>208768.23440073305</v>
      </c>
    </row>
    <row r="6037" spans="1:7">
      <c r="A6037">
        <v>0.46800000000000003</v>
      </c>
      <c r="B6037">
        <v>0.106</v>
      </c>
      <c r="C6037">
        <f t="shared" si="376"/>
        <v>0.57400000000000007</v>
      </c>
      <c r="D6037">
        <f>IF(C6037&gt;$L$7,C6037,0)</f>
        <v>0</v>
      </c>
      <c r="E6037">
        <f t="shared" si="377"/>
        <v>0.52087114337568075</v>
      </c>
      <c r="F6037">
        <f t="shared" si="378"/>
        <v>1.4042593583855781E-4</v>
      </c>
      <c r="G6037">
        <f t="shared" si="379"/>
        <v>227387.0332941571</v>
      </c>
    </row>
    <row r="6038" spans="1:7">
      <c r="A6038">
        <v>0.47399999999999998</v>
      </c>
      <c r="B6038">
        <v>0.112</v>
      </c>
      <c r="C6038">
        <f t="shared" si="376"/>
        <v>0.58599999999999997</v>
      </c>
      <c r="D6038">
        <f>IF(C6038&gt;$L$7,C6038,0)</f>
        <v>0</v>
      </c>
      <c r="E6038">
        <f t="shared" si="377"/>
        <v>0.53176043557168784</v>
      </c>
      <c r="F6038">
        <f t="shared" si="378"/>
        <v>1.4336166968884119E-4</v>
      </c>
      <c r="G6038">
        <f t="shared" si="379"/>
        <v>232140.76918183971</v>
      </c>
    </row>
    <row r="6039" spans="1:7">
      <c r="A6039">
        <v>0.42399999999999999</v>
      </c>
      <c r="B6039">
        <v>0.13200000000000001</v>
      </c>
      <c r="C6039">
        <f t="shared" si="376"/>
        <v>0.55600000000000005</v>
      </c>
      <c r="D6039">
        <f>IF(C6039&gt;$L$7,C6039,0)</f>
        <v>0</v>
      </c>
      <c r="E6039">
        <f t="shared" si="377"/>
        <v>0.50453720508166977</v>
      </c>
      <c r="F6039">
        <f t="shared" si="378"/>
        <v>1.3602233506313264E-4</v>
      </c>
      <c r="G6039">
        <f t="shared" si="379"/>
        <v>220256.42946263298</v>
      </c>
    </row>
    <row r="6040" spans="1:7">
      <c r="A6040">
        <v>0.36399999999999999</v>
      </c>
      <c r="B6040">
        <v>0.17299999999999999</v>
      </c>
      <c r="C6040">
        <f t="shared" si="376"/>
        <v>0.53699999999999992</v>
      </c>
      <c r="D6040">
        <f>IF(C6040&gt;$L$7,C6040,0)</f>
        <v>0</v>
      </c>
      <c r="E6040">
        <f t="shared" si="377"/>
        <v>0.48729582577132485</v>
      </c>
      <c r="F6040">
        <f t="shared" si="378"/>
        <v>1.3137408980018383E-4</v>
      </c>
      <c r="G6040">
        <f t="shared" si="379"/>
        <v>212729.68097380194</v>
      </c>
    </row>
    <row r="6041" spans="1:7">
      <c r="A6041">
        <v>0.28999999999999998</v>
      </c>
      <c r="B6041">
        <v>0.224</v>
      </c>
      <c r="C6041">
        <f t="shared" si="376"/>
        <v>0.51400000000000001</v>
      </c>
      <c r="D6041">
        <f>IF(C6041&gt;$L$7,C6041,0)</f>
        <v>0</v>
      </c>
      <c r="E6041">
        <f t="shared" si="377"/>
        <v>0.46642468239564433</v>
      </c>
      <c r="F6041">
        <f t="shared" si="378"/>
        <v>1.257472665871406E-4</v>
      </c>
      <c r="G6041">
        <f t="shared" si="379"/>
        <v>203618.35385574342</v>
      </c>
    </row>
    <row r="6042" spans="1:7">
      <c r="A6042">
        <v>0.18</v>
      </c>
      <c r="B6042">
        <v>0.27700000000000002</v>
      </c>
      <c r="C6042">
        <f t="shared" si="376"/>
        <v>0.45700000000000002</v>
      </c>
      <c r="D6042">
        <f>IF(C6042&gt;$L$7,C6042,0)</f>
        <v>0</v>
      </c>
      <c r="E6042">
        <f t="shared" si="377"/>
        <v>0.41470054446460985</v>
      </c>
      <c r="F6042">
        <f t="shared" si="378"/>
        <v>1.1180253079829426E-4</v>
      </c>
      <c r="G6042">
        <f t="shared" si="379"/>
        <v>181038.10838925047</v>
      </c>
    </row>
    <row r="6043" spans="1:7">
      <c r="A6043">
        <v>5.7000000000000002E-2</v>
      </c>
      <c r="B6043">
        <v>0.317</v>
      </c>
      <c r="C6043">
        <f t="shared" si="376"/>
        <v>0.374</v>
      </c>
      <c r="D6043">
        <f>IF(C6043&gt;$L$7,C6043,0)</f>
        <v>0</v>
      </c>
      <c r="E6043">
        <f t="shared" si="377"/>
        <v>0.33938294010889297</v>
      </c>
      <c r="F6043">
        <f t="shared" si="378"/>
        <v>9.1497038333833823E-5</v>
      </c>
      <c r="G6043">
        <f t="shared" si="379"/>
        <v>148158.10183277828</v>
      </c>
    </row>
    <row r="6044" spans="1:7">
      <c r="A6044">
        <v>0</v>
      </c>
      <c r="B6044">
        <v>0.29799999999999999</v>
      </c>
      <c r="C6044">
        <f t="shared" si="376"/>
        <v>0.29799999999999999</v>
      </c>
      <c r="D6044">
        <f>IF(C6044&gt;$L$7,C6044,0)</f>
        <v>0</v>
      </c>
      <c r="E6044">
        <f t="shared" si="377"/>
        <v>0.27041742286751363</v>
      </c>
      <c r="F6044">
        <f t="shared" si="378"/>
        <v>7.290405728203871E-5</v>
      </c>
      <c r="G6044">
        <f t="shared" si="379"/>
        <v>118051.10787745436</v>
      </c>
    </row>
    <row r="6045" spans="1:7">
      <c r="A6045">
        <v>0</v>
      </c>
      <c r="B6045">
        <v>0.223</v>
      </c>
      <c r="C6045">
        <f t="shared" si="376"/>
        <v>0.223</v>
      </c>
      <c r="D6045">
        <f>IF(C6045&gt;$L$7,C6045,0)</f>
        <v>0</v>
      </c>
      <c r="E6045">
        <f t="shared" si="377"/>
        <v>0.20235934664246827</v>
      </c>
      <c r="F6045">
        <f t="shared" si="378"/>
        <v>5.455572071776722E-5</v>
      </c>
      <c r="G6045">
        <f t="shared" si="379"/>
        <v>88340.258579437315</v>
      </c>
    </row>
    <row r="6046" spans="1:7">
      <c r="A6046">
        <v>0</v>
      </c>
      <c r="B6046">
        <v>0.17599999999999999</v>
      </c>
      <c r="C6046">
        <f t="shared" si="376"/>
        <v>0.17599999999999999</v>
      </c>
      <c r="D6046">
        <f>IF(C6046&gt;$L$7,C6046,0)</f>
        <v>0</v>
      </c>
      <c r="E6046">
        <f t="shared" si="377"/>
        <v>0.15970961887477314</v>
      </c>
      <c r="F6046">
        <f t="shared" si="378"/>
        <v>4.3057429804157086E-5</v>
      </c>
      <c r="G6046">
        <f t="shared" si="379"/>
        <v>69721.459686013302</v>
      </c>
    </row>
    <row r="6047" spans="1:7">
      <c r="A6047">
        <v>0</v>
      </c>
      <c r="B6047">
        <v>0.11600000000000001</v>
      </c>
      <c r="C6047">
        <f t="shared" si="376"/>
        <v>0.11600000000000001</v>
      </c>
      <c r="D6047">
        <f>IF(C6047&gt;$L$7,C6047,0)</f>
        <v>0</v>
      </c>
      <c r="E6047">
        <f t="shared" si="377"/>
        <v>0.10526315789473686</v>
      </c>
      <c r="F6047">
        <f t="shared" si="378"/>
        <v>2.8378760552739902E-5</v>
      </c>
      <c r="G6047">
        <f t="shared" si="379"/>
        <v>45952.780247599687</v>
      </c>
    </row>
    <row r="6048" spans="1:7">
      <c r="A6048">
        <v>0</v>
      </c>
      <c r="B6048">
        <v>0.09</v>
      </c>
      <c r="C6048">
        <f t="shared" si="376"/>
        <v>0.09</v>
      </c>
      <c r="D6048">
        <f>IF(C6048&gt;$L$7,C6048,0)</f>
        <v>0</v>
      </c>
      <c r="E6048">
        <f t="shared" si="377"/>
        <v>0</v>
      </c>
      <c r="F6048">
        <f t="shared" si="378"/>
        <v>0</v>
      </c>
      <c r="G6048">
        <f t="shared" si="379"/>
        <v>0</v>
      </c>
    </row>
    <row r="6049" spans="1:7">
      <c r="A6049">
        <v>0</v>
      </c>
      <c r="B6049">
        <v>0.13200000000000001</v>
      </c>
      <c r="C6049">
        <f t="shared" si="376"/>
        <v>0.13200000000000001</v>
      </c>
      <c r="D6049">
        <f>IF(C6049&gt;$L$7,C6049,0)</f>
        <v>0</v>
      </c>
      <c r="E6049">
        <f t="shared" si="377"/>
        <v>0.11978221415607987</v>
      </c>
      <c r="F6049">
        <f t="shared" si="378"/>
        <v>3.2293072353117818E-5</v>
      </c>
      <c r="G6049">
        <f t="shared" si="379"/>
        <v>52291.09476450998</v>
      </c>
    </row>
    <row r="6050" spans="1:7">
      <c r="A6050">
        <v>0</v>
      </c>
      <c r="B6050">
        <v>0.153</v>
      </c>
      <c r="C6050">
        <f t="shared" si="376"/>
        <v>0.153</v>
      </c>
      <c r="D6050">
        <f>IF(C6050&gt;$L$7,C6050,0)</f>
        <v>0</v>
      </c>
      <c r="E6050">
        <f t="shared" si="377"/>
        <v>0.13883847549909256</v>
      </c>
      <c r="F6050">
        <f t="shared" si="378"/>
        <v>3.7430606591113831E-5</v>
      </c>
      <c r="G6050">
        <f t="shared" si="379"/>
        <v>60610.132567954744</v>
      </c>
    </row>
    <row r="6051" spans="1:7">
      <c r="A6051">
        <v>0</v>
      </c>
      <c r="B6051">
        <v>0.153</v>
      </c>
      <c r="C6051">
        <f t="shared" si="376"/>
        <v>0.153</v>
      </c>
      <c r="D6051">
        <f>IF(C6051&gt;$L$7,C6051,0)</f>
        <v>0</v>
      </c>
      <c r="E6051">
        <f t="shared" si="377"/>
        <v>0.13883847549909256</v>
      </c>
      <c r="F6051">
        <f t="shared" si="378"/>
        <v>3.7430606591113831E-5</v>
      </c>
      <c r="G6051">
        <f t="shared" si="379"/>
        <v>60610.132567954744</v>
      </c>
    </row>
    <row r="6052" spans="1:7">
      <c r="A6052">
        <v>0</v>
      </c>
      <c r="B6052">
        <v>0.155</v>
      </c>
      <c r="C6052">
        <f t="shared" si="376"/>
        <v>0.155</v>
      </c>
      <c r="D6052">
        <f>IF(C6052&gt;$L$7,C6052,0)</f>
        <v>0</v>
      </c>
      <c r="E6052">
        <f t="shared" si="377"/>
        <v>0.14065335753176045</v>
      </c>
      <c r="F6052">
        <f t="shared" si="378"/>
        <v>3.7919895566161073E-5</v>
      </c>
      <c r="G6052">
        <f t="shared" si="379"/>
        <v>61402.421882568538</v>
      </c>
    </row>
    <row r="6053" spans="1:7">
      <c r="A6053">
        <v>0</v>
      </c>
      <c r="B6053">
        <v>0.17199999999999999</v>
      </c>
      <c r="C6053">
        <f t="shared" si="376"/>
        <v>0.17199999999999999</v>
      </c>
      <c r="D6053">
        <f>IF(C6053&gt;$L$7,C6053,0)</f>
        <v>0</v>
      </c>
      <c r="E6053">
        <f t="shared" si="377"/>
        <v>0.1560798548094374</v>
      </c>
      <c r="F6053">
        <f t="shared" si="378"/>
        <v>4.207885185406261E-5</v>
      </c>
      <c r="G6053">
        <f t="shared" si="379"/>
        <v>68136.881056785729</v>
      </c>
    </row>
    <row r="6054" spans="1:7">
      <c r="A6054">
        <v>0</v>
      </c>
      <c r="B6054">
        <v>0.2</v>
      </c>
      <c r="C6054">
        <f t="shared" si="376"/>
        <v>0.2</v>
      </c>
      <c r="D6054">
        <f>IF(C6054&gt;$L$7,C6054,0)</f>
        <v>0</v>
      </c>
      <c r="E6054">
        <f t="shared" si="377"/>
        <v>0.18148820326678769</v>
      </c>
      <c r="F6054">
        <f t="shared" si="378"/>
        <v>4.8928897504723965E-5</v>
      </c>
      <c r="G6054">
        <f t="shared" si="379"/>
        <v>79228.931461378757</v>
      </c>
    </row>
    <row r="6055" spans="1:7">
      <c r="A6055">
        <v>0</v>
      </c>
      <c r="B6055">
        <v>0.20200000000000001</v>
      </c>
      <c r="C6055">
        <f t="shared" si="376"/>
        <v>0.20200000000000001</v>
      </c>
      <c r="D6055">
        <f>IF(C6055&gt;$L$7,C6055,0)</f>
        <v>0</v>
      </c>
      <c r="E6055">
        <f t="shared" si="377"/>
        <v>0.18330308529945558</v>
      </c>
      <c r="F6055">
        <f t="shared" si="378"/>
        <v>4.9418186479771214E-5</v>
      </c>
      <c r="G6055">
        <f t="shared" si="379"/>
        <v>80021.220775992566</v>
      </c>
    </row>
    <row r="6056" spans="1:7">
      <c r="A6056">
        <v>5.0999999999999997E-2</v>
      </c>
      <c r="B6056">
        <v>0.26</v>
      </c>
      <c r="C6056">
        <f t="shared" si="376"/>
        <v>0.311</v>
      </c>
      <c r="D6056">
        <f>IF(C6056&gt;$L$7,C6056,0)</f>
        <v>0</v>
      </c>
      <c r="E6056">
        <f t="shared" si="377"/>
        <v>0.28221415607985484</v>
      </c>
      <c r="F6056">
        <f t="shared" si="378"/>
        <v>7.6084435619845763E-5</v>
      </c>
      <c r="G6056">
        <f t="shared" si="379"/>
        <v>123200.98842244396</v>
      </c>
    </row>
    <row r="6057" spans="1:7">
      <c r="A6057">
        <v>0.185</v>
      </c>
      <c r="B6057">
        <v>0.35699999999999998</v>
      </c>
      <c r="C6057">
        <f t="shared" si="376"/>
        <v>0.54200000000000004</v>
      </c>
      <c r="D6057">
        <f>IF(C6057&gt;$L$7,C6057,0)</f>
        <v>0</v>
      </c>
      <c r="E6057">
        <f t="shared" si="377"/>
        <v>0.49183303085299462</v>
      </c>
      <c r="F6057">
        <f t="shared" si="378"/>
        <v>1.3259731223780194E-4</v>
      </c>
      <c r="G6057">
        <f t="shared" si="379"/>
        <v>214710.40426033642</v>
      </c>
    </row>
    <row r="6058" spans="1:7">
      <c r="A6058">
        <v>0.35399999999999998</v>
      </c>
      <c r="B6058">
        <v>0.39400000000000002</v>
      </c>
      <c r="C6058">
        <f t="shared" si="376"/>
        <v>0.748</v>
      </c>
      <c r="D6058">
        <f>IF(C6058&gt;$L$7,C6058,0)</f>
        <v>0</v>
      </c>
      <c r="E6058">
        <f t="shared" si="377"/>
        <v>0.67876588021778594</v>
      </c>
      <c r="F6058">
        <f t="shared" si="378"/>
        <v>1.8299407666766765E-4</v>
      </c>
      <c r="G6058">
        <f t="shared" si="379"/>
        <v>296316.20366555656</v>
      </c>
    </row>
    <row r="6059" spans="1:7">
      <c r="A6059">
        <v>0.47</v>
      </c>
      <c r="B6059">
        <v>0.38700000000000001</v>
      </c>
      <c r="C6059">
        <f t="shared" si="376"/>
        <v>0.85699999999999998</v>
      </c>
      <c r="D6059">
        <f>IF(C6059&gt;$L$7,C6059,0)</f>
        <v>0</v>
      </c>
      <c r="E6059">
        <f t="shared" si="377"/>
        <v>0.77767695099818523</v>
      </c>
      <c r="F6059">
        <f t="shared" si="378"/>
        <v>2.0966032580774219E-4</v>
      </c>
      <c r="G6059">
        <f t="shared" si="379"/>
        <v>339495.97131200798</v>
      </c>
    </row>
    <row r="6060" spans="1:7">
      <c r="A6060">
        <v>0.56399999999999995</v>
      </c>
      <c r="B6060">
        <v>0.36399999999999999</v>
      </c>
      <c r="C6060">
        <f t="shared" si="376"/>
        <v>0.92799999999999994</v>
      </c>
      <c r="D6060">
        <f>IF(C6060&gt;$L$7,C6060,0)</f>
        <v>0</v>
      </c>
      <c r="E6060">
        <f t="shared" si="377"/>
        <v>0.8421052631578948</v>
      </c>
      <c r="F6060">
        <f t="shared" si="378"/>
        <v>2.2703008442191919E-4</v>
      </c>
      <c r="G6060">
        <f t="shared" si="379"/>
        <v>367622.24198079744</v>
      </c>
    </row>
    <row r="6061" spans="1:7">
      <c r="A6061">
        <v>0.59299999999999997</v>
      </c>
      <c r="B6061">
        <v>0.36799999999999999</v>
      </c>
      <c r="C6061">
        <f t="shared" si="376"/>
        <v>0.96099999999999997</v>
      </c>
      <c r="D6061">
        <f>IF(C6061&gt;$L$7,C6061,0)</f>
        <v>0</v>
      </c>
      <c r="E6061">
        <f t="shared" si="377"/>
        <v>0.87205081669691475</v>
      </c>
      <c r="F6061">
        <f t="shared" si="378"/>
        <v>2.3510335251019865E-4</v>
      </c>
      <c r="G6061">
        <f t="shared" si="379"/>
        <v>380695.01567192492</v>
      </c>
    </row>
    <row r="6062" spans="1:7">
      <c r="A6062">
        <v>0.58199999999999996</v>
      </c>
      <c r="B6062">
        <v>0.40300000000000002</v>
      </c>
      <c r="C6062">
        <f t="shared" si="376"/>
        <v>0.98499999999999999</v>
      </c>
      <c r="D6062">
        <f>IF(C6062&gt;$L$7,C6062,0)</f>
        <v>0</v>
      </c>
      <c r="E6062">
        <f t="shared" si="377"/>
        <v>0.89382940108892928</v>
      </c>
      <c r="F6062">
        <f t="shared" si="378"/>
        <v>2.4097482021076552E-4</v>
      </c>
      <c r="G6062">
        <f t="shared" si="379"/>
        <v>390202.48744729039</v>
      </c>
    </row>
    <row r="6063" spans="1:7">
      <c r="A6063">
        <v>0.56000000000000005</v>
      </c>
      <c r="B6063">
        <v>0.45700000000000002</v>
      </c>
      <c r="C6063">
        <f t="shared" si="376"/>
        <v>1.0170000000000001</v>
      </c>
      <c r="D6063">
        <f>IF(C6063&gt;$L$7,C6063,0)</f>
        <v>0</v>
      </c>
      <c r="E6063">
        <f t="shared" si="377"/>
        <v>0.92286751361161545</v>
      </c>
      <c r="F6063">
        <f t="shared" si="378"/>
        <v>2.4880344381152141E-4</v>
      </c>
      <c r="G6063">
        <f t="shared" si="379"/>
        <v>402879.11648111109</v>
      </c>
    </row>
    <row r="6064" spans="1:7">
      <c r="A6064">
        <v>0.49199999999999999</v>
      </c>
      <c r="B6064">
        <v>0.46800000000000003</v>
      </c>
      <c r="C6064">
        <f t="shared" si="376"/>
        <v>0.96</v>
      </c>
      <c r="D6064">
        <f>IF(C6064&gt;$L$7,C6064,0)</f>
        <v>0</v>
      </c>
      <c r="E6064">
        <f t="shared" si="377"/>
        <v>0.87114337568058087</v>
      </c>
      <c r="F6064">
        <f t="shared" si="378"/>
        <v>2.3485870802267503E-4</v>
      </c>
      <c r="G6064">
        <f t="shared" si="379"/>
        <v>380298.87101461802</v>
      </c>
    </row>
    <row r="6065" spans="1:7">
      <c r="A6065">
        <v>0.38900000000000001</v>
      </c>
      <c r="B6065">
        <v>0.44400000000000001</v>
      </c>
      <c r="C6065">
        <f t="shared" si="376"/>
        <v>0.83299999999999996</v>
      </c>
      <c r="D6065">
        <f>IF(C6065&gt;$L$7,C6065,0)</f>
        <v>0</v>
      </c>
      <c r="E6065">
        <f t="shared" si="377"/>
        <v>0.7558983666061706</v>
      </c>
      <c r="F6065">
        <f t="shared" si="378"/>
        <v>2.0378885810717529E-4</v>
      </c>
      <c r="G6065">
        <f t="shared" si="379"/>
        <v>329988.49953664251</v>
      </c>
    </row>
    <row r="6066" spans="1:7">
      <c r="A6066">
        <v>0.22900000000000001</v>
      </c>
      <c r="B6066">
        <v>0.38400000000000001</v>
      </c>
      <c r="C6066">
        <f t="shared" si="376"/>
        <v>0.61299999999999999</v>
      </c>
      <c r="D6066">
        <f>IF(C6066&gt;$L$7,C6066,0)</f>
        <v>0</v>
      </c>
      <c r="E6066">
        <f t="shared" si="377"/>
        <v>0.55626134301270425</v>
      </c>
      <c r="F6066">
        <f t="shared" si="378"/>
        <v>1.4996707085197897E-4</v>
      </c>
      <c r="G6066">
        <f t="shared" si="379"/>
        <v>242836.67492912593</v>
      </c>
    </row>
    <row r="6067" spans="1:7">
      <c r="A6067">
        <v>6.4000000000000001E-2</v>
      </c>
      <c r="B6067">
        <v>0.316</v>
      </c>
      <c r="C6067">
        <f t="shared" si="376"/>
        <v>0.38</v>
      </c>
      <c r="D6067">
        <f>IF(C6067&gt;$L$7,C6067,0)</f>
        <v>0</v>
      </c>
      <c r="E6067">
        <f t="shared" si="377"/>
        <v>0.34482758620689657</v>
      </c>
      <c r="F6067">
        <f t="shared" si="378"/>
        <v>9.2964905258975528E-5</v>
      </c>
      <c r="G6067">
        <f t="shared" si="379"/>
        <v>150534.96977661963</v>
      </c>
    </row>
    <row r="6068" spans="1:7">
      <c r="A6068">
        <v>0</v>
      </c>
      <c r="B6068">
        <v>0.26800000000000002</v>
      </c>
      <c r="C6068">
        <f t="shared" si="376"/>
        <v>0.26800000000000002</v>
      </c>
      <c r="D6068">
        <f>IF(C6068&gt;$L$7,C6068,0)</f>
        <v>0</v>
      </c>
      <c r="E6068">
        <f t="shared" si="377"/>
        <v>0.24319419237749551</v>
      </c>
      <c r="F6068">
        <f t="shared" si="378"/>
        <v>6.5564722656330119E-5</v>
      </c>
      <c r="G6068">
        <f t="shared" si="379"/>
        <v>106166.76815824755</v>
      </c>
    </row>
    <row r="6069" spans="1:7">
      <c r="A6069">
        <v>0</v>
      </c>
      <c r="B6069">
        <v>0.22500000000000001</v>
      </c>
      <c r="C6069">
        <f t="shared" si="376"/>
        <v>0.22500000000000001</v>
      </c>
      <c r="D6069">
        <f>IF(C6069&gt;$L$7,C6069,0)</f>
        <v>0</v>
      </c>
      <c r="E6069">
        <f t="shared" si="377"/>
        <v>0.20417422867513615</v>
      </c>
      <c r="F6069">
        <f t="shared" si="378"/>
        <v>5.5045009692814469E-5</v>
      </c>
      <c r="G6069">
        <f t="shared" si="379"/>
        <v>89132.547894051124</v>
      </c>
    </row>
    <row r="6070" spans="1:7">
      <c r="A6070">
        <v>0</v>
      </c>
      <c r="B6070">
        <v>0.183</v>
      </c>
      <c r="C6070">
        <f t="shared" si="376"/>
        <v>0.183</v>
      </c>
      <c r="D6070">
        <f>IF(C6070&gt;$L$7,C6070,0)</f>
        <v>0</v>
      </c>
      <c r="E6070">
        <f t="shared" si="377"/>
        <v>0.16606170598911071</v>
      </c>
      <c r="F6070">
        <f t="shared" si="378"/>
        <v>4.4769941216822429E-5</v>
      </c>
      <c r="G6070">
        <f t="shared" si="379"/>
        <v>72494.472287161567</v>
      </c>
    </row>
    <row r="6071" spans="1:7">
      <c r="A6071">
        <v>0</v>
      </c>
      <c r="B6071">
        <v>0.14399999999999999</v>
      </c>
      <c r="C6071">
        <f t="shared" si="376"/>
        <v>0.14399999999999999</v>
      </c>
      <c r="D6071">
        <f>IF(C6071&gt;$L$7,C6071,0)</f>
        <v>0</v>
      </c>
      <c r="E6071">
        <f t="shared" si="377"/>
        <v>0.13067150635208713</v>
      </c>
      <c r="F6071">
        <f t="shared" si="378"/>
        <v>3.5228806203401254E-5</v>
      </c>
      <c r="G6071">
        <f t="shared" si="379"/>
        <v>57044.830652192708</v>
      </c>
    </row>
    <row r="6072" spans="1:7">
      <c r="A6072">
        <v>0</v>
      </c>
      <c r="B6072">
        <v>0.154</v>
      </c>
      <c r="C6072">
        <f t="shared" si="376"/>
        <v>0.154</v>
      </c>
      <c r="D6072">
        <f>IF(C6072&gt;$L$7,C6072,0)</f>
        <v>0</v>
      </c>
      <c r="E6072">
        <f t="shared" si="377"/>
        <v>0.1397459165154265</v>
      </c>
      <c r="F6072">
        <f t="shared" si="378"/>
        <v>3.7675251078637449E-5</v>
      </c>
      <c r="G6072">
        <f t="shared" si="379"/>
        <v>61006.277225261634</v>
      </c>
    </row>
    <row r="6073" spans="1:7">
      <c r="A6073">
        <v>0</v>
      </c>
      <c r="B6073">
        <v>0.155</v>
      </c>
      <c r="C6073">
        <f t="shared" si="376"/>
        <v>0.155</v>
      </c>
      <c r="D6073">
        <f>IF(C6073&gt;$L$7,C6073,0)</f>
        <v>0</v>
      </c>
      <c r="E6073">
        <f t="shared" si="377"/>
        <v>0.14065335753176045</v>
      </c>
      <c r="F6073">
        <f t="shared" si="378"/>
        <v>3.7919895566161073E-5</v>
      </c>
      <c r="G6073">
        <f t="shared" si="379"/>
        <v>61402.421882568538</v>
      </c>
    </row>
    <row r="6074" spans="1:7">
      <c r="A6074">
        <v>0</v>
      </c>
      <c r="B6074">
        <v>0.17499999999999999</v>
      </c>
      <c r="C6074">
        <f t="shared" si="376"/>
        <v>0.17499999999999999</v>
      </c>
      <c r="D6074">
        <f>IF(C6074&gt;$L$7,C6074,0)</f>
        <v>0</v>
      </c>
      <c r="E6074">
        <f t="shared" si="377"/>
        <v>0.1588021778584392</v>
      </c>
      <c r="F6074">
        <f t="shared" si="378"/>
        <v>4.2812785316633462E-5</v>
      </c>
      <c r="G6074">
        <f t="shared" si="379"/>
        <v>69325.315028706405</v>
      </c>
    </row>
    <row r="6075" spans="1:7">
      <c r="A6075">
        <v>0</v>
      </c>
      <c r="B6075">
        <v>0.17399999999999999</v>
      </c>
      <c r="C6075">
        <f t="shared" si="376"/>
        <v>0.17399999999999999</v>
      </c>
      <c r="D6075">
        <f>IF(C6075&gt;$L$7,C6075,0)</f>
        <v>0</v>
      </c>
      <c r="E6075">
        <f t="shared" si="377"/>
        <v>0.15789473684210528</v>
      </c>
      <c r="F6075">
        <f t="shared" si="378"/>
        <v>4.2568140829109851E-5</v>
      </c>
      <c r="G6075">
        <f t="shared" si="379"/>
        <v>68929.170371399523</v>
      </c>
    </row>
    <row r="6076" spans="1:7">
      <c r="A6076">
        <v>0</v>
      </c>
      <c r="B6076">
        <v>0.191</v>
      </c>
      <c r="C6076">
        <f t="shared" si="376"/>
        <v>0.191</v>
      </c>
      <c r="D6076">
        <f>IF(C6076&gt;$L$7,C6076,0)</f>
        <v>0</v>
      </c>
      <c r="E6076">
        <f t="shared" si="377"/>
        <v>0.17332123411978223</v>
      </c>
      <c r="F6076">
        <f t="shared" si="378"/>
        <v>4.6727097117011388E-5</v>
      </c>
      <c r="G6076">
        <f t="shared" si="379"/>
        <v>75663.629545616714</v>
      </c>
    </row>
    <row r="6077" spans="1:7">
      <c r="A6077">
        <v>0</v>
      </c>
      <c r="B6077">
        <v>0.21199999999999999</v>
      </c>
      <c r="C6077">
        <f t="shared" si="376"/>
        <v>0.21199999999999999</v>
      </c>
      <c r="D6077">
        <f>IF(C6077&gt;$L$7,C6077,0)</f>
        <v>0</v>
      </c>
      <c r="E6077">
        <f t="shared" si="377"/>
        <v>0.19237749546279492</v>
      </c>
      <c r="F6077">
        <f t="shared" si="378"/>
        <v>5.1864631355007401E-5</v>
      </c>
      <c r="G6077">
        <f t="shared" si="379"/>
        <v>83982.667349061478</v>
      </c>
    </row>
    <row r="6078" spans="1:7">
      <c r="A6078">
        <v>0</v>
      </c>
      <c r="B6078">
        <v>0.246</v>
      </c>
      <c r="C6078">
        <f t="shared" si="376"/>
        <v>0.246</v>
      </c>
      <c r="D6078">
        <f>IF(C6078&gt;$L$7,C6078,0)</f>
        <v>0</v>
      </c>
      <c r="E6078">
        <f t="shared" si="377"/>
        <v>0.22323049001814885</v>
      </c>
      <c r="F6078">
        <f t="shared" si="378"/>
        <v>6.0182543930810475E-5</v>
      </c>
      <c r="G6078">
        <f t="shared" si="379"/>
        <v>97451.585697495873</v>
      </c>
    </row>
    <row r="6079" spans="1:7">
      <c r="A6079">
        <v>0</v>
      </c>
      <c r="B6079">
        <v>0.28000000000000003</v>
      </c>
      <c r="C6079">
        <f t="shared" si="376"/>
        <v>0.28000000000000003</v>
      </c>
      <c r="D6079">
        <f>IF(C6079&gt;$L$7,C6079,0)</f>
        <v>0</v>
      </c>
      <c r="E6079">
        <f t="shared" si="377"/>
        <v>0.25408348457350277</v>
      </c>
      <c r="F6079">
        <f t="shared" si="378"/>
        <v>6.8500456506613556E-5</v>
      </c>
      <c r="G6079">
        <f t="shared" si="379"/>
        <v>110920.50404593027</v>
      </c>
    </row>
    <row r="6080" spans="1:7">
      <c r="A6080">
        <v>2.7E-2</v>
      </c>
      <c r="B6080">
        <v>0.36099999999999999</v>
      </c>
      <c r="C6080">
        <f t="shared" si="376"/>
        <v>0.38800000000000001</v>
      </c>
      <c r="D6080">
        <f>IF(C6080&gt;$L$7,C6080,0)</f>
        <v>0</v>
      </c>
      <c r="E6080">
        <f t="shared" si="377"/>
        <v>0.35208711433756812</v>
      </c>
      <c r="F6080">
        <f t="shared" si="378"/>
        <v>9.4922061159164494E-5</v>
      </c>
      <c r="G6080">
        <f t="shared" si="379"/>
        <v>153704.12703507481</v>
      </c>
    </row>
    <row r="6081" spans="1:7">
      <c r="A6081">
        <v>0.111</v>
      </c>
      <c r="B6081">
        <v>0.45600000000000002</v>
      </c>
      <c r="C6081">
        <f t="shared" si="376"/>
        <v>0.56700000000000006</v>
      </c>
      <c r="D6081">
        <f>IF(C6081&gt;$L$7,C6081,0)</f>
        <v>0</v>
      </c>
      <c r="E6081">
        <f t="shared" si="377"/>
        <v>0.51451905626134309</v>
      </c>
      <c r="F6081">
        <f t="shared" si="378"/>
        <v>1.3871342442589246E-4</v>
      </c>
      <c r="G6081">
        <f t="shared" si="379"/>
        <v>224614.02069300882</v>
      </c>
    </row>
    <row r="6082" spans="1:7">
      <c r="A6082">
        <v>0.23699999999999999</v>
      </c>
      <c r="B6082">
        <v>0.49399999999999999</v>
      </c>
      <c r="C6082">
        <f t="shared" si="376"/>
        <v>0.73099999999999998</v>
      </c>
      <c r="D6082">
        <f>IF(C6082&gt;$L$7,C6082,0)</f>
        <v>0</v>
      </c>
      <c r="E6082">
        <f t="shared" si="377"/>
        <v>0.66333938294010897</v>
      </c>
      <c r="F6082">
        <f t="shared" si="378"/>
        <v>1.788351203797661E-4</v>
      </c>
      <c r="G6082">
        <f t="shared" si="379"/>
        <v>289581.74449133937</v>
      </c>
    </row>
    <row r="6083" spans="1:7">
      <c r="A6083">
        <v>0.371</v>
      </c>
      <c r="B6083">
        <v>0.46400000000000002</v>
      </c>
      <c r="C6083">
        <f t="shared" ref="C6083:C6146" si="380">A6083+B6083</f>
        <v>0.83499999999999996</v>
      </c>
      <c r="D6083">
        <f>IF(C6083&gt;$L$7,C6083,0)</f>
        <v>0</v>
      </c>
      <c r="E6083">
        <f t="shared" ref="E6083:E6146" si="381">IF(AND(0.1*$L$7&lt;=C6083,C6083&lt;=$L$7),C6083/$L$7,IF(C6083&gt;=$L$7,1,0))</f>
        <v>0.75771324863883849</v>
      </c>
      <c r="F6083">
        <f t="shared" ref="F6083:F6146" si="382">E6083/SUM(E:E)</f>
        <v>2.0427814708222253E-4</v>
      </c>
      <c r="G6083">
        <f t="shared" ref="G6083:G6146" si="383">F6083*$N$11</f>
        <v>330780.78885125625</v>
      </c>
    </row>
    <row r="6084" spans="1:7">
      <c r="A6084">
        <v>0.45700000000000002</v>
      </c>
      <c r="B6084">
        <v>0.38500000000000001</v>
      </c>
      <c r="C6084">
        <f t="shared" si="380"/>
        <v>0.84200000000000008</v>
      </c>
      <c r="D6084">
        <f>IF(C6084&gt;$L$7,C6084,0)</f>
        <v>0</v>
      </c>
      <c r="E6084">
        <f t="shared" si="381"/>
        <v>0.76406533575317626</v>
      </c>
      <c r="F6084">
        <f t="shared" si="382"/>
        <v>2.0599065849488793E-4</v>
      </c>
      <c r="G6084">
        <f t="shared" si="383"/>
        <v>333553.80145240464</v>
      </c>
    </row>
    <row r="6085" spans="1:7">
      <c r="A6085">
        <v>0.5</v>
      </c>
      <c r="B6085">
        <v>0.308</v>
      </c>
      <c r="C6085">
        <f t="shared" si="380"/>
        <v>0.80800000000000005</v>
      </c>
      <c r="D6085">
        <f>IF(C6085&gt;$L$7,C6085,0)</f>
        <v>0</v>
      </c>
      <c r="E6085">
        <f t="shared" si="381"/>
        <v>0.7332123411978223</v>
      </c>
      <c r="F6085">
        <f t="shared" si="382"/>
        <v>1.9767274591908485E-4</v>
      </c>
      <c r="G6085">
        <f t="shared" si="383"/>
        <v>320084.88310397026</v>
      </c>
    </row>
    <row r="6086" spans="1:7">
      <c r="A6086">
        <v>0.51300000000000001</v>
      </c>
      <c r="B6086">
        <v>0.28899999999999998</v>
      </c>
      <c r="C6086">
        <f t="shared" si="380"/>
        <v>0.80200000000000005</v>
      </c>
      <c r="D6086">
        <f>IF(C6086&gt;$L$7,C6086,0)</f>
        <v>0</v>
      </c>
      <c r="E6086">
        <f t="shared" si="381"/>
        <v>0.72776769509981865</v>
      </c>
      <c r="F6086">
        <f t="shared" si="382"/>
        <v>1.9620487899394312E-4</v>
      </c>
      <c r="G6086">
        <f t="shared" si="383"/>
        <v>317708.01516012888</v>
      </c>
    </row>
    <row r="6087" spans="1:7">
      <c r="A6087">
        <v>0.503</v>
      </c>
      <c r="B6087">
        <v>0.33800000000000002</v>
      </c>
      <c r="C6087">
        <f t="shared" si="380"/>
        <v>0.84099999999999997</v>
      </c>
      <c r="D6087">
        <f>IF(C6087&gt;$L$7,C6087,0)</f>
        <v>0</v>
      </c>
      <c r="E6087">
        <f t="shared" si="381"/>
        <v>0.76315789473684215</v>
      </c>
      <c r="F6087">
        <f t="shared" si="382"/>
        <v>2.0574601400736426E-4</v>
      </c>
      <c r="G6087">
        <f t="shared" si="383"/>
        <v>333157.65679509763</v>
      </c>
    </row>
    <row r="6088" spans="1:7">
      <c r="A6088">
        <v>0.46700000000000003</v>
      </c>
      <c r="B6088">
        <v>0.41299999999999998</v>
      </c>
      <c r="C6088">
        <f t="shared" si="380"/>
        <v>0.88</v>
      </c>
      <c r="D6088">
        <f>IF(C6088&gt;$L$7,C6088,0)</f>
        <v>0</v>
      </c>
      <c r="E6088">
        <f t="shared" si="381"/>
        <v>0.79854809437386576</v>
      </c>
      <c r="F6088">
        <f t="shared" si="382"/>
        <v>2.1528714902078544E-4</v>
      </c>
      <c r="G6088">
        <f t="shared" si="383"/>
        <v>348607.29843006656</v>
      </c>
    </row>
    <row r="6089" spans="1:7">
      <c r="A6089">
        <v>0.35799999999999998</v>
      </c>
      <c r="B6089">
        <v>0.46400000000000002</v>
      </c>
      <c r="C6089">
        <f t="shared" si="380"/>
        <v>0.82200000000000006</v>
      </c>
      <c r="D6089">
        <f>IF(C6089&gt;$L$7,C6089,0)</f>
        <v>0</v>
      </c>
      <c r="E6089">
        <f t="shared" si="381"/>
        <v>0.7459165154264974</v>
      </c>
      <c r="F6089">
        <f t="shared" si="382"/>
        <v>2.010977687444155E-4</v>
      </c>
      <c r="G6089">
        <f t="shared" si="383"/>
        <v>325630.90830626671</v>
      </c>
    </row>
    <row r="6090" spans="1:7">
      <c r="A6090">
        <v>0.15</v>
      </c>
      <c r="B6090">
        <v>0.45</v>
      </c>
      <c r="C6090">
        <f t="shared" si="380"/>
        <v>0.6</v>
      </c>
      <c r="D6090">
        <f>IF(C6090&gt;$L$7,C6090,0)</f>
        <v>0</v>
      </c>
      <c r="E6090">
        <f t="shared" si="381"/>
        <v>0.54446460980036304</v>
      </c>
      <c r="F6090">
        <f t="shared" si="382"/>
        <v>1.4678669251417189E-4</v>
      </c>
      <c r="G6090">
        <f t="shared" si="383"/>
        <v>237686.79438413627</v>
      </c>
    </row>
    <row r="6091" spans="1:7">
      <c r="A6091">
        <v>3.2000000000000001E-2</v>
      </c>
      <c r="B6091">
        <v>0.376</v>
      </c>
      <c r="C6091">
        <f t="shared" si="380"/>
        <v>0.40800000000000003</v>
      </c>
      <c r="D6091">
        <f>IF(C6091&gt;$L$7,C6091,0)</f>
        <v>0</v>
      </c>
      <c r="E6091">
        <f t="shared" si="381"/>
        <v>0.37023593466424687</v>
      </c>
      <c r="F6091">
        <f t="shared" si="382"/>
        <v>9.9814950909636897E-5</v>
      </c>
      <c r="G6091">
        <f t="shared" si="383"/>
        <v>161627.02018121269</v>
      </c>
    </row>
    <row r="6092" spans="1:7">
      <c r="A6092">
        <v>0</v>
      </c>
      <c r="B6092">
        <v>0.32300000000000001</v>
      </c>
      <c r="C6092">
        <f t="shared" si="380"/>
        <v>0.32300000000000001</v>
      </c>
      <c r="D6092">
        <f>IF(C6092&gt;$L$7,C6092,0)</f>
        <v>0</v>
      </c>
      <c r="E6092">
        <f t="shared" si="381"/>
        <v>0.2931034482758621</v>
      </c>
      <c r="F6092">
        <f t="shared" si="382"/>
        <v>7.9020169470129199E-5</v>
      </c>
      <c r="G6092">
        <f t="shared" si="383"/>
        <v>127954.72431012669</v>
      </c>
    </row>
    <row r="6093" spans="1:7">
      <c r="A6093">
        <v>0</v>
      </c>
      <c r="B6093">
        <v>0.26400000000000001</v>
      </c>
      <c r="C6093">
        <f t="shared" si="380"/>
        <v>0.26400000000000001</v>
      </c>
      <c r="D6093">
        <f>IF(C6093&gt;$L$7,C6093,0)</f>
        <v>0</v>
      </c>
      <c r="E6093">
        <f t="shared" si="381"/>
        <v>0.23956442831215974</v>
      </c>
      <c r="F6093">
        <f t="shared" si="382"/>
        <v>6.4586144706235636E-5</v>
      </c>
      <c r="G6093">
        <f t="shared" si="383"/>
        <v>104582.18952901996</v>
      </c>
    </row>
    <row r="6094" spans="1:7">
      <c r="A6094">
        <v>0</v>
      </c>
      <c r="B6094">
        <v>0.20599999999999999</v>
      </c>
      <c r="C6094">
        <f t="shared" si="380"/>
        <v>0.20599999999999999</v>
      </c>
      <c r="D6094">
        <f>IF(C6094&gt;$L$7,C6094,0)</f>
        <v>0</v>
      </c>
      <c r="E6094">
        <f t="shared" si="381"/>
        <v>0.18693284936479129</v>
      </c>
      <c r="F6094">
        <f t="shared" si="382"/>
        <v>5.0396764429865683E-5</v>
      </c>
      <c r="G6094">
        <f t="shared" si="383"/>
        <v>81605.799405220125</v>
      </c>
    </row>
    <row r="6095" spans="1:7">
      <c r="A6095">
        <v>0</v>
      </c>
      <c r="B6095">
        <v>0.14799999999999999</v>
      </c>
      <c r="C6095">
        <f t="shared" si="380"/>
        <v>0.14799999999999999</v>
      </c>
      <c r="D6095">
        <f>IF(C6095&gt;$L$7,C6095,0)</f>
        <v>0</v>
      </c>
      <c r="E6095">
        <f t="shared" si="381"/>
        <v>0.13430127041742287</v>
      </c>
      <c r="F6095">
        <f t="shared" si="382"/>
        <v>3.6207384153495731E-5</v>
      </c>
      <c r="G6095">
        <f t="shared" si="383"/>
        <v>58629.409281420274</v>
      </c>
    </row>
    <row r="6096" spans="1:7">
      <c r="A6096">
        <v>0</v>
      </c>
      <c r="B6096">
        <v>0.112</v>
      </c>
      <c r="C6096">
        <f t="shared" si="380"/>
        <v>0.112</v>
      </c>
      <c r="D6096">
        <f>IF(C6096&gt;$L$7,C6096,0)</f>
        <v>0</v>
      </c>
      <c r="E6096">
        <f t="shared" si="381"/>
        <v>0.10163339382940111</v>
      </c>
      <c r="F6096">
        <f t="shared" si="382"/>
        <v>2.7400182602645422E-5</v>
      </c>
      <c r="G6096">
        <f t="shared" si="383"/>
        <v>44368.201618372106</v>
      </c>
    </row>
    <row r="6097" spans="1:7">
      <c r="A6097">
        <v>0</v>
      </c>
      <c r="B6097">
        <v>0.14199999999999999</v>
      </c>
      <c r="C6097">
        <f t="shared" si="380"/>
        <v>0.14199999999999999</v>
      </c>
      <c r="D6097">
        <f>IF(C6097&gt;$L$7,C6097,0)</f>
        <v>0</v>
      </c>
      <c r="E6097">
        <f t="shared" si="381"/>
        <v>0.12885662431941924</v>
      </c>
      <c r="F6097">
        <f t="shared" si="382"/>
        <v>3.4739517228354013E-5</v>
      </c>
      <c r="G6097">
        <f t="shared" si="383"/>
        <v>56252.541337578914</v>
      </c>
    </row>
    <row r="6098" spans="1:7">
      <c r="A6098">
        <v>0</v>
      </c>
      <c r="B6098">
        <v>0.158</v>
      </c>
      <c r="C6098">
        <f t="shared" si="380"/>
        <v>0.158</v>
      </c>
      <c r="D6098">
        <f>IF(C6098&gt;$L$7,C6098,0)</f>
        <v>0</v>
      </c>
      <c r="E6098">
        <f t="shared" si="381"/>
        <v>0.14337568058076228</v>
      </c>
      <c r="F6098">
        <f t="shared" si="382"/>
        <v>3.8653829028731939E-5</v>
      </c>
      <c r="G6098">
        <f t="shared" si="383"/>
        <v>62590.855854489229</v>
      </c>
    </row>
    <row r="6099" spans="1:7">
      <c r="A6099">
        <v>0</v>
      </c>
      <c r="B6099">
        <v>0.155</v>
      </c>
      <c r="C6099">
        <f t="shared" si="380"/>
        <v>0.155</v>
      </c>
      <c r="D6099">
        <f>IF(C6099&gt;$L$7,C6099,0)</f>
        <v>0</v>
      </c>
      <c r="E6099">
        <f t="shared" si="381"/>
        <v>0.14065335753176045</v>
      </c>
      <c r="F6099">
        <f t="shared" si="382"/>
        <v>3.7919895566161073E-5</v>
      </c>
      <c r="G6099">
        <f t="shared" si="383"/>
        <v>61402.421882568538</v>
      </c>
    </row>
    <row r="6100" spans="1:7">
      <c r="A6100">
        <v>0</v>
      </c>
      <c r="B6100">
        <v>0.14599999999999999</v>
      </c>
      <c r="C6100">
        <f t="shared" si="380"/>
        <v>0.14599999999999999</v>
      </c>
      <c r="D6100">
        <f>IF(C6100&gt;$L$7,C6100,0)</f>
        <v>0</v>
      </c>
      <c r="E6100">
        <f t="shared" si="381"/>
        <v>0.13248638838475499</v>
      </c>
      <c r="F6100">
        <f t="shared" si="382"/>
        <v>3.5718095178448489E-5</v>
      </c>
      <c r="G6100">
        <f t="shared" si="383"/>
        <v>57837.119966806487</v>
      </c>
    </row>
    <row r="6101" spans="1:7">
      <c r="A6101">
        <v>0</v>
      </c>
      <c r="B6101">
        <v>0.154</v>
      </c>
      <c r="C6101">
        <f t="shared" si="380"/>
        <v>0.154</v>
      </c>
      <c r="D6101">
        <f>IF(C6101&gt;$L$7,C6101,0)</f>
        <v>0</v>
      </c>
      <c r="E6101">
        <f t="shared" si="381"/>
        <v>0.1397459165154265</v>
      </c>
      <c r="F6101">
        <f t="shared" si="382"/>
        <v>3.7675251078637449E-5</v>
      </c>
      <c r="G6101">
        <f t="shared" si="383"/>
        <v>61006.277225261634</v>
      </c>
    </row>
    <row r="6102" spans="1:7">
      <c r="A6102">
        <v>0</v>
      </c>
      <c r="B6102">
        <v>0.17499999999999999</v>
      </c>
      <c r="C6102">
        <f t="shared" si="380"/>
        <v>0.17499999999999999</v>
      </c>
      <c r="D6102">
        <f>IF(C6102&gt;$L$7,C6102,0)</f>
        <v>0</v>
      </c>
      <c r="E6102">
        <f t="shared" si="381"/>
        <v>0.1588021778584392</v>
      </c>
      <c r="F6102">
        <f t="shared" si="382"/>
        <v>4.2812785316633462E-5</v>
      </c>
      <c r="G6102">
        <f t="shared" si="383"/>
        <v>69325.315028706405</v>
      </c>
    </row>
    <row r="6103" spans="1:7">
      <c r="A6103">
        <v>0</v>
      </c>
      <c r="B6103">
        <v>0.16900000000000001</v>
      </c>
      <c r="C6103">
        <f t="shared" si="380"/>
        <v>0.16900000000000001</v>
      </c>
      <c r="D6103">
        <f>IF(C6103&gt;$L$7,C6103,0)</f>
        <v>0</v>
      </c>
      <c r="E6103">
        <f t="shared" si="381"/>
        <v>0.15335753176043559</v>
      </c>
      <c r="F6103">
        <f t="shared" si="382"/>
        <v>4.1344918391491751E-5</v>
      </c>
      <c r="G6103">
        <f t="shared" si="383"/>
        <v>66948.447084865053</v>
      </c>
    </row>
    <row r="6104" spans="1:7">
      <c r="A6104">
        <v>2.1999999999999999E-2</v>
      </c>
      <c r="B6104">
        <v>0.18099999999999999</v>
      </c>
      <c r="C6104">
        <f t="shared" si="380"/>
        <v>0.20299999999999999</v>
      </c>
      <c r="D6104">
        <f>IF(C6104&gt;$L$7,C6104,0)</f>
        <v>0</v>
      </c>
      <c r="E6104">
        <f t="shared" si="381"/>
        <v>0.18421052631578949</v>
      </c>
      <c r="F6104">
        <f t="shared" si="382"/>
        <v>4.9662830967294824E-5</v>
      </c>
      <c r="G6104">
        <f t="shared" si="383"/>
        <v>80417.365433299434</v>
      </c>
    </row>
    <row r="6105" spans="1:7">
      <c r="A6105">
        <v>9.2999999999999999E-2</v>
      </c>
      <c r="B6105">
        <v>0.23300000000000001</v>
      </c>
      <c r="C6105">
        <f t="shared" si="380"/>
        <v>0.32600000000000001</v>
      </c>
      <c r="D6105">
        <f>IF(C6105&gt;$L$7,C6105,0)</f>
        <v>0</v>
      </c>
      <c r="E6105">
        <f t="shared" si="381"/>
        <v>0.29582577132486393</v>
      </c>
      <c r="F6105">
        <f t="shared" si="382"/>
        <v>7.9754102932700065E-5</v>
      </c>
      <c r="G6105">
        <f t="shared" si="383"/>
        <v>129143.15828204739</v>
      </c>
    </row>
    <row r="6106" spans="1:7">
      <c r="A6106">
        <v>0.217</v>
      </c>
      <c r="B6106">
        <v>0.24299999999999999</v>
      </c>
      <c r="C6106">
        <f t="shared" si="380"/>
        <v>0.45999999999999996</v>
      </c>
      <c r="D6106">
        <f>IF(C6106&gt;$L$7,C6106,0)</f>
        <v>0</v>
      </c>
      <c r="E6106">
        <f t="shared" si="381"/>
        <v>0.41742286751361163</v>
      </c>
      <c r="F6106">
        <f t="shared" si="382"/>
        <v>1.1253646426086511E-4</v>
      </c>
      <c r="G6106">
        <f t="shared" si="383"/>
        <v>182226.54236117113</v>
      </c>
    </row>
    <row r="6107" spans="1:7">
      <c r="A6107">
        <v>0.33600000000000002</v>
      </c>
      <c r="B6107">
        <v>0.23499999999999999</v>
      </c>
      <c r="C6107">
        <f t="shared" si="380"/>
        <v>0.57099999999999995</v>
      </c>
      <c r="D6107">
        <f>IF(C6107&gt;$L$7,C6107,0)</f>
        <v>0</v>
      </c>
      <c r="E6107">
        <f t="shared" si="381"/>
        <v>0.51814882032667875</v>
      </c>
      <c r="F6107">
        <f t="shared" si="382"/>
        <v>1.396920023759869E-4</v>
      </c>
      <c r="G6107">
        <f t="shared" si="383"/>
        <v>226198.59932223632</v>
      </c>
    </row>
    <row r="6108" spans="1:7">
      <c r="A6108">
        <v>0.43099999999999999</v>
      </c>
      <c r="B6108">
        <v>0.20899999999999999</v>
      </c>
      <c r="C6108">
        <f t="shared" si="380"/>
        <v>0.64</v>
      </c>
      <c r="D6108">
        <f>IF(C6108&gt;$L$7,C6108,0)</f>
        <v>0</v>
      </c>
      <c r="E6108">
        <f t="shared" si="381"/>
        <v>0.58076225045372054</v>
      </c>
      <c r="F6108">
        <f t="shared" si="382"/>
        <v>1.5657247201511669E-4</v>
      </c>
      <c r="G6108">
        <f t="shared" si="383"/>
        <v>253532.58067641204</v>
      </c>
    </row>
    <row r="6109" spans="1:7">
      <c r="A6109">
        <v>0.49099999999999999</v>
      </c>
      <c r="B6109">
        <v>0.16800000000000001</v>
      </c>
      <c r="C6109">
        <f t="shared" si="380"/>
        <v>0.65900000000000003</v>
      </c>
      <c r="D6109">
        <f>IF(C6109&gt;$L$7,C6109,0)</f>
        <v>0</v>
      </c>
      <c r="E6109">
        <f t="shared" si="381"/>
        <v>0.5980036297640654</v>
      </c>
      <c r="F6109">
        <f t="shared" si="382"/>
        <v>1.6122071727806548E-4</v>
      </c>
      <c r="G6109">
        <f t="shared" si="383"/>
        <v>261059.32916524305</v>
      </c>
    </row>
    <row r="6110" spans="1:7">
      <c r="A6110">
        <v>0.48299999999999998</v>
      </c>
      <c r="B6110">
        <v>0.13500000000000001</v>
      </c>
      <c r="C6110">
        <f t="shared" si="380"/>
        <v>0.61799999999999999</v>
      </c>
      <c r="D6110">
        <f>IF(C6110&gt;$L$7,C6110,0)</f>
        <v>0</v>
      </c>
      <c r="E6110">
        <f t="shared" si="381"/>
        <v>0.56079854809437391</v>
      </c>
      <c r="F6110">
        <f t="shared" si="382"/>
        <v>1.5119029328959706E-4</v>
      </c>
      <c r="G6110">
        <f t="shared" si="383"/>
        <v>244817.39821566036</v>
      </c>
    </row>
    <row r="6111" spans="1:7">
      <c r="A6111">
        <v>0.441</v>
      </c>
      <c r="B6111">
        <v>0.14299999999999999</v>
      </c>
      <c r="C6111">
        <f t="shared" si="380"/>
        <v>0.58399999999999996</v>
      </c>
      <c r="D6111">
        <f>IF(C6111&gt;$L$7,C6111,0)</f>
        <v>0</v>
      </c>
      <c r="E6111">
        <f t="shared" si="381"/>
        <v>0.52994555353901995</v>
      </c>
      <c r="F6111">
        <f t="shared" si="382"/>
        <v>1.4287238071379396E-4</v>
      </c>
      <c r="G6111">
        <f t="shared" si="383"/>
        <v>231348.47986722595</v>
      </c>
    </row>
    <row r="6112" spans="1:7">
      <c r="A6112">
        <v>0.35599999999999998</v>
      </c>
      <c r="B6112">
        <v>0.2</v>
      </c>
      <c r="C6112">
        <f t="shared" si="380"/>
        <v>0.55600000000000005</v>
      </c>
      <c r="D6112">
        <f>IF(C6112&gt;$L$7,C6112,0)</f>
        <v>0</v>
      </c>
      <c r="E6112">
        <f t="shared" si="381"/>
        <v>0.50453720508166977</v>
      </c>
      <c r="F6112">
        <f t="shared" si="382"/>
        <v>1.3602233506313264E-4</v>
      </c>
      <c r="G6112">
        <f t="shared" si="383"/>
        <v>220256.42946263298</v>
      </c>
    </row>
    <row r="6113" spans="1:7">
      <c r="A6113">
        <v>0.247</v>
      </c>
      <c r="B6113">
        <v>0.29499999999999998</v>
      </c>
      <c r="C6113">
        <f t="shared" si="380"/>
        <v>0.54200000000000004</v>
      </c>
      <c r="D6113">
        <f>IF(C6113&gt;$L$7,C6113,0)</f>
        <v>0</v>
      </c>
      <c r="E6113">
        <f t="shared" si="381"/>
        <v>0.49183303085299462</v>
      </c>
      <c r="F6113">
        <f t="shared" si="382"/>
        <v>1.3259731223780194E-4</v>
      </c>
      <c r="G6113">
        <f t="shared" si="383"/>
        <v>214710.40426033642</v>
      </c>
    </row>
    <row r="6114" spans="1:7">
      <c r="A6114">
        <v>0.125</v>
      </c>
      <c r="B6114">
        <v>0.36399999999999999</v>
      </c>
      <c r="C6114">
        <f t="shared" si="380"/>
        <v>0.48899999999999999</v>
      </c>
      <c r="D6114">
        <f>IF(C6114&gt;$L$7,C6114,0)</f>
        <v>0</v>
      </c>
      <c r="E6114">
        <f t="shared" si="381"/>
        <v>0.44373865698729587</v>
      </c>
      <c r="F6114">
        <f t="shared" si="382"/>
        <v>1.196311543990501E-4</v>
      </c>
      <c r="G6114">
        <f t="shared" si="383"/>
        <v>193714.73742307108</v>
      </c>
    </row>
    <row r="6115" spans="1:7">
      <c r="A6115">
        <v>2.5999999999999999E-2</v>
      </c>
      <c r="B6115">
        <v>0.38800000000000001</v>
      </c>
      <c r="C6115">
        <f t="shared" si="380"/>
        <v>0.41400000000000003</v>
      </c>
      <c r="D6115">
        <f>IF(C6115&gt;$L$7,C6115,0)</f>
        <v>0</v>
      </c>
      <c r="E6115">
        <f t="shared" si="381"/>
        <v>0.37568058076225053</v>
      </c>
      <c r="F6115">
        <f t="shared" si="382"/>
        <v>1.0128281783477862E-4</v>
      </c>
      <c r="G6115">
        <f t="shared" si="383"/>
        <v>164003.88812505404</v>
      </c>
    </row>
    <row r="6116" spans="1:7">
      <c r="A6116">
        <v>0</v>
      </c>
      <c r="B6116">
        <v>0.29099999999999998</v>
      </c>
      <c r="C6116">
        <f t="shared" si="380"/>
        <v>0.29099999999999998</v>
      </c>
      <c r="D6116">
        <f>IF(C6116&gt;$L$7,C6116,0)</f>
        <v>0</v>
      </c>
      <c r="E6116">
        <f t="shared" si="381"/>
        <v>0.26406533575317603</v>
      </c>
      <c r="F6116">
        <f t="shared" si="382"/>
        <v>7.1191545869373361E-5</v>
      </c>
      <c r="G6116">
        <f t="shared" si="383"/>
        <v>115278.09527630608</v>
      </c>
    </row>
    <row r="6117" spans="1:7">
      <c r="A6117">
        <v>0</v>
      </c>
      <c r="B6117">
        <v>0.20599999999999999</v>
      </c>
      <c r="C6117">
        <f t="shared" si="380"/>
        <v>0.20599999999999999</v>
      </c>
      <c r="D6117">
        <f>IF(C6117&gt;$L$7,C6117,0)</f>
        <v>0</v>
      </c>
      <c r="E6117">
        <f t="shared" si="381"/>
        <v>0.18693284936479129</v>
      </c>
      <c r="F6117">
        <f t="shared" si="382"/>
        <v>5.0396764429865683E-5</v>
      </c>
      <c r="G6117">
        <f t="shared" si="383"/>
        <v>81605.799405220125</v>
      </c>
    </row>
    <row r="6118" spans="1:7">
      <c r="A6118">
        <v>0</v>
      </c>
      <c r="B6118">
        <v>0.157</v>
      </c>
      <c r="C6118">
        <f t="shared" si="380"/>
        <v>0.157</v>
      </c>
      <c r="D6118">
        <f>IF(C6118&gt;$L$7,C6118,0)</f>
        <v>0</v>
      </c>
      <c r="E6118">
        <f t="shared" si="381"/>
        <v>0.14246823956442833</v>
      </c>
      <c r="F6118">
        <f t="shared" si="382"/>
        <v>3.8409184541208315E-5</v>
      </c>
      <c r="G6118">
        <f t="shared" si="383"/>
        <v>62194.711197182332</v>
      </c>
    </row>
    <row r="6119" spans="1:7">
      <c r="A6119">
        <v>0</v>
      </c>
      <c r="B6119">
        <v>0.10199999999999999</v>
      </c>
      <c r="C6119">
        <f t="shared" si="380"/>
        <v>0.10199999999999999</v>
      </c>
      <c r="D6119">
        <f>IF(C6119&gt;$L$7,C6119,0)</f>
        <v>0</v>
      </c>
      <c r="E6119">
        <f t="shared" si="381"/>
        <v>0</v>
      </c>
      <c r="F6119">
        <f t="shared" si="382"/>
        <v>0</v>
      </c>
      <c r="G6119">
        <f t="shared" si="383"/>
        <v>0</v>
      </c>
    </row>
    <row r="6120" spans="1:7">
      <c r="A6120">
        <v>0</v>
      </c>
      <c r="B6120">
        <v>5.3999999999999999E-2</v>
      </c>
      <c r="C6120">
        <f t="shared" si="380"/>
        <v>5.3999999999999999E-2</v>
      </c>
      <c r="D6120">
        <f>IF(C6120&gt;$L$7,C6120,0)</f>
        <v>0</v>
      </c>
      <c r="E6120">
        <f t="shared" si="381"/>
        <v>0</v>
      </c>
      <c r="F6120">
        <f t="shared" si="382"/>
        <v>0</v>
      </c>
      <c r="G6120">
        <f t="shared" si="383"/>
        <v>0</v>
      </c>
    </row>
    <row r="6121" spans="1:7">
      <c r="A6121">
        <v>0</v>
      </c>
      <c r="B6121">
        <v>3.4000000000000002E-2</v>
      </c>
      <c r="C6121">
        <f t="shared" si="380"/>
        <v>3.4000000000000002E-2</v>
      </c>
      <c r="D6121">
        <f>IF(C6121&gt;$L$7,C6121,0)</f>
        <v>0</v>
      </c>
      <c r="E6121">
        <f t="shared" si="381"/>
        <v>0</v>
      </c>
      <c r="F6121">
        <f t="shared" si="382"/>
        <v>0</v>
      </c>
      <c r="G6121">
        <f t="shared" si="383"/>
        <v>0</v>
      </c>
    </row>
    <row r="6122" spans="1:7">
      <c r="A6122">
        <v>0</v>
      </c>
      <c r="B6122">
        <v>3.4000000000000002E-2</v>
      </c>
      <c r="C6122">
        <f t="shared" si="380"/>
        <v>3.4000000000000002E-2</v>
      </c>
      <c r="D6122">
        <f>IF(C6122&gt;$L$7,C6122,0)</f>
        <v>0</v>
      </c>
      <c r="E6122">
        <f t="shared" si="381"/>
        <v>0</v>
      </c>
      <c r="F6122">
        <f t="shared" si="382"/>
        <v>0</v>
      </c>
      <c r="G6122">
        <f t="shared" si="383"/>
        <v>0</v>
      </c>
    </row>
    <row r="6123" spans="1:7">
      <c r="A6123">
        <v>0</v>
      </c>
      <c r="B6123">
        <v>3.1E-2</v>
      </c>
      <c r="C6123">
        <f t="shared" si="380"/>
        <v>3.1E-2</v>
      </c>
      <c r="D6123">
        <f>IF(C6123&gt;$L$7,C6123,0)</f>
        <v>0</v>
      </c>
      <c r="E6123">
        <f t="shared" si="381"/>
        <v>0</v>
      </c>
      <c r="F6123">
        <f t="shared" si="382"/>
        <v>0</v>
      </c>
      <c r="G6123">
        <f t="shared" si="383"/>
        <v>0</v>
      </c>
    </row>
    <row r="6124" spans="1:7">
      <c r="A6124">
        <v>0</v>
      </c>
      <c r="B6124">
        <v>3.1E-2</v>
      </c>
      <c r="C6124">
        <f t="shared" si="380"/>
        <v>3.1E-2</v>
      </c>
      <c r="D6124">
        <f>IF(C6124&gt;$L$7,C6124,0)</f>
        <v>0</v>
      </c>
      <c r="E6124">
        <f t="shared" si="381"/>
        <v>0</v>
      </c>
      <c r="F6124">
        <f t="shared" si="382"/>
        <v>0</v>
      </c>
      <c r="G6124">
        <f t="shared" si="383"/>
        <v>0</v>
      </c>
    </row>
    <row r="6125" spans="1:7">
      <c r="A6125">
        <v>0</v>
      </c>
      <c r="B6125">
        <v>3.2000000000000001E-2</v>
      </c>
      <c r="C6125">
        <f t="shared" si="380"/>
        <v>3.2000000000000001E-2</v>
      </c>
      <c r="D6125">
        <f>IF(C6125&gt;$L$7,C6125,0)</f>
        <v>0</v>
      </c>
      <c r="E6125">
        <f t="shared" si="381"/>
        <v>0</v>
      </c>
      <c r="F6125">
        <f t="shared" si="382"/>
        <v>0</v>
      </c>
      <c r="G6125">
        <f t="shared" si="383"/>
        <v>0</v>
      </c>
    </row>
    <row r="6126" spans="1:7">
      <c r="A6126">
        <v>0</v>
      </c>
      <c r="B6126">
        <v>3.6999999999999998E-2</v>
      </c>
      <c r="C6126">
        <f t="shared" si="380"/>
        <v>3.6999999999999998E-2</v>
      </c>
      <c r="D6126">
        <f>IF(C6126&gt;$L$7,C6126,0)</f>
        <v>0</v>
      </c>
      <c r="E6126">
        <f t="shared" si="381"/>
        <v>0</v>
      </c>
      <c r="F6126">
        <f t="shared" si="382"/>
        <v>0</v>
      </c>
      <c r="G6126">
        <f t="shared" si="383"/>
        <v>0</v>
      </c>
    </row>
    <row r="6127" spans="1:7">
      <c r="A6127">
        <v>0</v>
      </c>
      <c r="B6127">
        <v>4.2000000000000003E-2</v>
      </c>
      <c r="C6127">
        <f t="shared" si="380"/>
        <v>4.2000000000000003E-2</v>
      </c>
      <c r="D6127">
        <f>IF(C6127&gt;$L$7,C6127,0)</f>
        <v>0</v>
      </c>
      <c r="E6127">
        <f t="shared" si="381"/>
        <v>0</v>
      </c>
      <c r="F6127">
        <f t="shared" si="382"/>
        <v>0</v>
      </c>
      <c r="G6127">
        <f t="shared" si="383"/>
        <v>0</v>
      </c>
    </row>
    <row r="6128" spans="1:7">
      <c r="A6128">
        <v>0.03</v>
      </c>
      <c r="B6128">
        <v>4.4999999999999998E-2</v>
      </c>
      <c r="C6128">
        <f t="shared" si="380"/>
        <v>7.4999999999999997E-2</v>
      </c>
      <c r="D6128">
        <f>IF(C6128&gt;$L$7,C6128,0)</f>
        <v>0</v>
      </c>
      <c r="E6128">
        <f t="shared" si="381"/>
        <v>0</v>
      </c>
      <c r="F6128">
        <f t="shared" si="382"/>
        <v>0</v>
      </c>
      <c r="G6128">
        <f t="shared" si="383"/>
        <v>0</v>
      </c>
    </row>
    <row r="6129" spans="1:7">
      <c r="A6129">
        <v>0.124</v>
      </c>
      <c r="B6129">
        <v>5.2999999999999999E-2</v>
      </c>
      <c r="C6129">
        <f t="shared" si="380"/>
        <v>0.17699999999999999</v>
      </c>
      <c r="D6129">
        <f>IF(C6129&gt;$L$7,C6129,0)</f>
        <v>0</v>
      </c>
      <c r="E6129">
        <f t="shared" si="381"/>
        <v>0.16061705989110708</v>
      </c>
      <c r="F6129">
        <f t="shared" si="382"/>
        <v>4.3302074291680704E-5</v>
      </c>
      <c r="G6129">
        <f t="shared" si="383"/>
        <v>70117.604343320199</v>
      </c>
    </row>
    <row r="6130" spans="1:7">
      <c r="A6130">
        <v>0.22600000000000001</v>
      </c>
      <c r="B6130">
        <v>5.1999999999999998E-2</v>
      </c>
      <c r="C6130">
        <f t="shared" si="380"/>
        <v>0.27800000000000002</v>
      </c>
      <c r="D6130">
        <f>IF(C6130&gt;$L$7,C6130,0)</f>
        <v>0</v>
      </c>
      <c r="E6130">
        <f t="shared" si="381"/>
        <v>0.25226860254083489</v>
      </c>
      <c r="F6130">
        <f t="shared" si="382"/>
        <v>6.8011167531566321E-5</v>
      </c>
      <c r="G6130">
        <f t="shared" si="383"/>
        <v>110128.21473131649</v>
      </c>
    </row>
    <row r="6131" spans="1:7">
      <c r="A6131">
        <v>0.312</v>
      </c>
      <c r="B6131">
        <v>5.8000000000000003E-2</v>
      </c>
      <c r="C6131">
        <f t="shared" si="380"/>
        <v>0.37</v>
      </c>
      <c r="D6131">
        <f>IF(C6131&gt;$L$7,C6131,0)</f>
        <v>0</v>
      </c>
      <c r="E6131">
        <f t="shared" si="381"/>
        <v>0.3357531760435572</v>
      </c>
      <c r="F6131">
        <f t="shared" si="382"/>
        <v>9.051846038373934E-5</v>
      </c>
      <c r="G6131">
        <f t="shared" si="383"/>
        <v>146573.52320355072</v>
      </c>
    </row>
    <row r="6132" spans="1:7">
      <c r="A6132">
        <v>0.35099999999999998</v>
      </c>
      <c r="B6132">
        <v>7.5999999999999998E-2</v>
      </c>
      <c r="C6132">
        <f t="shared" si="380"/>
        <v>0.42699999999999999</v>
      </c>
      <c r="D6132">
        <f>IF(C6132&gt;$L$7,C6132,0)</f>
        <v>0</v>
      </c>
      <c r="E6132">
        <f t="shared" si="381"/>
        <v>0.38747731397459168</v>
      </c>
      <c r="F6132">
        <f t="shared" si="382"/>
        <v>1.0446319617258566E-4</v>
      </c>
      <c r="G6132">
        <f t="shared" si="383"/>
        <v>169153.76867004365</v>
      </c>
    </row>
    <row r="6133" spans="1:7">
      <c r="A6133">
        <v>0.378</v>
      </c>
      <c r="B6133">
        <v>8.6999999999999994E-2</v>
      </c>
      <c r="C6133">
        <f t="shared" si="380"/>
        <v>0.46499999999999997</v>
      </c>
      <c r="D6133">
        <f>IF(C6133&gt;$L$7,C6133,0)</f>
        <v>0</v>
      </c>
      <c r="E6133">
        <f t="shared" si="381"/>
        <v>0.42196007259528134</v>
      </c>
      <c r="F6133">
        <f t="shared" si="382"/>
        <v>1.1375968669848321E-4</v>
      </c>
      <c r="G6133">
        <f t="shared" si="383"/>
        <v>184207.26564770562</v>
      </c>
    </row>
    <row r="6134" spans="1:7">
      <c r="A6134">
        <v>0.35</v>
      </c>
      <c r="B6134">
        <v>8.5000000000000006E-2</v>
      </c>
      <c r="C6134">
        <f t="shared" si="380"/>
        <v>0.435</v>
      </c>
      <c r="D6134">
        <f>IF(C6134&gt;$L$7,C6134,0)</f>
        <v>0</v>
      </c>
      <c r="E6134">
        <f t="shared" si="381"/>
        <v>0.39473684210526322</v>
      </c>
      <c r="F6134">
        <f t="shared" si="382"/>
        <v>1.0642035207277464E-4</v>
      </c>
      <c r="G6134">
        <f t="shared" si="383"/>
        <v>172322.92592849882</v>
      </c>
    </row>
    <row r="6135" spans="1:7">
      <c r="A6135">
        <v>0.27800000000000002</v>
      </c>
      <c r="B6135">
        <v>7.0999999999999994E-2</v>
      </c>
      <c r="C6135">
        <f t="shared" si="380"/>
        <v>0.34900000000000003</v>
      </c>
      <c r="D6135">
        <f>IF(C6135&gt;$L$7,C6135,0)</f>
        <v>0</v>
      </c>
      <c r="E6135">
        <f t="shared" si="381"/>
        <v>0.31669691470054451</v>
      </c>
      <c r="F6135">
        <f t="shared" si="382"/>
        <v>8.538092614574332E-5</v>
      </c>
      <c r="G6135">
        <f t="shared" si="383"/>
        <v>138254.48540010594</v>
      </c>
    </row>
    <row r="6136" spans="1:7">
      <c r="A6136">
        <v>0.19400000000000001</v>
      </c>
      <c r="B6136">
        <v>0.05</v>
      </c>
      <c r="C6136">
        <f t="shared" si="380"/>
        <v>0.24399999999999999</v>
      </c>
      <c r="D6136">
        <f>IF(C6136&gt;$L$7,C6136,0)</f>
        <v>0</v>
      </c>
      <c r="E6136">
        <f t="shared" si="381"/>
        <v>0.22141560798548096</v>
      </c>
      <c r="F6136">
        <f t="shared" si="382"/>
        <v>5.9693254955763233E-5</v>
      </c>
      <c r="G6136">
        <f t="shared" si="383"/>
        <v>96659.296382882079</v>
      </c>
    </row>
    <row r="6137" spans="1:7">
      <c r="A6137">
        <v>0.114</v>
      </c>
      <c r="B6137">
        <v>0.03</v>
      </c>
      <c r="C6137">
        <f t="shared" si="380"/>
        <v>0.14400000000000002</v>
      </c>
      <c r="D6137">
        <f>IF(C6137&gt;$L$7,C6137,0)</f>
        <v>0</v>
      </c>
      <c r="E6137">
        <f t="shared" si="381"/>
        <v>0.13067150635208716</v>
      </c>
      <c r="F6137">
        <f t="shared" si="382"/>
        <v>3.5228806203401261E-5</v>
      </c>
      <c r="G6137">
        <f t="shared" si="383"/>
        <v>57044.830652192715</v>
      </c>
    </row>
    <row r="6138" spans="1:7">
      <c r="A6138">
        <v>4.2999999999999997E-2</v>
      </c>
      <c r="B6138">
        <v>1.4999999999999999E-2</v>
      </c>
      <c r="C6138">
        <f t="shared" si="380"/>
        <v>5.7999999999999996E-2</v>
      </c>
      <c r="D6138">
        <f>IF(C6138&gt;$L$7,C6138,0)</f>
        <v>0</v>
      </c>
      <c r="E6138">
        <f t="shared" si="381"/>
        <v>0</v>
      </c>
      <c r="F6138">
        <f t="shared" si="382"/>
        <v>0</v>
      </c>
      <c r="G6138">
        <f t="shared" si="383"/>
        <v>0</v>
      </c>
    </row>
    <row r="6139" spans="1:7">
      <c r="A6139">
        <v>3.0000000000000001E-3</v>
      </c>
      <c r="B6139">
        <v>8.9999999999999993E-3</v>
      </c>
      <c r="C6139">
        <f t="shared" si="380"/>
        <v>1.2E-2</v>
      </c>
      <c r="D6139">
        <f>IF(C6139&gt;$L$7,C6139,0)</f>
        <v>0</v>
      </c>
      <c r="E6139">
        <f t="shared" si="381"/>
        <v>0</v>
      </c>
      <c r="F6139">
        <f t="shared" si="382"/>
        <v>0</v>
      </c>
      <c r="G6139">
        <f t="shared" si="383"/>
        <v>0</v>
      </c>
    </row>
    <row r="6140" spans="1:7">
      <c r="A6140">
        <v>0</v>
      </c>
      <c r="B6140">
        <v>1.0999999999999999E-2</v>
      </c>
      <c r="C6140">
        <f t="shared" si="380"/>
        <v>1.0999999999999999E-2</v>
      </c>
      <c r="D6140">
        <f>IF(C6140&gt;$L$7,C6140,0)</f>
        <v>0</v>
      </c>
      <c r="E6140">
        <f t="shared" si="381"/>
        <v>0</v>
      </c>
      <c r="F6140">
        <f t="shared" si="382"/>
        <v>0</v>
      </c>
      <c r="G6140">
        <f t="shared" si="383"/>
        <v>0</v>
      </c>
    </row>
    <row r="6141" spans="1:7">
      <c r="A6141">
        <v>0</v>
      </c>
      <c r="B6141">
        <v>2.1000000000000001E-2</v>
      </c>
      <c r="C6141">
        <f t="shared" si="380"/>
        <v>2.1000000000000001E-2</v>
      </c>
      <c r="D6141">
        <f>IF(C6141&gt;$L$7,C6141,0)</f>
        <v>0</v>
      </c>
      <c r="E6141">
        <f t="shared" si="381"/>
        <v>0</v>
      </c>
      <c r="F6141">
        <f t="shared" si="382"/>
        <v>0</v>
      </c>
      <c r="G6141">
        <f t="shared" si="383"/>
        <v>0</v>
      </c>
    </row>
    <row r="6142" spans="1:7">
      <c r="A6142">
        <v>0</v>
      </c>
      <c r="B6142">
        <v>3.1E-2</v>
      </c>
      <c r="C6142">
        <f t="shared" si="380"/>
        <v>3.1E-2</v>
      </c>
      <c r="D6142">
        <f>IF(C6142&gt;$L$7,C6142,0)</f>
        <v>0</v>
      </c>
      <c r="E6142">
        <f t="shared" si="381"/>
        <v>0</v>
      </c>
      <c r="F6142">
        <f t="shared" si="382"/>
        <v>0</v>
      </c>
      <c r="G6142">
        <f t="shared" si="383"/>
        <v>0</v>
      </c>
    </row>
    <row r="6143" spans="1:7">
      <c r="A6143">
        <v>0</v>
      </c>
      <c r="B6143">
        <v>5.0999999999999997E-2</v>
      </c>
      <c r="C6143">
        <f t="shared" si="380"/>
        <v>5.0999999999999997E-2</v>
      </c>
      <c r="D6143">
        <f>IF(C6143&gt;$L$7,C6143,0)</f>
        <v>0</v>
      </c>
      <c r="E6143">
        <f t="shared" si="381"/>
        <v>0</v>
      </c>
      <c r="F6143">
        <f t="shared" si="382"/>
        <v>0</v>
      </c>
      <c r="G6143">
        <f t="shared" si="383"/>
        <v>0</v>
      </c>
    </row>
    <row r="6144" spans="1:7">
      <c r="A6144">
        <v>0</v>
      </c>
      <c r="B6144">
        <v>7.0999999999999994E-2</v>
      </c>
      <c r="C6144">
        <f t="shared" si="380"/>
        <v>7.0999999999999994E-2</v>
      </c>
      <c r="D6144">
        <f>IF(C6144&gt;$L$7,C6144,0)</f>
        <v>0</v>
      </c>
      <c r="E6144">
        <f t="shared" si="381"/>
        <v>0</v>
      </c>
      <c r="F6144">
        <f t="shared" si="382"/>
        <v>0</v>
      </c>
      <c r="G6144">
        <f t="shared" si="383"/>
        <v>0</v>
      </c>
    </row>
    <row r="6145" spans="1:7">
      <c r="A6145">
        <v>0</v>
      </c>
      <c r="B6145">
        <v>9.1999999999999998E-2</v>
      </c>
      <c r="C6145">
        <f t="shared" si="380"/>
        <v>9.1999999999999998E-2</v>
      </c>
      <c r="D6145">
        <f>IF(C6145&gt;$L$7,C6145,0)</f>
        <v>0</v>
      </c>
      <c r="E6145">
        <f t="shared" si="381"/>
        <v>0</v>
      </c>
      <c r="F6145">
        <f t="shared" si="382"/>
        <v>0</v>
      </c>
      <c r="G6145">
        <f t="shared" si="383"/>
        <v>0</v>
      </c>
    </row>
    <row r="6146" spans="1:7">
      <c r="A6146">
        <v>0</v>
      </c>
      <c r="B6146">
        <v>0.11</v>
      </c>
      <c r="C6146">
        <f t="shared" si="380"/>
        <v>0.11</v>
      </c>
      <c r="D6146">
        <f>IF(C6146&gt;$L$7,C6146,0)</f>
        <v>0</v>
      </c>
      <c r="E6146">
        <f t="shared" si="381"/>
        <v>0</v>
      </c>
      <c r="F6146">
        <f t="shared" si="382"/>
        <v>0</v>
      </c>
      <c r="G6146">
        <f t="shared" si="383"/>
        <v>0</v>
      </c>
    </row>
    <row r="6147" spans="1:7">
      <c r="A6147">
        <v>0</v>
      </c>
      <c r="B6147">
        <v>0.121</v>
      </c>
      <c r="C6147">
        <f t="shared" ref="C6147:C6210" si="384">A6147+B6147</f>
        <v>0.121</v>
      </c>
      <c r="D6147">
        <f>IF(C6147&gt;$L$7,C6147,0)</f>
        <v>0</v>
      </c>
      <c r="E6147">
        <f t="shared" ref="E6147:E6210" si="385">IF(AND(0.1*$L$7&lt;=C6147,C6147&lt;=$L$7),C6147/$L$7,IF(C6147&gt;=$L$7,1,0))</f>
        <v>0.10980036297640654</v>
      </c>
      <c r="F6147">
        <f t="shared" ref="F6147:F6210" si="386">E6147/SUM(E:E)</f>
        <v>2.9601982990357996E-5</v>
      </c>
      <c r="G6147">
        <f t="shared" ref="G6147:G6210" si="387">F6147*$N$11</f>
        <v>47933.503534134143</v>
      </c>
    </row>
    <row r="6148" spans="1:7">
      <c r="A6148">
        <v>0</v>
      </c>
      <c r="B6148">
        <v>0.13500000000000001</v>
      </c>
      <c r="C6148">
        <f t="shared" si="384"/>
        <v>0.13500000000000001</v>
      </c>
      <c r="D6148">
        <f>IF(C6148&gt;$L$7,C6148,0)</f>
        <v>0</v>
      </c>
      <c r="E6148">
        <f t="shared" si="385"/>
        <v>0.1225045372050817</v>
      </c>
      <c r="F6148">
        <f t="shared" si="386"/>
        <v>3.3027005815688684E-5</v>
      </c>
      <c r="G6148">
        <f t="shared" si="387"/>
        <v>53479.528736430671</v>
      </c>
    </row>
    <row r="6149" spans="1:7">
      <c r="A6149">
        <v>0</v>
      </c>
      <c r="B6149">
        <v>0.13900000000000001</v>
      </c>
      <c r="C6149">
        <f t="shared" si="384"/>
        <v>0.13900000000000001</v>
      </c>
      <c r="D6149">
        <f>IF(C6149&gt;$L$7,C6149,0)</f>
        <v>0</v>
      </c>
      <c r="E6149">
        <f t="shared" si="385"/>
        <v>0.12613430127041744</v>
      </c>
      <c r="F6149">
        <f t="shared" si="386"/>
        <v>3.400558376578316E-5</v>
      </c>
      <c r="G6149">
        <f t="shared" si="387"/>
        <v>55064.107365658245</v>
      </c>
    </row>
    <row r="6150" spans="1:7">
      <c r="A6150">
        <v>0</v>
      </c>
      <c r="B6150">
        <v>0.11</v>
      </c>
      <c r="C6150">
        <f t="shared" si="384"/>
        <v>0.11</v>
      </c>
      <c r="D6150">
        <f>IF(C6150&gt;$L$7,C6150,0)</f>
        <v>0</v>
      </c>
      <c r="E6150">
        <f t="shared" si="385"/>
        <v>0</v>
      </c>
      <c r="F6150">
        <f t="shared" si="386"/>
        <v>0</v>
      </c>
      <c r="G6150">
        <f t="shared" si="387"/>
        <v>0</v>
      </c>
    </row>
    <row r="6151" spans="1:7">
      <c r="A6151">
        <v>0</v>
      </c>
      <c r="B6151">
        <v>8.4000000000000005E-2</v>
      </c>
      <c r="C6151">
        <f t="shared" si="384"/>
        <v>8.4000000000000005E-2</v>
      </c>
      <c r="D6151">
        <f>IF(C6151&gt;$L$7,C6151,0)</f>
        <v>0</v>
      </c>
      <c r="E6151">
        <f t="shared" si="385"/>
        <v>0</v>
      </c>
      <c r="F6151">
        <f t="shared" si="386"/>
        <v>0</v>
      </c>
      <c r="G6151">
        <f t="shared" si="387"/>
        <v>0</v>
      </c>
    </row>
    <row r="6152" spans="1:7">
      <c r="A6152">
        <v>2.5999999999999999E-2</v>
      </c>
      <c r="B6152">
        <v>6.8000000000000005E-2</v>
      </c>
      <c r="C6152">
        <f t="shared" si="384"/>
        <v>9.4E-2</v>
      </c>
      <c r="D6152">
        <f>IF(C6152&gt;$L$7,C6152,0)</f>
        <v>0</v>
      </c>
      <c r="E6152">
        <f t="shared" si="385"/>
        <v>0</v>
      </c>
      <c r="F6152">
        <f t="shared" si="386"/>
        <v>0</v>
      </c>
      <c r="G6152">
        <f t="shared" si="387"/>
        <v>0</v>
      </c>
    </row>
    <row r="6153" spans="1:7">
      <c r="A6153">
        <v>0.105</v>
      </c>
      <c r="B6153">
        <v>0.11799999999999999</v>
      </c>
      <c r="C6153">
        <f t="shared" si="384"/>
        <v>0.22299999999999998</v>
      </c>
      <c r="D6153">
        <f>IF(C6153&gt;$L$7,C6153,0)</f>
        <v>0</v>
      </c>
      <c r="E6153">
        <f t="shared" si="385"/>
        <v>0.20235934664246824</v>
      </c>
      <c r="F6153">
        <f t="shared" si="386"/>
        <v>5.4555720717767213E-5</v>
      </c>
      <c r="G6153">
        <f t="shared" si="387"/>
        <v>88340.258579437301</v>
      </c>
    </row>
    <row r="6154" spans="1:7">
      <c r="A6154">
        <v>0.2</v>
      </c>
      <c r="B6154">
        <v>0.183</v>
      </c>
      <c r="C6154">
        <f t="shared" si="384"/>
        <v>0.38300000000000001</v>
      </c>
      <c r="D6154">
        <f>IF(C6154&gt;$L$7,C6154,0)</f>
        <v>0</v>
      </c>
      <c r="E6154">
        <f t="shared" si="385"/>
        <v>0.3475499092558984</v>
      </c>
      <c r="F6154">
        <f t="shared" si="386"/>
        <v>9.3698838721546394E-5</v>
      </c>
      <c r="G6154">
        <f t="shared" si="387"/>
        <v>151723.40374854032</v>
      </c>
    </row>
    <row r="6155" spans="1:7">
      <c r="A6155">
        <v>0.28699999999999998</v>
      </c>
      <c r="B6155">
        <v>0.184</v>
      </c>
      <c r="C6155">
        <f t="shared" si="384"/>
        <v>0.47099999999999997</v>
      </c>
      <c r="D6155">
        <f>IF(C6155&gt;$L$7,C6155,0)</f>
        <v>0</v>
      </c>
      <c r="E6155">
        <f t="shared" si="385"/>
        <v>0.42740471869328495</v>
      </c>
      <c r="F6155">
        <f t="shared" si="386"/>
        <v>1.1522755362362493E-4</v>
      </c>
      <c r="G6155">
        <f t="shared" si="387"/>
        <v>186584.13359154697</v>
      </c>
    </row>
    <row r="6156" spans="1:7">
      <c r="A6156">
        <v>0.36099999999999999</v>
      </c>
      <c r="B6156">
        <v>0.14399999999999999</v>
      </c>
      <c r="C6156">
        <f t="shared" si="384"/>
        <v>0.505</v>
      </c>
      <c r="D6156">
        <f>IF(C6156&gt;$L$7,C6156,0)</f>
        <v>0</v>
      </c>
      <c r="E6156">
        <f t="shared" si="385"/>
        <v>0.4582577132486389</v>
      </c>
      <c r="F6156">
        <f t="shared" si="386"/>
        <v>1.2354546619942802E-4</v>
      </c>
      <c r="G6156">
        <f t="shared" si="387"/>
        <v>200053.05193998138</v>
      </c>
    </row>
    <row r="6157" spans="1:7">
      <c r="A6157">
        <v>0.40600000000000003</v>
      </c>
      <c r="B6157">
        <v>0.10199999999999999</v>
      </c>
      <c r="C6157">
        <f t="shared" si="384"/>
        <v>0.50800000000000001</v>
      </c>
      <c r="D6157">
        <f>IF(C6157&gt;$L$7,C6157,0)</f>
        <v>0</v>
      </c>
      <c r="E6157">
        <f t="shared" si="385"/>
        <v>0.46098003629764073</v>
      </c>
      <c r="F6157">
        <f t="shared" si="386"/>
        <v>1.2427939966199887E-4</v>
      </c>
      <c r="G6157">
        <f t="shared" si="387"/>
        <v>201241.48591190204</v>
      </c>
    </row>
    <row r="6158" spans="1:7">
      <c r="A6158">
        <v>0.40100000000000002</v>
      </c>
      <c r="B6158">
        <v>8.6999999999999994E-2</v>
      </c>
      <c r="C6158">
        <f t="shared" si="384"/>
        <v>0.48799999999999999</v>
      </c>
      <c r="D6158">
        <f>IF(C6158&gt;$L$7,C6158,0)</f>
        <v>0</v>
      </c>
      <c r="E6158">
        <f t="shared" si="385"/>
        <v>0.44283121597096192</v>
      </c>
      <c r="F6158">
        <f t="shared" si="386"/>
        <v>1.1938650991152647E-4</v>
      </c>
      <c r="G6158">
        <f t="shared" si="387"/>
        <v>193318.59276576416</v>
      </c>
    </row>
    <row r="6159" spans="1:7">
      <c r="A6159">
        <v>0.33100000000000002</v>
      </c>
      <c r="B6159">
        <v>9.4E-2</v>
      </c>
      <c r="C6159">
        <f t="shared" si="384"/>
        <v>0.42500000000000004</v>
      </c>
      <c r="D6159">
        <f>IF(C6159&gt;$L$7,C6159,0)</f>
        <v>0</v>
      </c>
      <c r="E6159">
        <f t="shared" si="385"/>
        <v>0.38566243194192384</v>
      </c>
      <c r="F6159">
        <f t="shared" si="386"/>
        <v>1.0397390719753843E-4</v>
      </c>
      <c r="G6159">
        <f t="shared" si="387"/>
        <v>168361.47935542988</v>
      </c>
    </row>
    <row r="6160" spans="1:7">
      <c r="A6160">
        <v>0.249</v>
      </c>
      <c r="B6160">
        <v>0.11799999999999999</v>
      </c>
      <c r="C6160">
        <f t="shared" si="384"/>
        <v>0.36699999999999999</v>
      </c>
      <c r="D6160">
        <f>IF(C6160&gt;$L$7,C6160,0)</f>
        <v>0</v>
      </c>
      <c r="E6160">
        <f t="shared" si="385"/>
        <v>0.33303085299455537</v>
      </c>
      <c r="F6160">
        <f t="shared" si="386"/>
        <v>8.9784526921168474E-5</v>
      </c>
      <c r="G6160">
        <f t="shared" si="387"/>
        <v>145385.08923163003</v>
      </c>
    </row>
    <row r="6161" spans="1:7">
      <c r="A6161">
        <v>0.158</v>
      </c>
      <c r="B6161">
        <v>0.15</v>
      </c>
      <c r="C6161">
        <f t="shared" si="384"/>
        <v>0.308</v>
      </c>
      <c r="D6161">
        <f>IF(C6161&gt;$L$7,C6161,0)</f>
        <v>0</v>
      </c>
      <c r="E6161">
        <f t="shared" si="385"/>
        <v>0.27949183303085301</v>
      </c>
      <c r="F6161">
        <f t="shared" si="386"/>
        <v>7.5350502157274898E-5</v>
      </c>
      <c r="G6161">
        <f t="shared" si="387"/>
        <v>122012.55445052327</v>
      </c>
    </row>
    <row r="6162" spans="1:7">
      <c r="A6162">
        <v>6.7000000000000004E-2</v>
      </c>
      <c r="B6162">
        <v>0.20699999999999999</v>
      </c>
      <c r="C6162">
        <f t="shared" si="384"/>
        <v>0.27400000000000002</v>
      </c>
      <c r="D6162">
        <f>IF(C6162&gt;$L$7,C6162,0)</f>
        <v>0</v>
      </c>
      <c r="E6162">
        <f t="shared" si="385"/>
        <v>0.24863883847549914</v>
      </c>
      <c r="F6162">
        <f t="shared" si="386"/>
        <v>6.7032589581471837E-5</v>
      </c>
      <c r="G6162">
        <f t="shared" si="387"/>
        <v>108543.6361020889</v>
      </c>
    </row>
    <row r="6163" spans="1:7">
      <c r="A6163">
        <v>0.01</v>
      </c>
      <c r="B6163">
        <v>0.26400000000000001</v>
      </c>
      <c r="C6163">
        <f t="shared" si="384"/>
        <v>0.27400000000000002</v>
      </c>
      <c r="D6163">
        <f>IF(C6163&gt;$L$7,C6163,0)</f>
        <v>0</v>
      </c>
      <c r="E6163">
        <f t="shared" si="385"/>
        <v>0.24863883847549914</v>
      </c>
      <c r="F6163">
        <f t="shared" si="386"/>
        <v>6.7032589581471837E-5</v>
      </c>
      <c r="G6163">
        <f t="shared" si="387"/>
        <v>108543.6361020889</v>
      </c>
    </row>
    <row r="6164" spans="1:7">
      <c r="A6164">
        <v>0</v>
      </c>
      <c r="B6164">
        <v>0.26600000000000001</v>
      </c>
      <c r="C6164">
        <f t="shared" si="384"/>
        <v>0.26600000000000001</v>
      </c>
      <c r="D6164">
        <f>IF(C6164&gt;$L$7,C6164,0)</f>
        <v>0</v>
      </c>
      <c r="E6164">
        <f t="shared" si="385"/>
        <v>0.24137931034482762</v>
      </c>
      <c r="F6164">
        <f t="shared" si="386"/>
        <v>6.5075433681282871E-5</v>
      </c>
      <c r="G6164">
        <f t="shared" si="387"/>
        <v>105374.47884363374</v>
      </c>
    </row>
    <row r="6165" spans="1:7">
      <c r="A6165">
        <v>0</v>
      </c>
      <c r="B6165">
        <v>0.23599999999999999</v>
      </c>
      <c r="C6165">
        <f t="shared" si="384"/>
        <v>0.23599999999999999</v>
      </c>
      <c r="D6165">
        <f>IF(C6165&gt;$L$7,C6165,0)</f>
        <v>0</v>
      </c>
      <c r="E6165">
        <f t="shared" si="385"/>
        <v>0.21415607985480944</v>
      </c>
      <c r="F6165">
        <f t="shared" si="386"/>
        <v>5.7736099055574274E-5</v>
      </c>
      <c r="G6165">
        <f t="shared" si="387"/>
        <v>93490.139124426933</v>
      </c>
    </row>
    <row r="6166" spans="1:7">
      <c r="A6166">
        <v>0</v>
      </c>
      <c r="B6166">
        <v>0.17799999999999999</v>
      </c>
      <c r="C6166">
        <f t="shared" si="384"/>
        <v>0.17799999999999999</v>
      </c>
      <c r="D6166">
        <f>IF(C6166&gt;$L$7,C6166,0)</f>
        <v>0</v>
      </c>
      <c r="E6166">
        <f t="shared" si="385"/>
        <v>0.16152450090744103</v>
      </c>
      <c r="F6166">
        <f t="shared" si="386"/>
        <v>4.3546718779204328E-5</v>
      </c>
      <c r="G6166">
        <f t="shared" si="387"/>
        <v>70513.749000627096</v>
      </c>
    </row>
    <row r="6167" spans="1:7">
      <c r="A6167">
        <v>0</v>
      </c>
      <c r="B6167">
        <v>0.13</v>
      </c>
      <c r="C6167">
        <f t="shared" si="384"/>
        <v>0.13</v>
      </c>
      <c r="D6167">
        <f>IF(C6167&gt;$L$7,C6167,0)</f>
        <v>0</v>
      </c>
      <c r="E6167">
        <f t="shared" si="385"/>
        <v>0.117967332123412</v>
      </c>
      <c r="F6167">
        <f t="shared" si="386"/>
        <v>3.1803783378070576E-5</v>
      </c>
      <c r="G6167">
        <f t="shared" si="387"/>
        <v>51498.805449896194</v>
      </c>
    </row>
    <row r="6168" spans="1:7">
      <c r="A6168">
        <v>0</v>
      </c>
      <c r="B6168">
        <v>0.113</v>
      </c>
      <c r="C6168">
        <f t="shared" si="384"/>
        <v>0.113</v>
      </c>
      <c r="D6168">
        <f>IF(C6168&gt;$L$7,C6168,0)</f>
        <v>0</v>
      </c>
      <c r="E6168">
        <f t="shared" si="385"/>
        <v>0.10254083484573505</v>
      </c>
      <c r="F6168">
        <f t="shared" si="386"/>
        <v>2.7644827090169043E-5</v>
      </c>
      <c r="G6168">
        <f t="shared" si="387"/>
        <v>44764.346275679003</v>
      </c>
    </row>
    <row r="6169" spans="1:7">
      <c r="A6169">
        <v>0</v>
      </c>
      <c r="B6169">
        <v>0.13100000000000001</v>
      </c>
      <c r="C6169">
        <f t="shared" si="384"/>
        <v>0.13100000000000001</v>
      </c>
      <c r="D6169">
        <f>IF(C6169&gt;$L$7,C6169,0)</f>
        <v>0</v>
      </c>
      <c r="E6169">
        <f t="shared" si="385"/>
        <v>0.11887477313974594</v>
      </c>
      <c r="F6169">
        <f t="shared" si="386"/>
        <v>3.2048427865594201E-5</v>
      </c>
      <c r="G6169">
        <f t="shared" si="387"/>
        <v>51894.950107203091</v>
      </c>
    </row>
    <row r="6170" spans="1:7">
      <c r="A6170">
        <v>0</v>
      </c>
      <c r="B6170">
        <v>0.13900000000000001</v>
      </c>
      <c r="C6170">
        <f t="shared" si="384"/>
        <v>0.13900000000000001</v>
      </c>
      <c r="D6170">
        <f>IF(C6170&gt;$L$7,C6170,0)</f>
        <v>0</v>
      </c>
      <c r="E6170">
        <f t="shared" si="385"/>
        <v>0.12613430127041744</v>
      </c>
      <c r="F6170">
        <f t="shared" si="386"/>
        <v>3.400558376578316E-5</v>
      </c>
      <c r="G6170">
        <f t="shared" si="387"/>
        <v>55064.107365658245</v>
      </c>
    </row>
    <row r="6171" spans="1:7">
      <c r="A6171">
        <v>0</v>
      </c>
      <c r="B6171">
        <v>0.17199999999999999</v>
      </c>
      <c r="C6171">
        <f t="shared" si="384"/>
        <v>0.17199999999999999</v>
      </c>
      <c r="D6171">
        <f>IF(C6171&gt;$L$7,C6171,0)</f>
        <v>0</v>
      </c>
      <c r="E6171">
        <f t="shared" si="385"/>
        <v>0.1560798548094374</v>
      </c>
      <c r="F6171">
        <f t="shared" si="386"/>
        <v>4.207885185406261E-5</v>
      </c>
      <c r="G6171">
        <f t="shared" si="387"/>
        <v>68136.881056785729</v>
      </c>
    </row>
    <row r="6172" spans="1:7">
      <c r="A6172">
        <v>0</v>
      </c>
      <c r="B6172">
        <v>0.22</v>
      </c>
      <c r="C6172">
        <f t="shared" si="384"/>
        <v>0.22</v>
      </c>
      <c r="D6172">
        <f>IF(C6172&gt;$L$7,C6172,0)</f>
        <v>0</v>
      </c>
      <c r="E6172">
        <f t="shared" si="385"/>
        <v>0.19963702359346644</v>
      </c>
      <c r="F6172">
        <f t="shared" si="386"/>
        <v>5.3821787255196361E-5</v>
      </c>
      <c r="G6172">
        <f t="shared" si="387"/>
        <v>87151.824607516639</v>
      </c>
    </row>
    <row r="6173" spans="1:7">
      <c r="A6173">
        <v>0</v>
      </c>
      <c r="B6173">
        <v>0.248</v>
      </c>
      <c r="C6173">
        <f t="shared" si="384"/>
        <v>0.248</v>
      </c>
      <c r="D6173">
        <f>IF(C6173&gt;$L$7,C6173,0)</f>
        <v>0</v>
      </c>
      <c r="E6173">
        <f t="shared" si="385"/>
        <v>0.22504537205081673</v>
      </c>
      <c r="F6173">
        <f t="shared" si="386"/>
        <v>6.0671832905857723E-5</v>
      </c>
      <c r="G6173">
        <f t="shared" si="387"/>
        <v>98243.875012109667</v>
      </c>
    </row>
    <row r="6174" spans="1:7">
      <c r="A6174">
        <v>0</v>
      </c>
      <c r="B6174">
        <v>0.26400000000000001</v>
      </c>
      <c r="C6174">
        <f t="shared" si="384"/>
        <v>0.26400000000000001</v>
      </c>
      <c r="D6174">
        <f>IF(C6174&gt;$L$7,C6174,0)</f>
        <v>0</v>
      </c>
      <c r="E6174">
        <f t="shared" si="385"/>
        <v>0.23956442831215974</v>
      </c>
      <c r="F6174">
        <f t="shared" si="386"/>
        <v>6.4586144706235636E-5</v>
      </c>
      <c r="G6174">
        <f t="shared" si="387"/>
        <v>104582.18952901996</v>
      </c>
    </row>
    <row r="6175" spans="1:7">
      <c r="A6175">
        <v>0</v>
      </c>
      <c r="B6175">
        <v>0.245</v>
      </c>
      <c r="C6175">
        <f t="shared" si="384"/>
        <v>0.245</v>
      </c>
      <c r="D6175">
        <f>IF(C6175&gt;$L$7,C6175,0)</f>
        <v>0</v>
      </c>
      <c r="E6175">
        <f t="shared" si="385"/>
        <v>0.2223230490018149</v>
      </c>
      <c r="F6175">
        <f t="shared" si="386"/>
        <v>5.9937899443286858E-5</v>
      </c>
      <c r="G6175">
        <f t="shared" si="387"/>
        <v>97055.441040188976</v>
      </c>
    </row>
    <row r="6176" spans="1:7">
      <c r="A6176">
        <v>2.8000000000000001E-2</v>
      </c>
      <c r="B6176">
        <v>0.249</v>
      </c>
      <c r="C6176">
        <f t="shared" si="384"/>
        <v>0.27700000000000002</v>
      </c>
      <c r="D6176">
        <f>IF(C6176&gt;$L$7,C6176,0)</f>
        <v>0</v>
      </c>
      <c r="E6176">
        <f t="shared" si="385"/>
        <v>0.25136116152450094</v>
      </c>
      <c r="F6176">
        <f t="shared" si="386"/>
        <v>6.776652304404269E-5</v>
      </c>
      <c r="G6176">
        <f t="shared" si="387"/>
        <v>109732.07007400958</v>
      </c>
    </row>
    <row r="6177" spans="1:7">
      <c r="A6177">
        <v>0.122</v>
      </c>
      <c r="B6177">
        <v>0.33700000000000002</v>
      </c>
      <c r="C6177">
        <f t="shared" si="384"/>
        <v>0.45900000000000002</v>
      </c>
      <c r="D6177">
        <f>IF(C6177&gt;$L$7,C6177,0)</f>
        <v>0</v>
      </c>
      <c r="E6177">
        <f t="shared" si="385"/>
        <v>0.41651542649727774</v>
      </c>
      <c r="F6177">
        <f t="shared" si="386"/>
        <v>1.1229181977334151E-4</v>
      </c>
      <c r="G6177">
        <f t="shared" si="387"/>
        <v>181830.39770386426</v>
      </c>
    </row>
    <row r="6178" spans="1:7">
      <c r="A6178">
        <v>0.23400000000000001</v>
      </c>
      <c r="B6178">
        <v>0.38600000000000001</v>
      </c>
      <c r="C6178">
        <f t="shared" si="384"/>
        <v>0.62</v>
      </c>
      <c r="D6178">
        <f>IF(C6178&gt;$L$7,C6178,0)</f>
        <v>0</v>
      </c>
      <c r="E6178">
        <f t="shared" si="385"/>
        <v>0.56261343012704179</v>
      </c>
      <c r="F6178">
        <f t="shared" si="386"/>
        <v>1.5167958226464429E-4</v>
      </c>
      <c r="G6178">
        <f t="shared" si="387"/>
        <v>245609.68753027415</v>
      </c>
    </row>
    <row r="6179" spans="1:7">
      <c r="A6179">
        <v>0.36699999999999999</v>
      </c>
      <c r="B6179">
        <v>0.36599999999999999</v>
      </c>
      <c r="C6179">
        <f t="shared" si="384"/>
        <v>0.73299999999999998</v>
      </c>
      <c r="D6179">
        <f>IF(C6179&gt;$L$7,C6179,0)</f>
        <v>0</v>
      </c>
      <c r="E6179">
        <f t="shared" si="385"/>
        <v>0.66515426497277685</v>
      </c>
      <c r="F6179">
        <f t="shared" si="386"/>
        <v>1.7932440935481333E-4</v>
      </c>
      <c r="G6179">
        <f t="shared" si="387"/>
        <v>290374.03380595316</v>
      </c>
    </row>
    <row r="6180" spans="1:7">
      <c r="A6180">
        <v>0.47599999999999998</v>
      </c>
      <c r="B6180">
        <v>0.318</v>
      </c>
      <c r="C6180">
        <f t="shared" si="384"/>
        <v>0.79400000000000004</v>
      </c>
      <c r="D6180">
        <f>IF(C6180&gt;$L$7,C6180,0)</f>
        <v>0</v>
      </c>
      <c r="E6180">
        <f t="shared" si="385"/>
        <v>0.7205081669691471</v>
      </c>
      <c r="F6180">
        <f t="shared" si="386"/>
        <v>1.9424772309375416E-4</v>
      </c>
      <c r="G6180">
        <f t="shared" si="387"/>
        <v>314538.85790167371</v>
      </c>
    </row>
    <row r="6181" spans="1:7">
      <c r="A6181">
        <v>0.56200000000000006</v>
      </c>
      <c r="B6181">
        <v>0.27400000000000002</v>
      </c>
      <c r="C6181">
        <f t="shared" si="384"/>
        <v>0.83600000000000008</v>
      </c>
      <c r="D6181">
        <f>IF(C6181&gt;$L$7,C6181,0)</f>
        <v>0</v>
      </c>
      <c r="E6181">
        <f t="shared" si="385"/>
        <v>0.7586206896551726</v>
      </c>
      <c r="F6181">
        <f t="shared" si="386"/>
        <v>2.045227915697462E-4</v>
      </c>
      <c r="G6181">
        <f t="shared" si="387"/>
        <v>331176.93350856326</v>
      </c>
    </row>
    <row r="6182" spans="1:7">
      <c r="A6182">
        <v>0.60199999999999998</v>
      </c>
      <c r="B6182">
        <v>0.24399999999999999</v>
      </c>
      <c r="C6182">
        <f t="shared" si="384"/>
        <v>0.84599999999999997</v>
      </c>
      <c r="D6182">
        <f>IF(C6182&gt;$L$7,C6182,0)</f>
        <v>0</v>
      </c>
      <c r="E6182">
        <f t="shared" si="385"/>
        <v>0.76769509981851192</v>
      </c>
      <c r="F6182">
        <f t="shared" si="386"/>
        <v>2.0696923644498237E-4</v>
      </c>
      <c r="G6182">
        <f t="shared" si="387"/>
        <v>335138.38008163217</v>
      </c>
    </row>
    <row r="6183" spans="1:7">
      <c r="A6183">
        <v>0.61099999999999999</v>
      </c>
      <c r="B6183">
        <v>0.249</v>
      </c>
      <c r="C6183">
        <f t="shared" si="384"/>
        <v>0.86</v>
      </c>
      <c r="D6183">
        <f>IF(C6183&gt;$L$7,C6183,0)</f>
        <v>0</v>
      </c>
      <c r="E6183">
        <f t="shared" si="385"/>
        <v>0.78039927404718701</v>
      </c>
      <c r="F6183">
        <f t="shared" si="386"/>
        <v>2.1039425927031304E-4</v>
      </c>
      <c r="G6183">
        <f t="shared" si="387"/>
        <v>340684.40528392867</v>
      </c>
    </row>
    <row r="6184" spans="1:7">
      <c r="A6184">
        <v>0.59099999999999997</v>
      </c>
      <c r="B6184">
        <v>0.28599999999999998</v>
      </c>
      <c r="C6184">
        <f t="shared" si="384"/>
        <v>0.877</v>
      </c>
      <c r="D6184">
        <f>IF(C6184&gt;$L$7,C6184,0)</f>
        <v>0</v>
      </c>
      <c r="E6184">
        <f t="shared" si="385"/>
        <v>0.79582577132486398</v>
      </c>
      <c r="F6184">
        <f t="shared" si="386"/>
        <v>2.1455321555821459E-4</v>
      </c>
      <c r="G6184">
        <f t="shared" si="387"/>
        <v>347418.86445814586</v>
      </c>
    </row>
    <row r="6185" spans="1:7">
      <c r="A6185">
        <v>0.52600000000000002</v>
      </c>
      <c r="B6185">
        <v>0.34499999999999997</v>
      </c>
      <c r="C6185">
        <f t="shared" si="384"/>
        <v>0.871</v>
      </c>
      <c r="D6185">
        <f>IF(C6185&gt;$L$7,C6185,0)</f>
        <v>0</v>
      </c>
      <c r="E6185">
        <f t="shared" si="385"/>
        <v>0.79038112522686033</v>
      </c>
      <c r="F6185">
        <f t="shared" si="386"/>
        <v>2.1308534863307286E-4</v>
      </c>
      <c r="G6185">
        <f t="shared" si="387"/>
        <v>345041.99651430448</v>
      </c>
    </row>
    <row r="6186" spans="1:7">
      <c r="A6186">
        <v>0.38200000000000001</v>
      </c>
      <c r="B6186">
        <v>0.376</v>
      </c>
      <c r="C6186">
        <f t="shared" si="384"/>
        <v>0.75800000000000001</v>
      </c>
      <c r="D6186">
        <f>IF(C6186&gt;$L$7,C6186,0)</f>
        <v>0</v>
      </c>
      <c r="E6186">
        <f t="shared" si="385"/>
        <v>0.68784029038112526</v>
      </c>
      <c r="F6186">
        <f t="shared" si="386"/>
        <v>1.8544052154290382E-4</v>
      </c>
      <c r="G6186">
        <f t="shared" si="387"/>
        <v>300277.65023862547</v>
      </c>
    </row>
    <row r="6187" spans="1:7">
      <c r="A6187">
        <v>0.121</v>
      </c>
      <c r="B6187">
        <v>0.33700000000000002</v>
      </c>
      <c r="C6187">
        <f t="shared" si="384"/>
        <v>0.45800000000000002</v>
      </c>
      <c r="D6187">
        <f>IF(C6187&gt;$L$7,C6187,0)</f>
        <v>0</v>
      </c>
      <c r="E6187">
        <f t="shared" si="385"/>
        <v>0.4156079854809438</v>
      </c>
      <c r="F6187">
        <f t="shared" si="386"/>
        <v>1.1204717528581789E-4</v>
      </c>
      <c r="G6187">
        <f t="shared" si="387"/>
        <v>181434.25304655737</v>
      </c>
    </row>
    <row r="6188" spans="1:7">
      <c r="A6188">
        <v>0</v>
      </c>
      <c r="B6188">
        <v>0.27400000000000002</v>
      </c>
      <c r="C6188">
        <f t="shared" si="384"/>
        <v>0.27400000000000002</v>
      </c>
      <c r="D6188">
        <f>IF(C6188&gt;$L$7,C6188,0)</f>
        <v>0</v>
      </c>
      <c r="E6188">
        <f t="shared" si="385"/>
        <v>0.24863883847549914</v>
      </c>
      <c r="F6188">
        <f t="shared" si="386"/>
        <v>6.7032589581471837E-5</v>
      </c>
      <c r="G6188">
        <f t="shared" si="387"/>
        <v>108543.6361020889</v>
      </c>
    </row>
    <row r="6189" spans="1:7">
      <c r="A6189">
        <v>0</v>
      </c>
      <c r="B6189">
        <v>0.23599999999999999</v>
      </c>
      <c r="C6189">
        <f t="shared" si="384"/>
        <v>0.23599999999999999</v>
      </c>
      <c r="D6189">
        <f>IF(C6189&gt;$L$7,C6189,0)</f>
        <v>0</v>
      </c>
      <c r="E6189">
        <f t="shared" si="385"/>
        <v>0.21415607985480944</v>
      </c>
      <c r="F6189">
        <f t="shared" si="386"/>
        <v>5.7736099055574274E-5</v>
      </c>
      <c r="G6189">
        <f t="shared" si="387"/>
        <v>93490.139124426933</v>
      </c>
    </row>
    <row r="6190" spans="1:7">
      <c r="A6190">
        <v>0</v>
      </c>
      <c r="B6190">
        <v>0.17899999999999999</v>
      </c>
      <c r="C6190">
        <f t="shared" si="384"/>
        <v>0.17899999999999999</v>
      </c>
      <c r="D6190">
        <f>IF(C6190&gt;$L$7,C6190,0)</f>
        <v>0</v>
      </c>
      <c r="E6190">
        <f t="shared" si="385"/>
        <v>0.16243194192377497</v>
      </c>
      <c r="F6190">
        <f t="shared" si="386"/>
        <v>4.3791363266727945E-5</v>
      </c>
      <c r="G6190">
        <f t="shared" si="387"/>
        <v>70909.893657933979</v>
      </c>
    </row>
    <row r="6191" spans="1:7">
      <c r="A6191">
        <v>0</v>
      </c>
      <c r="B6191">
        <v>0.13800000000000001</v>
      </c>
      <c r="C6191">
        <f t="shared" si="384"/>
        <v>0.13800000000000001</v>
      </c>
      <c r="D6191">
        <f>IF(C6191&gt;$L$7,C6191,0)</f>
        <v>0</v>
      </c>
      <c r="E6191">
        <f t="shared" si="385"/>
        <v>0.1252268602540835</v>
      </c>
      <c r="F6191">
        <f t="shared" si="386"/>
        <v>3.3760939278259536E-5</v>
      </c>
      <c r="G6191">
        <f t="shared" si="387"/>
        <v>54667.962708351341</v>
      </c>
    </row>
    <row r="6192" spans="1:7">
      <c r="A6192">
        <v>0</v>
      </c>
      <c r="B6192">
        <v>0.184</v>
      </c>
      <c r="C6192">
        <f t="shared" si="384"/>
        <v>0.184</v>
      </c>
      <c r="D6192">
        <f>IF(C6192&gt;$L$7,C6192,0)</f>
        <v>0</v>
      </c>
      <c r="E6192">
        <f t="shared" si="385"/>
        <v>0.16696914700544466</v>
      </c>
      <c r="F6192">
        <f t="shared" si="386"/>
        <v>4.5014585704346046E-5</v>
      </c>
      <c r="G6192">
        <f t="shared" si="387"/>
        <v>72890.616944468449</v>
      </c>
    </row>
    <row r="6193" spans="1:7">
      <c r="A6193">
        <v>0</v>
      </c>
      <c r="B6193">
        <v>0.188</v>
      </c>
      <c r="C6193">
        <f t="shared" si="384"/>
        <v>0.188</v>
      </c>
      <c r="D6193">
        <f>IF(C6193&gt;$L$7,C6193,0)</f>
        <v>0</v>
      </c>
      <c r="E6193">
        <f t="shared" si="385"/>
        <v>0.17059891107078043</v>
      </c>
      <c r="F6193">
        <f t="shared" si="386"/>
        <v>4.5993163654440529E-5</v>
      </c>
      <c r="G6193">
        <f t="shared" si="387"/>
        <v>74475.195573696037</v>
      </c>
    </row>
    <row r="6194" spans="1:7">
      <c r="A6194">
        <v>0</v>
      </c>
      <c r="B6194">
        <v>0.13800000000000001</v>
      </c>
      <c r="C6194">
        <f t="shared" si="384"/>
        <v>0.13800000000000001</v>
      </c>
      <c r="D6194">
        <f>IF(C6194&gt;$L$7,C6194,0)</f>
        <v>0</v>
      </c>
      <c r="E6194">
        <f t="shared" si="385"/>
        <v>0.1252268602540835</v>
      </c>
      <c r="F6194">
        <f t="shared" si="386"/>
        <v>3.3760939278259536E-5</v>
      </c>
      <c r="G6194">
        <f t="shared" si="387"/>
        <v>54667.962708351341</v>
      </c>
    </row>
    <row r="6195" spans="1:7">
      <c r="A6195">
        <v>0</v>
      </c>
      <c r="B6195">
        <v>8.5000000000000006E-2</v>
      </c>
      <c r="C6195">
        <f t="shared" si="384"/>
        <v>8.5000000000000006E-2</v>
      </c>
      <c r="D6195">
        <f>IF(C6195&gt;$L$7,C6195,0)</f>
        <v>0</v>
      </c>
      <c r="E6195">
        <f t="shared" si="385"/>
        <v>0</v>
      </c>
      <c r="F6195">
        <f t="shared" si="386"/>
        <v>0</v>
      </c>
      <c r="G6195">
        <f t="shared" si="387"/>
        <v>0</v>
      </c>
    </row>
    <row r="6196" spans="1:7">
      <c r="A6196">
        <v>0</v>
      </c>
      <c r="B6196">
        <v>6.3E-2</v>
      </c>
      <c r="C6196">
        <f t="shared" si="384"/>
        <v>6.3E-2</v>
      </c>
      <c r="D6196">
        <f>IF(C6196&gt;$L$7,C6196,0)</f>
        <v>0</v>
      </c>
      <c r="E6196">
        <f t="shared" si="385"/>
        <v>0</v>
      </c>
      <c r="F6196">
        <f t="shared" si="386"/>
        <v>0</v>
      </c>
      <c r="G6196">
        <f t="shared" si="387"/>
        <v>0</v>
      </c>
    </row>
    <row r="6197" spans="1:7">
      <c r="A6197">
        <v>0</v>
      </c>
      <c r="B6197">
        <v>5.0999999999999997E-2</v>
      </c>
      <c r="C6197">
        <f t="shared" si="384"/>
        <v>5.0999999999999997E-2</v>
      </c>
      <c r="D6197">
        <f>IF(C6197&gt;$L$7,C6197,0)</f>
        <v>0</v>
      </c>
      <c r="E6197">
        <f t="shared" si="385"/>
        <v>0</v>
      </c>
      <c r="F6197">
        <f t="shared" si="386"/>
        <v>0</v>
      </c>
      <c r="G6197">
        <f t="shared" si="387"/>
        <v>0</v>
      </c>
    </row>
    <row r="6198" spans="1:7">
      <c r="A6198">
        <v>0</v>
      </c>
      <c r="B6198">
        <v>4.5999999999999999E-2</v>
      </c>
      <c r="C6198">
        <f t="shared" si="384"/>
        <v>4.5999999999999999E-2</v>
      </c>
      <c r="D6198">
        <f>IF(C6198&gt;$L$7,C6198,0)</f>
        <v>0</v>
      </c>
      <c r="E6198">
        <f t="shared" si="385"/>
        <v>0</v>
      </c>
      <c r="F6198">
        <f t="shared" si="386"/>
        <v>0</v>
      </c>
      <c r="G6198">
        <f t="shared" si="387"/>
        <v>0</v>
      </c>
    </row>
    <row r="6199" spans="1:7">
      <c r="A6199">
        <v>0</v>
      </c>
      <c r="B6199">
        <v>3.7999999999999999E-2</v>
      </c>
      <c r="C6199">
        <f t="shared" si="384"/>
        <v>3.7999999999999999E-2</v>
      </c>
      <c r="D6199">
        <f>IF(C6199&gt;$L$7,C6199,0)</f>
        <v>0</v>
      </c>
      <c r="E6199">
        <f t="shared" si="385"/>
        <v>0</v>
      </c>
      <c r="F6199">
        <f t="shared" si="386"/>
        <v>0</v>
      </c>
      <c r="G6199">
        <f t="shared" si="387"/>
        <v>0</v>
      </c>
    </row>
    <row r="6200" spans="1:7">
      <c r="A6200">
        <v>4.9000000000000002E-2</v>
      </c>
      <c r="B6200">
        <v>3.9E-2</v>
      </c>
      <c r="C6200">
        <f t="shared" si="384"/>
        <v>8.7999999999999995E-2</v>
      </c>
      <c r="D6200">
        <f>IF(C6200&gt;$L$7,C6200,0)</f>
        <v>0</v>
      </c>
      <c r="E6200">
        <f t="shared" si="385"/>
        <v>0</v>
      </c>
      <c r="F6200">
        <f t="shared" si="386"/>
        <v>0</v>
      </c>
      <c r="G6200">
        <f t="shared" si="387"/>
        <v>0</v>
      </c>
    </row>
    <row r="6201" spans="1:7">
      <c r="A6201">
        <v>0.17599999999999999</v>
      </c>
      <c r="B6201">
        <v>0.06</v>
      </c>
      <c r="C6201">
        <f t="shared" si="384"/>
        <v>0.23599999999999999</v>
      </c>
      <c r="D6201">
        <f>IF(C6201&gt;$L$7,C6201,0)</f>
        <v>0</v>
      </c>
      <c r="E6201">
        <f t="shared" si="385"/>
        <v>0.21415607985480944</v>
      </c>
      <c r="F6201">
        <f t="shared" si="386"/>
        <v>5.7736099055574274E-5</v>
      </c>
      <c r="G6201">
        <f t="shared" si="387"/>
        <v>93490.139124426933</v>
      </c>
    </row>
    <row r="6202" spans="1:7">
      <c r="A6202">
        <v>0.30299999999999999</v>
      </c>
      <c r="B6202">
        <v>6.0999999999999999E-2</v>
      </c>
      <c r="C6202">
        <f t="shared" si="384"/>
        <v>0.36399999999999999</v>
      </c>
      <c r="D6202">
        <f>IF(C6202&gt;$L$7,C6202,0)</f>
        <v>0</v>
      </c>
      <c r="E6202">
        <f t="shared" si="385"/>
        <v>0.3303085299455536</v>
      </c>
      <c r="F6202">
        <f t="shared" si="386"/>
        <v>8.9050593458597622E-5</v>
      </c>
      <c r="G6202">
        <f t="shared" si="387"/>
        <v>144196.65525970934</v>
      </c>
    </row>
    <row r="6203" spans="1:7">
      <c r="A6203">
        <v>0.42399999999999999</v>
      </c>
      <c r="B6203">
        <v>5.6000000000000001E-2</v>
      </c>
      <c r="C6203">
        <f t="shared" si="384"/>
        <v>0.48</v>
      </c>
      <c r="D6203">
        <f>IF(C6203&gt;$L$7,C6203,0)</f>
        <v>0</v>
      </c>
      <c r="E6203">
        <f t="shared" si="385"/>
        <v>0.43557168784029043</v>
      </c>
      <c r="F6203">
        <f t="shared" si="386"/>
        <v>1.1742935401133751E-4</v>
      </c>
      <c r="G6203">
        <f t="shared" si="387"/>
        <v>190149.43550730901</v>
      </c>
    </row>
    <row r="6204" spans="1:7">
      <c r="A6204">
        <v>0.51100000000000001</v>
      </c>
      <c r="B6204">
        <v>0.05</v>
      </c>
      <c r="C6204">
        <f t="shared" si="384"/>
        <v>0.56100000000000005</v>
      </c>
      <c r="D6204">
        <f>IF(C6204&gt;$L$7,C6204,0)</f>
        <v>0</v>
      </c>
      <c r="E6204">
        <f t="shared" si="385"/>
        <v>0.50907441016333954</v>
      </c>
      <c r="F6204">
        <f t="shared" si="386"/>
        <v>1.3724555750075076E-4</v>
      </c>
      <c r="G6204">
        <f t="shared" si="387"/>
        <v>222237.15274916746</v>
      </c>
    </row>
    <row r="6205" spans="1:7">
      <c r="A6205">
        <v>0.55500000000000005</v>
      </c>
      <c r="B6205">
        <v>5.2999999999999999E-2</v>
      </c>
      <c r="C6205">
        <f t="shared" si="384"/>
        <v>0.6080000000000001</v>
      </c>
      <c r="D6205">
        <f>IF(C6205&gt;$L$7,C6205,0)</f>
        <v>0</v>
      </c>
      <c r="E6205">
        <f t="shared" si="385"/>
        <v>0.55172413793103459</v>
      </c>
      <c r="F6205">
        <f t="shared" si="386"/>
        <v>1.4874384841436086E-4</v>
      </c>
      <c r="G6205">
        <f t="shared" si="387"/>
        <v>240855.95164259142</v>
      </c>
    </row>
    <row r="6206" spans="1:7">
      <c r="A6206">
        <v>0.55700000000000005</v>
      </c>
      <c r="B6206">
        <v>7.1999999999999995E-2</v>
      </c>
      <c r="C6206">
        <f t="shared" si="384"/>
        <v>0.629</v>
      </c>
      <c r="D6206">
        <f>IF(C6206&gt;$L$7,C6206,0)</f>
        <v>0</v>
      </c>
      <c r="E6206">
        <f t="shared" si="385"/>
        <v>0.57078039927404722</v>
      </c>
      <c r="F6206">
        <f t="shared" si="386"/>
        <v>1.5388138265235688E-4</v>
      </c>
      <c r="G6206">
        <f t="shared" si="387"/>
        <v>249174.9894460362</v>
      </c>
    </row>
    <row r="6207" spans="1:7">
      <c r="A6207">
        <v>0.53600000000000003</v>
      </c>
      <c r="B6207">
        <v>0.11899999999999999</v>
      </c>
      <c r="C6207">
        <f t="shared" si="384"/>
        <v>0.65500000000000003</v>
      </c>
      <c r="D6207">
        <f>IF(C6207&gt;$L$7,C6207,0)</f>
        <v>0</v>
      </c>
      <c r="E6207">
        <f t="shared" si="385"/>
        <v>0.59437386569872963</v>
      </c>
      <c r="F6207">
        <f t="shared" si="386"/>
        <v>1.6024213932797098E-4</v>
      </c>
      <c r="G6207">
        <f t="shared" si="387"/>
        <v>259474.75053601543</v>
      </c>
    </row>
    <row r="6208" spans="1:7">
      <c r="A6208">
        <v>0.50700000000000001</v>
      </c>
      <c r="B6208">
        <v>0.184</v>
      </c>
      <c r="C6208">
        <f t="shared" si="384"/>
        <v>0.69100000000000006</v>
      </c>
      <c r="D6208">
        <f>IF(C6208&gt;$L$7,C6208,0)</f>
        <v>0</v>
      </c>
      <c r="E6208">
        <f t="shared" si="385"/>
        <v>0.62704174228675147</v>
      </c>
      <c r="F6208">
        <f t="shared" si="386"/>
        <v>1.6904934087882132E-4</v>
      </c>
      <c r="G6208">
        <f t="shared" si="387"/>
        <v>273735.95819906367</v>
      </c>
    </row>
    <row r="6209" spans="1:7">
      <c r="A6209">
        <v>0.41499999999999998</v>
      </c>
      <c r="B6209">
        <v>0.254</v>
      </c>
      <c r="C6209">
        <f t="shared" si="384"/>
        <v>0.66900000000000004</v>
      </c>
      <c r="D6209">
        <f>IF(C6209&gt;$L$7,C6209,0)</f>
        <v>0</v>
      </c>
      <c r="E6209">
        <f t="shared" si="385"/>
        <v>0.60707803992740483</v>
      </c>
      <c r="F6209">
        <f t="shared" si="386"/>
        <v>1.6366716215330168E-4</v>
      </c>
      <c r="G6209">
        <f t="shared" si="387"/>
        <v>265020.77573831199</v>
      </c>
    </row>
    <row r="6210" spans="1:7">
      <c r="A6210">
        <v>0.26500000000000001</v>
      </c>
      <c r="B6210">
        <v>0.27300000000000002</v>
      </c>
      <c r="C6210">
        <f t="shared" si="384"/>
        <v>0.53800000000000003</v>
      </c>
      <c r="D6210">
        <f>IF(C6210&gt;$L$7,C6210,0)</f>
        <v>0</v>
      </c>
      <c r="E6210">
        <f t="shared" si="385"/>
        <v>0.48820326678765891</v>
      </c>
      <c r="F6210">
        <f t="shared" si="386"/>
        <v>1.3161873428770747E-4</v>
      </c>
      <c r="G6210">
        <f t="shared" si="387"/>
        <v>213125.82563110886</v>
      </c>
    </row>
    <row r="6211" spans="1:7">
      <c r="A6211">
        <v>7.2999999999999995E-2</v>
      </c>
      <c r="B6211">
        <v>0.26200000000000001</v>
      </c>
      <c r="C6211">
        <f t="shared" ref="C6211:C6274" si="388">A6211+B6211</f>
        <v>0.33500000000000002</v>
      </c>
      <c r="D6211">
        <f>IF(C6211&gt;$L$7,C6211,0)</f>
        <v>0</v>
      </c>
      <c r="E6211">
        <f t="shared" ref="E6211:E6274" si="389">IF(AND(0.1*$L$7&lt;=C6211,C6211&lt;=$L$7),C6211/$L$7,IF(C6211&gt;=$L$7,1,0))</f>
        <v>0.30399274047186936</v>
      </c>
      <c r="F6211">
        <f t="shared" ref="F6211:F6274" si="390">E6211/SUM(E:E)</f>
        <v>8.1955903320412636E-5</v>
      </c>
      <c r="G6211">
        <f t="shared" ref="G6211:G6274" si="391">F6211*$N$11</f>
        <v>132708.46019780941</v>
      </c>
    </row>
    <row r="6212" spans="1:7">
      <c r="A6212">
        <v>0</v>
      </c>
      <c r="B6212">
        <v>0.192</v>
      </c>
      <c r="C6212">
        <f t="shared" si="388"/>
        <v>0.192</v>
      </c>
      <c r="D6212">
        <f>IF(C6212&gt;$L$7,C6212,0)</f>
        <v>0</v>
      </c>
      <c r="E6212">
        <f t="shared" si="389"/>
        <v>0.17422867513611617</v>
      </c>
      <c r="F6212">
        <f t="shared" si="390"/>
        <v>4.6971741604535006E-5</v>
      </c>
      <c r="G6212">
        <f t="shared" si="391"/>
        <v>76059.774202923611</v>
      </c>
    </row>
    <row r="6213" spans="1:7">
      <c r="A6213">
        <v>0</v>
      </c>
      <c r="B6213">
        <v>0.13800000000000001</v>
      </c>
      <c r="C6213">
        <f t="shared" si="388"/>
        <v>0.13800000000000001</v>
      </c>
      <c r="D6213">
        <f>IF(C6213&gt;$L$7,C6213,0)</f>
        <v>0</v>
      </c>
      <c r="E6213">
        <f t="shared" si="389"/>
        <v>0.1252268602540835</v>
      </c>
      <c r="F6213">
        <f t="shared" si="390"/>
        <v>3.3760939278259536E-5</v>
      </c>
      <c r="G6213">
        <f t="shared" si="391"/>
        <v>54667.962708351341</v>
      </c>
    </row>
    <row r="6214" spans="1:7">
      <c r="A6214">
        <v>0</v>
      </c>
      <c r="B6214">
        <v>0.10100000000000001</v>
      </c>
      <c r="C6214">
        <f t="shared" si="388"/>
        <v>0.10100000000000001</v>
      </c>
      <c r="D6214">
        <f>IF(C6214&gt;$L$7,C6214,0)</f>
        <v>0</v>
      </c>
      <c r="E6214">
        <f t="shared" si="389"/>
        <v>0</v>
      </c>
      <c r="F6214">
        <f t="shared" si="390"/>
        <v>0</v>
      </c>
      <c r="G6214">
        <f t="shared" si="391"/>
        <v>0</v>
      </c>
    </row>
    <row r="6215" spans="1:7">
      <c r="A6215">
        <v>0</v>
      </c>
      <c r="B6215">
        <v>6.3E-2</v>
      </c>
      <c r="C6215">
        <f t="shared" si="388"/>
        <v>6.3E-2</v>
      </c>
      <c r="D6215">
        <f>IF(C6215&gt;$L$7,C6215,0)</f>
        <v>0</v>
      </c>
      <c r="E6215">
        <f t="shared" si="389"/>
        <v>0</v>
      </c>
      <c r="F6215">
        <f t="shared" si="390"/>
        <v>0</v>
      </c>
      <c r="G6215">
        <f t="shared" si="391"/>
        <v>0</v>
      </c>
    </row>
    <row r="6216" spans="1:7">
      <c r="A6216">
        <v>0</v>
      </c>
      <c r="B6216">
        <v>3.4000000000000002E-2</v>
      </c>
      <c r="C6216">
        <f t="shared" si="388"/>
        <v>3.4000000000000002E-2</v>
      </c>
      <c r="D6216">
        <f>IF(C6216&gt;$L$7,C6216,0)</f>
        <v>0</v>
      </c>
      <c r="E6216">
        <f t="shared" si="389"/>
        <v>0</v>
      </c>
      <c r="F6216">
        <f t="shared" si="390"/>
        <v>0</v>
      </c>
      <c r="G6216">
        <f t="shared" si="391"/>
        <v>0</v>
      </c>
    </row>
    <row r="6217" spans="1:7">
      <c r="A6217">
        <v>0</v>
      </c>
      <c r="B6217">
        <v>1.4999999999999999E-2</v>
      </c>
      <c r="C6217">
        <f t="shared" si="388"/>
        <v>1.4999999999999999E-2</v>
      </c>
      <c r="D6217">
        <f>IF(C6217&gt;$L$7,C6217,0)</f>
        <v>0</v>
      </c>
      <c r="E6217">
        <f t="shared" si="389"/>
        <v>0</v>
      </c>
      <c r="F6217">
        <f t="shared" si="390"/>
        <v>0</v>
      </c>
      <c r="G6217">
        <f t="shared" si="391"/>
        <v>0</v>
      </c>
    </row>
    <row r="6218" spans="1:7">
      <c r="A6218">
        <v>0</v>
      </c>
      <c r="B6218">
        <v>0.01</v>
      </c>
      <c r="C6218">
        <f t="shared" si="388"/>
        <v>0.01</v>
      </c>
      <c r="D6218">
        <f>IF(C6218&gt;$L$7,C6218,0)</f>
        <v>0</v>
      </c>
      <c r="E6218">
        <f t="shared" si="389"/>
        <v>0</v>
      </c>
      <c r="F6218">
        <f t="shared" si="390"/>
        <v>0</v>
      </c>
      <c r="G6218">
        <f t="shared" si="391"/>
        <v>0</v>
      </c>
    </row>
    <row r="6219" spans="1:7">
      <c r="A6219">
        <v>0</v>
      </c>
      <c r="B6219">
        <v>1.2E-2</v>
      </c>
      <c r="C6219">
        <f t="shared" si="388"/>
        <v>1.2E-2</v>
      </c>
      <c r="D6219">
        <f>IF(C6219&gt;$L$7,C6219,0)</f>
        <v>0</v>
      </c>
      <c r="E6219">
        <f t="shared" si="389"/>
        <v>0</v>
      </c>
      <c r="F6219">
        <f t="shared" si="390"/>
        <v>0</v>
      </c>
      <c r="G6219">
        <f t="shared" si="391"/>
        <v>0</v>
      </c>
    </row>
    <row r="6220" spans="1:7">
      <c r="A6220">
        <v>0</v>
      </c>
      <c r="B6220">
        <v>1.7000000000000001E-2</v>
      </c>
      <c r="C6220">
        <f t="shared" si="388"/>
        <v>1.7000000000000001E-2</v>
      </c>
      <c r="D6220">
        <f>IF(C6220&gt;$L$7,C6220,0)</f>
        <v>0</v>
      </c>
      <c r="E6220">
        <f t="shared" si="389"/>
        <v>0</v>
      </c>
      <c r="F6220">
        <f t="shared" si="390"/>
        <v>0</v>
      </c>
      <c r="G6220">
        <f t="shared" si="391"/>
        <v>0</v>
      </c>
    </row>
    <row r="6221" spans="1:7">
      <c r="A6221">
        <v>0</v>
      </c>
      <c r="B6221">
        <v>2.7E-2</v>
      </c>
      <c r="C6221">
        <f t="shared" si="388"/>
        <v>2.7E-2</v>
      </c>
      <c r="D6221">
        <f>IF(C6221&gt;$L$7,C6221,0)</f>
        <v>0</v>
      </c>
      <c r="E6221">
        <f t="shared" si="389"/>
        <v>0</v>
      </c>
      <c r="F6221">
        <f t="shared" si="390"/>
        <v>0</v>
      </c>
      <c r="G6221">
        <f t="shared" si="391"/>
        <v>0</v>
      </c>
    </row>
    <row r="6222" spans="1:7">
      <c r="A6222">
        <v>0</v>
      </c>
      <c r="B6222">
        <v>4.2000000000000003E-2</v>
      </c>
      <c r="C6222">
        <f t="shared" si="388"/>
        <v>4.2000000000000003E-2</v>
      </c>
      <c r="D6222">
        <f>IF(C6222&gt;$L$7,C6222,0)</f>
        <v>0</v>
      </c>
      <c r="E6222">
        <f t="shared" si="389"/>
        <v>0</v>
      </c>
      <c r="F6222">
        <f t="shared" si="390"/>
        <v>0</v>
      </c>
      <c r="G6222">
        <f t="shared" si="391"/>
        <v>0</v>
      </c>
    </row>
    <row r="6223" spans="1:7">
      <c r="A6223">
        <v>0</v>
      </c>
      <c r="B6223">
        <v>5.1999999999999998E-2</v>
      </c>
      <c r="C6223">
        <f t="shared" si="388"/>
        <v>5.1999999999999998E-2</v>
      </c>
      <c r="D6223">
        <f>IF(C6223&gt;$L$7,C6223,0)</f>
        <v>0</v>
      </c>
      <c r="E6223">
        <f t="shared" si="389"/>
        <v>0</v>
      </c>
      <c r="F6223">
        <f t="shared" si="390"/>
        <v>0</v>
      </c>
      <c r="G6223">
        <f t="shared" si="391"/>
        <v>0</v>
      </c>
    </row>
    <row r="6224" spans="1:7">
      <c r="A6224">
        <v>0.19800000000000001</v>
      </c>
      <c r="B6224">
        <v>6.5000000000000002E-2</v>
      </c>
      <c r="C6224">
        <f t="shared" si="388"/>
        <v>0.26300000000000001</v>
      </c>
      <c r="D6224">
        <f>IF(C6224&gt;$L$7,C6224,0)</f>
        <v>0</v>
      </c>
      <c r="E6224">
        <f t="shared" si="389"/>
        <v>0.23865698729582582</v>
      </c>
      <c r="F6224">
        <f t="shared" si="390"/>
        <v>6.4341500218712019E-5</v>
      </c>
      <c r="G6224">
        <f t="shared" si="391"/>
        <v>104186.04487171308</v>
      </c>
    </row>
    <row r="6225" spans="1:7">
      <c r="A6225">
        <v>0.46800000000000003</v>
      </c>
      <c r="B6225">
        <v>8.6999999999999994E-2</v>
      </c>
      <c r="C6225">
        <f t="shared" si="388"/>
        <v>0.55500000000000005</v>
      </c>
      <c r="D6225">
        <f>IF(C6225&gt;$L$7,C6225,0)</f>
        <v>0</v>
      </c>
      <c r="E6225">
        <f t="shared" si="389"/>
        <v>0.50362976406533588</v>
      </c>
      <c r="F6225">
        <f t="shared" si="390"/>
        <v>1.3577769057560902E-4</v>
      </c>
      <c r="G6225">
        <f t="shared" si="391"/>
        <v>219860.28480532608</v>
      </c>
    </row>
    <row r="6226" spans="1:7">
      <c r="A6226">
        <v>0.627</v>
      </c>
      <c r="B6226">
        <v>8.2000000000000003E-2</v>
      </c>
      <c r="C6226">
        <f t="shared" si="388"/>
        <v>0.70899999999999996</v>
      </c>
      <c r="D6226">
        <f>IF(C6226&gt;$L$7,C6226,0)</f>
        <v>0</v>
      </c>
      <c r="E6226">
        <f t="shared" si="389"/>
        <v>0.64337568058076233</v>
      </c>
      <c r="F6226">
        <f t="shared" si="390"/>
        <v>1.7345294165424646E-4</v>
      </c>
      <c r="G6226">
        <f t="shared" si="391"/>
        <v>280866.56203058769</v>
      </c>
    </row>
    <row r="6227" spans="1:7">
      <c r="A6227">
        <v>0.69599999999999995</v>
      </c>
      <c r="B6227">
        <v>6.0999999999999999E-2</v>
      </c>
      <c r="C6227">
        <f t="shared" si="388"/>
        <v>0.7569999999999999</v>
      </c>
      <c r="D6227">
        <f>IF(C6227&gt;$L$7,C6227,0)</f>
        <v>0</v>
      </c>
      <c r="E6227">
        <f t="shared" si="389"/>
        <v>0.68693284936479126</v>
      </c>
      <c r="F6227">
        <f t="shared" si="390"/>
        <v>1.8519587705538018E-4</v>
      </c>
      <c r="G6227">
        <f t="shared" si="391"/>
        <v>299881.50558131858</v>
      </c>
    </row>
    <row r="6228" spans="1:7">
      <c r="A6228">
        <v>0.72499999999999998</v>
      </c>
      <c r="B6228">
        <v>4.7E-2</v>
      </c>
      <c r="C6228">
        <f t="shared" si="388"/>
        <v>0.77200000000000002</v>
      </c>
      <c r="D6228">
        <f>IF(C6228&gt;$L$7,C6228,0)</f>
        <v>0</v>
      </c>
      <c r="E6228">
        <f t="shared" si="389"/>
        <v>0.70054446460980047</v>
      </c>
      <c r="F6228">
        <f t="shared" si="390"/>
        <v>1.8886554436823452E-4</v>
      </c>
      <c r="G6228">
        <f t="shared" si="391"/>
        <v>305823.67544092203</v>
      </c>
    </row>
    <row r="6229" spans="1:7">
      <c r="A6229">
        <v>0.73499999999999999</v>
      </c>
      <c r="B6229">
        <v>6.0999999999999999E-2</v>
      </c>
      <c r="C6229">
        <f t="shared" si="388"/>
        <v>0.79600000000000004</v>
      </c>
      <c r="D6229">
        <f>IF(C6229&gt;$L$7,C6229,0)</f>
        <v>0</v>
      </c>
      <c r="E6229">
        <f t="shared" si="389"/>
        <v>0.72232304900181499</v>
      </c>
      <c r="F6229">
        <f t="shared" si="390"/>
        <v>1.9473701206880139E-4</v>
      </c>
      <c r="G6229">
        <f t="shared" si="391"/>
        <v>315331.1472162875</v>
      </c>
    </row>
    <row r="6230" spans="1:7">
      <c r="A6230">
        <v>0.73699999999999999</v>
      </c>
      <c r="B6230">
        <v>0.127</v>
      </c>
      <c r="C6230">
        <f t="shared" si="388"/>
        <v>0.86399999999999999</v>
      </c>
      <c r="D6230">
        <f>IF(C6230&gt;$L$7,C6230,0)</f>
        <v>0</v>
      </c>
      <c r="E6230">
        <f t="shared" si="389"/>
        <v>0.78402903811252278</v>
      </c>
      <c r="F6230">
        <f t="shared" si="390"/>
        <v>2.1137283722040754E-4</v>
      </c>
      <c r="G6230">
        <f t="shared" si="391"/>
        <v>342268.98391315626</v>
      </c>
    </row>
    <row r="6231" spans="1:7">
      <c r="A6231">
        <v>0.72799999999999998</v>
      </c>
      <c r="B6231">
        <v>0.23699999999999999</v>
      </c>
      <c r="C6231">
        <f t="shared" si="388"/>
        <v>0.96499999999999997</v>
      </c>
      <c r="D6231">
        <f>IF(C6231&gt;$L$7,C6231,0)</f>
        <v>0</v>
      </c>
      <c r="E6231">
        <f t="shared" si="389"/>
        <v>0.87568058076225053</v>
      </c>
      <c r="F6231">
        <f t="shared" si="390"/>
        <v>2.3608193046029312E-4</v>
      </c>
      <c r="G6231">
        <f t="shared" si="391"/>
        <v>382279.59430115251</v>
      </c>
    </row>
    <row r="6232" spans="1:7">
      <c r="A6232">
        <v>0.70299999999999996</v>
      </c>
      <c r="B6232">
        <v>0.34899999999999998</v>
      </c>
      <c r="C6232">
        <f t="shared" si="388"/>
        <v>1.052</v>
      </c>
      <c r="D6232">
        <f>IF(C6232&gt;$L$7,C6232,0)</f>
        <v>0</v>
      </c>
      <c r="E6232">
        <f t="shared" si="389"/>
        <v>0.95462794918330329</v>
      </c>
      <c r="F6232">
        <f t="shared" si="390"/>
        <v>2.5736600087484807E-4</v>
      </c>
      <c r="G6232">
        <f t="shared" si="391"/>
        <v>416744.17948685231</v>
      </c>
    </row>
    <row r="6233" spans="1:7">
      <c r="A6233">
        <v>0.628</v>
      </c>
      <c r="B6233">
        <v>0.43099999999999999</v>
      </c>
      <c r="C6233">
        <f t="shared" si="388"/>
        <v>1.0589999999999999</v>
      </c>
      <c r="D6233">
        <f>IF(C6233&gt;$L$7,C6233,0)</f>
        <v>0</v>
      </c>
      <c r="E6233">
        <f t="shared" si="389"/>
        <v>0.96098003629764073</v>
      </c>
      <c r="F6233">
        <f t="shared" si="390"/>
        <v>2.590785122875134E-4</v>
      </c>
      <c r="G6233">
        <f t="shared" si="391"/>
        <v>419517.19208800053</v>
      </c>
    </row>
    <row r="6234" spans="1:7">
      <c r="A6234">
        <v>0.36</v>
      </c>
      <c r="B6234">
        <v>0.40400000000000003</v>
      </c>
      <c r="C6234">
        <f t="shared" si="388"/>
        <v>0.76400000000000001</v>
      </c>
      <c r="D6234">
        <f>IF(C6234&gt;$L$7,C6234,0)</f>
        <v>0</v>
      </c>
      <c r="E6234">
        <f t="shared" si="389"/>
        <v>0.69328493647912892</v>
      </c>
      <c r="F6234">
        <f t="shared" si="390"/>
        <v>1.8690838846804555E-4</v>
      </c>
      <c r="G6234">
        <f t="shared" si="391"/>
        <v>302654.51818246685</v>
      </c>
    </row>
    <row r="6235" spans="1:7">
      <c r="A6235">
        <v>7.8E-2</v>
      </c>
      <c r="B6235">
        <v>0.27500000000000002</v>
      </c>
      <c r="C6235">
        <f t="shared" si="388"/>
        <v>0.35300000000000004</v>
      </c>
      <c r="D6235">
        <f>IF(C6235&gt;$L$7,C6235,0)</f>
        <v>0</v>
      </c>
      <c r="E6235">
        <f t="shared" si="389"/>
        <v>0.32032667876588028</v>
      </c>
      <c r="F6235">
        <f t="shared" si="390"/>
        <v>8.6359504095837803E-5</v>
      </c>
      <c r="G6235">
        <f t="shared" si="391"/>
        <v>139839.06402933353</v>
      </c>
    </row>
    <row r="6236" spans="1:7">
      <c r="A6236">
        <v>0</v>
      </c>
      <c r="B6236">
        <v>0.182</v>
      </c>
      <c r="C6236">
        <f t="shared" si="388"/>
        <v>0.182</v>
      </c>
      <c r="D6236">
        <f>IF(C6236&gt;$L$7,C6236,0)</f>
        <v>0</v>
      </c>
      <c r="E6236">
        <f t="shared" si="389"/>
        <v>0.1651542649727768</v>
      </c>
      <c r="F6236">
        <f t="shared" si="390"/>
        <v>4.4525296729298811E-5</v>
      </c>
      <c r="G6236">
        <f t="shared" si="391"/>
        <v>72098.32762985467</v>
      </c>
    </row>
    <row r="6237" spans="1:7">
      <c r="A6237">
        <v>0</v>
      </c>
      <c r="B6237">
        <v>0.14499999999999999</v>
      </c>
      <c r="C6237">
        <f t="shared" si="388"/>
        <v>0.14499999999999999</v>
      </c>
      <c r="D6237">
        <f>IF(C6237&gt;$L$7,C6237,0)</f>
        <v>0</v>
      </c>
      <c r="E6237">
        <f t="shared" si="389"/>
        <v>0.13157894736842107</v>
      </c>
      <c r="F6237">
        <f t="shared" si="390"/>
        <v>3.5473450690924878E-5</v>
      </c>
      <c r="G6237">
        <f t="shared" si="391"/>
        <v>57440.975309499605</v>
      </c>
    </row>
    <row r="6238" spans="1:7">
      <c r="A6238">
        <v>0</v>
      </c>
      <c r="B6238">
        <v>0.11799999999999999</v>
      </c>
      <c r="C6238">
        <f t="shared" si="388"/>
        <v>0.11799999999999999</v>
      </c>
      <c r="D6238">
        <f>IF(C6238&gt;$L$7,C6238,0)</f>
        <v>0</v>
      </c>
      <c r="E6238">
        <f t="shared" si="389"/>
        <v>0.10707803992740472</v>
      </c>
      <c r="F6238">
        <f t="shared" si="390"/>
        <v>2.8868049527787137E-5</v>
      </c>
      <c r="G6238">
        <f t="shared" si="391"/>
        <v>46745.069562213466</v>
      </c>
    </row>
    <row r="6239" spans="1:7">
      <c r="A6239">
        <v>0</v>
      </c>
      <c r="B6239">
        <v>9.7000000000000003E-2</v>
      </c>
      <c r="C6239">
        <f t="shared" si="388"/>
        <v>9.7000000000000003E-2</v>
      </c>
      <c r="D6239">
        <f>IF(C6239&gt;$L$7,C6239,0)</f>
        <v>0</v>
      </c>
      <c r="E6239">
        <f t="shared" si="389"/>
        <v>0</v>
      </c>
      <c r="F6239">
        <f t="shared" si="390"/>
        <v>0</v>
      </c>
      <c r="G6239">
        <f t="shared" si="391"/>
        <v>0</v>
      </c>
    </row>
    <row r="6240" spans="1:7">
      <c r="A6240">
        <v>0</v>
      </c>
      <c r="B6240">
        <v>0.08</v>
      </c>
      <c r="C6240">
        <f t="shared" si="388"/>
        <v>0.08</v>
      </c>
      <c r="D6240">
        <f>IF(C6240&gt;$L$7,C6240,0)</f>
        <v>0</v>
      </c>
      <c r="E6240">
        <f t="shared" si="389"/>
        <v>0</v>
      </c>
      <c r="F6240">
        <f t="shared" si="390"/>
        <v>0</v>
      </c>
      <c r="G6240">
        <f t="shared" si="391"/>
        <v>0</v>
      </c>
    </row>
    <row r="6241" spans="1:7">
      <c r="A6241">
        <v>0</v>
      </c>
      <c r="B6241">
        <v>5.8000000000000003E-2</v>
      </c>
      <c r="C6241">
        <f t="shared" si="388"/>
        <v>5.8000000000000003E-2</v>
      </c>
      <c r="D6241">
        <f>IF(C6241&gt;$L$7,C6241,0)</f>
        <v>0</v>
      </c>
      <c r="E6241">
        <f t="shared" si="389"/>
        <v>0</v>
      </c>
      <c r="F6241">
        <f t="shared" si="390"/>
        <v>0</v>
      </c>
      <c r="G6241">
        <f t="shared" si="391"/>
        <v>0</v>
      </c>
    </row>
    <row r="6242" spans="1:7">
      <c r="A6242">
        <v>0</v>
      </c>
      <c r="B6242">
        <v>3.5000000000000003E-2</v>
      </c>
      <c r="C6242">
        <f t="shared" si="388"/>
        <v>3.5000000000000003E-2</v>
      </c>
      <c r="D6242">
        <f>IF(C6242&gt;$L$7,C6242,0)</f>
        <v>0</v>
      </c>
      <c r="E6242">
        <f t="shared" si="389"/>
        <v>0</v>
      </c>
      <c r="F6242">
        <f t="shared" si="390"/>
        <v>0</v>
      </c>
      <c r="G6242">
        <f t="shared" si="391"/>
        <v>0</v>
      </c>
    </row>
    <row r="6243" spans="1:7">
      <c r="A6243">
        <v>0</v>
      </c>
      <c r="B6243">
        <v>1.4E-2</v>
      </c>
      <c r="C6243">
        <f t="shared" si="388"/>
        <v>1.4E-2</v>
      </c>
      <c r="D6243">
        <f>IF(C6243&gt;$L$7,C6243,0)</f>
        <v>0</v>
      </c>
      <c r="E6243">
        <f t="shared" si="389"/>
        <v>0</v>
      </c>
      <c r="F6243">
        <f t="shared" si="390"/>
        <v>0</v>
      </c>
      <c r="G6243">
        <f t="shared" si="391"/>
        <v>0</v>
      </c>
    </row>
    <row r="6244" spans="1:7">
      <c r="A6244">
        <v>0</v>
      </c>
      <c r="B6244">
        <v>4.0000000000000001E-3</v>
      </c>
      <c r="C6244">
        <f t="shared" si="388"/>
        <v>4.0000000000000001E-3</v>
      </c>
      <c r="D6244">
        <f>IF(C6244&gt;$L$7,C6244,0)</f>
        <v>0</v>
      </c>
      <c r="E6244">
        <f t="shared" si="389"/>
        <v>0</v>
      </c>
      <c r="F6244">
        <f t="shared" si="390"/>
        <v>0</v>
      </c>
      <c r="G6244">
        <f t="shared" si="391"/>
        <v>0</v>
      </c>
    </row>
    <row r="6245" spans="1:7">
      <c r="A6245">
        <v>0</v>
      </c>
      <c r="B6245">
        <v>1E-3</v>
      </c>
      <c r="C6245">
        <f t="shared" si="388"/>
        <v>1E-3</v>
      </c>
      <c r="D6245">
        <f>IF(C6245&gt;$L$7,C6245,0)</f>
        <v>0</v>
      </c>
      <c r="E6245">
        <f t="shared" si="389"/>
        <v>0</v>
      </c>
      <c r="F6245">
        <f t="shared" si="390"/>
        <v>0</v>
      </c>
      <c r="G6245">
        <f t="shared" si="391"/>
        <v>0</v>
      </c>
    </row>
    <row r="6246" spans="1:7">
      <c r="A6246">
        <v>0</v>
      </c>
      <c r="B6246">
        <v>0</v>
      </c>
      <c r="C6246">
        <f t="shared" si="388"/>
        <v>0</v>
      </c>
      <c r="D6246">
        <f>IF(C6246&gt;$L$7,C6246,0)</f>
        <v>0</v>
      </c>
      <c r="E6246">
        <f t="shared" si="389"/>
        <v>0</v>
      </c>
      <c r="F6246">
        <f t="shared" si="390"/>
        <v>0</v>
      </c>
      <c r="G6246">
        <f t="shared" si="391"/>
        <v>0</v>
      </c>
    </row>
    <row r="6247" spans="1:7">
      <c r="A6247">
        <v>0</v>
      </c>
      <c r="B6247">
        <v>0</v>
      </c>
      <c r="C6247">
        <f t="shared" si="388"/>
        <v>0</v>
      </c>
      <c r="D6247">
        <f>IF(C6247&gt;$L$7,C6247,0)</f>
        <v>0</v>
      </c>
      <c r="E6247">
        <f t="shared" si="389"/>
        <v>0</v>
      </c>
      <c r="F6247">
        <f t="shared" si="390"/>
        <v>0</v>
      </c>
      <c r="G6247">
        <f t="shared" si="391"/>
        <v>0</v>
      </c>
    </row>
    <row r="6248" spans="1:7">
      <c r="A6248">
        <v>0.10100000000000001</v>
      </c>
      <c r="B6248">
        <v>0</v>
      </c>
      <c r="C6248">
        <f t="shared" si="388"/>
        <v>0.10100000000000001</v>
      </c>
      <c r="D6248">
        <f>IF(C6248&gt;$L$7,C6248,0)</f>
        <v>0</v>
      </c>
      <c r="E6248">
        <f t="shared" si="389"/>
        <v>0</v>
      </c>
      <c r="F6248">
        <f t="shared" si="390"/>
        <v>0</v>
      </c>
      <c r="G6248">
        <f t="shared" si="391"/>
        <v>0</v>
      </c>
    </row>
    <row r="6249" spans="1:7">
      <c r="A6249">
        <v>0.34599999999999997</v>
      </c>
      <c r="B6249">
        <v>0</v>
      </c>
      <c r="C6249">
        <f t="shared" si="388"/>
        <v>0.34599999999999997</v>
      </c>
      <c r="D6249">
        <f>IF(C6249&gt;$L$7,C6249,0)</f>
        <v>0</v>
      </c>
      <c r="E6249">
        <f t="shared" si="389"/>
        <v>0.31397459165154268</v>
      </c>
      <c r="F6249">
        <f t="shared" si="390"/>
        <v>8.4646992683172454E-5</v>
      </c>
      <c r="G6249">
        <f t="shared" si="391"/>
        <v>137066.05142818525</v>
      </c>
    </row>
    <row r="6250" spans="1:7">
      <c r="A6250">
        <v>0.56399999999999995</v>
      </c>
      <c r="B6250">
        <v>0</v>
      </c>
      <c r="C6250">
        <f t="shared" si="388"/>
        <v>0.56399999999999995</v>
      </c>
      <c r="D6250">
        <f>IF(C6250&gt;$L$7,C6250,0)</f>
        <v>0</v>
      </c>
      <c r="E6250">
        <f t="shared" si="389"/>
        <v>0.5117967332123412</v>
      </c>
      <c r="F6250">
        <f t="shared" si="390"/>
        <v>1.3797949096332158E-4</v>
      </c>
      <c r="G6250">
        <f t="shared" si="391"/>
        <v>223425.5867210881</v>
      </c>
    </row>
    <row r="6251" spans="1:7">
      <c r="A6251">
        <v>0.66400000000000003</v>
      </c>
      <c r="B6251">
        <v>3.0000000000000001E-3</v>
      </c>
      <c r="C6251">
        <f t="shared" si="388"/>
        <v>0.66700000000000004</v>
      </c>
      <c r="D6251">
        <f>IF(C6251&gt;$L$7,C6251,0)</f>
        <v>0</v>
      </c>
      <c r="E6251">
        <f t="shared" si="389"/>
        <v>0.60526315789473695</v>
      </c>
      <c r="F6251">
        <f t="shared" si="390"/>
        <v>1.6317787317825445E-4</v>
      </c>
      <c r="G6251">
        <f t="shared" si="391"/>
        <v>264228.4864236982</v>
      </c>
    </row>
    <row r="6252" spans="1:7">
      <c r="A6252">
        <v>0.70599999999999996</v>
      </c>
      <c r="B6252">
        <v>0.03</v>
      </c>
      <c r="C6252">
        <f t="shared" si="388"/>
        <v>0.73599999999999999</v>
      </c>
      <c r="D6252">
        <f>IF(C6252&gt;$L$7,C6252,0)</f>
        <v>0</v>
      </c>
      <c r="E6252">
        <f t="shared" si="389"/>
        <v>0.66787658802177863</v>
      </c>
      <c r="F6252">
        <f t="shared" si="390"/>
        <v>1.8005834281738418E-4</v>
      </c>
      <c r="G6252">
        <f t="shared" si="391"/>
        <v>291562.4677778738</v>
      </c>
    </row>
    <row r="6253" spans="1:7">
      <c r="A6253">
        <v>0.72399999999999998</v>
      </c>
      <c r="B6253">
        <v>0.10199999999999999</v>
      </c>
      <c r="C6253">
        <f t="shared" si="388"/>
        <v>0.82599999999999996</v>
      </c>
      <c r="D6253">
        <f>IF(C6253&gt;$L$7,C6253,0)</f>
        <v>0</v>
      </c>
      <c r="E6253">
        <f t="shared" si="389"/>
        <v>0.74954627949183306</v>
      </c>
      <c r="F6253">
        <f t="shared" si="390"/>
        <v>2.0207634669450997E-4</v>
      </c>
      <c r="G6253">
        <f t="shared" si="391"/>
        <v>327215.48693549423</v>
      </c>
    </row>
    <row r="6254" spans="1:7">
      <c r="A6254">
        <v>0.72599999999999998</v>
      </c>
      <c r="B6254">
        <v>0.20100000000000001</v>
      </c>
      <c r="C6254">
        <f t="shared" si="388"/>
        <v>0.92700000000000005</v>
      </c>
      <c r="D6254">
        <f>IF(C6254&gt;$L$7,C6254,0)</f>
        <v>0</v>
      </c>
      <c r="E6254">
        <f t="shared" si="389"/>
        <v>0.84119782214156091</v>
      </c>
      <c r="F6254">
        <f t="shared" si="390"/>
        <v>2.267854399343956E-4</v>
      </c>
      <c r="G6254">
        <f t="shared" si="391"/>
        <v>367226.0973234906</v>
      </c>
    </row>
    <row r="6255" spans="1:7">
      <c r="A6255">
        <v>0.71599999999999997</v>
      </c>
      <c r="B6255">
        <v>0.30099999999999999</v>
      </c>
      <c r="C6255">
        <f t="shared" si="388"/>
        <v>1.0169999999999999</v>
      </c>
      <c r="D6255">
        <f>IF(C6255&gt;$L$7,C6255,0)</f>
        <v>0</v>
      </c>
      <c r="E6255">
        <f t="shared" si="389"/>
        <v>0.92286751361161523</v>
      </c>
      <c r="F6255">
        <f t="shared" si="390"/>
        <v>2.4880344381152136E-4</v>
      </c>
      <c r="G6255">
        <f t="shared" si="391"/>
        <v>402879.11648111098</v>
      </c>
    </row>
    <row r="6256" spans="1:7">
      <c r="A6256">
        <v>0.69</v>
      </c>
      <c r="B6256">
        <v>0.36299999999999999</v>
      </c>
      <c r="C6256">
        <f t="shared" si="388"/>
        <v>1.0529999999999999</v>
      </c>
      <c r="D6256">
        <f>IF(C6256&gt;$L$7,C6256,0)</f>
        <v>0</v>
      </c>
      <c r="E6256">
        <f t="shared" si="389"/>
        <v>0.95553539019963707</v>
      </c>
      <c r="F6256">
        <f t="shared" si="390"/>
        <v>2.5761064536237164E-4</v>
      </c>
      <c r="G6256">
        <f t="shared" si="391"/>
        <v>417140.32414415909</v>
      </c>
    </row>
    <row r="6257" spans="1:7">
      <c r="A6257">
        <v>0.61</v>
      </c>
      <c r="B6257">
        <v>0.36799999999999999</v>
      </c>
      <c r="C6257">
        <f t="shared" si="388"/>
        <v>0.97799999999999998</v>
      </c>
      <c r="D6257">
        <f>IF(C6257&gt;$L$7,C6257,0)</f>
        <v>0</v>
      </c>
      <c r="E6257">
        <f t="shared" si="389"/>
        <v>0.88747731397459173</v>
      </c>
      <c r="F6257">
        <f t="shared" si="390"/>
        <v>2.392623087981002E-4</v>
      </c>
      <c r="G6257">
        <f t="shared" si="391"/>
        <v>387429.47484614217</v>
      </c>
    </row>
    <row r="6258" spans="1:7">
      <c r="A6258">
        <v>0.44900000000000001</v>
      </c>
      <c r="B6258">
        <v>0.307</v>
      </c>
      <c r="C6258">
        <f t="shared" si="388"/>
        <v>0.75600000000000001</v>
      </c>
      <c r="D6258">
        <f>IF(C6258&gt;$L$7,C6258,0)</f>
        <v>0</v>
      </c>
      <c r="E6258">
        <f t="shared" si="389"/>
        <v>0.68602540834845749</v>
      </c>
      <c r="F6258">
        <f t="shared" si="390"/>
        <v>1.8495123256785661E-4</v>
      </c>
      <c r="G6258">
        <f t="shared" si="391"/>
        <v>299485.36092401174</v>
      </c>
    </row>
    <row r="6259" spans="1:7">
      <c r="A6259">
        <v>0.14399999999999999</v>
      </c>
      <c r="B6259">
        <v>0.22</v>
      </c>
      <c r="C6259">
        <f t="shared" si="388"/>
        <v>0.36399999999999999</v>
      </c>
      <c r="D6259">
        <f>IF(C6259&gt;$L$7,C6259,0)</f>
        <v>0</v>
      </c>
      <c r="E6259">
        <f t="shared" si="389"/>
        <v>0.3303085299455536</v>
      </c>
      <c r="F6259">
        <f t="shared" si="390"/>
        <v>8.9050593458597622E-5</v>
      </c>
      <c r="G6259">
        <f t="shared" si="391"/>
        <v>144196.65525970934</v>
      </c>
    </row>
    <row r="6260" spans="1:7">
      <c r="A6260">
        <v>0</v>
      </c>
      <c r="B6260">
        <v>0.17799999999999999</v>
      </c>
      <c r="C6260">
        <f t="shared" si="388"/>
        <v>0.17799999999999999</v>
      </c>
      <c r="D6260">
        <f>IF(C6260&gt;$L$7,C6260,0)</f>
        <v>0</v>
      </c>
      <c r="E6260">
        <f t="shared" si="389"/>
        <v>0.16152450090744103</v>
      </c>
      <c r="F6260">
        <f t="shared" si="390"/>
        <v>4.3546718779204328E-5</v>
      </c>
      <c r="G6260">
        <f t="shared" si="391"/>
        <v>70513.749000627096</v>
      </c>
    </row>
    <row r="6261" spans="1:7">
      <c r="A6261">
        <v>0</v>
      </c>
      <c r="B6261">
        <v>0.157</v>
      </c>
      <c r="C6261">
        <f t="shared" si="388"/>
        <v>0.157</v>
      </c>
      <c r="D6261">
        <f>IF(C6261&gt;$L$7,C6261,0)</f>
        <v>0</v>
      </c>
      <c r="E6261">
        <f t="shared" si="389"/>
        <v>0.14246823956442833</v>
      </c>
      <c r="F6261">
        <f t="shared" si="390"/>
        <v>3.8409184541208315E-5</v>
      </c>
      <c r="G6261">
        <f t="shared" si="391"/>
        <v>62194.711197182332</v>
      </c>
    </row>
    <row r="6262" spans="1:7">
      <c r="A6262">
        <v>0</v>
      </c>
      <c r="B6262">
        <v>0.13800000000000001</v>
      </c>
      <c r="C6262">
        <f t="shared" si="388"/>
        <v>0.13800000000000001</v>
      </c>
      <c r="D6262">
        <f>IF(C6262&gt;$L$7,C6262,0)</f>
        <v>0</v>
      </c>
      <c r="E6262">
        <f t="shared" si="389"/>
        <v>0.1252268602540835</v>
      </c>
      <c r="F6262">
        <f t="shared" si="390"/>
        <v>3.3760939278259536E-5</v>
      </c>
      <c r="G6262">
        <f t="shared" si="391"/>
        <v>54667.962708351341</v>
      </c>
    </row>
    <row r="6263" spans="1:7">
      <c r="A6263">
        <v>0</v>
      </c>
      <c r="B6263">
        <v>0.13</v>
      </c>
      <c r="C6263">
        <f t="shared" si="388"/>
        <v>0.13</v>
      </c>
      <c r="D6263">
        <f>IF(C6263&gt;$L$7,C6263,0)</f>
        <v>0</v>
      </c>
      <c r="E6263">
        <f t="shared" si="389"/>
        <v>0.117967332123412</v>
      </c>
      <c r="F6263">
        <f t="shared" si="390"/>
        <v>3.1803783378070576E-5</v>
      </c>
      <c r="G6263">
        <f t="shared" si="391"/>
        <v>51498.805449896194</v>
      </c>
    </row>
    <row r="6264" spans="1:7">
      <c r="A6264">
        <v>0</v>
      </c>
      <c r="B6264">
        <v>0.125</v>
      </c>
      <c r="C6264">
        <f t="shared" si="388"/>
        <v>0.125</v>
      </c>
      <c r="D6264">
        <f>IF(C6264&gt;$L$7,C6264,0)</f>
        <v>0</v>
      </c>
      <c r="E6264">
        <f t="shared" si="389"/>
        <v>0.1134301270417423</v>
      </c>
      <c r="F6264">
        <f t="shared" si="390"/>
        <v>3.0580560940452476E-5</v>
      </c>
      <c r="G6264">
        <f t="shared" si="391"/>
        <v>49518.082163361723</v>
      </c>
    </row>
    <row r="6265" spans="1:7">
      <c r="A6265">
        <v>0</v>
      </c>
      <c r="B6265">
        <v>0.128</v>
      </c>
      <c r="C6265">
        <f t="shared" si="388"/>
        <v>0.128</v>
      </c>
      <c r="D6265">
        <f>IF(C6265&gt;$L$7,C6265,0)</f>
        <v>0</v>
      </c>
      <c r="E6265">
        <f t="shared" si="389"/>
        <v>0.11615245009074411</v>
      </c>
      <c r="F6265">
        <f t="shared" si="390"/>
        <v>3.1314494403023335E-5</v>
      </c>
      <c r="G6265">
        <f t="shared" si="391"/>
        <v>50706.5161352824</v>
      </c>
    </row>
    <row r="6266" spans="1:7">
      <c r="A6266">
        <v>0</v>
      </c>
      <c r="B6266">
        <v>0.13600000000000001</v>
      </c>
      <c r="C6266">
        <f t="shared" si="388"/>
        <v>0.13600000000000001</v>
      </c>
      <c r="D6266">
        <f>IF(C6266&gt;$L$7,C6266,0)</f>
        <v>0</v>
      </c>
      <c r="E6266">
        <f t="shared" si="389"/>
        <v>0.12341197822141563</v>
      </c>
      <c r="F6266">
        <f t="shared" si="390"/>
        <v>3.3271650303212301E-5</v>
      </c>
      <c r="G6266">
        <f t="shared" si="391"/>
        <v>53875.673393737561</v>
      </c>
    </row>
    <row r="6267" spans="1:7">
      <c r="A6267">
        <v>0</v>
      </c>
      <c r="B6267">
        <v>0.14000000000000001</v>
      </c>
      <c r="C6267">
        <f t="shared" si="388"/>
        <v>0.14000000000000001</v>
      </c>
      <c r="D6267">
        <f>IF(C6267&gt;$L$7,C6267,0)</f>
        <v>0</v>
      </c>
      <c r="E6267">
        <f t="shared" si="389"/>
        <v>0.12704174228675139</v>
      </c>
      <c r="F6267">
        <f t="shared" si="390"/>
        <v>3.4250228253306778E-5</v>
      </c>
      <c r="G6267">
        <f t="shared" si="391"/>
        <v>55460.252022965135</v>
      </c>
    </row>
    <row r="6268" spans="1:7">
      <c r="A6268">
        <v>0</v>
      </c>
      <c r="B6268">
        <v>0.13500000000000001</v>
      </c>
      <c r="C6268">
        <f t="shared" si="388"/>
        <v>0.13500000000000001</v>
      </c>
      <c r="D6268">
        <f>IF(C6268&gt;$L$7,C6268,0)</f>
        <v>0</v>
      </c>
      <c r="E6268">
        <f t="shared" si="389"/>
        <v>0.1225045372050817</v>
      </c>
      <c r="F6268">
        <f t="shared" si="390"/>
        <v>3.3027005815688684E-5</v>
      </c>
      <c r="G6268">
        <f t="shared" si="391"/>
        <v>53479.528736430671</v>
      </c>
    </row>
    <row r="6269" spans="1:7">
      <c r="A6269">
        <v>0</v>
      </c>
      <c r="B6269">
        <v>0.127</v>
      </c>
      <c r="C6269">
        <f t="shared" si="388"/>
        <v>0.127</v>
      </c>
      <c r="D6269">
        <f>IF(C6269&gt;$L$7,C6269,0)</f>
        <v>0</v>
      </c>
      <c r="E6269">
        <f t="shared" si="389"/>
        <v>0.11524500907441018</v>
      </c>
      <c r="F6269">
        <f t="shared" si="390"/>
        <v>3.1069849915499717E-5</v>
      </c>
      <c r="G6269">
        <f t="shared" si="391"/>
        <v>50310.37147797551</v>
      </c>
    </row>
    <row r="6270" spans="1:7">
      <c r="A6270">
        <v>0</v>
      </c>
      <c r="B6270">
        <v>0.108</v>
      </c>
      <c r="C6270">
        <f t="shared" si="388"/>
        <v>0.108</v>
      </c>
      <c r="D6270">
        <f>IF(C6270&gt;$L$7,C6270,0)</f>
        <v>0</v>
      </c>
      <c r="E6270">
        <f t="shared" si="389"/>
        <v>0</v>
      </c>
      <c r="F6270">
        <f t="shared" si="390"/>
        <v>0</v>
      </c>
      <c r="G6270">
        <f t="shared" si="391"/>
        <v>0</v>
      </c>
    </row>
    <row r="6271" spans="1:7">
      <c r="A6271">
        <v>0</v>
      </c>
      <c r="B6271">
        <v>8.5000000000000006E-2</v>
      </c>
      <c r="C6271">
        <f t="shared" si="388"/>
        <v>8.5000000000000006E-2</v>
      </c>
      <c r="D6271">
        <f>IF(C6271&gt;$L$7,C6271,0)</f>
        <v>0</v>
      </c>
      <c r="E6271">
        <f t="shared" si="389"/>
        <v>0</v>
      </c>
      <c r="F6271">
        <f t="shared" si="390"/>
        <v>0</v>
      </c>
      <c r="G6271">
        <f t="shared" si="391"/>
        <v>0</v>
      </c>
    </row>
    <row r="6272" spans="1:7">
      <c r="A6272">
        <v>1.4E-2</v>
      </c>
      <c r="B6272">
        <v>5.8000000000000003E-2</v>
      </c>
      <c r="C6272">
        <f t="shared" si="388"/>
        <v>7.2000000000000008E-2</v>
      </c>
      <c r="D6272">
        <f>IF(C6272&gt;$L$7,C6272,0)</f>
        <v>0</v>
      </c>
      <c r="E6272">
        <f t="shared" si="389"/>
        <v>0</v>
      </c>
      <c r="F6272">
        <f t="shared" si="390"/>
        <v>0</v>
      </c>
      <c r="G6272">
        <f t="shared" si="391"/>
        <v>0</v>
      </c>
    </row>
    <row r="6273" spans="1:7">
      <c r="A6273">
        <v>7.0000000000000007E-2</v>
      </c>
      <c r="B6273">
        <v>5.6000000000000001E-2</v>
      </c>
      <c r="C6273">
        <f t="shared" si="388"/>
        <v>0.126</v>
      </c>
      <c r="D6273">
        <f>IF(C6273&gt;$L$7,C6273,0)</f>
        <v>0</v>
      </c>
      <c r="E6273">
        <f t="shared" si="389"/>
        <v>0.11433756805807624</v>
      </c>
      <c r="F6273">
        <f t="shared" si="390"/>
        <v>3.08252054279761E-5</v>
      </c>
      <c r="G6273">
        <f t="shared" si="391"/>
        <v>49914.22682066862</v>
      </c>
    </row>
    <row r="6274" spans="1:7">
      <c r="A6274">
        <v>0.15</v>
      </c>
      <c r="B6274">
        <v>8.1000000000000003E-2</v>
      </c>
      <c r="C6274">
        <f t="shared" si="388"/>
        <v>0.23099999999999998</v>
      </c>
      <c r="D6274">
        <f>IF(C6274&gt;$L$7,C6274,0)</f>
        <v>0</v>
      </c>
      <c r="E6274">
        <f t="shared" si="389"/>
        <v>0.20961887477313976</v>
      </c>
      <c r="F6274">
        <f t="shared" si="390"/>
        <v>5.651287661795618E-5</v>
      </c>
      <c r="G6274">
        <f t="shared" si="391"/>
        <v>91509.415837892462</v>
      </c>
    </row>
    <row r="6275" spans="1:7">
      <c r="A6275">
        <v>0.224</v>
      </c>
      <c r="B6275">
        <v>0.14000000000000001</v>
      </c>
      <c r="C6275">
        <f t="shared" ref="C6275:C6338" si="392">A6275+B6275</f>
        <v>0.36399999999999999</v>
      </c>
      <c r="D6275">
        <f>IF(C6275&gt;$L$7,C6275,0)</f>
        <v>0</v>
      </c>
      <c r="E6275">
        <f t="shared" ref="E6275:E6338" si="393">IF(AND(0.1*$L$7&lt;=C6275,C6275&lt;=$L$7),C6275/$L$7,IF(C6275&gt;=$L$7,1,0))</f>
        <v>0.3303085299455536</v>
      </c>
      <c r="F6275">
        <f t="shared" ref="F6275:F6338" si="394">E6275/SUM(E:E)</f>
        <v>8.9050593458597622E-5</v>
      </c>
      <c r="G6275">
        <f t="shared" ref="G6275:G6338" si="395">F6275*$N$11</f>
        <v>144196.65525970934</v>
      </c>
    </row>
    <row r="6276" spans="1:7">
      <c r="A6276">
        <v>0.30299999999999999</v>
      </c>
      <c r="B6276">
        <v>0.253</v>
      </c>
      <c r="C6276">
        <f t="shared" si="392"/>
        <v>0.55600000000000005</v>
      </c>
      <c r="D6276">
        <f>IF(C6276&gt;$L$7,C6276,0)</f>
        <v>0</v>
      </c>
      <c r="E6276">
        <f t="shared" si="393"/>
        <v>0.50453720508166977</v>
      </c>
      <c r="F6276">
        <f t="shared" si="394"/>
        <v>1.3602233506313264E-4</v>
      </c>
      <c r="G6276">
        <f t="shared" si="395"/>
        <v>220256.42946263298</v>
      </c>
    </row>
    <row r="6277" spans="1:7">
      <c r="A6277">
        <v>0.36299999999999999</v>
      </c>
      <c r="B6277">
        <v>0.38600000000000001</v>
      </c>
      <c r="C6277">
        <f t="shared" si="392"/>
        <v>0.749</v>
      </c>
      <c r="D6277">
        <f>IF(C6277&gt;$L$7,C6277,0)</f>
        <v>0</v>
      </c>
      <c r="E6277">
        <f t="shared" si="393"/>
        <v>0.67967332123411983</v>
      </c>
      <c r="F6277">
        <f t="shared" si="394"/>
        <v>1.8323872115519124E-4</v>
      </c>
      <c r="G6277">
        <f t="shared" si="395"/>
        <v>296712.34832286346</v>
      </c>
    </row>
    <row r="6278" spans="1:7">
      <c r="A6278">
        <v>0.38100000000000001</v>
      </c>
      <c r="B6278">
        <v>0.47899999999999998</v>
      </c>
      <c r="C6278">
        <f t="shared" si="392"/>
        <v>0.86</v>
      </c>
      <c r="D6278">
        <f>IF(C6278&gt;$L$7,C6278,0)</f>
        <v>0</v>
      </c>
      <c r="E6278">
        <f t="shared" si="393"/>
        <v>0.78039927404718701</v>
      </c>
      <c r="F6278">
        <f t="shared" si="394"/>
        <v>2.1039425927031304E-4</v>
      </c>
      <c r="G6278">
        <f t="shared" si="395"/>
        <v>340684.40528392867</v>
      </c>
    </row>
    <row r="6279" spans="1:7">
      <c r="A6279">
        <v>0.35199999999999998</v>
      </c>
      <c r="B6279">
        <v>0.51</v>
      </c>
      <c r="C6279">
        <f t="shared" si="392"/>
        <v>0.86199999999999999</v>
      </c>
      <c r="D6279">
        <f>IF(C6279&gt;$L$7,C6279,0)</f>
        <v>0</v>
      </c>
      <c r="E6279">
        <f t="shared" si="393"/>
        <v>0.78221415607985489</v>
      </c>
      <c r="F6279">
        <f t="shared" si="394"/>
        <v>2.108835482453603E-4</v>
      </c>
      <c r="G6279">
        <f t="shared" si="395"/>
        <v>341476.69459854247</v>
      </c>
    </row>
    <row r="6280" spans="1:7">
      <c r="A6280">
        <v>0.27600000000000002</v>
      </c>
      <c r="B6280">
        <v>0.48799999999999999</v>
      </c>
      <c r="C6280">
        <f t="shared" si="392"/>
        <v>0.76400000000000001</v>
      </c>
      <c r="D6280">
        <f>IF(C6280&gt;$L$7,C6280,0)</f>
        <v>0</v>
      </c>
      <c r="E6280">
        <f t="shared" si="393"/>
        <v>0.69328493647912892</v>
      </c>
      <c r="F6280">
        <f t="shared" si="394"/>
        <v>1.8690838846804555E-4</v>
      </c>
      <c r="G6280">
        <f t="shared" si="395"/>
        <v>302654.51818246685</v>
      </c>
    </row>
    <row r="6281" spans="1:7">
      <c r="A6281">
        <v>0.16300000000000001</v>
      </c>
      <c r="B6281">
        <v>0.41299999999999998</v>
      </c>
      <c r="C6281">
        <f t="shared" si="392"/>
        <v>0.57599999999999996</v>
      </c>
      <c r="D6281">
        <f>IF(C6281&gt;$L$7,C6281,0)</f>
        <v>0</v>
      </c>
      <c r="E6281">
        <f t="shared" si="393"/>
        <v>0.52268602540834852</v>
      </c>
      <c r="F6281">
        <f t="shared" si="394"/>
        <v>1.4091522481360502E-4</v>
      </c>
      <c r="G6281">
        <f t="shared" si="395"/>
        <v>228179.32260877083</v>
      </c>
    </row>
    <row r="6282" spans="1:7">
      <c r="A6282">
        <v>6.6000000000000003E-2</v>
      </c>
      <c r="B6282">
        <v>0.30399999999999999</v>
      </c>
      <c r="C6282">
        <f t="shared" si="392"/>
        <v>0.37</v>
      </c>
      <c r="D6282">
        <f>IF(C6282&gt;$L$7,C6282,0)</f>
        <v>0</v>
      </c>
      <c r="E6282">
        <f t="shared" si="393"/>
        <v>0.3357531760435572</v>
      </c>
      <c r="F6282">
        <f t="shared" si="394"/>
        <v>9.051846038373934E-5</v>
      </c>
      <c r="G6282">
        <f t="shared" si="395"/>
        <v>146573.52320355072</v>
      </c>
    </row>
    <row r="6283" spans="1:7">
      <c r="A6283">
        <v>8.0000000000000002E-3</v>
      </c>
      <c r="B6283">
        <v>0.249</v>
      </c>
      <c r="C6283">
        <f t="shared" si="392"/>
        <v>0.25700000000000001</v>
      </c>
      <c r="D6283">
        <f>IF(C6283&gt;$L$7,C6283,0)</f>
        <v>0</v>
      </c>
      <c r="E6283">
        <f t="shared" si="393"/>
        <v>0.23321234119782216</v>
      </c>
      <c r="F6283">
        <f t="shared" si="394"/>
        <v>6.2873633293570301E-5</v>
      </c>
      <c r="G6283">
        <f t="shared" si="395"/>
        <v>101809.17692787171</v>
      </c>
    </row>
    <row r="6284" spans="1:7">
      <c r="A6284">
        <v>0</v>
      </c>
      <c r="B6284">
        <v>0.20599999999999999</v>
      </c>
      <c r="C6284">
        <f t="shared" si="392"/>
        <v>0.20599999999999999</v>
      </c>
      <c r="D6284">
        <f>IF(C6284&gt;$L$7,C6284,0)</f>
        <v>0</v>
      </c>
      <c r="E6284">
        <f t="shared" si="393"/>
        <v>0.18693284936479129</v>
      </c>
      <c r="F6284">
        <f t="shared" si="394"/>
        <v>5.0396764429865683E-5</v>
      </c>
      <c r="G6284">
        <f t="shared" si="395"/>
        <v>81605.799405220125</v>
      </c>
    </row>
    <row r="6285" spans="1:7">
      <c r="A6285">
        <v>0</v>
      </c>
      <c r="B6285">
        <v>0.17</v>
      </c>
      <c r="C6285">
        <f t="shared" si="392"/>
        <v>0.17</v>
      </c>
      <c r="D6285">
        <f>IF(C6285&gt;$L$7,C6285,0)</f>
        <v>0</v>
      </c>
      <c r="E6285">
        <f t="shared" si="393"/>
        <v>0.15426497277676954</v>
      </c>
      <c r="F6285">
        <f t="shared" si="394"/>
        <v>4.1589562879015375E-5</v>
      </c>
      <c r="G6285">
        <f t="shared" si="395"/>
        <v>67344.59174217195</v>
      </c>
    </row>
    <row r="6286" spans="1:7">
      <c r="A6286">
        <v>0</v>
      </c>
      <c r="B6286">
        <v>0.14099999999999999</v>
      </c>
      <c r="C6286">
        <f t="shared" si="392"/>
        <v>0.14099999999999999</v>
      </c>
      <c r="D6286">
        <f>IF(C6286&gt;$L$7,C6286,0)</f>
        <v>0</v>
      </c>
      <c r="E6286">
        <f t="shared" si="393"/>
        <v>0.1279491833030853</v>
      </c>
      <c r="F6286">
        <f t="shared" si="394"/>
        <v>3.4494872740830395E-5</v>
      </c>
      <c r="G6286">
        <f t="shared" si="395"/>
        <v>55856.396680272024</v>
      </c>
    </row>
    <row r="6287" spans="1:7">
      <c r="A6287">
        <v>0</v>
      </c>
      <c r="B6287">
        <v>0.122</v>
      </c>
      <c r="C6287">
        <f t="shared" si="392"/>
        <v>0.122</v>
      </c>
      <c r="D6287">
        <f>IF(C6287&gt;$L$7,C6287,0)</f>
        <v>0</v>
      </c>
      <c r="E6287">
        <f t="shared" si="393"/>
        <v>0.11070780399274048</v>
      </c>
      <c r="F6287">
        <f t="shared" si="394"/>
        <v>2.9846627477881617E-5</v>
      </c>
      <c r="G6287">
        <f t="shared" si="395"/>
        <v>48329.64819144104</v>
      </c>
    </row>
    <row r="6288" spans="1:7">
      <c r="A6288">
        <v>0</v>
      </c>
      <c r="B6288">
        <v>0.111</v>
      </c>
      <c r="C6288">
        <f t="shared" si="392"/>
        <v>0.111</v>
      </c>
      <c r="D6288">
        <f>IF(C6288&gt;$L$7,C6288,0)</f>
        <v>0</v>
      </c>
      <c r="E6288">
        <f t="shared" si="393"/>
        <v>0.10072595281306716</v>
      </c>
      <c r="F6288">
        <f t="shared" si="394"/>
        <v>2.7155538115121801E-5</v>
      </c>
      <c r="G6288">
        <f t="shared" si="395"/>
        <v>43972.056961065209</v>
      </c>
    </row>
    <row r="6289" spans="1:7">
      <c r="A6289">
        <v>0</v>
      </c>
      <c r="B6289">
        <v>0.10100000000000001</v>
      </c>
      <c r="C6289">
        <f t="shared" si="392"/>
        <v>0.10100000000000001</v>
      </c>
      <c r="D6289">
        <f>IF(C6289&gt;$L$7,C6289,0)</f>
        <v>0</v>
      </c>
      <c r="E6289">
        <f t="shared" si="393"/>
        <v>0</v>
      </c>
      <c r="F6289">
        <f t="shared" si="394"/>
        <v>0</v>
      </c>
      <c r="G6289">
        <f t="shared" si="395"/>
        <v>0</v>
      </c>
    </row>
    <row r="6290" spans="1:7">
      <c r="A6290">
        <v>0</v>
      </c>
      <c r="B6290">
        <v>9.4E-2</v>
      </c>
      <c r="C6290">
        <f t="shared" si="392"/>
        <v>9.4E-2</v>
      </c>
      <c r="D6290">
        <f>IF(C6290&gt;$L$7,C6290,0)</f>
        <v>0</v>
      </c>
      <c r="E6290">
        <f t="shared" si="393"/>
        <v>0</v>
      </c>
      <c r="F6290">
        <f t="shared" si="394"/>
        <v>0</v>
      </c>
      <c r="G6290">
        <f t="shared" si="395"/>
        <v>0</v>
      </c>
    </row>
    <row r="6291" spans="1:7">
      <c r="A6291">
        <v>0</v>
      </c>
      <c r="B6291">
        <v>8.5999999999999993E-2</v>
      </c>
      <c r="C6291">
        <f t="shared" si="392"/>
        <v>8.5999999999999993E-2</v>
      </c>
      <c r="D6291">
        <f>IF(C6291&gt;$L$7,C6291,0)</f>
        <v>0</v>
      </c>
      <c r="E6291">
        <f t="shared" si="393"/>
        <v>0</v>
      </c>
      <c r="F6291">
        <f t="shared" si="394"/>
        <v>0</v>
      </c>
      <c r="G6291">
        <f t="shared" si="395"/>
        <v>0</v>
      </c>
    </row>
    <row r="6292" spans="1:7">
      <c r="A6292">
        <v>0</v>
      </c>
      <c r="B6292">
        <v>7.9000000000000001E-2</v>
      </c>
      <c r="C6292">
        <f t="shared" si="392"/>
        <v>7.9000000000000001E-2</v>
      </c>
      <c r="D6292">
        <f>IF(C6292&gt;$L$7,C6292,0)</f>
        <v>0</v>
      </c>
      <c r="E6292">
        <f t="shared" si="393"/>
        <v>0</v>
      </c>
      <c r="F6292">
        <f t="shared" si="394"/>
        <v>0</v>
      </c>
      <c r="G6292">
        <f t="shared" si="395"/>
        <v>0</v>
      </c>
    </row>
    <row r="6293" spans="1:7">
      <c r="A6293">
        <v>0</v>
      </c>
      <c r="B6293">
        <v>7.2999999999999995E-2</v>
      </c>
      <c r="C6293">
        <f t="shared" si="392"/>
        <v>7.2999999999999995E-2</v>
      </c>
      <c r="D6293">
        <f>IF(C6293&gt;$L$7,C6293,0)</f>
        <v>0</v>
      </c>
      <c r="E6293">
        <f t="shared" si="393"/>
        <v>0</v>
      </c>
      <c r="F6293">
        <f t="shared" si="394"/>
        <v>0</v>
      </c>
      <c r="G6293">
        <f t="shared" si="395"/>
        <v>0</v>
      </c>
    </row>
    <row r="6294" spans="1:7">
      <c r="A6294">
        <v>0</v>
      </c>
      <c r="B6294">
        <v>6.6000000000000003E-2</v>
      </c>
      <c r="C6294">
        <f t="shared" si="392"/>
        <v>6.6000000000000003E-2</v>
      </c>
      <c r="D6294">
        <f>IF(C6294&gt;$L$7,C6294,0)</f>
        <v>0</v>
      </c>
      <c r="E6294">
        <f t="shared" si="393"/>
        <v>0</v>
      </c>
      <c r="F6294">
        <f t="shared" si="394"/>
        <v>0</v>
      </c>
      <c r="G6294">
        <f t="shared" si="395"/>
        <v>0</v>
      </c>
    </row>
    <row r="6295" spans="1:7">
      <c r="A6295">
        <v>0</v>
      </c>
      <c r="B6295">
        <v>5.3999999999999999E-2</v>
      </c>
      <c r="C6295">
        <f t="shared" si="392"/>
        <v>5.3999999999999999E-2</v>
      </c>
      <c r="D6295">
        <f>IF(C6295&gt;$L$7,C6295,0)</f>
        <v>0</v>
      </c>
      <c r="E6295">
        <f t="shared" si="393"/>
        <v>0</v>
      </c>
      <c r="F6295">
        <f t="shared" si="394"/>
        <v>0</v>
      </c>
      <c r="G6295">
        <f t="shared" si="395"/>
        <v>0</v>
      </c>
    </row>
    <row r="6296" spans="1:7">
      <c r="A6296">
        <v>0.02</v>
      </c>
      <c r="B6296">
        <v>4.2999999999999997E-2</v>
      </c>
      <c r="C6296">
        <f t="shared" si="392"/>
        <v>6.3E-2</v>
      </c>
      <c r="D6296">
        <f>IF(C6296&gt;$L$7,C6296,0)</f>
        <v>0</v>
      </c>
      <c r="E6296">
        <f t="shared" si="393"/>
        <v>0</v>
      </c>
      <c r="F6296">
        <f t="shared" si="394"/>
        <v>0</v>
      </c>
      <c r="G6296">
        <f t="shared" si="395"/>
        <v>0</v>
      </c>
    </row>
    <row r="6297" spans="1:7">
      <c r="A6297">
        <v>9.4E-2</v>
      </c>
      <c r="B6297">
        <v>3.1E-2</v>
      </c>
      <c r="C6297">
        <f t="shared" si="392"/>
        <v>0.125</v>
      </c>
      <c r="D6297">
        <f>IF(C6297&gt;$L$7,C6297,0)</f>
        <v>0</v>
      </c>
      <c r="E6297">
        <f t="shared" si="393"/>
        <v>0.1134301270417423</v>
      </c>
      <c r="F6297">
        <f t="shared" si="394"/>
        <v>3.0580560940452476E-5</v>
      </c>
      <c r="G6297">
        <f t="shared" si="395"/>
        <v>49518.082163361723</v>
      </c>
    </row>
    <row r="6298" spans="1:7">
      <c r="A6298">
        <v>0.191</v>
      </c>
      <c r="B6298">
        <v>2.1999999999999999E-2</v>
      </c>
      <c r="C6298">
        <f t="shared" si="392"/>
        <v>0.21299999999999999</v>
      </c>
      <c r="D6298">
        <f>IF(C6298&gt;$L$7,C6298,0)</f>
        <v>0</v>
      </c>
      <c r="E6298">
        <f t="shared" si="393"/>
        <v>0.19328493647912887</v>
      </c>
      <c r="F6298">
        <f t="shared" si="394"/>
        <v>5.2109275842531019E-5</v>
      </c>
      <c r="G6298">
        <f t="shared" si="395"/>
        <v>84378.812006368375</v>
      </c>
    </row>
    <row r="6299" spans="1:7">
      <c r="A6299">
        <v>0.28299999999999997</v>
      </c>
      <c r="B6299">
        <v>3.5999999999999997E-2</v>
      </c>
      <c r="C6299">
        <f t="shared" si="392"/>
        <v>0.31899999999999995</v>
      </c>
      <c r="D6299">
        <f>IF(C6299&gt;$L$7,C6299,0)</f>
        <v>0</v>
      </c>
      <c r="E6299">
        <f t="shared" si="393"/>
        <v>0.28947368421052633</v>
      </c>
      <c r="F6299">
        <f t="shared" si="394"/>
        <v>7.8041591520034716E-5</v>
      </c>
      <c r="G6299">
        <f t="shared" si="395"/>
        <v>126370.14568089911</v>
      </c>
    </row>
    <row r="6300" spans="1:7">
      <c r="A6300">
        <v>0.35499999999999998</v>
      </c>
      <c r="B6300">
        <v>6.5000000000000002E-2</v>
      </c>
      <c r="C6300">
        <f t="shared" si="392"/>
        <v>0.42</v>
      </c>
      <c r="D6300">
        <f>IF(C6300&gt;$L$7,C6300,0)</f>
        <v>0</v>
      </c>
      <c r="E6300">
        <f t="shared" si="393"/>
        <v>0.38112522686025413</v>
      </c>
      <c r="F6300">
        <f t="shared" si="394"/>
        <v>1.0275068475992033E-4</v>
      </c>
      <c r="G6300">
        <f t="shared" si="395"/>
        <v>166380.7560688954</v>
      </c>
    </row>
    <row r="6301" spans="1:7">
      <c r="A6301">
        <v>0.40200000000000002</v>
      </c>
      <c r="B6301">
        <v>0.1</v>
      </c>
      <c r="C6301">
        <f t="shared" si="392"/>
        <v>0.502</v>
      </c>
      <c r="D6301">
        <f>IF(C6301&gt;$L$7,C6301,0)</f>
        <v>0</v>
      </c>
      <c r="E6301">
        <f t="shared" si="393"/>
        <v>0.45553539019963707</v>
      </c>
      <c r="F6301">
        <f t="shared" si="394"/>
        <v>1.2281153273685717E-4</v>
      </c>
      <c r="G6301">
        <f t="shared" si="395"/>
        <v>198864.61796806072</v>
      </c>
    </row>
    <row r="6302" spans="1:7">
      <c r="A6302">
        <v>0.42</v>
      </c>
      <c r="B6302">
        <v>0.13600000000000001</v>
      </c>
      <c r="C6302">
        <f t="shared" si="392"/>
        <v>0.55600000000000005</v>
      </c>
      <c r="D6302">
        <f>IF(C6302&gt;$L$7,C6302,0)</f>
        <v>0</v>
      </c>
      <c r="E6302">
        <f t="shared" si="393"/>
        <v>0.50453720508166977</v>
      </c>
      <c r="F6302">
        <f t="shared" si="394"/>
        <v>1.3602233506313264E-4</v>
      </c>
      <c r="G6302">
        <f t="shared" si="395"/>
        <v>220256.42946263298</v>
      </c>
    </row>
    <row r="6303" spans="1:7">
      <c r="A6303">
        <v>0.35799999999999998</v>
      </c>
      <c r="B6303">
        <v>0.161</v>
      </c>
      <c r="C6303">
        <f t="shared" si="392"/>
        <v>0.51900000000000002</v>
      </c>
      <c r="D6303">
        <f>IF(C6303&gt;$L$7,C6303,0)</f>
        <v>0</v>
      </c>
      <c r="E6303">
        <f t="shared" si="393"/>
        <v>0.47096188747731405</v>
      </c>
      <c r="F6303">
        <f t="shared" si="394"/>
        <v>1.2697048902475869E-4</v>
      </c>
      <c r="G6303">
        <f t="shared" si="395"/>
        <v>205599.07714227788</v>
      </c>
    </row>
    <row r="6304" spans="1:7">
      <c r="A6304">
        <v>0.27500000000000002</v>
      </c>
      <c r="B6304">
        <v>0.16400000000000001</v>
      </c>
      <c r="C6304">
        <f t="shared" si="392"/>
        <v>0.43900000000000006</v>
      </c>
      <c r="D6304">
        <f>IF(C6304&gt;$L$7,C6304,0)</f>
        <v>0</v>
      </c>
      <c r="E6304">
        <f t="shared" si="393"/>
        <v>0.39836660617059899</v>
      </c>
      <c r="F6304">
        <f t="shared" si="394"/>
        <v>1.0739893002286912E-4</v>
      </c>
      <c r="G6304">
        <f t="shared" si="395"/>
        <v>173907.50455772641</v>
      </c>
    </row>
    <row r="6305" spans="1:7">
      <c r="A6305">
        <v>0.17</v>
      </c>
      <c r="B6305">
        <v>0.14000000000000001</v>
      </c>
      <c r="C6305">
        <f t="shared" si="392"/>
        <v>0.31000000000000005</v>
      </c>
      <c r="D6305">
        <f>IF(C6305&gt;$L$7,C6305,0)</f>
        <v>0</v>
      </c>
      <c r="E6305">
        <f t="shared" si="393"/>
        <v>0.28130671506352095</v>
      </c>
      <c r="F6305">
        <f t="shared" si="394"/>
        <v>7.5839791132322159E-5</v>
      </c>
      <c r="G6305">
        <f t="shared" si="395"/>
        <v>122804.84376513709</v>
      </c>
    </row>
    <row r="6306" spans="1:7">
      <c r="A6306">
        <v>7.5999999999999998E-2</v>
      </c>
      <c r="B6306">
        <v>0.1</v>
      </c>
      <c r="C6306">
        <f t="shared" si="392"/>
        <v>0.17599999999999999</v>
      </c>
      <c r="D6306">
        <f>IF(C6306&gt;$L$7,C6306,0)</f>
        <v>0</v>
      </c>
      <c r="E6306">
        <f t="shared" si="393"/>
        <v>0.15970961887477314</v>
      </c>
      <c r="F6306">
        <f t="shared" si="394"/>
        <v>4.3057429804157086E-5</v>
      </c>
      <c r="G6306">
        <f t="shared" si="395"/>
        <v>69721.459686013302</v>
      </c>
    </row>
    <row r="6307" spans="1:7">
      <c r="A6307">
        <v>8.9999999999999993E-3</v>
      </c>
      <c r="B6307">
        <v>6.5000000000000002E-2</v>
      </c>
      <c r="C6307">
        <f t="shared" si="392"/>
        <v>7.3999999999999996E-2</v>
      </c>
      <c r="D6307">
        <f>IF(C6307&gt;$L$7,C6307,0)</f>
        <v>0</v>
      </c>
      <c r="E6307">
        <f t="shared" si="393"/>
        <v>0</v>
      </c>
      <c r="F6307">
        <f t="shared" si="394"/>
        <v>0</v>
      </c>
      <c r="G6307">
        <f t="shared" si="395"/>
        <v>0</v>
      </c>
    </row>
    <row r="6308" spans="1:7">
      <c r="A6308">
        <v>0</v>
      </c>
      <c r="B6308">
        <v>3.9E-2</v>
      </c>
      <c r="C6308">
        <f t="shared" si="392"/>
        <v>3.9E-2</v>
      </c>
      <c r="D6308">
        <f>IF(C6308&gt;$L$7,C6308,0)</f>
        <v>0</v>
      </c>
      <c r="E6308">
        <f t="shared" si="393"/>
        <v>0</v>
      </c>
      <c r="F6308">
        <f t="shared" si="394"/>
        <v>0</v>
      </c>
      <c r="G6308">
        <f t="shared" si="395"/>
        <v>0</v>
      </c>
    </row>
    <row r="6309" spans="1:7">
      <c r="A6309">
        <v>0</v>
      </c>
      <c r="B6309">
        <v>1.7999999999999999E-2</v>
      </c>
      <c r="C6309">
        <f t="shared" si="392"/>
        <v>1.7999999999999999E-2</v>
      </c>
      <c r="D6309">
        <f>IF(C6309&gt;$L$7,C6309,0)</f>
        <v>0</v>
      </c>
      <c r="E6309">
        <f t="shared" si="393"/>
        <v>0</v>
      </c>
      <c r="F6309">
        <f t="shared" si="394"/>
        <v>0</v>
      </c>
      <c r="G6309">
        <f t="shared" si="395"/>
        <v>0</v>
      </c>
    </row>
    <row r="6310" spans="1:7">
      <c r="A6310">
        <v>0</v>
      </c>
      <c r="B6310">
        <v>0.01</v>
      </c>
      <c r="C6310">
        <f t="shared" si="392"/>
        <v>0.01</v>
      </c>
      <c r="D6310">
        <f>IF(C6310&gt;$L$7,C6310,0)</f>
        <v>0</v>
      </c>
      <c r="E6310">
        <f t="shared" si="393"/>
        <v>0</v>
      </c>
      <c r="F6310">
        <f t="shared" si="394"/>
        <v>0</v>
      </c>
      <c r="G6310">
        <f t="shared" si="395"/>
        <v>0</v>
      </c>
    </row>
    <row r="6311" spans="1:7">
      <c r="A6311">
        <v>0</v>
      </c>
      <c r="B6311">
        <v>6.0000000000000001E-3</v>
      </c>
      <c r="C6311">
        <f t="shared" si="392"/>
        <v>6.0000000000000001E-3</v>
      </c>
      <c r="D6311">
        <f>IF(C6311&gt;$L$7,C6311,0)</f>
        <v>0</v>
      </c>
      <c r="E6311">
        <f t="shared" si="393"/>
        <v>0</v>
      </c>
      <c r="F6311">
        <f t="shared" si="394"/>
        <v>0</v>
      </c>
      <c r="G6311">
        <f t="shared" si="395"/>
        <v>0</v>
      </c>
    </row>
    <row r="6312" spans="1:7">
      <c r="A6312">
        <v>0</v>
      </c>
      <c r="B6312">
        <v>4.0000000000000001E-3</v>
      </c>
      <c r="C6312">
        <f t="shared" si="392"/>
        <v>4.0000000000000001E-3</v>
      </c>
      <c r="D6312">
        <f>IF(C6312&gt;$L$7,C6312,0)</f>
        <v>0</v>
      </c>
      <c r="E6312">
        <f t="shared" si="393"/>
        <v>0</v>
      </c>
      <c r="F6312">
        <f t="shared" si="394"/>
        <v>0</v>
      </c>
      <c r="G6312">
        <f t="shared" si="395"/>
        <v>0</v>
      </c>
    </row>
    <row r="6313" spans="1:7">
      <c r="A6313">
        <v>0</v>
      </c>
      <c r="B6313">
        <v>2E-3</v>
      </c>
      <c r="C6313">
        <f t="shared" si="392"/>
        <v>2E-3</v>
      </c>
      <c r="D6313">
        <f>IF(C6313&gt;$L$7,C6313,0)</f>
        <v>0</v>
      </c>
      <c r="E6313">
        <f t="shared" si="393"/>
        <v>0</v>
      </c>
      <c r="F6313">
        <f t="shared" si="394"/>
        <v>0</v>
      </c>
      <c r="G6313">
        <f t="shared" si="395"/>
        <v>0</v>
      </c>
    </row>
    <row r="6314" spans="1:7">
      <c r="A6314">
        <v>0</v>
      </c>
      <c r="B6314">
        <v>1E-3</v>
      </c>
      <c r="C6314">
        <f t="shared" si="392"/>
        <v>1E-3</v>
      </c>
      <c r="D6314">
        <f>IF(C6314&gt;$L$7,C6314,0)</f>
        <v>0</v>
      </c>
      <c r="E6314">
        <f t="shared" si="393"/>
        <v>0</v>
      </c>
      <c r="F6314">
        <f t="shared" si="394"/>
        <v>0</v>
      </c>
      <c r="G6314">
        <f t="shared" si="395"/>
        <v>0</v>
      </c>
    </row>
    <row r="6315" spans="1:7">
      <c r="A6315">
        <v>0</v>
      </c>
      <c r="B6315">
        <v>0</v>
      </c>
      <c r="C6315">
        <f t="shared" si="392"/>
        <v>0</v>
      </c>
      <c r="D6315">
        <f>IF(C6315&gt;$L$7,C6315,0)</f>
        <v>0</v>
      </c>
      <c r="E6315">
        <f t="shared" si="393"/>
        <v>0</v>
      </c>
      <c r="F6315">
        <f t="shared" si="394"/>
        <v>0</v>
      </c>
      <c r="G6315">
        <f t="shared" si="395"/>
        <v>0</v>
      </c>
    </row>
    <row r="6316" spans="1:7">
      <c r="A6316">
        <v>0</v>
      </c>
      <c r="B6316">
        <v>0</v>
      </c>
      <c r="C6316">
        <f t="shared" si="392"/>
        <v>0</v>
      </c>
      <c r="D6316">
        <f>IF(C6316&gt;$L$7,C6316,0)</f>
        <v>0</v>
      </c>
      <c r="E6316">
        <f t="shared" si="393"/>
        <v>0</v>
      </c>
      <c r="F6316">
        <f t="shared" si="394"/>
        <v>0</v>
      </c>
      <c r="G6316">
        <f t="shared" si="395"/>
        <v>0</v>
      </c>
    </row>
    <row r="6317" spans="1:7">
      <c r="A6317">
        <v>0</v>
      </c>
      <c r="B6317">
        <v>0</v>
      </c>
      <c r="C6317">
        <f t="shared" si="392"/>
        <v>0</v>
      </c>
      <c r="D6317">
        <f>IF(C6317&gt;$L$7,C6317,0)</f>
        <v>0</v>
      </c>
      <c r="E6317">
        <f t="shared" si="393"/>
        <v>0</v>
      </c>
      <c r="F6317">
        <f t="shared" si="394"/>
        <v>0</v>
      </c>
      <c r="G6317">
        <f t="shared" si="395"/>
        <v>0</v>
      </c>
    </row>
    <row r="6318" spans="1:7">
      <c r="A6318">
        <v>0</v>
      </c>
      <c r="B6318">
        <v>1E-3</v>
      </c>
      <c r="C6318">
        <f t="shared" si="392"/>
        <v>1E-3</v>
      </c>
      <c r="D6318">
        <f>IF(C6318&gt;$L$7,C6318,0)</f>
        <v>0</v>
      </c>
      <c r="E6318">
        <f t="shared" si="393"/>
        <v>0</v>
      </c>
      <c r="F6318">
        <f t="shared" si="394"/>
        <v>0</v>
      </c>
      <c r="G6318">
        <f t="shared" si="395"/>
        <v>0</v>
      </c>
    </row>
    <row r="6319" spans="1:7">
      <c r="A6319">
        <v>0</v>
      </c>
      <c r="B6319">
        <v>2E-3</v>
      </c>
      <c r="C6319">
        <f t="shared" si="392"/>
        <v>2E-3</v>
      </c>
      <c r="D6319">
        <f>IF(C6319&gt;$L$7,C6319,0)</f>
        <v>0</v>
      </c>
      <c r="E6319">
        <f t="shared" si="393"/>
        <v>0</v>
      </c>
      <c r="F6319">
        <f t="shared" si="394"/>
        <v>0</v>
      </c>
      <c r="G6319">
        <f t="shared" si="395"/>
        <v>0</v>
      </c>
    </row>
    <row r="6320" spans="1:7">
      <c r="A6320">
        <v>8.6999999999999994E-2</v>
      </c>
      <c r="B6320">
        <v>0</v>
      </c>
      <c r="C6320">
        <f t="shared" si="392"/>
        <v>8.6999999999999994E-2</v>
      </c>
      <c r="D6320">
        <f>IF(C6320&gt;$L$7,C6320,0)</f>
        <v>0</v>
      </c>
      <c r="E6320">
        <f t="shared" si="393"/>
        <v>0</v>
      </c>
      <c r="F6320">
        <f t="shared" si="394"/>
        <v>0</v>
      </c>
      <c r="G6320">
        <f t="shared" si="395"/>
        <v>0</v>
      </c>
    </row>
    <row r="6321" spans="1:7">
      <c r="A6321">
        <v>0.22</v>
      </c>
      <c r="B6321">
        <v>0</v>
      </c>
      <c r="C6321">
        <f t="shared" si="392"/>
        <v>0.22</v>
      </c>
      <c r="D6321">
        <f>IF(C6321&gt;$L$7,C6321,0)</f>
        <v>0</v>
      </c>
      <c r="E6321">
        <f t="shared" si="393"/>
        <v>0.19963702359346644</v>
      </c>
      <c r="F6321">
        <f t="shared" si="394"/>
        <v>5.3821787255196361E-5</v>
      </c>
      <c r="G6321">
        <f t="shared" si="395"/>
        <v>87151.824607516639</v>
      </c>
    </row>
    <row r="6322" spans="1:7">
      <c r="A6322">
        <v>0.33800000000000002</v>
      </c>
      <c r="B6322">
        <v>0</v>
      </c>
      <c r="C6322">
        <f t="shared" si="392"/>
        <v>0.33800000000000002</v>
      </c>
      <c r="D6322">
        <f>IF(C6322&gt;$L$7,C6322,0)</f>
        <v>0</v>
      </c>
      <c r="E6322">
        <f t="shared" si="393"/>
        <v>0.30671506352087119</v>
      </c>
      <c r="F6322">
        <f t="shared" si="394"/>
        <v>8.2689836782983501E-5</v>
      </c>
      <c r="G6322">
        <f t="shared" si="395"/>
        <v>133896.89416973011</v>
      </c>
    </row>
    <row r="6323" spans="1:7">
      <c r="A6323">
        <v>0.42099999999999999</v>
      </c>
      <c r="B6323">
        <v>1E-3</v>
      </c>
      <c r="C6323">
        <f t="shared" si="392"/>
        <v>0.42199999999999999</v>
      </c>
      <c r="D6323">
        <f>IF(C6323&gt;$L$7,C6323,0)</f>
        <v>0</v>
      </c>
      <c r="E6323">
        <f t="shared" si="393"/>
        <v>0.38294010889292202</v>
      </c>
      <c r="F6323">
        <f t="shared" si="394"/>
        <v>1.0323997373496757E-4</v>
      </c>
      <c r="G6323">
        <f t="shared" si="395"/>
        <v>167173.04538350919</v>
      </c>
    </row>
    <row r="6324" spans="1:7">
      <c r="A6324">
        <v>0.47</v>
      </c>
      <c r="B6324">
        <v>5.0000000000000001E-3</v>
      </c>
      <c r="C6324">
        <f t="shared" si="392"/>
        <v>0.47499999999999998</v>
      </c>
      <c r="D6324">
        <f>IF(C6324&gt;$L$7,C6324,0)</f>
        <v>0</v>
      </c>
      <c r="E6324">
        <f t="shared" si="393"/>
        <v>0.43103448275862072</v>
      </c>
      <c r="F6324">
        <f t="shared" si="394"/>
        <v>1.1620613157371941E-4</v>
      </c>
      <c r="G6324">
        <f t="shared" si="395"/>
        <v>188168.71222077456</v>
      </c>
    </row>
    <row r="6325" spans="1:7">
      <c r="A6325">
        <v>0.48399999999999999</v>
      </c>
      <c r="B6325">
        <v>1.7999999999999999E-2</v>
      </c>
      <c r="C6325">
        <f t="shared" si="392"/>
        <v>0.502</v>
      </c>
      <c r="D6325">
        <f>IF(C6325&gt;$L$7,C6325,0)</f>
        <v>0</v>
      </c>
      <c r="E6325">
        <f t="shared" si="393"/>
        <v>0.45553539019963707</v>
      </c>
      <c r="F6325">
        <f t="shared" si="394"/>
        <v>1.2281153273685717E-4</v>
      </c>
      <c r="G6325">
        <f t="shared" si="395"/>
        <v>198864.61796806072</v>
      </c>
    </row>
    <row r="6326" spans="1:7">
      <c r="A6326">
        <v>0.45600000000000002</v>
      </c>
      <c r="B6326">
        <v>4.9000000000000002E-2</v>
      </c>
      <c r="C6326">
        <f t="shared" si="392"/>
        <v>0.505</v>
      </c>
      <c r="D6326">
        <f>IF(C6326&gt;$L$7,C6326,0)</f>
        <v>0</v>
      </c>
      <c r="E6326">
        <f t="shared" si="393"/>
        <v>0.4582577132486389</v>
      </c>
      <c r="F6326">
        <f t="shared" si="394"/>
        <v>1.2354546619942802E-4</v>
      </c>
      <c r="G6326">
        <f t="shared" si="395"/>
        <v>200053.05193998138</v>
      </c>
    </row>
    <row r="6327" spans="1:7">
      <c r="A6327">
        <v>0.379</v>
      </c>
      <c r="B6327">
        <v>9.4E-2</v>
      </c>
      <c r="C6327">
        <f t="shared" si="392"/>
        <v>0.47299999999999998</v>
      </c>
      <c r="D6327">
        <f>IF(C6327&gt;$L$7,C6327,0)</f>
        <v>0</v>
      </c>
      <c r="E6327">
        <f t="shared" si="393"/>
        <v>0.42921960072595283</v>
      </c>
      <c r="F6327">
        <f t="shared" si="394"/>
        <v>1.1571684259867216E-4</v>
      </c>
      <c r="G6327">
        <f t="shared" si="395"/>
        <v>187376.42290616073</v>
      </c>
    </row>
    <row r="6328" spans="1:7">
      <c r="A6328">
        <v>0.27600000000000002</v>
      </c>
      <c r="B6328">
        <v>0.13500000000000001</v>
      </c>
      <c r="C6328">
        <f t="shared" si="392"/>
        <v>0.41100000000000003</v>
      </c>
      <c r="D6328">
        <f>IF(C6328&gt;$L$7,C6328,0)</f>
        <v>0</v>
      </c>
      <c r="E6328">
        <f t="shared" si="393"/>
        <v>0.3729582577132487</v>
      </c>
      <c r="F6328">
        <f t="shared" si="394"/>
        <v>1.0054888437220775E-4</v>
      </c>
      <c r="G6328">
        <f t="shared" si="395"/>
        <v>162815.45415313335</v>
      </c>
    </row>
    <row r="6329" spans="1:7">
      <c r="A6329">
        <v>0.17599999999999999</v>
      </c>
      <c r="B6329">
        <v>0.14199999999999999</v>
      </c>
      <c r="C6329">
        <f t="shared" si="392"/>
        <v>0.31799999999999995</v>
      </c>
      <c r="D6329">
        <f>IF(C6329&gt;$L$7,C6329,0)</f>
        <v>0</v>
      </c>
      <c r="E6329">
        <f t="shared" si="393"/>
        <v>0.28856624319419238</v>
      </c>
      <c r="F6329">
        <f t="shared" si="394"/>
        <v>7.7796947032511099E-5</v>
      </c>
      <c r="G6329">
        <f t="shared" si="395"/>
        <v>125974.00102359222</v>
      </c>
    </row>
    <row r="6330" spans="1:7">
      <c r="A6330">
        <v>8.3000000000000004E-2</v>
      </c>
      <c r="B6330">
        <v>0.12</v>
      </c>
      <c r="C6330">
        <f t="shared" si="392"/>
        <v>0.20300000000000001</v>
      </c>
      <c r="D6330">
        <f>IF(C6330&gt;$L$7,C6330,0)</f>
        <v>0</v>
      </c>
      <c r="E6330">
        <f t="shared" si="393"/>
        <v>0.18421052631578952</v>
      </c>
      <c r="F6330">
        <f t="shared" si="394"/>
        <v>4.9662830967294831E-5</v>
      </c>
      <c r="G6330">
        <f t="shared" si="395"/>
        <v>80417.365433299448</v>
      </c>
    </row>
    <row r="6331" spans="1:7">
      <c r="A6331">
        <v>1.2999999999999999E-2</v>
      </c>
      <c r="B6331">
        <v>0.11700000000000001</v>
      </c>
      <c r="C6331">
        <f t="shared" si="392"/>
        <v>0.13</v>
      </c>
      <c r="D6331">
        <f>IF(C6331&gt;$L$7,C6331,0)</f>
        <v>0</v>
      </c>
      <c r="E6331">
        <f t="shared" si="393"/>
        <v>0.117967332123412</v>
      </c>
      <c r="F6331">
        <f t="shared" si="394"/>
        <v>3.1803783378070576E-5</v>
      </c>
      <c r="G6331">
        <f t="shared" si="395"/>
        <v>51498.805449896194</v>
      </c>
    </row>
    <row r="6332" spans="1:7">
      <c r="A6332">
        <v>0</v>
      </c>
      <c r="B6332">
        <v>0.107</v>
      </c>
      <c r="C6332">
        <f t="shared" si="392"/>
        <v>0.107</v>
      </c>
      <c r="D6332">
        <f>IF(C6332&gt;$L$7,C6332,0)</f>
        <v>0</v>
      </c>
      <c r="E6332">
        <f t="shared" si="393"/>
        <v>0</v>
      </c>
      <c r="F6332">
        <f t="shared" si="394"/>
        <v>0</v>
      </c>
      <c r="G6332">
        <f t="shared" si="395"/>
        <v>0</v>
      </c>
    </row>
    <row r="6333" spans="1:7">
      <c r="A6333">
        <v>0</v>
      </c>
      <c r="B6333">
        <v>9.9000000000000005E-2</v>
      </c>
      <c r="C6333">
        <f t="shared" si="392"/>
        <v>9.9000000000000005E-2</v>
      </c>
      <c r="D6333">
        <f>IF(C6333&gt;$L$7,C6333,0)</f>
        <v>0</v>
      </c>
      <c r="E6333">
        <f t="shared" si="393"/>
        <v>0</v>
      </c>
      <c r="F6333">
        <f t="shared" si="394"/>
        <v>0</v>
      </c>
      <c r="G6333">
        <f t="shared" si="395"/>
        <v>0</v>
      </c>
    </row>
    <row r="6334" spans="1:7">
      <c r="A6334">
        <v>0</v>
      </c>
      <c r="B6334">
        <v>7.4999999999999997E-2</v>
      </c>
      <c r="C6334">
        <f t="shared" si="392"/>
        <v>7.4999999999999997E-2</v>
      </c>
      <c r="D6334">
        <f>IF(C6334&gt;$L$7,C6334,0)</f>
        <v>0</v>
      </c>
      <c r="E6334">
        <f t="shared" si="393"/>
        <v>0</v>
      </c>
      <c r="F6334">
        <f t="shared" si="394"/>
        <v>0</v>
      </c>
      <c r="G6334">
        <f t="shared" si="395"/>
        <v>0</v>
      </c>
    </row>
    <row r="6335" spans="1:7">
      <c r="A6335">
        <v>0</v>
      </c>
      <c r="B6335">
        <v>4.7E-2</v>
      </c>
      <c r="C6335">
        <f t="shared" si="392"/>
        <v>4.7E-2</v>
      </c>
      <c r="D6335">
        <f>IF(C6335&gt;$L$7,C6335,0)</f>
        <v>0</v>
      </c>
      <c r="E6335">
        <f t="shared" si="393"/>
        <v>0</v>
      </c>
      <c r="F6335">
        <f t="shared" si="394"/>
        <v>0</v>
      </c>
      <c r="G6335">
        <f t="shared" si="395"/>
        <v>0</v>
      </c>
    </row>
    <row r="6336" spans="1:7">
      <c r="A6336">
        <v>0</v>
      </c>
      <c r="B6336">
        <v>3.2000000000000001E-2</v>
      </c>
      <c r="C6336">
        <f t="shared" si="392"/>
        <v>3.2000000000000001E-2</v>
      </c>
      <c r="D6336">
        <f>IF(C6336&gt;$L$7,C6336,0)</f>
        <v>0</v>
      </c>
      <c r="E6336">
        <f t="shared" si="393"/>
        <v>0</v>
      </c>
      <c r="F6336">
        <f t="shared" si="394"/>
        <v>0</v>
      </c>
      <c r="G6336">
        <f t="shared" si="395"/>
        <v>0</v>
      </c>
    </row>
    <row r="6337" spans="1:7">
      <c r="A6337">
        <v>0</v>
      </c>
      <c r="B6337">
        <v>3.5000000000000003E-2</v>
      </c>
      <c r="C6337">
        <f t="shared" si="392"/>
        <v>3.5000000000000003E-2</v>
      </c>
      <c r="D6337">
        <f>IF(C6337&gt;$L$7,C6337,0)</f>
        <v>0</v>
      </c>
      <c r="E6337">
        <f t="shared" si="393"/>
        <v>0</v>
      </c>
      <c r="F6337">
        <f t="shared" si="394"/>
        <v>0</v>
      </c>
      <c r="G6337">
        <f t="shared" si="395"/>
        <v>0</v>
      </c>
    </row>
    <row r="6338" spans="1:7">
      <c r="A6338">
        <v>0</v>
      </c>
      <c r="B6338">
        <v>3.9E-2</v>
      </c>
      <c r="C6338">
        <f t="shared" si="392"/>
        <v>3.9E-2</v>
      </c>
      <c r="D6338">
        <f>IF(C6338&gt;$L$7,C6338,0)</f>
        <v>0</v>
      </c>
      <c r="E6338">
        <f t="shared" si="393"/>
        <v>0</v>
      </c>
      <c r="F6338">
        <f t="shared" si="394"/>
        <v>0</v>
      </c>
      <c r="G6338">
        <f t="shared" si="395"/>
        <v>0</v>
      </c>
    </row>
    <row r="6339" spans="1:7">
      <c r="A6339">
        <v>0</v>
      </c>
      <c r="B6339">
        <v>4.1000000000000002E-2</v>
      </c>
      <c r="C6339">
        <f t="shared" ref="C6339:C6402" si="396">A6339+B6339</f>
        <v>4.1000000000000002E-2</v>
      </c>
      <c r="D6339">
        <f>IF(C6339&gt;$L$7,C6339,0)</f>
        <v>0</v>
      </c>
      <c r="E6339">
        <f t="shared" ref="E6339:E6402" si="397">IF(AND(0.1*$L$7&lt;=C6339,C6339&lt;=$L$7),C6339/$L$7,IF(C6339&gt;=$L$7,1,0))</f>
        <v>0</v>
      </c>
      <c r="F6339">
        <f t="shared" ref="F6339:F6402" si="398">E6339/SUM(E:E)</f>
        <v>0</v>
      </c>
      <c r="G6339">
        <f t="shared" ref="G6339:G6402" si="399">F6339*$N$11</f>
        <v>0</v>
      </c>
    </row>
    <row r="6340" spans="1:7">
      <c r="A6340">
        <v>0</v>
      </c>
      <c r="B6340">
        <v>4.8000000000000001E-2</v>
      </c>
      <c r="C6340">
        <f t="shared" si="396"/>
        <v>4.8000000000000001E-2</v>
      </c>
      <c r="D6340">
        <f>IF(C6340&gt;$L$7,C6340,0)</f>
        <v>0</v>
      </c>
      <c r="E6340">
        <f t="shared" si="397"/>
        <v>0</v>
      </c>
      <c r="F6340">
        <f t="shared" si="398"/>
        <v>0</v>
      </c>
      <c r="G6340">
        <f t="shared" si="399"/>
        <v>0</v>
      </c>
    </row>
    <row r="6341" spans="1:7">
      <c r="A6341">
        <v>0</v>
      </c>
      <c r="B6341">
        <v>5.2999999999999999E-2</v>
      </c>
      <c r="C6341">
        <f t="shared" si="396"/>
        <v>5.2999999999999999E-2</v>
      </c>
      <c r="D6341">
        <f>IF(C6341&gt;$L$7,C6341,0)</f>
        <v>0</v>
      </c>
      <c r="E6341">
        <f t="shared" si="397"/>
        <v>0</v>
      </c>
      <c r="F6341">
        <f t="shared" si="398"/>
        <v>0</v>
      </c>
      <c r="G6341">
        <f t="shared" si="399"/>
        <v>0</v>
      </c>
    </row>
    <row r="6342" spans="1:7">
      <c r="A6342">
        <v>0</v>
      </c>
      <c r="B6342">
        <v>3.3000000000000002E-2</v>
      </c>
      <c r="C6342">
        <f t="shared" si="396"/>
        <v>3.3000000000000002E-2</v>
      </c>
      <c r="D6342">
        <f>IF(C6342&gt;$L$7,C6342,0)</f>
        <v>0</v>
      </c>
      <c r="E6342">
        <f t="shared" si="397"/>
        <v>0</v>
      </c>
      <c r="F6342">
        <f t="shared" si="398"/>
        <v>0</v>
      </c>
      <c r="G6342">
        <f t="shared" si="399"/>
        <v>0</v>
      </c>
    </row>
    <row r="6343" spans="1:7">
      <c r="A6343">
        <v>0</v>
      </c>
      <c r="B6343">
        <v>0.02</v>
      </c>
      <c r="C6343">
        <f t="shared" si="396"/>
        <v>0.02</v>
      </c>
      <c r="D6343">
        <f>IF(C6343&gt;$L$7,C6343,0)</f>
        <v>0</v>
      </c>
      <c r="E6343">
        <f t="shared" si="397"/>
        <v>0</v>
      </c>
      <c r="F6343">
        <f t="shared" si="398"/>
        <v>0</v>
      </c>
      <c r="G6343">
        <f t="shared" si="399"/>
        <v>0</v>
      </c>
    </row>
    <row r="6344" spans="1:7">
      <c r="A6344">
        <v>1.7000000000000001E-2</v>
      </c>
      <c r="B6344">
        <v>1.0999999999999999E-2</v>
      </c>
      <c r="C6344">
        <f t="shared" si="396"/>
        <v>2.8000000000000001E-2</v>
      </c>
      <c r="D6344">
        <f>IF(C6344&gt;$L$7,C6344,0)</f>
        <v>0</v>
      </c>
      <c r="E6344">
        <f t="shared" si="397"/>
        <v>0</v>
      </c>
      <c r="F6344">
        <f t="shared" si="398"/>
        <v>0</v>
      </c>
      <c r="G6344">
        <f t="shared" si="399"/>
        <v>0</v>
      </c>
    </row>
    <row r="6345" spans="1:7">
      <c r="A6345">
        <v>7.2999999999999995E-2</v>
      </c>
      <c r="B6345">
        <v>1.4999999999999999E-2</v>
      </c>
      <c r="C6345">
        <f t="shared" si="396"/>
        <v>8.7999999999999995E-2</v>
      </c>
      <c r="D6345">
        <f>IF(C6345&gt;$L$7,C6345,0)</f>
        <v>0</v>
      </c>
      <c r="E6345">
        <f t="shared" si="397"/>
        <v>0</v>
      </c>
      <c r="F6345">
        <f t="shared" si="398"/>
        <v>0</v>
      </c>
      <c r="G6345">
        <f t="shared" si="399"/>
        <v>0</v>
      </c>
    </row>
    <row r="6346" spans="1:7">
      <c r="A6346">
        <v>0.14000000000000001</v>
      </c>
      <c r="B6346">
        <v>1.4E-2</v>
      </c>
      <c r="C6346">
        <f t="shared" si="396"/>
        <v>0.15400000000000003</v>
      </c>
      <c r="D6346">
        <f>IF(C6346&gt;$L$7,C6346,0)</f>
        <v>0</v>
      </c>
      <c r="E6346">
        <f t="shared" si="397"/>
        <v>0.13974591651542653</v>
      </c>
      <c r="F6346">
        <f t="shared" si="398"/>
        <v>3.7675251078637456E-5</v>
      </c>
      <c r="G6346">
        <f t="shared" si="399"/>
        <v>61006.277225261649</v>
      </c>
    </row>
    <row r="6347" spans="1:7">
      <c r="A6347">
        <v>0.22700000000000001</v>
      </c>
      <c r="B6347">
        <v>0.01</v>
      </c>
      <c r="C6347">
        <f t="shared" si="396"/>
        <v>0.23700000000000002</v>
      </c>
      <c r="D6347">
        <f>IF(C6347&gt;$L$7,C6347,0)</f>
        <v>0</v>
      </c>
      <c r="E6347">
        <f t="shared" si="397"/>
        <v>0.21506352087114342</v>
      </c>
      <c r="F6347">
        <f t="shared" si="398"/>
        <v>5.7980743543097905E-5</v>
      </c>
      <c r="G6347">
        <f t="shared" si="399"/>
        <v>93886.283781733844</v>
      </c>
    </row>
    <row r="6348" spans="1:7">
      <c r="A6348">
        <v>0.29899999999999999</v>
      </c>
      <c r="B6348">
        <v>6.0000000000000001E-3</v>
      </c>
      <c r="C6348">
        <f t="shared" si="396"/>
        <v>0.30499999999999999</v>
      </c>
      <c r="D6348">
        <f>IF(C6348&gt;$L$7,C6348,0)</f>
        <v>0</v>
      </c>
      <c r="E6348">
        <f t="shared" si="397"/>
        <v>0.27676950998185118</v>
      </c>
      <c r="F6348">
        <f t="shared" si="398"/>
        <v>7.4616568694704045E-5</v>
      </c>
      <c r="G6348">
        <f t="shared" si="399"/>
        <v>120824.12047860261</v>
      </c>
    </row>
    <row r="6349" spans="1:7">
      <c r="A6349">
        <v>0.36</v>
      </c>
      <c r="B6349">
        <v>6.0000000000000001E-3</v>
      </c>
      <c r="C6349">
        <f t="shared" si="396"/>
        <v>0.36599999999999999</v>
      </c>
      <c r="D6349">
        <f>IF(C6349&gt;$L$7,C6349,0)</f>
        <v>0</v>
      </c>
      <c r="E6349">
        <f t="shared" si="397"/>
        <v>0.33212341197822143</v>
      </c>
      <c r="F6349">
        <f t="shared" si="398"/>
        <v>8.9539882433644857E-5</v>
      </c>
      <c r="G6349">
        <f t="shared" si="399"/>
        <v>144988.94457432313</v>
      </c>
    </row>
    <row r="6350" spans="1:7">
      <c r="A6350">
        <v>0.36299999999999999</v>
      </c>
      <c r="B6350">
        <v>1.0999999999999999E-2</v>
      </c>
      <c r="C6350">
        <f t="shared" si="396"/>
        <v>0.374</v>
      </c>
      <c r="D6350">
        <f>IF(C6350&gt;$L$7,C6350,0)</f>
        <v>0</v>
      </c>
      <c r="E6350">
        <f t="shared" si="397"/>
        <v>0.33938294010889297</v>
      </c>
      <c r="F6350">
        <f t="shared" si="398"/>
        <v>9.1497038333833823E-5</v>
      </c>
      <c r="G6350">
        <f t="shared" si="399"/>
        <v>148158.10183277828</v>
      </c>
    </row>
    <row r="6351" spans="1:7">
      <c r="A6351">
        <v>0.32400000000000001</v>
      </c>
      <c r="B6351">
        <v>2.4E-2</v>
      </c>
      <c r="C6351">
        <f t="shared" si="396"/>
        <v>0.34800000000000003</v>
      </c>
      <c r="D6351">
        <f>IF(C6351&gt;$L$7,C6351,0)</f>
        <v>0</v>
      </c>
      <c r="E6351">
        <f t="shared" si="397"/>
        <v>0.31578947368421062</v>
      </c>
      <c r="F6351">
        <f t="shared" si="398"/>
        <v>8.5136281658219716E-5</v>
      </c>
      <c r="G6351">
        <f t="shared" si="399"/>
        <v>137858.34074279908</v>
      </c>
    </row>
    <row r="6352" spans="1:7">
      <c r="A6352">
        <v>0.255</v>
      </c>
      <c r="B6352">
        <v>3.7999999999999999E-2</v>
      </c>
      <c r="C6352">
        <f t="shared" si="396"/>
        <v>0.29299999999999998</v>
      </c>
      <c r="D6352">
        <f>IF(C6352&gt;$L$7,C6352,0)</f>
        <v>0</v>
      </c>
      <c r="E6352">
        <f t="shared" si="397"/>
        <v>0.26588021778584392</v>
      </c>
      <c r="F6352">
        <f t="shared" si="398"/>
        <v>7.1680834844420596E-5</v>
      </c>
      <c r="G6352">
        <f t="shared" si="399"/>
        <v>116070.38459091986</v>
      </c>
    </row>
    <row r="6353" spans="1:7">
      <c r="A6353">
        <v>0.16800000000000001</v>
      </c>
      <c r="B6353">
        <v>4.8000000000000001E-2</v>
      </c>
      <c r="C6353">
        <f t="shared" si="396"/>
        <v>0.21600000000000003</v>
      </c>
      <c r="D6353">
        <f>IF(C6353&gt;$L$7,C6353,0)</f>
        <v>0</v>
      </c>
      <c r="E6353">
        <f t="shared" si="397"/>
        <v>0.19600725952813072</v>
      </c>
      <c r="F6353">
        <f t="shared" si="398"/>
        <v>5.2843209305101891E-5</v>
      </c>
      <c r="G6353">
        <f t="shared" si="399"/>
        <v>85567.24597828908</v>
      </c>
    </row>
    <row r="6354" spans="1:7">
      <c r="A6354">
        <v>7.1999999999999995E-2</v>
      </c>
      <c r="B6354">
        <v>5.0999999999999997E-2</v>
      </c>
      <c r="C6354">
        <f t="shared" si="396"/>
        <v>0.123</v>
      </c>
      <c r="D6354">
        <f>IF(C6354&gt;$L$7,C6354,0)</f>
        <v>0</v>
      </c>
      <c r="E6354">
        <f t="shared" si="397"/>
        <v>0.11161524500907442</v>
      </c>
      <c r="F6354">
        <f t="shared" si="398"/>
        <v>3.0091271965405238E-5</v>
      </c>
      <c r="G6354">
        <f t="shared" si="399"/>
        <v>48725.792848747937</v>
      </c>
    </row>
    <row r="6355" spans="1:7">
      <c r="A6355">
        <v>8.9999999999999993E-3</v>
      </c>
      <c r="B6355">
        <v>5.7000000000000002E-2</v>
      </c>
      <c r="C6355">
        <f t="shared" si="396"/>
        <v>6.6000000000000003E-2</v>
      </c>
      <c r="D6355">
        <f>IF(C6355&gt;$L$7,C6355,0)</f>
        <v>0</v>
      </c>
      <c r="E6355">
        <f t="shared" si="397"/>
        <v>0</v>
      </c>
      <c r="F6355">
        <f t="shared" si="398"/>
        <v>0</v>
      </c>
      <c r="G6355">
        <f t="shared" si="399"/>
        <v>0</v>
      </c>
    </row>
    <row r="6356" spans="1:7">
      <c r="A6356">
        <v>0</v>
      </c>
      <c r="B6356">
        <v>4.5999999999999999E-2</v>
      </c>
      <c r="C6356">
        <f t="shared" si="396"/>
        <v>4.5999999999999999E-2</v>
      </c>
      <c r="D6356">
        <f>IF(C6356&gt;$L$7,C6356,0)</f>
        <v>0</v>
      </c>
      <c r="E6356">
        <f t="shared" si="397"/>
        <v>0</v>
      </c>
      <c r="F6356">
        <f t="shared" si="398"/>
        <v>0</v>
      </c>
      <c r="G6356">
        <f t="shared" si="399"/>
        <v>0</v>
      </c>
    </row>
    <row r="6357" spans="1:7">
      <c r="A6357">
        <v>0</v>
      </c>
      <c r="B6357">
        <v>3.2000000000000001E-2</v>
      </c>
      <c r="C6357">
        <f t="shared" si="396"/>
        <v>3.2000000000000001E-2</v>
      </c>
      <c r="D6357">
        <f>IF(C6357&gt;$L$7,C6357,0)</f>
        <v>0</v>
      </c>
      <c r="E6357">
        <f t="shared" si="397"/>
        <v>0</v>
      </c>
      <c r="F6357">
        <f t="shared" si="398"/>
        <v>0</v>
      </c>
      <c r="G6357">
        <f t="shared" si="399"/>
        <v>0</v>
      </c>
    </row>
    <row r="6358" spans="1:7">
      <c r="A6358">
        <v>0</v>
      </c>
      <c r="B6358">
        <v>1.6E-2</v>
      </c>
      <c r="C6358">
        <f t="shared" si="396"/>
        <v>1.6E-2</v>
      </c>
      <c r="D6358">
        <f>IF(C6358&gt;$L$7,C6358,0)</f>
        <v>0</v>
      </c>
      <c r="E6358">
        <f t="shared" si="397"/>
        <v>0</v>
      </c>
      <c r="F6358">
        <f t="shared" si="398"/>
        <v>0</v>
      </c>
      <c r="G6358">
        <f t="shared" si="399"/>
        <v>0</v>
      </c>
    </row>
    <row r="6359" spans="1:7">
      <c r="A6359">
        <v>0</v>
      </c>
      <c r="B6359">
        <v>5.0000000000000001E-3</v>
      </c>
      <c r="C6359">
        <f t="shared" si="396"/>
        <v>5.0000000000000001E-3</v>
      </c>
      <c r="D6359">
        <f>IF(C6359&gt;$L$7,C6359,0)</f>
        <v>0</v>
      </c>
      <c r="E6359">
        <f t="shared" si="397"/>
        <v>0</v>
      </c>
      <c r="F6359">
        <f t="shared" si="398"/>
        <v>0</v>
      </c>
      <c r="G6359">
        <f t="shared" si="399"/>
        <v>0</v>
      </c>
    </row>
    <row r="6360" spans="1:7">
      <c r="A6360">
        <v>0</v>
      </c>
      <c r="B6360">
        <v>1E-3</v>
      </c>
      <c r="C6360">
        <f t="shared" si="396"/>
        <v>1E-3</v>
      </c>
      <c r="D6360">
        <f>IF(C6360&gt;$L$7,C6360,0)</f>
        <v>0</v>
      </c>
      <c r="E6360">
        <f t="shared" si="397"/>
        <v>0</v>
      </c>
      <c r="F6360">
        <f t="shared" si="398"/>
        <v>0</v>
      </c>
      <c r="G6360">
        <f t="shared" si="399"/>
        <v>0</v>
      </c>
    </row>
    <row r="6361" spans="1:7">
      <c r="A6361">
        <v>0</v>
      </c>
      <c r="B6361">
        <v>0</v>
      </c>
      <c r="C6361">
        <f t="shared" si="396"/>
        <v>0</v>
      </c>
      <c r="D6361">
        <f>IF(C6361&gt;$L$7,C6361,0)</f>
        <v>0</v>
      </c>
      <c r="E6361">
        <f t="shared" si="397"/>
        <v>0</v>
      </c>
      <c r="F6361">
        <f t="shared" si="398"/>
        <v>0</v>
      </c>
      <c r="G6361">
        <f t="shared" si="399"/>
        <v>0</v>
      </c>
    </row>
    <row r="6362" spans="1:7">
      <c r="A6362">
        <v>0</v>
      </c>
      <c r="B6362">
        <v>0</v>
      </c>
      <c r="C6362">
        <f t="shared" si="396"/>
        <v>0</v>
      </c>
      <c r="D6362">
        <f>IF(C6362&gt;$L$7,C6362,0)</f>
        <v>0</v>
      </c>
      <c r="E6362">
        <f t="shared" si="397"/>
        <v>0</v>
      </c>
      <c r="F6362">
        <f t="shared" si="398"/>
        <v>0</v>
      </c>
      <c r="G6362">
        <f t="shared" si="399"/>
        <v>0</v>
      </c>
    </row>
    <row r="6363" spans="1:7">
      <c r="A6363">
        <v>0</v>
      </c>
      <c r="B6363">
        <v>0</v>
      </c>
      <c r="C6363">
        <f t="shared" si="396"/>
        <v>0</v>
      </c>
      <c r="D6363">
        <f>IF(C6363&gt;$L$7,C6363,0)</f>
        <v>0</v>
      </c>
      <c r="E6363">
        <f t="shared" si="397"/>
        <v>0</v>
      </c>
      <c r="F6363">
        <f t="shared" si="398"/>
        <v>0</v>
      </c>
      <c r="G6363">
        <f t="shared" si="399"/>
        <v>0</v>
      </c>
    </row>
    <row r="6364" spans="1:7">
      <c r="A6364">
        <v>0</v>
      </c>
      <c r="B6364">
        <v>0</v>
      </c>
      <c r="C6364">
        <f t="shared" si="396"/>
        <v>0</v>
      </c>
      <c r="D6364">
        <f>IF(C6364&gt;$L$7,C6364,0)</f>
        <v>0</v>
      </c>
      <c r="E6364">
        <f t="shared" si="397"/>
        <v>0</v>
      </c>
      <c r="F6364">
        <f t="shared" si="398"/>
        <v>0</v>
      </c>
      <c r="G6364">
        <f t="shared" si="399"/>
        <v>0</v>
      </c>
    </row>
    <row r="6365" spans="1:7">
      <c r="A6365">
        <v>0</v>
      </c>
      <c r="B6365">
        <v>0</v>
      </c>
      <c r="C6365">
        <f t="shared" si="396"/>
        <v>0</v>
      </c>
      <c r="D6365">
        <f>IF(C6365&gt;$L$7,C6365,0)</f>
        <v>0</v>
      </c>
      <c r="E6365">
        <f t="shared" si="397"/>
        <v>0</v>
      </c>
      <c r="F6365">
        <f t="shared" si="398"/>
        <v>0</v>
      </c>
      <c r="G6365">
        <f t="shared" si="399"/>
        <v>0</v>
      </c>
    </row>
    <row r="6366" spans="1:7">
      <c r="A6366">
        <v>0</v>
      </c>
      <c r="B6366">
        <v>0</v>
      </c>
      <c r="C6366">
        <f t="shared" si="396"/>
        <v>0</v>
      </c>
      <c r="D6366">
        <f>IF(C6366&gt;$L$7,C6366,0)</f>
        <v>0</v>
      </c>
      <c r="E6366">
        <f t="shared" si="397"/>
        <v>0</v>
      </c>
      <c r="F6366">
        <f t="shared" si="398"/>
        <v>0</v>
      </c>
      <c r="G6366">
        <f t="shared" si="399"/>
        <v>0</v>
      </c>
    </row>
    <row r="6367" spans="1:7">
      <c r="A6367">
        <v>0</v>
      </c>
      <c r="B6367">
        <v>0</v>
      </c>
      <c r="C6367">
        <f t="shared" si="396"/>
        <v>0</v>
      </c>
      <c r="D6367">
        <f>IF(C6367&gt;$L$7,C6367,0)</f>
        <v>0</v>
      </c>
      <c r="E6367">
        <f t="shared" si="397"/>
        <v>0</v>
      </c>
      <c r="F6367">
        <f t="shared" si="398"/>
        <v>0</v>
      </c>
      <c r="G6367">
        <f t="shared" si="399"/>
        <v>0</v>
      </c>
    </row>
    <row r="6368" spans="1:7">
      <c r="A6368">
        <v>3.7999999999999999E-2</v>
      </c>
      <c r="B6368">
        <v>0</v>
      </c>
      <c r="C6368">
        <f t="shared" si="396"/>
        <v>3.7999999999999999E-2</v>
      </c>
      <c r="D6368">
        <f>IF(C6368&gt;$L$7,C6368,0)</f>
        <v>0</v>
      </c>
      <c r="E6368">
        <f t="shared" si="397"/>
        <v>0</v>
      </c>
      <c r="F6368">
        <f t="shared" si="398"/>
        <v>0</v>
      </c>
      <c r="G6368">
        <f t="shared" si="399"/>
        <v>0</v>
      </c>
    </row>
    <row r="6369" spans="1:7">
      <c r="A6369">
        <v>0.14899999999999999</v>
      </c>
      <c r="B6369">
        <v>2E-3</v>
      </c>
      <c r="C6369">
        <f t="shared" si="396"/>
        <v>0.151</v>
      </c>
      <c r="D6369">
        <f>IF(C6369&gt;$L$7,C6369,0)</f>
        <v>0</v>
      </c>
      <c r="E6369">
        <f t="shared" si="397"/>
        <v>0.1370235934664247</v>
      </c>
      <c r="F6369">
        <f t="shared" si="398"/>
        <v>3.6941317616066596E-5</v>
      </c>
      <c r="G6369">
        <f t="shared" si="399"/>
        <v>59817.843253340965</v>
      </c>
    </row>
    <row r="6370" spans="1:7">
      <c r="A6370">
        <v>0.27</v>
      </c>
      <c r="B6370">
        <v>5.0000000000000001E-3</v>
      </c>
      <c r="C6370">
        <f t="shared" si="396"/>
        <v>0.27500000000000002</v>
      </c>
      <c r="D6370">
        <f>IF(C6370&gt;$L$7,C6370,0)</f>
        <v>0</v>
      </c>
      <c r="E6370">
        <f t="shared" si="397"/>
        <v>0.24954627949183308</v>
      </c>
      <c r="F6370">
        <f t="shared" si="398"/>
        <v>6.7277234068995455E-5</v>
      </c>
      <c r="G6370">
        <f t="shared" si="399"/>
        <v>108939.7807593958</v>
      </c>
    </row>
    <row r="6371" spans="1:7">
      <c r="A6371">
        <v>0.38</v>
      </c>
      <c r="B6371">
        <v>6.0000000000000001E-3</v>
      </c>
      <c r="C6371">
        <f t="shared" si="396"/>
        <v>0.38600000000000001</v>
      </c>
      <c r="D6371">
        <f>IF(C6371&gt;$L$7,C6371,0)</f>
        <v>0</v>
      </c>
      <c r="E6371">
        <f t="shared" si="397"/>
        <v>0.35027223230490023</v>
      </c>
      <c r="F6371">
        <f t="shared" si="398"/>
        <v>9.443277218411726E-5</v>
      </c>
      <c r="G6371">
        <f t="shared" si="399"/>
        <v>152911.83772046102</v>
      </c>
    </row>
    <row r="6372" spans="1:7">
      <c r="A6372">
        <v>0.48499999999999999</v>
      </c>
      <c r="B6372">
        <v>8.0000000000000002E-3</v>
      </c>
      <c r="C6372">
        <f t="shared" si="396"/>
        <v>0.49299999999999999</v>
      </c>
      <c r="D6372">
        <f>IF(C6372&gt;$L$7,C6372,0)</f>
        <v>0</v>
      </c>
      <c r="E6372">
        <f t="shared" si="397"/>
        <v>0.44736842105263164</v>
      </c>
      <c r="F6372">
        <f t="shared" si="398"/>
        <v>1.2060973234914458E-4</v>
      </c>
      <c r="G6372">
        <f t="shared" si="399"/>
        <v>195299.31605229864</v>
      </c>
    </row>
    <row r="6373" spans="1:7">
      <c r="A6373">
        <v>0.54</v>
      </c>
      <c r="B6373">
        <v>1.7999999999999999E-2</v>
      </c>
      <c r="C6373">
        <f t="shared" si="396"/>
        <v>0.55800000000000005</v>
      </c>
      <c r="D6373">
        <f>IF(C6373&gt;$L$7,C6373,0)</f>
        <v>0</v>
      </c>
      <c r="E6373">
        <f t="shared" si="397"/>
        <v>0.50635208711433766</v>
      </c>
      <c r="F6373">
        <f t="shared" si="398"/>
        <v>1.3651162403817988E-4</v>
      </c>
      <c r="G6373">
        <f t="shared" si="399"/>
        <v>221048.71877724677</v>
      </c>
    </row>
    <row r="6374" spans="1:7">
      <c r="A6374">
        <v>0.53600000000000003</v>
      </c>
      <c r="B6374">
        <v>4.1000000000000002E-2</v>
      </c>
      <c r="C6374">
        <f t="shared" si="396"/>
        <v>0.57700000000000007</v>
      </c>
      <c r="D6374">
        <f>IF(C6374&gt;$L$7,C6374,0)</f>
        <v>0</v>
      </c>
      <c r="E6374">
        <f t="shared" si="397"/>
        <v>0.52359346642468252</v>
      </c>
      <c r="F6374">
        <f t="shared" si="398"/>
        <v>1.4115986930112866E-4</v>
      </c>
      <c r="G6374">
        <f t="shared" si="399"/>
        <v>228575.46726607776</v>
      </c>
    </row>
    <row r="6375" spans="1:7">
      <c r="A6375">
        <v>0.501</v>
      </c>
      <c r="B6375">
        <v>7.3999999999999996E-2</v>
      </c>
      <c r="C6375">
        <f t="shared" si="396"/>
        <v>0.57499999999999996</v>
      </c>
      <c r="D6375">
        <f>IF(C6375&gt;$L$7,C6375,0)</f>
        <v>0</v>
      </c>
      <c r="E6375">
        <f t="shared" si="397"/>
        <v>0.52177858439201452</v>
      </c>
      <c r="F6375">
        <f t="shared" si="398"/>
        <v>1.406705803260814E-4</v>
      </c>
      <c r="G6375">
        <f t="shared" si="399"/>
        <v>227783.17795146393</v>
      </c>
    </row>
    <row r="6376" spans="1:7">
      <c r="A6376">
        <v>0.439</v>
      </c>
      <c r="B6376">
        <v>0.109</v>
      </c>
      <c r="C6376">
        <f t="shared" si="396"/>
        <v>0.54800000000000004</v>
      </c>
      <c r="D6376">
        <f>IF(C6376&gt;$L$7,C6376,0)</f>
        <v>0</v>
      </c>
      <c r="E6376">
        <f t="shared" si="397"/>
        <v>0.49727767695099828</v>
      </c>
      <c r="F6376">
        <f t="shared" si="398"/>
        <v>1.3406517916294367E-4</v>
      </c>
      <c r="G6376">
        <f t="shared" si="399"/>
        <v>217087.2722041778</v>
      </c>
    </row>
    <row r="6377" spans="1:7">
      <c r="A6377">
        <v>0.32400000000000001</v>
      </c>
      <c r="B6377">
        <v>0.121</v>
      </c>
      <c r="C6377">
        <f t="shared" si="396"/>
        <v>0.44500000000000001</v>
      </c>
      <c r="D6377">
        <f>IF(C6377&gt;$L$7,C6377,0)</f>
        <v>0</v>
      </c>
      <c r="E6377">
        <f t="shared" si="397"/>
        <v>0.40381125226860259</v>
      </c>
      <c r="F6377">
        <f t="shared" si="398"/>
        <v>1.0886679694801082E-4</v>
      </c>
      <c r="G6377">
        <f t="shared" si="399"/>
        <v>176284.37250156773</v>
      </c>
    </row>
    <row r="6378" spans="1:7">
      <c r="A6378">
        <v>0.22</v>
      </c>
      <c r="B6378">
        <v>0.111</v>
      </c>
      <c r="C6378">
        <f t="shared" si="396"/>
        <v>0.33100000000000002</v>
      </c>
      <c r="D6378">
        <f>IF(C6378&gt;$L$7,C6378,0)</f>
        <v>0</v>
      </c>
      <c r="E6378">
        <f t="shared" si="397"/>
        <v>0.30036297640653364</v>
      </c>
      <c r="F6378">
        <f t="shared" si="398"/>
        <v>8.0977325370318166E-5</v>
      </c>
      <c r="G6378">
        <f t="shared" si="399"/>
        <v>131123.88156858186</v>
      </c>
    </row>
    <row r="6379" spans="1:7">
      <c r="A6379">
        <v>6.2E-2</v>
      </c>
      <c r="B6379">
        <v>0.107</v>
      </c>
      <c r="C6379">
        <f t="shared" si="396"/>
        <v>0.16899999999999998</v>
      </c>
      <c r="D6379">
        <f>IF(C6379&gt;$L$7,C6379,0)</f>
        <v>0</v>
      </c>
      <c r="E6379">
        <f t="shared" si="397"/>
        <v>0.15335753176043557</v>
      </c>
      <c r="F6379">
        <f t="shared" si="398"/>
        <v>4.1344918391491744E-5</v>
      </c>
      <c r="G6379">
        <f t="shared" si="399"/>
        <v>66948.447084865038</v>
      </c>
    </row>
    <row r="6380" spans="1:7">
      <c r="A6380">
        <v>0</v>
      </c>
      <c r="B6380">
        <v>8.6999999999999994E-2</v>
      </c>
      <c r="C6380">
        <f t="shared" si="396"/>
        <v>8.6999999999999994E-2</v>
      </c>
      <c r="D6380">
        <f>IF(C6380&gt;$L$7,C6380,0)</f>
        <v>0</v>
      </c>
      <c r="E6380">
        <f t="shared" si="397"/>
        <v>0</v>
      </c>
      <c r="F6380">
        <f t="shared" si="398"/>
        <v>0</v>
      </c>
      <c r="G6380">
        <f t="shared" si="399"/>
        <v>0</v>
      </c>
    </row>
    <row r="6381" spans="1:7">
      <c r="A6381">
        <v>0</v>
      </c>
      <c r="B6381">
        <v>7.1999999999999995E-2</v>
      </c>
      <c r="C6381">
        <f t="shared" si="396"/>
        <v>7.1999999999999995E-2</v>
      </c>
      <c r="D6381">
        <f>IF(C6381&gt;$L$7,C6381,0)</f>
        <v>0</v>
      </c>
      <c r="E6381">
        <f t="shared" si="397"/>
        <v>0</v>
      </c>
      <c r="F6381">
        <f t="shared" si="398"/>
        <v>0</v>
      </c>
      <c r="G6381">
        <f t="shared" si="399"/>
        <v>0</v>
      </c>
    </row>
    <row r="6382" spans="1:7">
      <c r="A6382">
        <v>0</v>
      </c>
      <c r="B6382">
        <v>5.8000000000000003E-2</v>
      </c>
      <c r="C6382">
        <f t="shared" si="396"/>
        <v>5.8000000000000003E-2</v>
      </c>
      <c r="D6382">
        <f>IF(C6382&gt;$L$7,C6382,0)</f>
        <v>0</v>
      </c>
      <c r="E6382">
        <f t="shared" si="397"/>
        <v>0</v>
      </c>
      <c r="F6382">
        <f t="shared" si="398"/>
        <v>0</v>
      </c>
      <c r="G6382">
        <f t="shared" si="399"/>
        <v>0</v>
      </c>
    </row>
    <row r="6383" spans="1:7">
      <c r="A6383">
        <v>0</v>
      </c>
      <c r="B6383">
        <v>4.7E-2</v>
      </c>
      <c r="C6383">
        <f t="shared" si="396"/>
        <v>4.7E-2</v>
      </c>
      <c r="D6383">
        <f>IF(C6383&gt;$L$7,C6383,0)</f>
        <v>0</v>
      </c>
      <c r="E6383">
        <f t="shared" si="397"/>
        <v>0</v>
      </c>
      <c r="F6383">
        <f t="shared" si="398"/>
        <v>0</v>
      </c>
      <c r="G6383">
        <f t="shared" si="399"/>
        <v>0</v>
      </c>
    </row>
    <row r="6384" spans="1:7">
      <c r="A6384">
        <v>0</v>
      </c>
      <c r="B6384">
        <v>4.4999999999999998E-2</v>
      </c>
      <c r="C6384">
        <f t="shared" si="396"/>
        <v>4.4999999999999998E-2</v>
      </c>
      <c r="D6384">
        <f>IF(C6384&gt;$L$7,C6384,0)</f>
        <v>0</v>
      </c>
      <c r="E6384">
        <f t="shared" si="397"/>
        <v>0</v>
      </c>
      <c r="F6384">
        <f t="shared" si="398"/>
        <v>0</v>
      </c>
      <c r="G6384">
        <f t="shared" si="399"/>
        <v>0</v>
      </c>
    </row>
    <row r="6385" spans="1:7">
      <c r="A6385">
        <v>0</v>
      </c>
      <c r="B6385">
        <v>4.1000000000000002E-2</v>
      </c>
      <c r="C6385">
        <f t="shared" si="396"/>
        <v>4.1000000000000002E-2</v>
      </c>
      <c r="D6385">
        <f>IF(C6385&gt;$L$7,C6385,0)</f>
        <v>0</v>
      </c>
      <c r="E6385">
        <f t="shared" si="397"/>
        <v>0</v>
      </c>
      <c r="F6385">
        <f t="shared" si="398"/>
        <v>0</v>
      </c>
      <c r="G6385">
        <f t="shared" si="399"/>
        <v>0</v>
      </c>
    </row>
    <row r="6386" spans="1:7">
      <c r="A6386">
        <v>0</v>
      </c>
      <c r="B6386">
        <v>3.5999999999999997E-2</v>
      </c>
      <c r="C6386">
        <f t="shared" si="396"/>
        <v>3.5999999999999997E-2</v>
      </c>
      <c r="D6386">
        <f>IF(C6386&gt;$L$7,C6386,0)</f>
        <v>0</v>
      </c>
      <c r="E6386">
        <f t="shared" si="397"/>
        <v>0</v>
      </c>
      <c r="F6386">
        <f t="shared" si="398"/>
        <v>0</v>
      </c>
      <c r="G6386">
        <f t="shared" si="399"/>
        <v>0</v>
      </c>
    </row>
    <row r="6387" spans="1:7">
      <c r="A6387">
        <v>0</v>
      </c>
      <c r="B6387">
        <v>2.5000000000000001E-2</v>
      </c>
      <c r="C6387">
        <f t="shared" si="396"/>
        <v>2.5000000000000001E-2</v>
      </c>
      <c r="D6387">
        <f>IF(C6387&gt;$L$7,C6387,0)</f>
        <v>0</v>
      </c>
      <c r="E6387">
        <f t="shared" si="397"/>
        <v>0</v>
      </c>
      <c r="F6387">
        <f t="shared" si="398"/>
        <v>0</v>
      </c>
      <c r="G6387">
        <f t="shared" si="399"/>
        <v>0</v>
      </c>
    </row>
    <row r="6388" spans="1:7">
      <c r="A6388">
        <v>0</v>
      </c>
      <c r="B6388">
        <v>1.2999999999999999E-2</v>
      </c>
      <c r="C6388">
        <f t="shared" si="396"/>
        <v>1.2999999999999999E-2</v>
      </c>
      <c r="D6388">
        <f>IF(C6388&gt;$L$7,C6388,0)</f>
        <v>0</v>
      </c>
      <c r="E6388">
        <f t="shared" si="397"/>
        <v>0</v>
      </c>
      <c r="F6388">
        <f t="shared" si="398"/>
        <v>0</v>
      </c>
      <c r="G6388">
        <f t="shared" si="399"/>
        <v>0</v>
      </c>
    </row>
    <row r="6389" spans="1:7">
      <c r="A6389">
        <v>0</v>
      </c>
      <c r="B6389">
        <v>2E-3</v>
      </c>
      <c r="C6389">
        <f t="shared" si="396"/>
        <v>2E-3</v>
      </c>
      <c r="D6389">
        <f>IF(C6389&gt;$L$7,C6389,0)</f>
        <v>0</v>
      </c>
      <c r="E6389">
        <f t="shared" si="397"/>
        <v>0</v>
      </c>
      <c r="F6389">
        <f t="shared" si="398"/>
        <v>0</v>
      </c>
      <c r="G6389">
        <f t="shared" si="399"/>
        <v>0</v>
      </c>
    </row>
    <row r="6390" spans="1:7">
      <c r="A6390">
        <v>0</v>
      </c>
      <c r="B6390">
        <v>0</v>
      </c>
      <c r="C6390">
        <f t="shared" si="396"/>
        <v>0</v>
      </c>
      <c r="D6390">
        <f>IF(C6390&gt;$L$7,C6390,0)</f>
        <v>0</v>
      </c>
      <c r="E6390">
        <f t="shared" si="397"/>
        <v>0</v>
      </c>
      <c r="F6390">
        <f t="shared" si="398"/>
        <v>0</v>
      </c>
      <c r="G6390">
        <f t="shared" si="399"/>
        <v>0</v>
      </c>
    </row>
    <row r="6391" spans="1:7">
      <c r="A6391">
        <v>0</v>
      </c>
      <c r="B6391">
        <v>0</v>
      </c>
      <c r="C6391">
        <f t="shared" si="396"/>
        <v>0</v>
      </c>
      <c r="D6391">
        <f>IF(C6391&gt;$L$7,C6391,0)</f>
        <v>0</v>
      </c>
      <c r="E6391">
        <f t="shared" si="397"/>
        <v>0</v>
      </c>
      <c r="F6391">
        <f t="shared" si="398"/>
        <v>0</v>
      </c>
      <c r="G6391">
        <f t="shared" si="399"/>
        <v>0</v>
      </c>
    </row>
    <row r="6392" spans="1:7">
      <c r="A6392">
        <v>4.1000000000000002E-2</v>
      </c>
      <c r="B6392">
        <v>0</v>
      </c>
      <c r="C6392">
        <f t="shared" si="396"/>
        <v>4.1000000000000002E-2</v>
      </c>
      <c r="D6392">
        <f>IF(C6392&gt;$L$7,C6392,0)</f>
        <v>0</v>
      </c>
      <c r="E6392">
        <f t="shared" si="397"/>
        <v>0</v>
      </c>
      <c r="F6392">
        <f t="shared" si="398"/>
        <v>0</v>
      </c>
      <c r="G6392">
        <f t="shared" si="399"/>
        <v>0</v>
      </c>
    </row>
    <row r="6393" spans="1:7">
      <c r="A6393">
        <v>0.161</v>
      </c>
      <c r="B6393">
        <v>0</v>
      </c>
      <c r="C6393">
        <f t="shared" si="396"/>
        <v>0.161</v>
      </c>
      <c r="D6393">
        <f>IF(C6393&gt;$L$7,C6393,0)</f>
        <v>0</v>
      </c>
      <c r="E6393">
        <f t="shared" si="397"/>
        <v>0.14609800362976408</v>
      </c>
      <c r="F6393">
        <f t="shared" si="398"/>
        <v>3.9387762491302791E-5</v>
      </c>
      <c r="G6393">
        <f t="shared" si="399"/>
        <v>63779.289826409899</v>
      </c>
    </row>
    <row r="6394" spans="1:7">
      <c r="A6394">
        <v>0.317</v>
      </c>
      <c r="B6394">
        <v>0</v>
      </c>
      <c r="C6394">
        <f t="shared" si="396"/>
        <v>0.317</v>
      </c>
      <c r="D6394">
        <f>IF(C6394&gt;$L$7,C6394,0)</f>
        <v>0</v>
      </c>
      <c r="E6394">
        <f t="shared" si="397"/>
        <v>0.2876588021778585</v>
      </c>
      <c r="F6394">
        <f t="shared" si="398"/>
        <v>7.7552302544987495E-5</v>
      </c>
      <c r="G6394">
        <f t="shared" si="399"/>
        <v>125577.85636628536</v>
      </c>
    </row>
    <row r="6395" spans="1:7">
      <c r="A6395">
        <v>0.45500000000000002</v>
      </c>
      <c r="B6395">
        <v>0</v>
      </c>
      <c r="C6395">
        <f t="shared" si="396"/>
        <v>0.45500000000000002</v>
      </c>
      <c r="D6395">
        <f>IF(C6395&gt;$L$7,C6395,0)</f>
        <v>0</v>
      </c>
      <c r="E6395">
        <f t="shared" si="397"/>
        <v>0.41288566243194197</v>
      </c>
      <c r="F6395">
        <f t="shared" si="398"/>
        <v>1.1131324182324702E-4</v>
      </c>
      <c r="G6395">
        <f t="shared" si="399"/>
        <v>180245.81907463667</v>
      </c>
    </row>
    <row r="6396" spans="1:7">
      <c r="A6396">
        <v>0.51500000000000001</v>
      </c>
      <c r="B6396">
        <v>0</v>
      </c>
      <c r="C6396">
        <f t="shared" si="396"/>
        <v>0.51500000000000001</v>
      </c>
      <c r="D6396">
        <f>IF(C6396&gt;$L$7,C6396,0)</f>
        <v>0</v>
      </c>
      <c r="E6396">
        <f t="shared" si="397"/>
        <v>0.46733212341197827</v>
      </c>
      <c r="F6396">
        <f t="shared" si="398"/>
        <v>1.2599191107466422E-4</v>
      </c>
      <c r="G6396">
        <f t="shared" si="399"/>
        <v>204014.49851305032</v>
      </c>
    </row>
    <row r="6397" spans="1:7">
      <c r="A6397">
        <v>0.53700000000000003</v>
      </c>
      <c r="B6397">
        <v>0</v>
      </c>
      <c r="C6397">
        <f t="shared" si="396"/>
        <v>0.53700000000000003</v>
      </c>
      <c r="D6397">
        <f>IF(C6397&gt;$L$7,C6397,0)</f>
        <v>0</v>
      </c>
      <c r="E6397">
        <f t="shared" si="397"/>
        <v>0.48729582577132496</v>
      </c>
      <c r="F6397">
        <f t="shared" si="398"/>
        <v>1.3137408980018386E-4</v>
      </c>
      <c r="G6397">
        <f t="shared" si="399"/>
        <v>212729.68097380199</v>
      </c>
    </row>
    <row r="6398" spans="1:7">
      <c r="A6398">
        <v>0.52900000000000003</v>
      </c>
      <c r="B6398">
        <v>1E-3</v>
      </c>
      <c r="C6398">
        <f t="shared" si="396"/>
        <v>0.53</v>
      </c>
      <c r="D6398">
        <f>IF(C6398&gt;$L$7,C6398,0)</f>
        <v>0</v>
      </c>
      <c r="E6398">
        <f t="shared" si="397"/>
        <v>0.48094373865698736</v>
      </c>
      <c r="F6398">
        <f t="shared" si="398"/>
        <v>1.2966157838751851E-4</v>
      </c>
      <c r="G6398">
        <f t="shared" si="399"/>
        <v>209956.66837265372</v>
      </c>
    </row>
    <row r="6399" spans="1:7">
      <c r="A6399">
        <v>0.443</v>
      </c>
      <c r="B6399">
        <v>0.02</v>
      </c>
      <c r="C6399">
        <f t="shared" si="396"/>
        <v>0.46300000000000002</v>
      </c>
      <c r="D6399">
        <f>IF(C6399&gt;$L$7,C6399,0)</f>
        <v>0</v>
      </c>
      <c r="E6399">
        <f t="shared" si="397"/>
        <v>0.42014519056261351</v>
      </c>
      <c r="F6399">
        <f t="shared" si="398"/>
        <v>1.1327039772343599E-4</v>
      </c>
      <c r="G6399">
        <f t="shared" si="399"/>
        <v>183414.97633309185</v>
      </c>
    </row>
    <row r="6400" spans="1:7">
      <c r="A6400">
        <v>0.33200000000000002</v>
      </c>
      <c r="B6400">
        <v>6.8000000000000005E-2</v>
      </c>
      <c r="C6400">
        <f t="shared" si="396"/>
        <v>0.4</v>
      </c>
      <c r="D6400">
        <f>IF(C6400&gt;$L$7,C6400,0)</f>
        <v>0</v>
      </c>
      <c r="E6400">
        <f t="shared" si="397"/>
        <v>0.36297640653357538</v>
      </c>
      <c r="F6400">
        <f t="shared" si="398"/>
        <v>9.7857795009447931E-5</v>
      </c>
      <c r="G6400">
        <f t="shared" si="399"/>
        <v>158457.86292275751</v>
      </c>
    </row>
    <row r="6401" spans="1:7">
      <c r="A6401">
        <v>0.192</v>
      </c>
      <c r="B6401">
        <v>0.13</v>
      </c>
      <c r="C6401">
        <f t="shared" si="396"/>
        <v>0.32200000000000001</v>
      </c>
      <c r="D6401">
        <f>IF(C6401&gt;$L$7,C6401,0)</f>
        <v>0</v>
      </c>
      <c r="E6401">
        <f t="shared" si="397"/>
        <v>0.29219600725952816</v>
      </c>
      <c r="F6401">
        <f t="shared" si="398"/>
        <v>7.8775524982605582E-5</v>
      </c>
      <c r="G6401">
        <f t="shared" si="399"/>
        <v>127558.5796528198</v>
      </c>
    </row>
    <row r="6402" spans="1:7">
      <c r="A6402">
        <v>7.2999999999999995E-2</v>
      </c>
      <c r="B6402">
        <v>0.17399999999999999</v>
      </c>
      <c r="C6402">
        <f t="shared" si="396"/>
        <v>0.247</v>
      </c>
      <c r="D6402">
        <f>IF(C6402&gt;$L$7,C6402,0)</f>
        <v>0</v>
      </c>
      <c r="E6402">
        <f t="shared" si="397"/>
        <v>0.22413793103448279</v>
      </c>
      <c r="F6402">
        <f t="shared" si="398"/>
        <v>6.0427188418334099E-5</v>
      </c>
      <c r="G6402">
        <f t="shared" si="399"/>
        <v>97847.73035480277</v>
      </c>
    </row>
    <row r="6403" spans="1:7">
      <c r="A6403">
        <v>7.0000000000000001E-3</v>
      </c>
      <c r="B6403">
        <v>0.17699999999999999</v>
      </c>
      <c r="C6403">
        <f t="shared" ref="C6403:C6466" si="400">A6403+B6403</f>
        <v>0.184</v>
      </c>
      <c r="D6403">
        <f>IF(C6403&gt;$L$7,C6403,0)</f>
        <v>0</v>
      </c>
      <c r="E6403">
        <f t="shared" ref="E6403:E6466" si="401">IF(AND(0.1*$L$7&lt;=C6403,C6403&lt;=$L$7),C6403/$L$7,IF(C6403&gt;=$L$7,1,0))</f>
        <v>0.16696914700544466</v>
      </c>
      <c r="F6403">
        <f t="shared" ref="F6403:F6466" si="402">E6403/SUM(E:E)</f>
        <v>4.5014585704346046E-5</v>
      </c>
      <c r="G6403">
        <f t="shared" ref="G6403:G6466" si="403">F6403*$N$11</f>
        <v>72890.616944468449</v>
      </c>
    </row>
    <row r="6404" spans="1:7">
      <c r="A6404">
        <v>0</v>
      </c>
      <c r="B6404">
        <v>0.16800000000000001</v>
      </c>
      <c r="C6404">
        <f t="shared" si="400"/>
        <v>0.16800000000000001</v>
      </c>
      <c r="D6404">
        <f>IF(C6404&gt;$L$7,C6404,0)</f>
        <v>0</v>
      </c>
      <c r="E6404">
        <f t="shared" si="401"/>
        <v>0.15245009074410165</v>
      </c>
      <c r="F6404">
        <f t="shared" si="402"/>
        <v>4.1100273903968133E-5</v>
      </c>
      <c r="G6404">
        <f t="shared" si="403"/>
        <v>66552.302427558156</v>
      </c>
    </row>
    <row r="6405" spans="1:7">
      <c r="A6405">
        <v>0</v>
      </c>
      <c r="B6405">
        <v>0.13700000000000001</v>
      </c>
      <c r="C6405">
        <f t="shared" si="400"/>
        <v>0.13700000000000001</v>
      </c>
      <c r="D6405">
        <f>IF(C6405&gt;$L$7,C6405,0)</f>
        <v>0</v>
      </c>
      <c r="E6405">
        <f t="shared" si="401"/>
        <v>0.12431941923774957</v>
      </c>
      <c r="F6405">
        <f t="shared" si="402"/>
        <v>3.3516294790735919E-5</v>
      </c>
      <c r="G6405">
        <f t="shared" si="403"/>
        <v>54271.818051044451</v>
      </c>
    </row>
    <row r="6406" spans="1:7">
      <c r="A6406">
        <v>0</v>
      </c>
      <c r="B6406">
        <v>9.2999999999999999E-2</v>
      </c>
      <c r="C6406">
        <f t="shared" si="400"/>
        <v>9.2999999999999999E-2</v>
      </c>
      <c r="D6406">
        <f>IF(C6406&gt;$L$7,C6406,0)</f>
        <v>0</v>
      </c>
      <c r="E6406">
        <f t="shared" si="401"/>
        <v>0</v>
      </c>
      <c r="F6406">
        <f t="shared" si="402"/>
        <v>0</v>
      </c>
      <c r="G6406">
        <f t="shared" si="403"/>
        <v>0</v>
      </c>
    </row>
    <row r="6407" spans="1:7">
      <c r="A6407">
        <v>0</v>
      </c>
      <c r="B6407">
        <v>6.0999999999999999E-2</v>
      </c>
      <c r="C6407">
        <f t="shared" si="400"/>
        <v>6.0999999999999999E-2</v>
      </c>
      <c r="D6407">
        <f>IF(C6407&gt;$L$7,C6407,0)</f>
        <v>0</v>
      </c>
      <c r="E6407">
        <f t="shared" si="401"/>
        <v>0</v>
      </c>
      <c r="F6407">
        <f t="shared" si="402"/>
        <v>0</v>
      </c>
      <c r="G6407">
        <f t="shared" si="403"/>
        <v>0</v>
      </c>
    </row>
    <row r="6408" spans="1:7">
      <c r="A6408">
        <v>0</v>
      </c>
      <c r="B6408">
        <v>4.2999999999999997E-2</v>
      </c>
      <c r="C6408">
        <f t="shared" si="400"/>
        <v>4.2999999999999997E-2</v>
      </c>
      <c r="D6408">
        <f>IF(C6408&gt;$L$7,C6408,0)</f>
        <v>0</v>
      </c>
      <c r="E6408">
        <f t="shared" si="401"/>
        <v>0</v>
      </c>
      <c r="F6408">
        <f t="shared" si="402"/>
        <v>0</v>
      </c>
      <c r="G6408">
        <f t="shared" si="403"/>
        <v>0</v>
      </c>
    </row>
    <row r="6409" spans="1:7">
      <c r="A6409">
        <v>0</v>
      </c>
      <c r="B6409">
        <v>2.7E-2</v>
      </c>
      <c r="C6409">
        <f t="shared" si="400"/>
        <v>2.7E-2</v>
      </c>
      <c r="D6409">
        <f>IF(C6409&gt;$L$7,C6409,0)</f>
        <v>0</v>
      </c>
      <c r="E6409">
        <f t="shared" si="401"/>
        <v>0</v>
      </c>
      <c r="F6409">
        <f t="shared" si="402"/>
        <v>0</v>
      </c>
      <c r="G6409">
        <f t="shared" si="403"/>
        <v>0</v>
      </c>
    </row>
    <row r="6410" spans="1:7">
      <c r="A6410">
        <v>0</v>
      </c>
      <c r="B6410">
        <v>7.0000000000000001E-3</v>
      </c>
      <c r="C6410">
        <f t="shared" si="400"/>
        <v>7.0000000000000001E-3</v>
      </c>
      <c r="D6410">
        <f>IF(C6410&gt;$L$7,C6410,0)</f>
        <v>0</v>
      </c>
      <c r="E6410">
        <f t="shared" si="401"/>
        <v>0</v>
      </c>
      <c r="F6410">
        <f t="shared" si="402"/>
        <v>0</v>
      </c>
      <c r="G6410">
        <f t="shared" si="403"/>
        <v>0</v>
      </c>
    </row>
    <row r="6411" spans="1:7">
      <c r="A6411">
        <v>0</v>
      </c>
      <c r="B6411">
        <v>0</v>
      </c>
      <c r="C6411">
        <f t="shared" si="400"/>
        <v>0</v>
      </c>
      <c r="D6411">
        <f>IF(C6411&gt;$L$7,C6411,0)</f>
        <v>0</v>
      </c>
      <c r="E6411">
        <f t="shared" si="401"/>
        <v>0</v>
      </c>
      <c r="F6411">
        <f t="shared" si="402"/>
        <v>0</v>
      </c>
      <c r="G6411">
        <f t="shared" si="403"/>
        <v>0</v>
      </c>
    </row>
    <row r="6412" spans="1:7">
      <c r="A6412">
        <v>0</v>
      </c>
      <c r="B6412">
        <v>0</v>
      </c>
      <c r="C6412">
        <f t="shared" si="400"/>
        <v>0</v>
      </c>
      <c r="D6412">
        <f>IF(C6412&gt;$L$7,C6412,0)</f>
        <v>0</v>
      </c>
      <c r="E6412">
        <f t="shared" si="401"/>
        <v>0</v>
      </c>
      <c r="F6412">
        <f t="shared" si="402"/>
        <v>0</v>
      </c>
      <c r="G6412">
        <f t="shared" si="403"/>
        <v>0</v>
      </c>
    </row>
    <row r="6413" spans="1:7">
      <c r="A6413">
        <v>0</v>
      </c>
      <c r="B6413">
        <v>0</v>
      </c>
      <c r="C6413">
        <f t="shared" si="400"/>
        <v>0</v>
      </c>
      <c r="D6413">
        <f>IF(C6413&gt;$L$7,C6413,0)</f>
        <v>0</v>
      </c>
      <c r="E6413">
        <f t="shared" si="401"/>
        <v>0</v>
      </c>
      <c r="F6413">
        <f t="shared" si="402"/>
        <v>0</v>
      </c>
      <c r="G6413">
        <f t="shared" si="403"/>
        <v>0</v>
      </c>
    </row>
    <row r="6414" spans="1:7">
      <c r="A6414">
        <v>0</v>
      </c>
      <c r="B6414">
        <v>0</v>
      </c>
      <c r="C6414">
        <f t="shared" si="400"/>
        <v>0</v>
      </c>
      <c r="D6414">
        <f>IF(C6414&gt;$L$7,C6414,0)</f>
        <v>0</v>
      </c>
      <c r="E6414">
        <f t="shared" si="401"/>
        <v>0</v>
      </c>
      <c r="F6414">
        <f t="shared" si="402"/>
        <v>0</v>
      </c>
      <c r="G6414">
        <f t="shared" si="403"/>
        <v>0</v>
      </c>
    </row>
    <row r="6415" spans="1:7">
      <c r="A6415">
        <v>0</v>
      </c>
      <c r="B6415">
        <v>1E-3</v>
      </c>
      <c r="C6415">
        <f t="shared" si="400"/>
        <v>1E-3</v>
      </c>
      <c r="D6415">
        <f>IF(C6415&gt;$L$7,C6415,0)</f>
        <v>0</v>
      </c>
      <c r="E6415">
        <f t="shared" si="401"/>
        <v>0</v>
      </c>
      <c r="F6415">
        <f t="shared" si="402"/>
        <v>0</v>
      </c>
      <c r="G6415">
        <f t="shared" si="403"/>
        <v>0</v>
      </c>
    </row>
    <row r="6416" spans="1:7">
      <c r="A6416">
        <v>2.1000000000000001E-2</v>
      </c>
      <c r="B6416">
        <v>2E-3</v>
      </c>
      <c r="C6416">
        <f t="shared" si="400"/>
        <v>2.3E-2</v>
      </c>
      <c r="D6416">
        <f>IF(C6416&gt;$L$7,C6416,0)</f>
        <v>0</v>
      </c>
      <c r="E6416">
        <f t="shared" si="401"/>
        <v>0</v>
      </c>
      <c r="F6416">
        <f t="shared" si="402"/>
        <v>0</v>
      </c>
      <c r="G6416">
        <f t="shared" si="403"/>
        <v>0</v>
      </c>
    </row>
    <row r="6417" spans="1:7">
      <c r="A6417">
        <v>0.106</v>
      </c>
      <c r="B6417">
        <v>3.0000000000000001E-3</v>
      </c>
      <c r="C6417">
        <f t="shared" si="400"/>
        <v>0.109</v>
      </c>
      <c r="D6417">
        <f>IF(C6417&gt;$L$7,C6417,0)</f>
        <v>0</v>
      </c>
      <c r="E6417">
        <f t="shared" si="401"/>
        <v>0</v>
      </c>
      <c r="F6417">
        <f t="shared" si="402"/>
        <v>0</v>
      </c>
      <c r="G6417">
        <f t="shared" si="403"/>
        <v>0</v>
      </c>
    </row>
    <row r="6418" spans="1:7">
      <c r="A6418">
        <v>0.20799999999999999</v>
      </c>
      <c r="B6418">
        <v>6.0000000000000001E-3</v>
      </c>
      <c r="C6418">
        <f t="shared" si="400"/>
        <v>0.214</v>
      </c>
      <c r="D6418">
        <f>IF(C6418&gt;$L$7,C6418,0)</f>
        <v>0</v>
      </c>
      <c r="E6418">
        <f t="shared" si="401"/>
        <v>0.19419237749546281</v>
      </c>
      <c r="F6418">
        <f t="shared" si="402"/>
        <v>5.2353920330054643E-5</v>
      </c>
      <c r="G6418">
        <f t="shared" si="403"/>
        <v>84774.956663675272</v>
      </c>
    </row>
    <row r="6419" spans="1:7">
      <c r="A6419">
        <v>0.27700000000000002</v>
      </c>
      <c r="B6419">
        <v>8.9999999999999993E-3</v>
      </c>
      <c r="C6419">
        <f t="shared" si="400"/>
        <v>0.28600000000000003</v>
      </c>
      <c r="D6419">
        <f>IF(C6419&gt;$L$7,C6419,0)</f>
        <v>0</v>
      </c>
      <c r="E6419">
        <f t="shared" si="401"/>
        <v>0.25952813067150643</v>
      </c>
      <c r="F6419">
        <f t="shared" si="402"/>
        <v>6.9968323431755287E-5</v>
      </c>
      <c r="G6419">
        <f t="shared" si="403"/>
        <v>113297.37198977165</v>
      </c>
    </row>
    <row r="6420" spans="1:7">
      <c r="A6420">
        <v>0.32200000000000001</v>
      </c>
      <c r="B6420">
        <v>1.4E-2</v>
      </c>
      <c r="C6420">
        <f t="shared" si="400"/>
        <v>0.33600000000000002</v>
      </c>
      <c r="D6420">
        <f>IF(C6420&gt;$L$7,C6420,0)</f>
        <v>0</v>
      </c>
      <c r="E6420">
        <f t="shared" si="401"/>
        <v>0.3049001814882033</v>
      </c>
      <c r="F6420">
        <f t="shared" si="402"/>
        <v>8.2200547807936267E-5</v>
      </c>
      <c r="G6420">
        <f t="shared" si="403"/>
        <v>133104.60485511631</v>
      </c>
    </row>
    <row r="6421" spans="1:7">
      <c r="A6421">
        <v>0.32700000000000001</v>
      </c>
      <c r="B6421">
        <v>2.4E-2</v>
      </c>
      <c r="C6421">
        <f t="shared" si="400"/>
        <v>0.35100000000000003</v>
      </c>
      <c r="D6421">
        <f>IF(C6421&gt;$L$7,C6421,0)</f>
        <v>0</v>
      </c>
      <c r="E6421">
        <f t="shared" si="401"/>
        <v>0.31851179673321239</v>
      </c>
      <c r="F6421">
        <f t="shared" si="402"/>
        <v>8.5870215120790569E-5</v>
      </c>
      <c r="G6421">
        <f t="shared" si="403"/>
        <v>139046.77471471974</v>
      </c>
    </row>
    <row r="6422" spans="1:7">
      <c r="A6422">
        <v>0.315</v>
      </c>
      <c r="B6422">
        <v>3.5999999999999997E-2</v>
      </c>
      <c r="C6422">
        <f t="shared" si="400"/>
        <v>0.35099999999999998</v>
      </c>
      <c r="D6422">
        <f>IF(C6422&gt;$L$7,C6422,0)</f>
        <v>0</v>
      </c>
      <c r="E6422">
        <f t="shared" si="401"/>
        <v>0.31851179673321234</v>
      </c>
      <c r="F6422">
        <f t="shared" si="402"/>
        <v>8.5870215120790555E-5</v>
      </c>
      <c r="G6422">
        <f t="shared" si="403"/>
        <v>139046.77471471971</v>
      </c>
    </row>
    <row r="6423" spans="1:7">
      <c r="A6423">
        <v>0.27700000000000002</v>
      </c>
      <c r="B6423">
        <v>5.5E-2</v>
      </c>
      <c r="C6423">
        <f t="shared" si="400"/>
        <v>0.33200000000000002</v>
      </c>
      <c r="D6423">
        <f>IF(C6423&gt;$L$7,C6423,0)</f>
        <v>0</v>
      </c>
      <c r="E6423">
        <f t="shared" si="401"/>
        <v>0.30127041742286759</v>
      </c>
      <c r="F6423">
        <f t="shared" si="402"/>
        <v>8.1221969857841797E-5</v>
      </c>
      <c r="G6423">
        <f t="shared" si="403"/>
        <v>131520.02622588875</v>
      </c>
    </row>
    <row r="6424" spans="1:7">
      <c r="A6424">
        <v>0.185</v>
      </c>
      <c r="B6424">
        <v>7.8E-2</v>
      </c>
      <c r="C6424">
        <f t="shared" si="400"/>
        <v>0.26300000000000001</v>
      </c>
      <c r="D6424">
        <f>IF(C6424&gt;$L$7,C6424,0)</f>
        <v>0</v>
      </c>
      <c r="E6424">
        <f t="shared" si="401"/>
        <v>0.23865698729582582</v>
      </c>
      <c r="F6424">
        <f t="shared" si="402"/>
        <v>6.4341500218712019E-5</v>
      </c>
      <c r="G6424">
        <f t="shared" si="403"/>
        <v>104186.04487171308</v>
      </c>
    </row>
    <row r="6425" spans="1:7">
      <c r="A6425">
        <v>9.4E-2</v>
      </c>
      <c r="B6425">
        <v>9.2999999999999999E-2</v>
      </c>
      <c r="C6425">
        <f t="shared" si="400"/>
        <v>0.187</v>
      </c>
      <c r="D6425">
        <f>IF(C6425&gt;$L$7,C6425,0)</f>
        <v>0</v>
      </c>
      <c r="E6425">
        <f t="shared" si="401"/>
        <v>0.16969147005444649</v>
      </c>
      <c r="F6425">
        <f t="shared" si="402"/>
        <v>4.5748519166916912E-5</v>
      </c>
      <c r="G6425">
        <f t="shared" si="403"/>
        <v>74079.05091638914</v>
      </c>
    </row>
    <row r="6426" spans="1:7">
      <c r="A6426">
        <v>2.8000000000000001E-2</v>
      </c>
      <c r="B6426">
        <v>7.3999999999999996E-2</v>
      </c>
      <c r="C6426">
        <f t="shared" si="400"/>
        <v>0.10199999999999999</v>
      </c>
      <c r="D6426">
        <f>IF(C6426&gt;$L$7,C6426,0)</f>
        <v>0</v>
      </c>
      <c r="E6426">
        <f t="shared" si="401"/>
        <v>0</v>
      </c>
      <c r="F6426">
        <f t="shared" si="402"/>
        <v>0</v>
      </c>
      <c r="G6426">
        <f t="shared" si="403"/>
        <v>0</v>
      </c>
    </row>
    <row r="6427" spans="1:7">
      <c r="A6427">
        <v>1E-3</v>
      </c>
      <c r="B6427">
        <v>4.7E-2</v>
      </c>
      <c r="C6427">
        <f t="shared" si="400"/>
        <v>4.8000000000000001E-2</v>
      </c>
      <c r="D6427">
        <f>IF(C6427&gt;$L$7,C6427,0)</f>
        <v>0</v>
      </c>
      <c r="E6427">
        <f t="shared" si="401"/>
        <v>0</v>
      </c>
      <c r="F6427">
        <f t="shared" si="402"/>
        <v>0</v>
      </c>
      <c r="G6427">
        <f t="shared" si="403"/>
        <v>0</v>
      </c>
    </row>
    <row r="6428" spans="1:7">
      <c r="A6428">
        <v>0</v>
      </c>
      <c r="B6428">
        <v>2.9000000000000001E-2</v>
      </c>
      <c r="C6428">
        <f t="shared" si="400"/>
        <v>2.9000000000000001E-2</v>
      </c>
      <c r="D6428">
        <f>IF(C6428&gt;$L$7,C6428,0)</f>
        <v>0</v>
      </c>
      <c r="E6428">
        <f t="shared" si="401"/>
        <v>0</v>
      </c>
      <c r="F6428">
        <f t="shared" si="402"/>
        <v>0</v>
      </c>
      <c r="G6428">
        <f t="shared" si="403"/>
        <v>0</v>
      </c>
    </row>
    <row r="6429" spans="1:7">
      <c r="A6429">
        <v>0</v>
      </c>
      <c r="B6429">
        <v>2.1000000000000001E-2</v>
      </c>
      <c r="C6429">
        <f t="shared" si="400"/>
        <v>2.1000000000000001E-2</v>
      </c>
      <c r="D6429">
        <f>IF(C6429&gt;$L$7,C6429,0)</f>
        <v>0</v>
      </c>
      <c r="E6429">
        <f t="shared" si="401"/>
        <v>0</v>
      </c>
      <c r="F6429">
        <f t="shared" si="402"/>
        <v>0</v>
      </c>
      <c r="G6429">
        <f t="shared" si="403"/>
        <v>0</v>
      </c>
    </row>
    <row r="6430" spans="1:7">
      <c r="A6430">
        <v>0</v>
      </c>
      <c r="B6430">
        <v>1.7999999999999999E-2</v>
      </c>
      <c r="C6430">
        <f t="shared" si="400"/>
        <v>1.7999999999999999E-2</v>
      </c>
      <c r="D6430">
        <f>IF(C6430&gt;$L$7,C6430,0)</f>
        <v>0</v>
      </c>
      <c r="E6430">
        <f t="shared" si="401"/>
        <v>0</v>
      </c>
      <c r="F6430">
        <f t="shared" si="402"/>
        <v>0</v>
      </c>
      <c r="G6430">
        <f t="shared" si="403"/>
        <v>0</v>
      </c>
    </row>
    <row r="6431" spans="1:7">
      <c r="A6431">
        <v>0</v>
      </c>
      <c r="B6431">
        <v>1.2E-2</v>
      </c>
      <c r="C6431">
        <f t="shared" si="400"/>
        <v>1.2E-2</v>
      </c>
      <c r="D6431">
        <f>IF(C6431&gt;$L$7,C6431,0)</f>
        <v>0</v>
      </c>
      <c r="E6431">
        <f t="shared" si="401"/>
        <v>0</v>
      </c>
      <c r="F6431">
        <f t="shared" si="402"/>
        <v>0</v>
      </c>
      <c r="G6431">
        <f t="shared" si="403"/>
        <v>0</v>
      </c>
    </row>
    <row r="6432" spans="1:7">
      <c r="A6432">
        <v>0</v>
      </c>
      <c r="B6432">
        <v>5.0000000000000001E-3</v>
      </c>
      <c r="C6432">
        <f t="shared" si="400"/>
        <v>5.0000000000000001E-3</v>
      </c>
      <c r="D6432">
        <f>IF(C6432&gt;$L$7,C6432,0)</f>
        <v>0</v>
      </c>
      <c r="E6432">
        <f t="shared" si="401"/>
        <v>0</v>
      </c>
      <c r="F6432">
        <f t="shared" si="402"/>
        <v>0</v>
      </c>
      <c r="G6432">
        <f t="shared" si="403"/>
        <v>0</v>
      </c>
    </row>
    <row r="6433" spans="1:7">
      <c r="A6433">
        <v>0</v>
      </c>
      <c r="B6433">
        <v>2E-3</v>
      </c>
      <c r="C6433">
        <f t="shared" si="400"/>
        <v>2E-3</v>
      </c>
      <c r="D6433">
        <f>IF(C6433&gt;$L$7,C6433,0)</f>
        <v>0</v>
      </c>
      <c r="E6433">
        <f t="shared" si="401"/>
        <v>0</v>
      </c>
      <c r="F6433">
        <f t="shared" si="402"/>
        <v>0</v>
      </c>
      <c r="G6433">
        <f t="shared" si="403"/>
        <v>0</v>
      </c>
    </row>
    <row r="6434" spans="1:7">
      <c r="A6434">
        <v>0</v>
      </c>
      <c r="B6434">
        <v>1E-3</v>
      </c>
      <c r="C6434">
        <f t="shared" si="400"/>
        <v>1E-3</v>
      </c>
      <c r="D6434">
        <f>IF(C6434&gt;$L$7,C6434,0)</f>
        <v>0</v>
      </c>
      <c r="E6434">
        <f t="shared" si="401"/>
        <v>0</v>
      </c>
      <c r="F6434">
        <f t="shared" si="402"/>
        <v>0</v>
      </c>
      <c r="G6434">
        <f t="shared" si="403"/>
        <v>0</v>
      </c>
    </row>
    <row r="6435" spans="1:7">
      <c r="A6435">
        <v>0</v>
      </c>
      <c r="B6435">
        <v>1E-3</v>
      </c>
      <c r="C6435">
        <f t="shared" si="400"/>
        <v>1E-3</v>
      </c>
      <c r="D6435">
        <f>IF(C6435&gt;$L$7,C6435,0)</f>
        <v>0</v>
      </c>
      <c r="E6435">
        <f t="shared" si="401"/>
        <v>0</v>
      </c>
      <c r="F6435">
        <f t="shared" si="402"/>
        <v>0</v>
      </c>
      <c r="G6435">
        <f t="shared" si="403"/>
        <v>0</v>
      </c>
    </row>
    <row r="6436" spans="1:7">
      <c r="A6436">
        <v>0</v>
      </c>
      <c r="B6436">
        <v>1E-3</v>
      </c>
      <c r="C6436">
        <f t="shared" si="400"/>
        <v>1E-3</v>
      </c>
      <c r="D6436">
        <f>IF(C6436&gt;$L$7,C6436,0)</f>
        <v>0</v>
      </c>
      <c r="E6436">
        <f t="shared" si="401"/>
        <v>0</v>
      </c>
      <c r="F6436">
        <f t="shared" si="402"/>
        <v>0</v>
      </c>
      <c r="G6436">
        <f t="shared" si="403"/>
        <v>0</v>
      </c>
    </row>
    <row r="6437" spans="1:7">
      <c r="A6437">
        <v>0</v>
      </c>
      <c r="B6437">
        <v>1E-3</v>
      </c>
      <c r="C6437">
        <f t="shared" si="400"/>
        <v>1E-3</v>
      </c>
      <c r="D6437">
        <f>IF(C6437&gt;$L$7,C6437,0)</f>
        <v>0</v>
      </c>
      <c r="E6437">
        <f t="shared" si="401"/>
        <v>0</v>
      </c>
      <c r="F6437">
        <f t="shared" si="402"/>
        <v>0</v>
      </c>
      <c r="G6437">
        <f t="shared" si="403"/>
        <v>0</v>
      </c>
    </row>
    <row r="6438" spans="1:7">
      <c r="A6438">
        <v>0</v>
      </c>
      <c r="B6438">
        <v>0</v>
      </c>
      <c r="C6438">
        <f t="shared" si="400"/>
        <v>0</v>
      </c>
      <c r="D6438">
        <f>IF(C6438&gt;$L$7,C6438,0)</f>
        <v>0</v>
      </c>
      <c r="E6438">
        <f t="shared" si="401"/>
        <v>0</v>
      </c>
      <c r="F6438">
        <f t="shared" si="402"/>
        <v>0</v>
      </c>
      <c r="G6438">
        <f t="shared" si="403"/>
        <v>0</v>
      </c>
    </row>
    <row r="6439" spans="1:7">
      <c r="A6439">
        <v>0</v>
      </c>
      <c r="B6439">
        <v>1E-3</v>
      </c>
      <c r="C6439">
        <f t="shared" si="400"/>
        <v>1E-3</v>
      </c>
      <c r="D6439">
        <f>IF(C6439&gt;$L$7,C6439,0)</f>
        <v>0</v>
      </c>
      <c r="E6439">
        <f t="shared" si="401"/>
        <v>0</v>
      </c>
      <c r="F6439">
        <f t="shared" si="402"/>
        <v>0</v>
      </c>
      <c r="G6439">
        <f t="shared" si="403"/>
        <v>0</v>
      </c>
    </row>
    <row r="6440" spans="1:7">
      <c r="A6440">
        <v>4.2999999999999997E-2</v>
      </c>
      <c r="B6440">
        <v>0</v>
      </c>
      <c r="C6440">
        <f t="shared" si="400"/>
        <v>4.2999999999999997E-2</v>
      </c>
      <c r="D6440">
        <f>IF(C6440&gt;$L$7,C6440,0)</f>
        <v>0</v>
      </c>
      <c r="E6440">
        <f t="shared" si="401"/>
        <v>0</v>
      </c>
      <c r="F6440">
        <f t="shared" si="402"/>
        <v>0</v>
      </c>
      <c r="G6440">
        <f t="shared" si="403"/>
        <v>0</v>
      </c>
    </row>
    <row r="6441" spans="1:7">
      <c r="A6441">
        <v>0.17100000000000001</v>
      </c>
      <c r="B6441">
        <v>0</v>
      </c>
      <c r="C6441">
        <f t="shared" si="400"/>
        <v>0.17100000000000001</v>
      </c>
      <c r="D6441">
        <f>IF(C6441&gt;$L$7,C6441,0)</f>
        <v>0</v>
      </c>
      <c r="E6441">
        <f t="shared" si="401"/>
        <v>0.15517241379310348</v>
      </c>
      <c r="F6441">
        <f t="shared" si="402"/>
        <v>4.1834207366538992E-5</v>
      </c>
      <c r="G6441">
        <f t="shared" si="403"/>
        <v>67740.736399478847</v>
      </c>
    </row>
    <row r="6442" spans="1:7">
      <c r="A6442">
        <v>0.28100000000000003</v>
      </c>
      <c r="B6442">
        <v>0</v>
      </c>
      <c r="C6442">
        <f t="shared" si="400"/>
        <v>0.28100000000000003</v>
      </c>
      <c r="D6442">
        <f>IF(C6442&gt;$L$7,C6442,0)</f>
        <v>0</v>
      </c>
      <c r="E6442">
        <f t="shared" si="401"/>
        <v>0.25499092558983671</v>
      </c>
      <c r="F6442">
        <f t="shared" si="402"/>
        <v>6.8745100994137173E-5</v>
      </c>
      <c r="G6442">
        <f t="shared" si="403"/>
        <v>111316.64870323717</v>
      </c>
    </row>
    <row r="6443" spans="1:7">
      <c r="A6443">
        <v>0.32800000000000001</v>
      </c>
      <c r="B6443">
        <v>0</v>
      </c>
      <c r="C6443">
        <f t="shared" si="400"/>
        <v>0.32800000000000001</v>
      </c>
      <c r="D6443">
        <f>IF(C6443&gt;$L$7,C6443,0)</f>
        <v>0</v>
      </c>
      <c r="E6443">
        <f t="shared" si="401"/>
        <v>0.29764065335753181</v>
      </c>
      <c r="F6443">
        <f t="shared" si="402"/>
        <v>8.0243391907747314E-5</v>
      </c>
      <c r="G6443">
        <f t="shared" si="403"/>
        <v>129935.44759666118</v>
      </c>
    </row>
    <row r="6444" spans="1:7">
      <c r="A6444">
        <v>0.40699999999999997</v>
      </c>
      <c r="B6444">
        <v>0</v>
      </c>
      <c r="C6444">
        <f t="shared" si="400"/>
        <v>0.40699999999999997</v>
      </c>
      <c r="D6444">
        <f>IF(C6444&gt;$L$7,C6444,0)</f>
        <v>0</v>
      </c>
      <c r="E6444">
        <f t="shared" si="401"/>
        <v>0.36932849364791293</v>
      </c>
      <c r="F6444">
        <f t="shared" si="402"/>
        <v>9.9570306422113266E-5</v>
      </c>
      <c r="G6444">
        <f t="shared" si="403"/>
        <v>161230.87552390576</v>
      </c>
    </row>
    <row r="6445" spans="1:7">
      <c r="A6445">
        <v>0.4</v>
      </c>
      <c r="B6445">
        <v>0</v>
      </c>
      <c r="C6445">
        <f t="shared" si="400"/>
        <v>0.4</v>
      </c>
      <c r="D6445">
        <f>IF(C6445&gt;$L$7,C6445,0)</f>
        <v>0</v>
      </c>
      <c r="E6445">
        <f t="shared" si="401"/>
        <v>0.36297640653357538</v>
      </c>
      <c r="F6445">
        <f t="shared" si="402"/>
        <v>9.7857795009447931E-5</v>
      </c>
      <c r="G6445">
        <f t="shared" si="403"/>
        <v>158457.86292275751</v>
      </c>
    </row>
    <row r="6446" spans="1:7">
      <c r="A6446">
        <v>0.371</v>
      </c>
      <c r="B6446">
        <v>4.0000000000000001E-3</v>
      </c>
      <c r="C6446">
        <f t="shared" si="400"/>
        <v>0.375</v>
      </c>
      <c r="D6446">
        <f>IF(C6446&gt;$L$7,C6446,0)</f>
        <v>0</v>
      </c>
      <c r="E6446">
        <f t="shared" si="401"/>
        <v>0.34029038112522692</v>
      </c>
      <c r="F6446">
        <f t="shared" si="402"/>
        <v>9.1741682821357441E-5</v>
      </c>
      <c r="G6446">
        <f t="shared" si="403"/>
        <v>148554.24649008518</v>
      </c>
    </row>
    <row r="6447" spans="1:7">
      <c r="A6447">
        <v>0.33300000000000002</v>
      </c>
      <c r="B6447">
        <v>1.9E-2</v>
      </c>
      <c r="C6447">
        <f t="shared" si="400"/>
        <v>0.35200000000000004</v>
      </c>
      <c r="D6447">
        <f>IF(C6447&gt;$L$7,C6447,0)</f>
        <v>0</v>
      </c>
      <c r="E6447">
        <f t="shared" si="401"/>
        <v>0.31941923774954634</v>
      </c>
      <c r="F6447">
        <f t="shared" si="402"/>
        <v>8.6114859608314186E-5</v>
      </c>
      <c r="G6447">
        <f t="shared" si="403"/>
        <v>139442.91937202663</v>
      </c>
    </row>
    <row r="6448" spans="1:7">
      <c r="A6448">
        <v>0.25800000000000001</v>
      </c>
      <c r="B6448">
        <v>0.03</v>
      </c>
      <c r="C6448">
        <f t="shared" si="400"/>
        <v>0.28800000000000003</v>
      </c>
      <c r="D6448">
        <f>IF(C6448&gt;$L$7,C6448,0)</f>
        <v>0</v>
      </c>
      <c r="E6448">
        <f t="shared" si="401"/>
        <v>0.26134301270417432</v>
      </c>
      <c r="F6448">
        <f t="shared" si="402"/>
        <v>7.0457612406802522E-5</v>
      </c>
      <c r="G6448">
        <f t="shared" si="403"/>
        <v>114089.66130438543</v>
      </c>
    </row>
    <row r="6449" spans="1:7">
      <c r="A6449">
        <v>0.16300000000000001</v>
      </c>
      <c r="B6449">
        <v>3.6999999999999998E-2</v>
      </c>
      <c r="C6449">
        <f t="shared" si="400"/>
        <v>0.2</v>
      </c>
      <c r="D6449">
        <f>IF(C6449&gt;$L$7,C6449,0)</f>
        <v>0</v>
      </c>
      <c r="E6449">
        <f t="shared" si="401"/>
        <v>0.18148820326678769</v>
      </c>
      <c r="F6449">
        <f t="shared" si="402"/>
        <v>4.8928897504723965E-5</v>
      </c>
      <c r="G6449">
        <f t="shared" si="403"/>
        <v>79228.931461378757</v>
      </c>
    </row>
    <row r="6450" spans="1:7">
      <c r="A6450">
        <v>7.1999999999999995E-2</v>
      </c>
      <c r="B6450">
        <v>5.2999999999999999E-2</v>
      </c>
      <c r="C6450">
        <f t="shared" si="400"/>
        <v>0.125</v>
      </c>
      <c r="D6450">
        <f>IF(C6450&gt;$L$7,C6450,0)</f>
        <v>0</v>
      </c>
      <c r="E6450">
        <f t="shared" si="401"/>
        <v>0.1134301270417423</v>
      </c>
      <c r="F6450">
        <f t="shared" si="402"/>
        <v>3.0580560940452476E-5</v>
      </c>
      <c r="G6450">
        <f t="shared" si="403"/>
        <v>49518.082163361723</v>
      </c>
    </row>
    <row r="6451" spans="1:7">
      <c r="A6451">
        <v>8.9999999999999993E-3</v>
      </c>
      <c r="B6451">
        <v>7.3999999999999996E-2</v>
      </c>
      <c r="C6451">
        <f t="shared" si="400"/>
        <v>8.299999999999999E-2</v>
      </c>
      <c r="D6451">
        <f>IF(C6451&gt;$L$7,C6451,0)</f>
        <v>0</v>
      </c>
      <c r="E6451">
        <f t="shared" si="401"/>
        <v>0</v>
      </c>
      <c r="F6451">
        <f t="shared" si="402"/>
        <v>0</v>
      </c>
      <c r="G6451">
        <f t="shared" si="403"/>
        <v>0</v>
      </c>
    </row>
    <row r="6452" spans="1:7">
      <c r="A6452">
        <v>0</v>
      </c>
      <c r="B6452">
        <v>7.5999999999999998E-2</v>
      </c>
      <c r="C6452">
        <f t="shared" si="400"/>
        <v>7.5999999999999998E-2</v>
      </c>
      <c r="D6452">
        <f>IF(C6452&gt;$L$7,C6452,0)</f>
        <v>0</v>
      </c>
      <c r="E6452">
        <f t="shared" si="401"/>
        <v>0</v>
      </c>
      <c r="F6452">
        <f t="shared" si="402"/>
        <v>0</v>
      </c>
      <c r="G6452">
        <f t="shared" si="403"/>
        <v>0</v>
      </c>
    </row>
    <row r="6453" spans="1:7">
      <c r="A6453">
        <v>0</v>
      </c>
      <c r="B6453">
        <v>6.7000000000000004E-2</v>
      </c>
      <c r="C6453">
        <f t="shared" si="400"/>
        <v>6.7000000000000004E-2</v>
      </c>
      <c r="D6453">
        <f>IF(C6453&gt;$L$7,C6453,0)</f>
        <v>0</v>
      </c>
      <c r="E6453">
        <f t="shared" si="401"/>
        <v>0</v>
      </c>
      <c r="F6453">
        <f t="shared" si="402"/>
        <v>0</v>
      </c>
      <c r="G6453">
        <f t="shared" si="403"/>
        <v>0</v>
      </c>
    </row>
    <row r="6454" spans="1:7">
      <c r="A6454">
        <v>0</v>
      </c>
      <c r="B6454">
        <v>5.8000000000000003E-2</v>
      </c>
      <c r="C6454">
        <f t="shared" si="400"/>
        <v>5.8000000000000003E-2</v>
      </c>
      <c r="D6454">
        <f>IF(C6454&gt;$L$7,C6454,0)</f>
        <v>0</v>
      </c>
      <c r="E6454">
        <f t="shared" si="401"/>
        <v>0</v>
      </c>
      <c r="F6454">
        <f t="shared" si="402"/>
        <v>0</v>
      </c>
      <c r="G6454">
        <f t="shared" si="403"/>
        <v>0</v>
      </c>
    </row>
    <row r="6455" spans="1:7">
      <c r="A6455">
        <v>0</v>
      </c>
      <c r="B6455">
        <v>4.4999999999999998E-2</v>
      </c>
      <c r="C6455">
        <f t="shared" si="400"/>
        <v>4.4999999999999998E-2</v>
      </c>
      <c r="D6455">
        <f>IF(C6455&gt;$L$7,C6455,0)</f>
        <v>0</v>
      </c>
      <c r="E6455">
        <f t="shared" si="401"/>
        <v>0</v>
      </c>
      <c r="F6455">
        <f t="shared" si="402"/>
        <v>0</v>
      </c>
      <c r="G6455">
        <f t="shared" si="403"/>
        <v>0</v>
      </c>
    </row>
    <row r="6456" spans="1:7">
      <c r="A6456">
        <v>0</v>
      </c>
      <c r="B6456">
        <v>2.8000000000000001E-2</v>
      </c>
      <c r="C6456">
        <f t="shared" si="400"/>
        <v>2.8000000000000001E-2</v>
      </c>
      <c r="D6456">
        <f>IF(C6456&gt;$L$7,C6456,0)</f>
        <v>0</v>
      </c>
      <c r="E6456">
        <f t="shared" si="401"/>
        <v>0</v>
      </c>
      <c r="F6456">
        <f t="shared" si="402"/>
        <v>0</v>
      </c>
      <c r="G6456">
        <f t="shared" si="403"/>
        <v>0</v>
      </c>
    </row>
    <row r="6457" spans="1:7">
      <c r="A6457">
        <v>0</v>
      </c>
      <c r="B6457">
        <v>1.4999999999999999E-2</v>
      </c>
      <c r="C6457">
        <f t="shared" si="400"/>
        <v>1.4999999999999999E-2</v>
      </c>
      <c r="D6457">
        <f>IF(C6457&gt;$L$7,C6457,0)</f>
        <v>0</v>
      </c>
      <c r="E6457">
        <f t="shared" si="401"/>
        <v>0</v>
      </c>
      <c r="F6457">
        <f t="shared" si="402"/>
        <v>0</v>
      </c>
      <c r="G6457">
        <f t="shared" si="403"/>
        <v>0</v>
      </c>
    </row>
    <row r="6458" spans="1:7">
      <c r="A6458">
        <v>0</v>
      </c>
      <c r="B6458">
        <v>6.0000000000000001E-3</v>
      </c>
      <c r="C6458">
        <f t="shared" si="400"/>
        <v>6.0000000000000001E-3</v>
      </c>
      <c r="D6458">
        <f>IF(C6458&gt;$L$7,C6458,0)</f>
        <v>0</v>
      </c>
      <c r="E6458">
        <f t="shared" si="401"/>
        <v>0</v>
      </c>
      <c r="F6458">
        <f t="shared" si="402"/>
        <v>0</v>
      </c>
      <c r="G6458">
        <f t="shared" si="403"/>
        <v>0</v>
      </c>
    </row>
    <row r="6459" spans="1:7">
      <c r="A6459">
        <v>0</v>
      </c>
      <c r="B6459">
        <v>2E-3</v>
      </c>
      <c r="C6459">
        <f t="shared" si="400"/>
        <v>2E-3</v>
      </c>
      <c r="D6459">
        <f>IF(C6459&gt;$L$7,C6459,0)</f>
        <v>0</v>
      </c>
      <c r="E6459">
        <f t="shared" si="401"/>
        <v>0</v>
      </c>
      <c r="F6459">
        <f t="shared" si="402"/>
        <v>0</v>
      </c>
      <c r="G6459">
        <f t="shared" si="403"/>
        <v>0</v>
      </c>
    </row>
    <row r="6460" spans="1:7">
      <c r="A6460">
        <v>0</v>
      </c>
      <c r="B6460">
        <v>2E-3</v>
      </c>
      <c r="C6460">
        <f t="shared" si="400"/>
        <v>2E-3</v>
      </c>
      <c r="D6460">
        <f>IF(C6460&gt;$L$7,C6460,0)</f>
        <v>0</v>
      </c>
      <c r="E6460">
        <f t="shared" si="401"/>
        <v>0</v>
      </c>
      <c r="F6460">
        <f t="shared" si="402"/>
        <v>0</v>
      </c>
      <c r="G6460">
        <f t="shared" si="403"/>
        <v>0</v>
      </c>
    </row>
    <row r="6461" spans="1:7">
      <c r="A6461">
        <v>0</v>
      </c>
      <c r="B6461">
        <v>5.0000000000000001E-3</v>
      </c>
      <c r="C6461">
        <f t="shared" si="400"/>
        <v>5.0000000000000001E-3</v>
      </c>
      <c r="D6461">
        <f>IF(C6461&gt;$L$7,C6461,0)</f>
        <v>0</v>
      </c>
      <c r="E6461">
        <f t="shared" si="401"/>
        <v>0</v>
      </c>
      <c r="F6461">
        <f t="shared" si="402"/>
        <v>0</v>
      </c>
      <c r="G6461">
        <f t="shared" si="403"/>
        <v>0</v>
      </c>
    </row>
    <row r="6462" spans="1:7">
      <c r="A6462">
        <v>0</v>
      </c>
      <c r="B6462">
        <v>1.2999999999999999E-2</v>
      </c>
      <c r="C6462">
        <f t="shared" si="400"/>
        <v>1.2999999999999999E-2</v>
      </c>
      <c r="D6462">
        <f>IF(C6462&gt;$L$7,C6462,0)</f>
        <v>0</v>
      </c>
      <c r="E6462">
        <f t="shared" si="401"/>
        <v>0</v>
      </c>
      <c r="F6462">
        <f t="shared" si="402"/>
        <v>0</v>
      </c>
      <c r="G6462">
        <f t="shared" si="403"/>
        <v>0</v>
      </c>
    </row>
    <row r="6463" spans="1:7">
      <c r="A6463">
        <v>0</v>
      </c>
      <c r="B6463">
        <v>2.4E-2</v>
      </c>
      <c r="C6463">
        <f t="shared" si="400"/>
        <v>2.4E-2</v>
      </c>
      <c r="D6463">
        <f>IF(C6463&gt;$L$7,C6463,0)</f>
        <v>0</v>
      </c>
      <c r="E6463">
        <f t="shared" si="401"/>
        <v>0</v>
      </c>
      <c r="F6463">
        <f t="shared" si="402"/>
        <v>0</v>
      </c>
      <c r="G6463">
        <f t="shared" si="403"/>
        <v>0</v>
      </c>
    </row>
    <row r="6464" spans="1:7">
      <c r="A6464">
        <v>5.2999999999999999E-2</v>
      </c>
      <c r="B6464">
        <v>2.5000000000000001E-2</v>
      </c>
      <c r="C6464">
        <f t="shared" si="400"/>
        <v>7.8E-2</v>
      </c>
      <c r="D6464">
        <f>IF(C6464&gt;$L$7,C6464,0)</f>
        <v>0</v>
      </c>
      <c r="E6464">
        <f t="shared" si="401"/>
        <v>0</v>
      </c>
      <c r="F6464">
        <f t="shared" si="402"/>
        <v>0</v>
      </c>
      <c r="G6464">
        <f t="shared" si="403"/>
        <v>0</v>
      </c>
    </row>
    <row r="6465" spans="1:7">
      <c r="A6465">
        <v>0.22</v>
      </c>
      <c r="B6465">
        <v>3.5000000000000003E-2</v>
      </c>
      <c r="C6465">
        <f t="shared" si="400"/>
        <v>0.255</v>
      </c>
      <c r="D6465">
        <f>IF(C6465&gt;$L$7,C6465,0)</f>
        <v>0</v>
      </c>
      <c r="E6465">
        <f t="shared" si="401"/>
        <v>0.23139745916515431</v>
      </c>
      <c r="F6465">
        <f t="shared" si="402"/>
        <v>6.2384344318523066E-5</v>
      </c>
      <c r="G6465">
        <f t="shared" si="403"/>
        <v>101016.88761325793</v>
      </c>
    </row>
    <row r="6466" spans="1:7">
      <c r="A6466">
        <v>0.38500000000000001</v>
      </c>
      <c r="B6466">
        <v>4.1000000000000002E-2</v>
      </c>
      <c r="C6466">
        <f t="shared" si="400"/>
        <v>0.42599999999999999</v>
      </c>
      <c r="D6466">
        <f>IF(C6466&gt;$L$7,C6466,0)</f>
        <v>0</v>
      </c>
      <c r="E6466">
        <f t="shared" si="401"/>
        <v>0.38656987295825773</v>
      </c>
      <c r="F6466">
        <f t="shared" si="402"/>
        <v>1.0421855168506204E-4</v>
      </c>
      <c r="G6466">
        <f t="shared" si="403"/>
        <v>168757.62401273675</v>
      </c>
    </row>
    <row r="6467" spans="1:7">
      <c r="A6467">
        <v>0.53400000000000003</v>
      </c>
      <c r="B6467">
        <v>4.2999999999999997E-2</v>
      </c>
      <c r="C6467">
        <f t="shared" ref="C6467:C6530" si="404">A6467+B6467</f>
        <v>0.57700000000000007</v>
      </c>
      <c r="D6467">
        <f>IF(C6467&gt;$L$7,C6467,0)</f>
        <v>0</v>
      </c>
      <c r="E6467">
        <f t="shared" ref="E6467:E6530" si="405">IF(AND(0.1*$L$7&lt;=C6467,C6467&lt;=$L$7),C6467/$L$7,IF(C6467&gt;=$L$7,1,0))</f>
        <v>0.52359346642468252</v>
      </c>
      <c r="F6467">
        <f t="shared" ref="F6467:F6530" si="406">E6467/SUM(E:E)</f>
        <v>1.4115986930112866E-4</v>
      </c>
      <c r="G6467">
        <f t="shared" ref="G6467:G6530" si="407">F6467*$N$11</f>
        <v>228575.46726607776</v>
      </c>
    </row>
    <row r="6468" spans="1:7">
      <c r="A6468">
        <v>0.60599999999999998</v>
      </c>
      <c r="B6468">
        <v>4.1000000000000002E-2</v>
      </c>
      <c r="C6468">
        <f t="shared" si="404"/>
        <v>0.64700000000000002</v>
      </c>
      <c r="D6468">
        <f>IF(C6468&gt;$L$7,C6468,0)</f>
        <v>0</v>
      </c>
      <c r="E6468">
        <f t="shared" si="405"/>
        <v>0.5871143375680582</v>
      </c>
      <c r="F6468">
        <f t="shared" si="406"/>
        <v>1.5828498342778204E-4</v>
      </c>
      <c r="G6468">
        <f t="shared" si="407"/>
        <v>256305.59327756031</v>
      </c>
    </row>
    <row r="6469" spans="1:7">
      <c r="A6469">
        <v>0.622</v>
      </c>
      <c r="B6469">
        <v>4.2999999999999997E-2</v>
      </c>
      <c r="C6469">
        <f t="shared" si="404"/>
        <v>0.66500000000000004</v>
      </c>
      <c r="D6469">
        <f>IF(C6469&gt;$L$7,C6469,0)</f>
        <v>0</v>
      </c>
      <c r="E6469">
        <f t="shared" si="405"/>
        <v>0.60344827586206906</v>
      </c>
      <c r="F6469">
        <f t="shared" si="406"/>
        <v>1.6268858420320718E-4</v>
      </c>
      <c r="G6469">
        <f t="shared" si="407"/>
        <v>263436.1971090844</v>
      </c>
    </row>
    <row r="6470" spans="1:7">
      <c r="A6470">
        <v>0.61099999999999999</v>
      </c>
      <c r="B6470">
        <v>5.3999999999999999E-2</v>
      </c>
      <c r="C6470">
        <f t="shared" si="404"/>
        <v>0.66500000000000004</v>
      </c>
      <c r="D6470">
        <f>IF(C6470&gt;$L$7,C6470,0)</f>
        <v>0</v>
      </c>
      <c r="E6470">
        <f t="shared" si="405"/>
        <v>0.60344827586206906</v>
      </c>
      <c r="F6470">
        <f t="shared" si="406"/>
        <v>1.6268858420320718E-4</v>
      </c>
      <c r="G6470">
        <f t="shared" si="407"/>
        <v>263436.1971090844</v>
      </c>
    </row>
    <row r="6471" spans="1:7">
      <c r="A6471">
        <v>0.56799999999999995</v>
      </c>
      <c r="B6471">
        <v>6.8000000000000005E-2</v>
      </c>
      <c r="C6471">
        <f t="shared" si="404"/>
        <v>0.6359999999999999</v>
      </c>
      <c r="D6471">
        <f>IF(C6471&gt;$L$7,C6471,0)</f>
        <v>0</v>
      </c>
      <c r="E6471">
        <f t="shared" si="405"/>
        <v>0.57713248638838477</v>
      </c>
      <c r="F6471">
        <f t="shared" si="406"/>
        <v>1.555938940650222E-4</v>
      </c>
      <c r="G6471">
        <f t="shared" si="407"/>
        <v>251948.00204718445</v>
      </c>
    </row>
    <row r="6472" spans="1:7">
      <c r="A6472">
        <v>0.48899999999999999</v>
      </c>
      <c r="B6472">
        <v>7.5999999999999998E-2</v>
      </c>
      <c r="C6472">
        <f t="shared" si="404"/>
        <v>0.56499999999999995</v>
      </c>
      <c r="D6472">
        <f>IF(C6472&gt;$L$7,C6472,0)</f>
        <v>0</v>
      </c>
      <c r="E6472">
        <f t="shared" si="405"/>
        <v>0.5127041742286752</v>
      </c>
      <c r="F6472">
        <f t="shared" si="406"/>
        <v>1.382241354508452E-4</v>
      </c>
      <c r="G6472">
        <f t="shared" si="407"/>
        <v>223821.73137839499</v>
      </c>
    </row>
    <row r="6473" spans="1:7">
      <c r="A6473">
        <v>0.33200000000000002</v>
      </c>
      <c r="B6473">
        <v>7.0999999999999994E-2</v>
      </c>
      <c r="C6473">
        <f t="shared" si="404"/>
        <v>0.40300000000000002</v>
      </c>
      <c r="D6473">
        <f>IF(C6473&gt;$L$7,C6473,0)</f>
        <v>0</v>
      </c>
      <c r="E6473">
        <f t="shared" si="405"/>
        <v>0.36569872958257721</v>
      </c>
      <c r="F6473">
        <f t="shared" si="406"/>
        <v>9.8591728472018796E-5</v>
      </c>
      <c r="G6473">
        <f t="shared" si="407"/>
        <v>159646.29689467821</v>
      </c>
    </row>
    <row r="6474" spans="1:7">
      <c r="A6474">
        <v>0.13800000000000001</v>
      </c>
      <c r="B6474">
        <v>6.8000000000000005E-2</v>
      </c>
      <c r="C6474">
        <f t="shared" si="404"/>
        <v>0.20600000000000002</v>
      </c>
      <c r="D6474">
        <f>IF(C6474&gt;$L$7,C6474,0)</f>
        <v>0</v>
      </c>
      <c r="E6474">
        <f t="shared" si="405"/>
        <v>0.18693284936479132</v>
      </c>
      <c r="F6474">
        <f t="shared" si="406"/>
        <v>5.039676442986569E-5</v>
      </c>
      <c r="G6474">
        <f t="shared" si="407"/>
        <v>81605.799405220125</v>
      </c>
    </row>
    <row r="6475" spans="1:7">
      <c r="A6475">
        <v>2.9000000000000001E-2</v>
      </c>
      <c r="B6475">
        <v>8.4000000000000005E-2</v>
      </c>
      <c r="C6475">
        <f t="shared" si="404"/>
        <v>0.113</v>
      </c>
      <c r="D6475">
        <f>IF(C6475&gt;$L$7,C6475,0)</f>
        <v>0</v>
      </c>
      <c r="E6475">
        <f t="shared" si="405"/>
        <v>0.10254083484573505</v>
      </c>
      <c r="F6475">
        <f t="shared" si="406"/>
        <v>2.7644827090169043E-5</v>
      </c>
      <c r="G6475">
        <f t="shared" si="407"/>
        <v>44764.346275679003</v>
      </c>
    </row>
    <row r="6476" spans="1:7">
      <c r="A6476">
        <v>0</v>
      </c>
      <c r="B6476">
        <v>9.9000000000000005E-2</v>
      </c>
      <c r="C6476">
        <f t="shared" si="404"/>
        <v>9.9000000000000005E-2</v>
      </c>
      <c r="D6476">
        <f>IF(C6476&gt;$L$7,C6476,0)</f>
        <v>0</v>
      </c>
      <c r="E6476">
        <f t="shared" si="405"/>
        <v>0</v>
      </c>
      <c r="F6476">
        <f t="shared" si="406"/>
        <v>0</v>
      </c>
      <c r="G6476">
        <f t="shared" si="407"/>
        <v>0</v>
      </c>
    </row>
    <row r="6477" spans="1:7">
      <c r="A6477">
        <v>0</v>
      </c>
      <c r="B6477">
        <v>0.11799999999999999</v>
      </c>
      <c r="C6477">
        <f t="shared" si="404"/>
        <v>0.11799999999999999</v>
      </c>
      <c r="D6477">
        <f>IF(C6477&gt;$L$7,C6477,0)</f>
        <v>0</v>
      </c>
      <c r="E6477">
        <f t="shared" si="405"/>
        <v>0.10707803992740472</v>
      </c>
      <c r="F6477">
        <f t="shared" si="406"/>
        <v>2.8868049527787137E-5</v>
      </c>
      <c r="G6477">
        <f t="shared" si="407"/>
        <v>46745.069562213466</v>
      </c>
    </row>
    <row r="6478" spans="1:7">
      <c r="A6478">
        <v>0</v>
      </c>
      <c r="B6478">
        <v>0.159</v>
      </c>
      <c r="C6478">
        <f t="shared" si="404"/>
        <v>0.159</v>
      </c>
      <c r="D6478">
        <f>IF(C6478&gt;$L$7,C6478,0)</f>
        <v>0</v>
      </c>
      <c r="E6478">
        <f t="shared" si="405"/>
        <v>0.14428312159709622</v>
      </c>
      <c r="F6478">
        <f t="shared" si="406"/>
        <v>3.8898473516255556E-5</v>
      </c>
      <c r="G6478">
        <f t="shared" si="407"/>
        <v>62987.000511796119</v>
      </c>
    </row>
    <row r="6479" spans="1:7">
      <c r="A6479">
        <v>0</v>
      </c>
      <c r="B6479">
        <v>0.20699999999999999</v>
      </c>
      <c r="C6479">
        <f t="shared" si="404"/>
        <v>0.20699999999999999</v>
      </c>
      <c r="D6479">
        <f>IF(C6479&gt;$L$7,C6479,0)</f>
        <v>0</v>
      </c>
      <c r="E6479">
        <f t="shared" si="405"/>
        <v>0.18784029038112524</v>
      </c>
      <c r="F6479">
        <f t="shared" si="406"/>
        <v>5.0641408917389301E-5</v>
      </c>
      <c r="G6479">
        <f t="shared" si="407"/>
        <v>82001.944062527007</v>
      </c>
    </row>
    <row r="6480" spans="1:7">
      <c r="A6480">
        <v>0</v>
      </c>
      <c r="B6480">
        <v>0.20300000000000001</v>
      </c>
      <c r="C6480">
        <f t="shared" si="404"/>
        <v>0.20300000000000001</v>
      </c>
      <c r="D6480">
        <f>IF(C6480&gt;$L$7,C6480,0)</f>
        <v>0</v>
      </c>
      <c r="E6480">
        <f t="shared" si="405"/>
        <v>0.18421052631578952</v>
      </c>
      <c r="F6480">
        <f t="shared" si="406"/>
        <v>4.9662830967294831E-5</v>
      </c>
      <c r="G6480">
        <f t="shared" si="407"/>
        <v>80417.365433299448</v>
      </c>
    </row>
    <row r="6481" spans="1:7">
      <c r="A6481">
        <v>0</v>
      </c>
      <c r="B6481">
        <v>0.188</v>
      </c>
      <c r="C6481">
        <f t="shared" si="404"/>
        <v>0.188</v>
      </c>
      <c r="D6481">
        <f>IF(C6481&gt;$L$7,C6481,0)</f>
        <v>0</v>
      </c>
      <c r="E6481">
        <f t="shared" si="405"/>
        <v>0.17059891107078043</v>
      </c>
      <c r="F6481">
        <f t="shared" si="406"/>
        <v>4.5993163654440529E-5</v>
      </c>
      <c r="G6481">
        <f t="shared" si="407"/>
        <v>74475.195573696037</v>
      </c>
    </row>
    <row r="6482" spans="1:7">
      <c r="A6482">
        <v>0</v>
      </c>
      <c r="B6482">
        <v>0.191</v>
      </c>
      <c r="C6482">
        <f t="shared" si="404"/>
        <v>0.191</v>
      </c>
      <c r="D6482">
        <f>IF(C6482&gt;$L$7,C6482,0)</f>
        <v>0</v>
      </c>
      <c r="E6482">
        <f t="shared" si="405"/>
        <v>0.17332123411978223</v>
      </c>
      <c r="F6482">
        <f t="shared" si="406"/>
        <v>4.6727097117011388E-5</v>
      </c>
      <c r="G6482">
        <f t="shared" si="407"/>
        <v>75663.629545616714</v>
      </c>
    </row>
    <row r="6483" spans="1:7">
      <c r="A6483">
        <v>0</v>
      </c>
      <c r="B6483">
        <v>0.221</v>
      </c>
      <c r="C6483">
        <f t="shared" si="404"/>
        <v>0.221</v>
      </c>
      <c r="D6483">
        <f>IF(C6483&gt;$L$7,C6483,0)</f>
        <v>0</v>
      </c>
      <c r="E6483">
        <f t="shared" si="405"/>
        <v>0.20054446460980038</v>
      </c>
      <c r="F6483">
        <f t="shared" si="406"/>
        <v>5.4066431742719979E-5</v>
      </c>
      <c r="G6483">
        <f t="shared" si="407"/>
        <v>87547.969264823521</v>
      </c>
    </row>
    <row r="6484" spans="1:7">
      <c r="A6484">
        <v>0</v>
      </c>
      <c r="B6484">
        <v>0.23599999999999999</v>
      </c>
      <c r="C6484">
        <f t="shared" si="404"/>
        <v>0.23599999999999999</v>
      </c>
      <c r="D6484">
        <f>IF(C6484&gt;$L$7,C6484,0)</f>
        <v>0</v>
      </c>
      <c r="E6484">
        <f t="shared" si="405"/>
        <v>0.21415607985480944</v>
      </c>
      <c r="F6484">
        <f t="shared" si="406"/>
        <v>5.7736099055574274E-5</v>
      </c>
      <c r="G6484">
        <f t="shared" si="407"/>
        <v>93490.139124426933</v>
      </c>
    </row>
    <row r="6485" spans="1:7">
      <c r="A6485">
        <v>0</v>
      </c>
      <c r="B6485">
        <v>0.19900000000000001</v>
      </c>
      <c r="C6485">
        <f t="shared" si="404"/>
        <v>0.19900000000000001</v>
      </c>
      <c r="D6485">
        <f>IF(C6485&gt;$L$7,C6485,0)</f>
        <v>0</v>
      </c>
      <c r="E6485">
        <f t="shared" si="405"/>
        <v>0.18058076225045375</v>
      </c>
      <c r="F6485">
        <f t="shared" si="406"/>
        <v>4.8684253017200348E-5</v>
      </c>
      <c r="G6485">
        <f t="shared" si="407"/>
        <v>78832.786804071875</v>
      </c>
    </row>
    <row r="6486" spans="1:7">
      <c r="A6486">
        <v>0</v>
      </c>
      <c r="B6486">
        <v>0.17699999999999999</v>
      </c>
      <c r="C6486">
        <f t="shared" si="404"/>
        <v>0.17699999999999999</v>
      </c>
      <c r="D6486">
        <f>IF(C6486&gt;$L$7,C6486,0)</f>
        <v>0</v>
      </c>
      <c r="E6486">
        <f t="shared" si="405"/>
        <v>0.16061705989110708</v>
      </c>
      <c r="F6486">
        <f t="shared" si="406"/>
        <v>4.3302074291680704E-5</v>
      </c>
      <c r="G6486">
        <f t="shared" si="407"/>
        <v>70117.604343320199</v>
      </c>
    </row>
    <row r="6487" spans="1:7">
      <c r="A6487">
        <v>0</v>
      </c>
      <c r="B6487">
        <v>0.16300000000000001</v>
      </c>
      <c r="C6487">
        <f t="shared" si="404"/>
        <v>0.16300000000000001</v>
      </c>
      <c r="D6487">
        <f>IF(C6487&gt;$L$7,C6487,0)</f>
        <v>0</v>
      </c>
      <c r="E6487">
        <f t="shared" si="405"/>
        <v>0.14791288566243196</v>
      </c>
      <c r="F6487">
        <f t="shared" si="406"/>
        <v>3.9877051466350033E-5</v>
      </c>
      <c r="G6487">
        <f t="shared" si="407"/>
        <v>64571.579141023693</v>
      </c>
    </row>
    <row r="6488" spans="1:7">
      <c r="A6488">
        <v>4.1000000000000002E-2</v>
      </c>
      <c r="B6488">
        <v>0.13500000000000001</v>
      </c>
      <c r="C6488">
        <f t="shared" si="404"/>
        <v>0.17600000000000002</v>
      </c>
      <c r="D6488">
        <f>IF(C6488&gt;$L$7,C6488,0)</f>
        <v>0</v>
      </c>
      <c r="E6488">
        <f t="shared" si="405"/>
        <v>0.15970961887477317</v>
      </c>
      <c r="F6488">
        <f t="shared" si="406"/>
        <v>4.3057429804157093E-5</v>
      </c>
      <c r="G6488">
        <f t="shared" si="407"/>
        <v>69721.459686013317</v>
      </c>
    </row>
    <row r="6489" spans="1:7">
      <c r="A6489">
        <v>0.17199999999999999</v>
      </c>
      <c r="B6489">
        <v>0.187</v>
      </c>
      <c r="C6489">
        <f t="shared" si="404"/>
        <v>0.35899999999999999</v>
      </c>
      <c r="D6489">
        <f>IF(C6489&gt;$L$7,C6489,0)</f>
        <v>0</v>
      </c>
      <c r="E6489">
        <f t="shared" si="405"/>
        <v>0.32577132486388388</v>
      </c>
      <c r="F6489">
        <f t="shared" si="406"/>
        <v>8.7827371020979522E-5</v>
      </c>
      <c r="G6489">
        <f t="shared" si="407"/>
        <v>142215.93197317488</v>
      </c>
    </row>
    <row r="6490" spans="1:7">
      <c r="A6490">
        <v>0.33400000000000002</v>
      </c>
      <c r="B6490">
        <v>0.20300000000000001</v>
      </c>
      <c r="C6490">
        <f t="shared" si="404"/>
        <v>0.53700000000000003</v>
      </c>
      <c r="D6490">
        <f>IF(C6490&gt;$L$7,C6490,0)</f>
        <v>0</v>
      </c>
      <c r="E6490">
        <f t="shared" si="405"/>
        <v>0.48729582577132496</v>
      </c>
      <c r="F6490">
        <f t="shared" si="406"/>
        <v>1.3137408980018386E-4</v>
      </c>
      <c r="G6490">
        <f t="shared" si="407"/>
        <v>212729.68097380199</v>
      </c>
    </row>
    <row r="6491" spans="1:7">
      <c r="A6491">
        <v>0.496</v>
      </c>
      <c r="B6491">
        <v>0.189</v>
      </c>
      <c r="C6491">
        <f t="shared" si="404"/>
        <v>0.68500000000000005</v>
      </c>
      <c r="D6491">
        <f>IF(C6491&gt;$L$7,C6491,0)</f>
        <v>0</v>
      </c>
      <c r="E6491">
        <f t="shared" si="405"/>
        <v>0.62159709618874781</v>
      </c>
      <c r="F6491">
        <f t="shared" si="406"/>
        <v>1.6758147395367959E-4</v>
      </c>
      <c r="G6491">
        <f t="shared" si="407"/>
        <v>271359.09025522228</v>
      </c>
    </row>
    <row r="6492" spans="1:7">
      <c r="A6492">
        <v>0.60899999999999999</v>
      </c>
      <c r="B6492">
        <v>0.17599999999999999</v>
      </c>
      <c r="C6492">
        <f t="shared" si="404"/>
        <v>0.78499999999999992</v>
      </c>
      <c r="D6492">
        <f>IF(C6492&gt;$L$7,C6492,0)</f>
        <v>0</v>
      </c>
      <c r="E6492">
        <f t="shared" si="405"/>
        <v>0.71234119782214156</v>
      </c>
      <c r="F6492">
        <f t="shared" si="406"/>
        <v>1.9204592270604155E-4</v>
      </c>
      <c r="G6492">
        <f t="shared" si="407"/>
        <v>310973.55598591157</v>
      </c>
    </row>
    <row r="6493" spans="1:7">
      <c r="A6493">
        <v>0.66900000000000004</v>
      </c>
      <c r="B6493">
        <v>0.16200000000000001</v>
      </c>
      <c r="C6493">
        <f t="shared" si="404"/>
        <v>0.83100000000000007</v>
      </c>
      <c r="D6493">
        <f>IF(C6493&gt;$L$7,C6493,0)</f>
        <v>0</v>
      </c>
      <c r="E6493">
        <f t="shared" si="405"/>
        <v>0.75408348457350283</v>
      </c>
      <c r="F6493">
        <f t="shared" si="406"/>
        <v>2.0329956913212808E-4</v>
      </c>
      <c r="G6493">
        <f t="shared" si="407"/>
        <v>329196.21022202878</v>
      </c>
    </row>
    <row r="6494" spans="1:7">
      <c r="A6494">
        <v>0.68600000000000005</v>
      </c>
      <c r="B6494">
        <v>0.155</v>
      </c>
      <c r="C6494">
        <f t="shared" si="404"/>
        <v>0.84100000000000008</v>
      </c>
      <c r="D6494">
        <f>IF(C6494&gt;$L$7,C6494,0)</f>
        <v>0</v>
      </c>
      <c r="E6494">
        <f t="shared" si="405"/>
        <v>0.76315789473684226</v>
      </c>
      <c r="F6494">
        <f t="shared" si="406"/>
        <v>2.0574601400736428E-4</v>
      </c>
      <c r="G6494">
        <f t="shared" si="407"/>
        <v>333157.65679509769</v>
      </c>
    </row>
    <row r="6495" spans="1:7">
      <c r="A6495">
        <v>0.67</v>
      </c>
      <c r="B6495">
        <v>0.16300000000000001</v>
      </c>
      <c r="C6495">
        <f t="shared" si="404"/>
        <v>0.83300000000000007</v>
      </c>
      <c r="D6495">
        <f>IF(C6495&gt;$L$7,C6495,0)</f>
        <v>0</v>
      </c>
      <c r="E6495">
        <f t="shared" si="405"/>
        <v>0.75589836660617071</v>
      </c>
      <c r="F6495">
        <f t="shared" si="406"/>
        <v>2.0378885810717532E-4</v>
      </c>
      <c r="G6495">
        <f t="shared" si="407"/>
        <v>329988.49953664251</v>
      </c>
    </row>
    <row r="6496" spans="1:7">
      <c r="A6496">
        <v>0.61399999999999999</v>
      </c>
      <c r="B6496">
        <v>0.17899999999999999</v>
      </c>
      <c r="C6496">
        <f t="shared" si="404"/>
        <v>0.79299999999999993</v>
      </c>
      <c r="D6496">
        <f>IF(C6496&gt;$L$7,C6496,0)</f>
        <v>0</v>
      </c>
      <c r="E6496">
        <f t="shared" si="405"/>
        <v>0.7196007259528131</v>
      </c>
      <c r="F6496">
        <f t="shared" si="406"/>
        <v>1.9400307860623051E-4</v>
      </c>
      <c r="G6496">
        <f t="shared" si="407"/>
        <v>314142.71324436675</v>
      </c>
    </row>
    <row r="6497" spans="1:7">
      <c r="A6497">
        <v>0.498</v>
      </c>
      <c r="B6497">
        <v>0.2</v>
      </c>
      <c r="C6497">
        <f t="shared" si="404"/>
        <v>0.69799999999999995</v>
      </c>
      <c r="D6497">
        <f>IF(C6497&gt;$L$7,C6497,0)</f>
        <v>0</v>
      </c>
      <c r="E6497">
        <f t="shared" si="405"/>
        <v>0.63339382940108901</v>
      </c>
      <c r="F6497">
        <f t="shared" si="406"/>
        <v>1.7076185229148664E-4</v>
      </c>
      <c r="G6497">
        <f t="shared" si="407"/>
        <v>276508.97080021189</v>
      </c>
    </row>
    <row r="6498" spans="1:7">
      <c r="A6498">
        <v>0.314</v>
      </c>
      <c r="B6498">
        <v>0.19900000000000001</v>
      </c>
      <c r="C6498">
        <f t="shared" si="404"/>
        <v>0.51300000000000001</v>
      </c>
      <c r="D6498">
        <f>IF(C6498&gt;$L$7,C6498,0)</f>
        <v>0</v>
      </c>
      <c r="E6498">
        <f t="shared" si="405"/>
        <v>0.46551724137931039</v>
      </c>
      <c r="F6498">
        <f t="shared" si="406"/>
        <v>1.2550262209961696E-4</v>
      </c>
      <c r="G6498">
        <f t="shared" si="407"/>
        <v>203222.2091984365</v>
      </c>
    </row>
    <row r="6499" spans="1:7">
      <c r="A6499">
        <v>7.8E-2</v>
      </c>
      <c r="B6499">
        <v>0.23400000000000001</v>
      </c>
      <c r="C6499">
        <f t="shared" si="404"/>
        <v>0.312</v>
      </c>
      <c r="D6499">
        <f>IF(C6499&gt;$L$7,C6499,0)</f>
        <v>0</v>
      </c>
      <c r="E6499">
        <f t="shared" si="405"/>
        <v>0.28312159709618878</v>
      </c>
      <c r="F6499">
        <f t="shared" si="406"/>
        <v>7.6329080107369381E-5</v>
      </c>
      <c r="G6499">
        <f t="shared" si="407"/>
        <v>123597.13307975086</v>
      </c>
    </row>
    <row r="6500" spans="1:7">
      <c r="A6500">
        <v>0</v>
      </c>
      <c r="B6500">
        <v>0.27900000000000003</v>
      </c>
      <c r="C6500">
        <f t="shared" si="404"/>
        <v>0.27900000000000003</v>
      </c>
      <c r="D6500">
        <f>IF(C6500&gt;$L$7,C6500,0)</f>
        <v>0</v>
      </c>
      <c r="E6500">
        <f t="shared" si="405"/>
        <v>0.25317604355716883</v>
      </c>
      <c r="F6500">
        <f t="shared" si="406"/>
        <v>6.8255812019089938E-5</v>
      </c>
      <c r="G6500">
        <f t="shared" si="407"/>
        <v>110524.35938862339</v>
      </c>
    </row>
    <row r="6501" spans="1:7">
      <c r="A6501">
        <v>0</v>
      </c>
      <c r="B6501">
        <v>0.26400000000000001</v>
      </c>
      <c r="C6501">
        <f t="shared" si="404"/>
        <v>0.26400000000000001</v>
      </c>
      <c r="D6501">
        <f>IF(C6501&gt;$L$7,C6501,0)</f>
        <v>0</v>
      </c>
      <c r="E6501">
        <f t="shared" si="405"/>
        <v>0.23956442831215974</v>
      </c>
      <c r="F6501">
        <f t="shared" si="406"/>
        <v>6.4586144706235636E-5</v>
      </c>
      <c r="G6501">
        <f t="shared" si="407"/>
        <v>104582.18952901996</v>
      </c>
    </row>
    <row r="6502" spans="1:7">
      <c r="A6502">
        <v>0</v>
      </c>
      <c r="B6502">
        <v>0.24299999999999999</v>
      </c>
      <c r="C6502">
        <f t="shared" si="404"/>
        <v>0.24299999999999999</v>
      </c>
      <c r="D6502">
        <f>IF(C6502&gt;$L$7,C6502,0)</f>
        <v>0</v>
      </c>
      <c r="E6502">
        <f t="shared" si="405"/>
        <v>0.22050816696914702</v>
      </c>
      <c r="F6502">
        <f t="shared" si="406"/>
        <v>5.9448610468239616E-5</v>
      </c>
      <c r="G6502">
        <f t="shared" si="407"/>
        <v>96263.151725575197</v>
      </c>
    </row>
    <row r="6503" spans="1:7">
      <c r="A6503">
        <v>0</v>
      </c>
      <c r="B6503">
        <v>0.21099999999999999</v>
      </c>
      <c r="C6503">
        <f t="shared" si="404"/>
        <v>0.21099999999999999</v>
      </c>
      <c r="D6503">
        <f>IF(C6503&gt;$L$7,C6503,0)</f>
        <v>0</v>
      </c>
      <c r="E6503">
        <f t="shared" si="405"/>
        <v>0.19147005444646101</v>
      </c>
      <c r="F6503">
        <f t="shared" si="406"/>
        <v>5.1619986867483784E-5</v>
      </c>
      <c r="G6503">
        <f t="shared" si="407"/>
        <v>83586.522691754595</v>
      </c>
    </row>
    <row r="6504" spans="1:7">
      <c r="A6504">
        <v>0</v>
      </c>
      <c r="B6504">
        <v>0.223</v>
      </c>
      <c r="C6504">
        <f t="shared" si="404"/>
        <v>0.223</v>
      </c>
      <c r="D6504">
        <f>IF(C6504&gt;$L$7,C6504,0)</f>
        <v>0</v>
      </c>
      <c r="E6504">
        <f t="shared" si="405"/>
        <v>0.20235934664246827</v>
      </c>
      <c r="F6504">
        <f t="shared" si="406"/>
        <v>5.455572071776722E-5</v>
      </c>
      <c r="G6504">
        <f t="shared" si="407"/>
        <v>88340.258579437315</v>
      </c>
    </row>
    <row r="6505" spans="1:7">
      <c r="A6505">
        <v>0</v>
      </c>
      <c r="B6505">
        <v>0.23300000000000001</v>
      </c>
      <c r="C6505">
        <f t="shared" si="404"/>
        <v>0.23300000000000001</v>
      </c>
      <c r="D6505">
        <f>IF(C6505&gt;$L$7,C6505,0)</f>
        <v>0</v>
      </c>
      <c r="E6505">
        <f t="shared" si="405"/>
        <v>0.21143375680580767</v>
      </c>
      <c r="F6505">
        <f t="shared" si="406"/>
        <v>5.7002165593003428E-5</v>
      </c>
      <c r="G6505">
        <f t="shared" si="407"/>
        <v>92301.705152506271</v>
      </c>
    </row>
    <row r="6506" spans="1:7">
      <c r="A6506">
        <v>0</v>
      </c>
      <c r="B6506">
        <v>0.22800000000000001</v>
      </c>
      <c r="C6506">
        <f t="shared" si="404"/>
        <v>0.22800000000000001</v>
      </c>
      <c r="D6506">
        <f>IF(C6506&gt;$L$7,C6506,0)</f>
        <v>0</v>
      </c>
      <c r="E6506">
        <f t="shared" si="405"/>
        <v>0.20689655172413796</v>
      </c>
      <c r="F6506">
        <f t="shared" si="406"/>
        <v>5.5778943155385321E-5</v>
      </c>
      <c r="G6506">
        <f t="shared" si="407"/>
        <v>90320.981865971786</v>
      </c>
    </row>
    <row r="6507" spans="1:7">
      <c r="A6507">
        <v>0</v>
      </c>
      <c r="B6507">
        <v>0.24099999999999999</v>
      </c>
      <c r="C6507">
        <f t="shared" si="404"/>
        <v>0.24099999999999999</v>
      </c>
      <c r="D6507">
        <f>IF(C6507&gt;$L$7,C6507,0)</f>
        <v>0</v>
      </c>
      <c r="E6507">
        <f t="shared" si="405"/>
        <v>0.21869328493647916</v>
      </c>
      <c r="F6507">
        <f t="shared" si="406"/>
        <v>5.8959321493192381E-5</v>
      </c>
      <c r="G6507">
        <f t="shared" si="407"/>
        <v>95470.862410961403</v>
      </c>
    </row>
    <row r="6508" spans="1:7">
      <c r="A6508">
        <v>0</v>
      </c>
      <c r="B6508">
        <v>0.23200000000000001</v>
      </c>
      <c r="C6508">
        <f t="shared" si="404"/>
        <v>0.23200000000000001</v>
      </c>
      <c r="D6508">
        <f>IF(C6508&gt;$L$7,C6508,0)</f>
        <v>0</v>
      </c>
      <c r="E6508">
        <f t="shared" si="405"/>
        <v>0.21052631578947373</v>
      </c>
      <c r="F6508">
        <f t="shared" si="406"/>
        <v>5.6757521105479804E-5</v>
      </c>
      <c r="G6508">
        <f t="shared" si="407"/>
        <v>91905.560495199374</v>
      </c>
    </row>
    <row r="6509" spans="1:7">
      <c r="A6509">
        <v>0</v>
      </c>
      <c r="B6509">
        <v>0.21</v>
      </c>
      <c r="C6509">
        <f t="shared" si="404"/>
        <v>0.21</v>
      </c>
      <c r="D6509">
        <f>IF(C6509&gt;$L$7,C6509,0)</f>
        <v>0</v>
      </c>
      <c r="E6509">
        <f t="shared" si="405"/>
        <v>0.19056261343012706</v>
      </c>
      <c r="F6509">
        <f t="shared" si="406"/>
        <v>5.1375342379960167E-5</v>
      </c>
      <c r="G6509">
        <f t="shared" si="407"/>
        <v>83190.378034447698</v>
      </c>
    </row>
    <row r="6510" spans="1:7">
      <c r="A6510">
        <v>0</v>
      </c>
      <c r="B6510">
        <v>0.182</v>
      </c>
      <c r="C6510">
        <f t="shared" si="404"/>
        <v>0.182</v>
      </c>
      <c r="D6510">
        <f>IF(C6510&gt;$L$7,C6510,0)</f>
        <v>0</v>
      </c>
      <c r="E6510">
        <f t="shared" si="405"/>
        <v>0.1651542649727768</v>
      </c>
      <c r="F6510">
        <f t="shared" si="406"/>
        <v>4.4525296729298811E-5</v>
      </c>
      <c r="G6510">
        <f t="shared" si="407"/>
        <v>72098.32762985467</v>
      </c>
    </row>
    <row r="6511" spans="1:7">
      <c r="A6511">
        <v>0</v>
      </c>
      <c r="B6511">
        <v>0.14000000000000001</v>
      </c>
      <c r="C6511">
        <f t="shared" si="404"/>
        <v>0.14000000000000001</v>
      </c>
      <c r="D6511">
        <f>IF(C6511&gt;$L$7,C6511,0)</f>
        <v>0</v>
      </c>
      <c r="E6511">
        <f t="shared" si="405"/>
        <v>0.12704174228675139</v>
      </c>
      <c r="F6511">
        <f t="shared" si="406"/>
        <v>3.4250228253306778E-5</v>
      </c>
      <c r="G6511">
        <f t="shared" si="407"/>
        <v>55460.252022965135</v>
      </c>
    </row>
    <row r="6512" spans="1:7">
      <c r="A6512">
        <v>9.8000000000000004E-2</v>
      </c>
      <c r="B6512">
        <v>0.13300000000000001</v>
      </c>
      <c r="C6512">
        <f t="shared" si="404"/>
        <v>0.23100000000000001</v>
      </c>
      <c r="D6512">
        <f>IF(C6512&gt;$L$7,C6512,0)</f>
        <v>0</v>
      </c>
      <c r="E6512">
        <f t="shared" si="405"/>
        <v>0.20961887477313979</v>
      </c>
      <c r="F6512">
        <f t="shared" si="406"/>
        <v>5.6512876617956187E-5</v>
      </c>
      <c r="G6512">
        <f t="shared" si="407"/>
        <v>91509.415837892477</v>
      </c>
    </row>
    <row r="6513" spans="1:7">
      <c r="A6513">
        <v>0.314</v>
      </c>
      <c r="B6513">
        <v>0.16500000000000001</v>
      </c>
      <c r="C6513">
        <f t="shared" si="404"/>
        <v>0.47899999999999998</v>
      </c>
      <c r="D6513">
        <f>IF(C6513&gt;$L$7,C6513,0)</f>
        <v>0</v>
      </c>
      <c r="E6513">
        <f t="shared" si="405"/>
        <v>0.43466424682395649</v>
      </c>
      <c r="F6513">
        <f t="shared" si="406"/>
        <v>1.171847095238139E-4</v>
      </c>
      <c r="G6513">
        <f t="shared" si="407"/>
        <v>189753.29085000211</v>
      </c>
    </row>
    <row r="6514" spans="1:7">
      <c r="A6514">
        <v>0.47099999999999997</v>
      </c>
      <c r="B6514">
        <v>0.18099999999999999</v>
      </c>
      <c r="C6514">
        <f t="shared" si="404"/>
        <v>0.65199999999999991</v>
      </c>
      <c r="D6514">
        <f>IF(C6514&gt;$L$7,C6514,0)</f>
        <v>0</v>
      </c>
      <c r="E6514">
        <f t="shared" si="405"/>
        <v>0.59165154264972775</v>
      </c>
      <c r="F6514">
        <f t="shared" si="406"/>
        <v>1.595082058654001E-4</v>
      </c>
      <c r="G6514">
        <f t="shared" si="407"/>
        <v>258286.31656409471</v>
      </c>
    </row>
    <row r="6515" spans="1:7">
      <c r="A6515">
        <v>0.61799999999999999</v>
      </c>
      <c r="B6515">
        <v>0.18099999999999999</v>
      </c>
      <c r="C6515">
        <f t="shared" si="404"/>
        <v>0.79899999999999993</v>
      </c>
      <c r="D6515">
        <f>IF(C6515&gt;$L$7,C6515,0)</f>
        <v>0</v>
      </c>
      <c r="E6515">
        <f t="shared" si="405"/>
        <v>0.72504537205081676</v>
      </c>
      <c r="F6515">
        <f t="shared" si="406"/>
        <v>1.9547094553137224E-4</v>
      </c>
      <c r="G6515">
        <f t="shared" si="407"/>
        <v>316519.58118820813</v>
      </c>
    </row>
    <row r="6516" spans="1:7">
      <c r="A6516">
        <v>0.66300000000000003</v>
      </c>
      <c r="B6516">
        <v>0.18099999999999999</v>
      </c>
      <c r="C6516">
        <f t="shared" si="404"/>
        <v>0.84400000000000008</v>
      </c>
      <c r="D6516">
        <f>IF(C6516&gt;$L$7,C6516,0)</f>
        <v>0</v>
      </c>
      <c r="E6516">
        <f t="shared" si="405"/>
        <v>0.76588021778584414</v>
      </c>
      <c r="F6516">
        <f t="shared" si="406"/>
        <v>2.0647994746993516E-4</v>
      </c>
      <c r="G6516">
        <f t="shared" si="407"/>
        <v>334346.09076701844</v>
      </c>
    </row>
    <row r="6517" spans="1:7">
      <c r="A6517">
        <v>0.67100000000000004</v>
      </c>
      <c r="B6517">
        <v>0.186</v>
      </c>
      <c r="C6517">
        <f t="shared" si="404"/>
        <v>0.85699999999999998</v>
      </c>
      <c r="D6517">
        <f>IF(C6517&gt;$L$7,C6517,0)</f>
        <v>0</v>
      </c>
      <c r="E6517">
        <f t="shared" si="405"/>
        <v>0.77767695099818523</v>
      </c>
      <c r="F6517">
        <f t="shared" si="406"/>
        <v>2.0966032580774219E-4</v>
      </c>
      <c r="G6517">
        <f t="shared" si="407"/>
        <v>339495.97131200798</v>
      </c>
    </row>
    <row r="6518" spans="1:7">
      <c r="A6518">
        <v>0.68200000000000005</v>
      </c>
      <c r="B6518">
        <v>0.192</v>
      </c>
      <c r="C6518">
        <f t="shared" si="404"/>
        <v>0.87400000000000011</v>
      </c>
      <c r="D6518">
        <f>IF(C6518&gt;$L$7,C6518,0)</f>
        <v>0</v>
      </c>
      <c r="E6518">
        <f t="shared" si="405"/>
        <v>0.79310344827586221</v>
      </c>
      <c r="F6518">
        <f t="shared" si="406"/>
        <v>2.1381928209564374E-4</v>
      </c>
      <c r="G6518">
        <f t="shared" si="407"/>
        <v>346230.43048622517</v>
      </c>
    </row>
    <row r="6519" spans="1:7">
      <c r="A6519">
        <v>0.66500000000000004</v>
      </c>
      <c r="B6519">
        <v>0.20300000000000001</v>
      </c>
      <c r="C6519">
        <f t="shared" si="404"/>
        <v>0.8680000000000001</v>
      </c>
      <c r="D6519">
        <f>IF(C6519&gt;$L$7,C6519,0)</f>
        <v>0</v>
      </c>
      <c r="E6519">
        <f t="shared" si="405"/>
        <v>0.78765880217785866</v>
      </c>
      <c r="F6519">
        <f t="shared" si="406"/>
        <v>2.1235141517050204E-4</v>
      </c>
      <c r="G6519">
        <f t="shared" si="407"/>
        <v>343853.56254238385</v>
      </c>
    </row>
    <row r="6520" spans="1:7">
      <c r="A6520">
        <v>0.627</v>
      </c>
      <c r="B6520">
        <v>0.22800000000000001</v>
      </c>
      <c r="C6520">
        <f t="shared" si="404"/>
        <v>0.85499999999999998</v>
      </c>
      <c r="D6520">
        <f>IF(C6520&gt;$L$7,C6520,0)</f>
        <v>0</v>
      </c>
      <c r="E6520">
        <f t="shared" si="405"/>
        <v>0.77586206896551735</v>
      </c>
      <c r="F6520">
        <f t="shared" si="406"/>
        <v>2.0917103683269495E-4</v>
      </c>
      <c r="G6520">
        <f t="shared" si="407"/>
        <v>338703.68199739419</v>
      </c>
    </row>
    <row r="6521" spans="1:7">
      <c r="A6521">
        <v>0.504</v>
      </c>
      <c r="B6521">
        <v>0.25700000000000001</v>
      </c>
      <c r="C6521">
        <f t="shared" si="404"/>
        <v>0.76100000000000001</v>
      </c>
      <c r="D6521">
        <f>IF(C6521&gt;$L$7,C6521,0)</f>
        <v>0</v>
      </c>
      <c r="E6521">
        <f t="shared" si="405"/>
        <v>0.69056261343012715</v>
      </c>
      <c r="F6521">
        <f t="shared" si="406"/>
        <v>1.861744550054747E-4</v>
      </c>
      <c r="G6521">
        <f t="shared" si="407"/>
        <v>301466.08421054622</v>
      </c>
    </row>
    <row r="6522" spans="1:7">
      <c r="A6522">
        <v>0.33300000000000002</v>
      </c>
      <c r="B6522">
        <v>0.26100000000000001</v>
      </c>
      <c r="C6522">
        <f t="shared" si="404"/>
        <v>0.59400000000000008</v>
      </c>
      <c r="D6522">
        <f>IF(C6522&gt;$L$7,C6522,0)</f>
        <v>0</v>
      </c>
      <c r="E6522">
        <f t="shared" si="405"/>
        <v>0.53901996370235949</v>
      </c>
      <c r="F6522">
        <f t="shared" si="406"/>
        <v>1.4531882558903021E-4</v>
      </c>
      <c r="G6522">
        <f t="shared" si="407"/>
        <v>235309.92644029498</v>
      </c>
    </row>
    <row r="6523" spans="1:7">
      <c r="A6523">
        <v>7.4999999999999997E-2</v>
      </c>
      <c r="B6523">
        <v>0.28599999999999998</v>
      </c>
      <c r="C6523">
        <f t="shared" si="404"/>
        <v>0.36099999999999999</v>
      </c>
      <c r="D6523">
        <f>IF(C6523&gt;$L$7,C6523,0)</f>
        <v>0</v>
      </c>
      <c r="E6523">
        <f t="shared" si="405"/>
        <v>0.32758620689655177</v>
      </c>
      <c r="F6523">
        <f t="shared" si="406"/>
        <v>8.8316659996026756E-5</v>
      </c>
      <c r="G6523">
        <f t="shared" si="407"/>
        <v>143008.22128778865</v>
      </c>
    </row>
    <row r="6524" spans="1:7">
      <c r="A6524">
        <v>0</v>
      </c>
      <c r="B6524">
        <v>0.27300000000000002</v>
      </c>
      <c r="C6524">
        <f t="shared" si="404"/>
        <v>0.27300000000000002</v>
      </c>
      <c r="D6524">
        <f>IF(C6524&gt;$L$7,C6524,0)</f>
        <v>0</v>
      </c>
      <c r="E6524">
        <f t="shared" si="405"/>
        <v>0.2477313974591652</v>
      </c>
      <c r="F6524">
        <f t="shared" si="406"/>
        <v>6.678794509394822E-5</v>
      </c>
      <c r="G6524">
        <f t="shared" si="407"/>
        <v>108147.49144478202</v>
      </c>
    </row>
    <row r="6525" spans="1:7">
      <c r="A6525">
        <v>0</v>
      </c>
      <c r="B6525">
        <v>0.245</v>
      </c>
      <c r="C6525">
        <f t="shared" si="404"/>
        <v>0.245</v>
      </c>
      <c r="D6525">
        <f>IF(C6525&gt;$L$7,C6525,0)</f>
        <v>0</v>
      </c>
      <c r="E6525">
        <f t="shared" si="405"/>
        <v>0.2223230490018149</v>
      </c>
      <c r="F6525">
        <f t="shared" si="406"/>
        <v>5.9937899443286858E-5</v>
      </c>
      <c r="G6525">
        <f t="shared" si="407"/>
        <v>97055.441040188976</v>
      </c>
    </row>
    <row r="6526" spans="1:7">
      <c r="A6526">
        <v>0</v>
      </c>
      <c r="B6526">
        <v>0.22500000000000001</v>
      </c>
      <c r="C6526">
        <f t="shared" si="404"/>
        <v>0.22500000000000001</v>
      </c>
      <c r="D6526">
        <f>IF(C6526&gt;$L$7,C6526,0)</f>
        <v>0</v>
      </c>
      <c r="E6526">
        <f t="shared" si="405"/>
        <v>0.20417422867513615</v>
      </c>
      <c r="F6526">
        <f t="shared" si="406"/>
        <v>5.5045009692814469E-5</v>
      </c>
      <c r="G6526">
        <f t="shared" si="407"/>
        <v>89132.547894051124</v>
      </c>
    </row>
    <row r="6527" spans="1:7">
      <c r="A6527">
        <v>0</v>
      </c>
      <c r="B6527">
        <v>0.20100000000000001</v>
      </c>
      <c r="C6527">
        <f t="shared" si="404"/>
        <v>0.20100000000000001</v>
      </c>
      <c r="D6527">
        <f>IF(C6527&gt;$L$7,C6527,0)</f>
        <v>0</v>
      </c>
      <c r="E6527">
        <f t="shared" si="405"/>
        <v>0.18239564428312163</v>
      </c>
      <c r="F6527">
        <f t="shared" si="406"/>
        <v>4.917354199224759E-5</v>
      </c>
      <c r="G6527">
        <f t="shared" si="407"/>
        <v>79625.076118685654</v>
      </c>
    </row>
    <row r="6528" spans="1:7">
      <c r="A6528">
        <v>0</v>
      </c>
      <c r="B6528">
        <v>0.183</v>
      </c>
      <c r="C6528">
        <f t="shared" si="404"/>
        <v>0.183</v>
      </c>
      <c r="D6528">
        <f>IF(C6528&gt;$L$7,C6528,0)</f>
        <v>0</v>
      </c>
      <c r="E6528">
        <f t="shared" si="405"/>
        <v>0.16606170598911071</v>
      </c>
      <c r="F6528">
        <f t="shared" si="406"/>
        <v>4.4769941216822429E-5</v>
      </c>
      <c r="G6528">
        <f t="shared" si="407"/>
        <v>72494.472287161567</v>
      </c>
    </row>
    <row r="6529" spans="1:7">
      <c r="A6529">
        <v>0</v>
      </c>
      <c r="B6529">
        <v>0.16</v>
      </c>
      <c r="C6529">
        <f t="shared" si="404"/>
        <v>0.16</v>
      </c>
      <c r="D6529">
        <f>IF(C6529&gt;$L$7,C6529,0)</f>
        <v>0</v>
      </c>
      <c r="E6529">
        <f t="shared" si="405"/>
        <v>0.14519056261343014</v>
      </c>
      <c r="F6529">
        <f t="shared" si="406"/>
        <v>3.9143118003779174E-5</v>
      </c>
      <c r="G6529">
        <f t="shared" si="407"/>
        <v>63383.145169103009</v>
      </c>
    </row>
    <row r="6530" spans="1:7">
      <c r="A6530">
        <v>0</v>
      </c>
      <c r="B6530">
        <v>0.126</v>
      </c>
      <c r="C6530">
        <f t="shared" si="404"/>
        <v>0.126</v>
      </c>
      <c r="D6530">
        <f>IF(C6530&gt;$L$7,C6530,0)</f>
        <v>0</v>
      </c>
      <c r="E6530">
        <f t="shared" si="405"/>
        <v>0.11433756805807624</v>
      </c>
      <c r="F6530">
        <f t="shared" si="406"/>
        <v>3.08252054279761E-5</v>
      </c>
      <c r="G6530">
        <f t="shared" si="407"/>
        <v>49914.22682066862</v>
      </c>
    </row>
    <row r="6531" spans="1:7">
      <c r="A6531">
        <v>0</v>
      </c>
      <c r="B6531">
        <v>8.7999999999999995E-2</v>
      </c>
      <c r="C6531">
        <f t="shared" ref="C6531:C6594" si="408">A6531+B6531</f>
        <v>8.7999999999999995E-2</v>
      </c>
      <c r="D6531">
        <f>IF(C6531&gt;$L$7,C6531,0)</f>
        <v>0</v>
      </c>
      <c r="E6531">
        <f t="shared" ref="E6531:E6594" si="409">IF(AND(0.1*$L$7&lt;=C6531,C6531&lt;=$L$7),C6531/$L$7,IF(C6531&gt;=$L$7,1,0))</f>
        <v>0</v>
      </c>
      <c r="F6531">
        <f t="shared" ref="F6531:F6594" si="410">E6531/SUM(E:E)</f>
        <v>0</v>
      </c>
      <c r="G6531">
        <f t="shared" ref="G6531:G6594" si="411">F6531*$N$11</f>
        <v>0</v>
      </c>
    </row>
    <row r="6532" spans="1:7">
      <c r="A6532">
        <v>0</v>
      </c>
      <c r="B6532">
        <v>4.9000000000000002E-2</v>
      </c>
      <c r="C6532">
        <f t="shared" si="408"/>
        <v>4.9000000000000002E-2</v>
      </c>
      <c r="D6532">
        <f>IF(C6532&gt;$L$7,C6532,0)</f>
        <v>0</v>
      </c>
      <c r="E6532">
        <f t="shared" si="409"/>
        <v>0</v>
      </c>
      <c r="F6532">
        <f t="shared" si="410"/>
        <v>0</v>
      </c>
      <c r="G6532">
        <f t="shared" si="411"/>
        <v>0</v>
      </c>
    </row>
    <row r="6533" spans="1:7">
      <c r="A6533">
        <v>0</v>
      </c>
      <c r="B6533">
        <v>1.7999999999999999E-2</v>
      </c>
      <c r="C6533">
        <f t="shared" si="408"/>
        <v>1.7999999999999999E-2</v>
      </c>
      <c r="D6533">
        <f>IF(C6533&gt;$L$7,C6533,0)</f>
        <v>0</v>
      </c>
      <c r="E6533">
        <f t="shared" si="409"/>
        <v>0</v>
      </c>
      <c r="F6533">
        <f t="shared" si="410"/>
        <v>0</v>
      </c>
      <c r="G6533">
        <f t="shared" si="411"/>
        <v>0</v>
      </c>
    </row>
    <row r="6534" spans="1:7">
      <c r="A6534">
        <v>0</v>
      </c>
      <c r="B6534">
        <v>6.0000000000000001E-3</v>
      </c>
      <c r="C6534">
        <f t="shared" si="408"/>
        <v>6.0000000000000001E-3</v>
      </c>
      <c r="D6534">
        <f>IF(C6534&gt;$L$7,C6534,0)</f>
        <v>0</v>
      </c>
      <c r="E6534">
        <f t="shared" si="409"/>
        <v>0</v>
      </c>
      <c r="F6534">
        <f t="shared" si="410"/>
        <v>0</v>
      </c>
      <c r="G6534">
        <f t="shared" si="411"/>
        <v>0</v>
      </c>
    </row>
    <row r="6535" spans="1:7">
      <c r="A6535">
        <v>0</v>
      </c>
      <c r="B6535">
        <v>2E-3</v>
      </c>
      <c r="C6535">
        <f t="shared" si="408"/>
        <v>2E-3</v>
      </c>
      <c r="D6535">
        <f>IF(C6535&gt;$L$7,C6535,0)</f>
        <v>0</v>
      </c>
      <c r="E6535">
        <f t="shared" si="409"/>
        <v>0</v>
      </c>
      <c r="F6535">
        <f t="shared" si="410"/>
        <v>0</v>
      </c>
      <c r="G6535">
        <f t="shared" si="411"/>
        <v>0</v>
      </c>
    </row>
    <row r="6536" spans="1:7">
      <c r="A6536">
        <v>3.2000000000000001E-2</v>
      </c>
      <c r="B6536">
        <v>3.0000000000000001E-3</v>
      </c>
      <c r="C6536">
        <f t="shared" si="408"/>
        <v>3.5000000000000003E-2</v>
      </c>
      <c r="D6536">
        <f>IF(C6536&gt;$L$7,C6536,0)</f>
        <v>0</v>
      </c>
      <c r="E6536">
        <f t="shared" si="409"/>
        <v>0</v>
      </c>
      <c r="F6536">
        <f t="shared" si="410"/>
        <v>0</v>
      </c>
      <c r="G6536">
        <f t="shared" si="411"/>
        <v>0</v>
      </c>
    </row>
    <row r="6537" spans="1:7">
      <c r="A6537">
        <v>0.13700000000000001</v>
      </c>
      <c r="B6537">
        <v>1E-3</v>
      </c>
      <c r="C6537">
        <f t="shared" si="408"/>
        <v>0.13800000000000001</v>
      </c>
      <c r="D6537">
        <f>IF(C6537&gt;$L$7,C6537,0)</f>
        <v>0</v>
      </c>
      <c r="E6537">
        <f t="shared" si="409"/>
        <v>0.1252268602540835</v>
      </c>
      <c r="F6537">
        <f t="shared" si="410"/>
        <v>3.3760939278259536E-5</v>
      </c>
      <c r="G6537">
        <f t="shared" si="411"/>
        <v>54667.962708351341</v>
      </c>
    </row>
    <row r="6538" spans="1:7">
      <c r="A6538">
        <v>0.23899999999999999</v>
      </c>
      <c r="B6538">
        <v>1E-3</v>
      </c>
      <c r="C6538">
        <f t="shared" si="408"/>
        <v>0.24</v>
      </c>
      <c r="D6538">
        <f>IF(C6538&gt;$L$7,C6538,0)</f>
        <v>0</v>
      </c>
      <c r="E6538">
        <f t="shared" si="409"/>
        <v>0.21778584392014522</v>
      </c>
      <c r="F6538">
        <f t="shared" si="410"/>
        <v>5.8714677005668757E-5</v>
      </c>
      <c r="G6538">
        <f t="shared" si="411"/>
        <v>95074.717753654506</v>
      </c>
    </row>
    <row r="6539" spans="1:7">
      <c r="A6539">
        <v>0.34399999999999997</v>
      </c>
      <c r="B6539">
        <v>2E-3</v>
      </c>
      <c r="C6539">
        <f t="shared" si="408"/>
        <v>0.34599999999999997</v>
      </c>
      <c r="D6539">
        <f>IF(C6539&gt;$L$7,C6539,0)</f>
        <v>0</v>
      </c>
      <c r="E6539">
        <f t="shared" si="409"/>
        <v>0.31397459165154268</v>
      </c>
      <c r="F6539">
        <f t="shared" si="410"/>
        <v>8.4646992683172454E-5</v>
      </c>
      <c r="G6539">
        <f t="shared" si="411"/>
        <v>137066.05142818525</v>
      </c>
    </row>
    <row r="6540" spans="1:7">
      <c r="A6540">
        <v>0.39400000000000002</v>
      </c>
      <c r="B6540">
        <v>6.0000000000000001E-3</v>
      </c>
      <c r="C6540">
        <f t="shared" si="408"/>
        <v>0.4</v>
      </c>
      <c r="D6540">
        <f>IF(C6540&gt;$L$7,C6540,0)</f>
        <v>0</v>
      </c>
      <c r="E6540">
        <f t="shared" si="409"/>
        <v>0.36297640653357538</v>
      </c>
      <c r="F6540">
        <f t="shared" si="410"/>
        <v>9.7857795009447931E-5</v>
      </c>
      <c r="G6540">
        <f t="shared" si="411"/>
        <v>158457.86292275751</v>
      </c>
    </row>
    <row r="6541" spans="1:7">
      <c r="A6541">
        <v>0.41399999999999998</v>
      </c>
      <c r="B6541">
        <v>8.0000000000000002E-3</v>
      </c>
      <c r="C6541">
        <f t="shared" si="408"/>
        <v>0.42199999999999999</v>
      </c>
      <c r="D6541">
        <f>IF(C6541&gt;$L$7,C6541,0)</f>
        <v>0</v>
      </c>
      <c r="E6541">
        <f t="shared" si="409"/>
        <v>0.38294010889292202</v>
      </c>
      <c r="F6541">
        <f t="shared" si="410"/>
        <v>1.0323997373496757E-4</v>
      </c>
      <c r="G6541">
        <f t="shared" si="411"/>
        <v>167173.04538350919</v>
      </c>
    </row>
    <row r="6542" spans="1:7">
      <c r="A6542">
        <v>0.4</v>
      </c>
      <c r="B6542">
        <v>1.2999999999999999E-2</v>
      </c>
      <c r="C6542">
        <f t="shared" si="408"/>
        <v>0.41300000000000003</v>
      </c>
      <c r="D6542">
        <f>IF(C6542&gt;$L$7,C6542,0)</f>
        <v>0</v>
      </c>
      <c r="E6542">
        <f t="shared" si="409"/>
        <v>0.37477313974591658</v>
      </c>
      <c r="F6542">
        <f t="shared" si="410"/>
        <v>1.01038173347255E-4</v>
      </c>
      <c r="G6542">
        <f t="shared" si="411"/>
        <v>163607.74346774715</v>
      </c>
    </row>
    <row r="6543" spans="1:7">
      <c r="A6543">
        <v>0.34</v>
      </c>
      <c r="B6543">
        <v>2.1999999999999999E-2</v>
      </c>
      <c r="C6543">
        <f t="shared" si="408"/>
        <v>0.36200000000000004</v>
      </c>
      <c r="D6543">
        <f>IF(C6543&gt;$L$7,C6543,0)</f>
        <v>0</v>
      </c>
      <c r="E6543">
        <f t="shared" si="409"/>
        <v>0.32849364791288577</v>
      </c>
      <c r="F6543">
        <f t="shared" si="410"/>
        <v>8.8561304483550401E-5</v>
      </c>
      <c r="G6543">
        <f t="shared" si="411"/>
        <v>143404.3659450956</v>
      </c>
    </row>
    <row r="6544" spans="1:7">
      <c r="A6544">
        <v>0.255</v>
      </c>
      <c r="B6544">
        <v>3.1E-2</v>
      </c>
      <c r="C6544">
        <f t="shared" si="408"/>
        <v>0.28600000000000003</v>
      </c>
      <c r="D6544">
        <f>IF(C6544&gt;$L$7,C6544,0)</f>
        <v>0</v>
      </c>
      <c r="E6544">
        <f t="shared" si="409"/>
        <v>0.25952813067150643</v>
      </c>
      <c r="F6544">
        <f t="shared" si="410"/>
        <v>6.9968323431755287E-5</v>
      </c>
      <c r="G6544">
        <f t="shared" si="411"/>
        <v>113297.37198977165</v>
      </c>
    </row>
    <row r="6545" spans="1:7">
      <c r="A6545">
        <v>0.159</v>
      </c>
      <c r="B6545">
        <v>4.1000000000000002E-2</v>
      </c>
      <c r="C6545">
        <f t="shared" si="408"/>
        <v>0.2</v>
      </c>
      <c r="D6545">
        <f>IF(C6545&gt;$L$7,C6545,0)</f>
        <v>0</v>
      </c>
      <c r="E6545">
        <f t="shared" si="409"/>
        <v>0.18148820326678769</v>
      </c>
      <c r="F6545">
        <f t="shared" si="410"/>
        <v>4.8928897504723965E-5</v>
      </c>
      <c r="G6545">
        <f t="shared" si="411"/>
        <v>79228.931461378757</v>
      </c>
    </row>
    <row r="6546" spans="1:7">
      <c r="A6546">
        <v>7.0999999999999994E-2</v>
      </c>
      <c r="B6546">
        <v>6.0999999999999999E-2</v>
      </c>
      <c r="C6546">
        <f t="shared" si="408"/>
        <v>0.13200000000000001</v>
      </c>
      <c r="D6546">
        <f>IF(C6546&gt;$L$7,C6546,0)</f>
        <v>0</v>
      </c>
      <c r="E6546">
        <f t="shared" si="409"/>
        <v>0.11978221415607987</v>
      </c>
      <c r="F6546">
        <f t="shared" si="410"/>
        <v>3.2293072353117818E-5</v>
      </c>
      <c r="G6546">
        <f t="shared" si="411"/>
        <v>52291.09476450998</v>
      </c>
    </row>
    <row r="6547" spans="1:7">
      <c r="A6547">
        <v>8.0000000000000002E-3</v>
      </c>
      <c r="B6547">
        <v>8.3000000000000004E-2</v>
      </c>
      <c r="C6547">
        <f t="shared" si="408"/>
        <v>9.0999999999999998E-2</v>
      </c>
      <c r="D6547">
        <f>IF(C6547&gt;$L$7,C6547,0)</f>
        <v>0</v>
      </c>
      <c r="E6547">
        <f t="shared" si="409"/>
        <v>0</v>
      </c>
      <c r="F6547">
        <f t="shared" si="410"/>
        <v>0</v>
      </c>
      <c r="G6547">
        <f t="shared" si="411"/>
        <v>0</v>
      </c>
    </row>
    <row r="6548" spans="1:7">
      <c r="A6548">
        <v>0</v>
      </c>
      <c r="B6548">
        <v>8.6999999999999994E-2</v>
      </c>
      <c r="C6548">
        <f t="shared" si="408"/>
        <v>8.6999999999999994E-2</v>
      </c>
      <c r="D6548">
        <f>IF(C6548&gt;$L$7,C6548,0)</f>
        <v>0</v>
      </c>
      <c r="E6548">
        <f t="shared" si="409"/>
        <v>0</v>
      </c>
      <c r="F6548">
        <f t="shared" si="410"/>
        <v>0</v>
      </c>
      <c r="G6548">
        <f t="shared" si="411"/>
        <v>0</v>
      </c>
    </row>
    <row r="6549" spans="1:7">
      <c r="A6549">
        <v>0</v>
      </c>
      <c r="B6549">
        <v>8.4000000000000005E-2</v>
      </c>
      <c r="C6549">
        <f t="shared" si="408"/>
        <v>8.4000000000000005E-2</v>
      </c>
      <c r="D6549">
        <f>IF(C6549&gt;$L$7,C6549,0)</f>
        <v>0</v>
      </c>
      <c r="E6549">
        <f t="shared" si="409"/>
        <v>0</v>
      </c>
      <c r="F6549">
        <f t="shared" si="410"/>
        <v>0</v>
      </c>
      <c r="G6549">
        <f t="shared" si="411"/>
        <v>0</v>
      </c>
    </row>
    <row r="6550" spans="1:7">
      <c r="A6550">
        <v>0</v>
      </c>
      <c r="B6550">
        <v>7.9000000000000001E-2</v>
      </c>
      <c r="C6550">
        <f t="shared" si="408"/>
        <v>7.9000000000000001E-2</v>
      </c>
      <c r="D6550">
        <f>IF(C6550&gt;$L$7,C6550,0)</f>
        <v>0</v>
      </c>
      <c r="E6550">
        <f t="shared" si="409"/>
        <v>0</v>
      </c>
      <c r="F6550">
        <f t="shared" si="410"/>
        <v>0</v>
      </c>
      <c r="G6550">
        <f t="shared" si="411"/>
        <v>0</v>
      </c>
    </row>
    <row r="6551" spans="1:7">
      <c r="A6551">
        <v>0</v>
      </c>
      <c r="B6551">
        <v>7.8E-2</v>
      </c>
      <c r="C6551">
        <f t="shared" si="408"/>
        <v>7.8E-2</v>
      </c>
      <c r="D6551">
        <f>IF(C6551&gt;$L$7,C6551,0)</f>
        <v>0</v>
      </c>
      <c r="E6551">
        <f t="shared" si="409"/>
        <v>0</v>
      </c>
      <c r="F6551">
        <f t="shared" si="410"/>
        <v>0</v>
      </c>
      <c r="G6551">
        <f t="shared" si="411"/>
        <v>0</v>
      </c>
    </row>
    <row r="6552" spans="1:7">
      <c r="A6552">
        <v>0</v>
      </c>
      <c r="B6552">
        <v>8.8999999999999996E-2</v>
      </c>
      <c r="C6552">
        <f t="shared" si="408"/>
        <v>8.8999999999999996E-2</v>
      </c>
      <c r="D6552">
        <f>IF(C6552&gt;$L$7,C6552,0)</f>
        <v>0</v>
      </c>
      <c r="E6552">
        <f t="shared" si="409"/>
        <v>0</v>
      </c>
      <c r="F6552">
        <f t="shared" si="410"/>
        <v>0</v>
      </c>
      <c r="G6552">
        <f t="shared" si="411"/>
        <v>0</v>
      </c>
    </row>
    <row r="6553" spans="1:7">
      <c r="A6553">
        <v>0</v>
      </c>
      <c r="B6553">
        <v>0.10100000000000001</v>
      </c>
      <c r="C6553">
        <f t="shared" si="408"/>
        <v>0.10100000000000001</v>
      </c>
      <c r="D6553">
        <f>IF(C6553&gt;$L$7,C6553,0)</f>
        <v>0</v>
      </c>
      <c r="E6553">
        <f t="shared" si="409"/>
        <v>0</v>
      </c>
      <c r="F6553">
        <f t="shared" si="410"/>
        <v>0</v>
      </c>
      <c r="G6553">
        <f t="shared" si="411"/>
        <v>0</v>
      </c>
    </row>
    <row r="6554" spans="1:7">
      <c r="A6554">
        <v>0</v>
      </c>
      <c r="B6554">
        <v>0.114</v>
      </c>
      <c r="C6554">
        <f t="shared" si="408"/>
        <v>0.114</v>
      </c>
      <c r="D6554">
        <f>IF(C6554&gt;$L$7,C6554,0)</f>
        <v>0</v>
      </c>
      <c r="E6554">
        <f t="shared" si="409"/>
        <v>0.10344827586206898</v>
      </c>
      <c r="F6554">
        <f t="shared" si="410"/>
        <v>2.788947157769266E-5</v>
      </c>
      <c r="G6554">
        <f t="shared" si="411"/>
        <v>45160.490932985893</v>
      </c>
    </row>
    <row r="6555" spans="1:7">
      <c r="A6555">
        <v>0</v>
      </c>
      <c r="B6555">
        <v>0.123</v>
      </c>
      <c r="C6555">
        <f t="shared" si="408"/>
        <v>0.123</v>
      </c>
      <c r="D6555">
        <f>IF(C6555&gt;$L$7,C6555,0)</f>
        <v>0</v>
      </c>
      <c r="E6555">
        <f t="shared" si="409"/>
        <v>0.11161524500907442</v>
      </c>
      <c r="F6555">
        <f t="shared" si="410"/>
        <v>3.0091271965405238E-5</v>
      </c>
      <c r="G6555">
        <f t="shared" si="411"/>
        <v>48725.792848747937</v>
      </c>
    </row>
    <row r="6556" spans="1:7">
      <c r="A6556">
        <v>0</v>
      </c>
      <c r="B6556">
        <v>0.13900000000000001</v>
      </c>
      <c r="C6556">
        <f t="shared" si="408"/>
        <v>0.13900000000000001</v>
      </c>
      <c r="D6556">
        <f>IF(C6556&gt;$L$7,C6556,0)</f>
        <v>0</v>
      </c>
      <c r="E6556">
        <f t="shared" si="409"/>
        <v>0.12613430127041744</v>
      </c>
      <c r="F6556">
        <f t="shared" si="410"/>
        <v>3.400558376578316E-5</v>
      </c>
      <c r="G6556">
        <f t="shared" si="411"/>
        <v>55064.107365658245</v>
      </c>
    </row>
    <row r="6557" spans="1:7">
      <c r="A6557">
        <v>0</v>
      </c>
      <c r="B6557">
        <v>0.186</v>
      </c>
      <c r="C6557">
        <f t="shared" si="408"/>
        <v>0.186</v>
      </c>
      <c r="D6557">
        <f>IF(C6557&gt;$L$7,C6557,0)</f>
        <v>0</v>
      </c>
      <c r="E6557">
        <f t="shared" si="409"/>
        <v>0.16878402903811254</v>
      </c>
      <c r="F6557">
        <f t="shared" si="410"/>
        <v>4.5503874679393288E-5</v>
      </c>
      <c r="G6557">
        <f t="shared" si="411"/>
        <v>73682.906259082243</v>
      </c>
    </row>
    <row r="6558" spans="1:7">
      <c r="A6558">
        <v>0</v>
      </c>
      <c r="B6558">
        <v>0.19600000000000001</v>
      </c>
      <c r="C6558">
        <f t="shared" si="408"/>
        <v>0.19600000000000001</v>
      </c>
      <c r="D6558">
        <f>IF(C6558&gt;$L$7,C6558,0)</f>
        <v>0</v>
      </c>
      <c r="E6558">
        <f t="shared" si="409"/>
        <v>0.17785843920145195</v>
      </c>
      <c r="F6558">
        <f t="shared" si="410"/>
        <v>4.7950319554629489E-5</v>
      </c>
      <c r="G6558">
        <f t="shared" si="411"/>
        <v>77644.352832151184</v>
      </c>
    </row>
    <row r="6559" spans="1:7">
      <c r="A6559">
        <v>0</v>
      </c>
      <c r="B6559">
        <v>0.14000000000000001</v>
      </c>
      <c r="C6559">
        <f t="shared" si="408"/>
        <v>0.14000000000000001</v>
      </c>
      <c r="D6559">
        <f>IF(C6559&gt;$L$7,C6559,0)</f>
        <v>0</v>
      </c>
      <c r="E6559">
        <f t="shared" si="409"/>
        <v>0.12704174228675139</v>
      </c>
      <c r="F6559">
        <f t="shared" si="410"/>
        <v>3.4250228253306778E-5</v>
      </c>
      <c r="G6559">
        <f t="shared" si="411"/>
        <v>55460.252022965135</v>
      </c>
    </row>
    <row r="6560" spans="1:7">
      <c r="A6560">
        <v>8.0000000000000002E-3</v>
      </c>
      <c r="B6560">
        <v>7.8E-2</v>
      </c>
      <c r="C6560">
        <f t="shared" si="408"/>
        <v>8.5999999999999993E-2</v>
      </c>
      <c r="D6560">
        <f>IF(C6560&gt;$L$7,C6560,0)</f>
        <v>0</v>
      </c>
      <c r="E6560">
        <f t="shared" si="409"/>
        <v>0</v>
      </c>
      <c r="F6560">
        <f t="shared" si="410"/>
        <v>0</v>
      </c>
      <c r="G6560">
        <f t="shared" si="411"/>
        <v>0</v>
      </c>
    </row>
    <row r="6561" spans="1:7">
      <c r="A6561">
        <v>4.7E-2</v>
      </c>
      <c r="B6561">
        <v>4.2999999999999997E-2</v>
      </c>
      <c r="C6561">
        <f t="shared" si="408"/>
        <v>0.09</v>
      </c>
      <c r="D6561">
        <f>IF(C6561&gt;$L$7,C6561,0)</f>
        <v>0</v>
      </c>
      <c r="E6561">
        <f t="shared" si="409"/>
        <v>0</v>
      </c>
      <c r="F6561">
        <f t="shared" si="410"/>
        <v>0</v>
      </c>
      <c r="G6561">
        <f t="shared" si="411"/>
        <v>0</v>
      </c>
    </row>
    <row r="6562" spans="1:7">
      <c r="A6562">
        <v>0.12</v>
      </c>
      <c r="B6562">
        <v>2.1999999999999999E-2</v>
      </c>
      <c r="C6562">
        <f t="shared" si="408"/>
        <v>0.14199999999999999</v>
      </c>
      <c r="D6562">
        <f>IF(C6562&gt;$L$7,C6562,0)</f>
        <v>0</v>
      </c>
      <c r="E6562">
        <f t="shared" si="409"/>
        <v>0.12885662431941924</v>
      </c>
      <c r="F6562">
        <f t="shared" si="410"/>
        <v>3.4739517228354013E-5</v>
      </c>
      <c r="G6562">
        <f t="shared" si="411"/>
        <v>56252.541337578914</v>
      </c>
    </row>
    <row r="6563" spans="1:7">
      <c r="A6563">
        <v>0.23400000000000001</v>
      </c>
      <c r="B6563">
        <v>7.0000000000000001E-3</v>
      </c>
      <c r="C6563">
        <f t="shared" si="408"/>
        <v>0.24100000000000002</v>
      </c>
      <c r="D6563">
        <f>IF(C6563&gt;$L$7,C6563,0)</f>
        <v>0</v>
      </c>
      <c r="E6563">
        <f t="shared" si="409"/>
        <v>0.21869328493647916</v>
      </c>
      <c r="F6563">
        <f t="shared" si="410"/>
        <v>5.8959321493192381E-5</v>
      </c>
      <c r="G6563">
        <f t="shared" si="411"/>
        <v>95470.862410961403</v>
      </c>
    </row>
    <row r="6564" spans="1:7">
      <c r="A6564">
        <v>0.29399999999999998</v>
      </c>
      <c r="B6564">
        <v>1E-3</v>
      </c>
      <c r="C6564">
        <f t="shared" si="408"/>
        <v>0.29499999999999998</v>
      </c>
      <c r="D6564">
        <f>IF(C6564&gt;$L$7,C6564,0)</f>
        <v>0</v>
      </c>
      <c r="E6564">
        <f t="shared" si="409"/>
        <v>0.26769509981851181</v>
      </c>
      <c r="F6564">
        <f t="shared" si="410"/>
        <v>7.2170123819467844E-5</v>
      </c>
      <c r="G6564">
        <f t="shared" si="411"/>
        <v>116862.67390553367</v>
      </c>
    </row>
    <row r="6565" spans="1:7">
      <c r="A6565">
        <v>0.32600000000000001</v>
      </c>
      <c r="B6565">
        <v>1E-3</v>
      </c>
      <c r="C6565">
        <f t="shared" si="408"/>
        <v>0.32700000000000001</v>
      </c>
      <c r="D6565">
        <f>IF(C6565&gt;$L$7,C6565,0)</f>
        <v>0</v>
      </c>
      <c r="E6565">
        <f t="shared" si="409"/>
        <v>0.29673321234119787</v>
      </c>
      <c r="F6565">
        <f t="shared" si="410"/>
        <v>7.9998747420223683E-5</v>
      </c>
      <c r="G6565">
        <f t="shared" si="411"/>
        <v>129539.30293935427</v>
      </c>
    </row>
    <row r="6566" spans="1:7">
      <c r="A6566">
        <v>0.308</v>
      </c>
      <c r="B6566">
        <v>3.0000000000000001E-3</v>
      </c>
      <c r="C6566">
        <f t="shared" si="408"/>
        <v>0.311</v>
      </c>
      <c r="D6566">
        <f>IF(C6566&gt;$L$7,C6566,0)</f>
        <v>0</v>
      </c>
      <c r="E6566">
        <f t="shared" si="409"/>
        <v>0.28221415607985484</v>
      </c>
      <c r="F6566">
        <f t="shared" si="410"/>
        <v>7.6084435619845763E-5</v>
      </c>
      <c r="G6566">
        <f t="shared" si="411"/>
        <v>123200.98842244396</v>
      </c>
    </row>
    <row r="6567" spans="1:7">
      <c r="A6567">
        <v>0.248</v>
      </c>
      <c r="B6567">
        <v>8.9999999999999993E-3</v>
      </c>
      <c r="C6567">
        <f t="shared" si="408"/>
        <v>0.25700000000000001</v>
      </c>
      <c r="D6567">
        <f>IF(C6567&gt;$L$7,C6567,0)</f>
        <v>0</v>
      </c>
      <c r="E6567">
        <f t="shared" si="409"/>
        <v>0.23321234119782216</v>
      </c>
      <c r="F6567">
        <f t="shared" si="410"/>
        <v>6.2873633293570301E-5</v>
      </c>
      <c r="G6567">
        <f t="shared" si="411"/>
        <v>101809.17692787171</v>
      </c>
    </row>
    <row r="6568" spans="1:7">
      <c r="A6568">
        <v>0.191</v>
      </c>
      <c r="B6568">
        <v>1.7999999999999999E-2</v>
      </c>
      <c r="C6568">
        <f t="shared" si="408"/>
        <v>0.20899999999999999</v>
      </c>
      <c r="D6568">
        <f>IF(C6568&gt;$L$7,C6568,0)</f>
        <v>0</v>
      </c>
      <c r="E6568">
        <f t="shared" si="409"/>
        <v>0.18965517241379312</v>
      </c>
      <c r="F6568">
        <f t="shared" si="410"/>
        <v>5.1130697892436542E-5</v>
      </c>
      <c r="G6568">
        <f t="shared" si="411"/>
        <v>82794.233377140801</v>
      </c>
    </row>
    <row r="6569" spans="1:7">
      <c r="A6569">
        <v>0.121</v>
      </c>
      <c r="B6569">
        <v>2.5000000000000001E-2</v>
      </c>
      <c r="C6569">
        <f t="shared" si="408"/>
        <v>0.14599999999999999</v>
      </c>
      <c r="D6569">
        <f>IF(C6569&gt;$L$7,C6569,0)</f>
        <v>0</v>
      </c>
      <c r="E6569">
        <f t="shared" si="409"/>
        <v>0.13248638838475499</v>
      </c>
      <c r="F6569">
        <f t="shared" si="410"/>
        <v>3.5718095178448489E-5</v>
      </c>
      <c r="G6569">
        <f t="shared" si="411"/>
        <v>57837.119966806487</v>
      </c>
    </row>
    <row r="6570" spans="1:7">
      <c r="A6570">
        <v>5.7000000000000002E-2</v>
      </c>
      <c r="B6570">
        <v>3.6999999999999998E-2</v>
      </c>
      <c r="C6570">
        <f t="shared" si="408"/>
        <v>9.4E-2</v>
      </c>
      <c r="D6570">
        <f>IF(C6570&gt;$L$7,C6570,0)</f>
        <v>0</v>
      </c>
      <c r="E6570">
        <f t="shared" si="409"/>
        <v>0</v>
      </c>
      <c r="F6570">
        <f t="shared" si="410"/>
        <v>0</v>
      </c>
      <c r="G6570">
        <f t="shared" si="411"/>
        <v>0</v>
      </c>
    </row>
    <row r="6571" spans="1:7">
      <c r="A6571">
        <v>5.0000000000000001E-3</v>
      </c>
      <c r="B6571">
        <v>5.3999999999999999E-2</v>
      </c>
      <c r="C6571">
        <f t="shared" si="408"/>
        <v>5.8999999999999997E-2</v>
      </c>
      <c r="D6571">
        <f>IF(C6571&gt;$L$7,C6571,0)</f>
        <v>0</v>
      </c>
      <c r="E6571">
        <f t="shared" si="409"/>
        <v>0</v>
      </c>
      <c r="F6571">
        <f t="shared" si="410"/>
        <v>0</v>
      </c>
      <c r="G6571">
        <f t="shared" si="411"/>
        <v>0</v>
      </c>
    </row>
    <row r="6572" spans="1:7">
      <c r="A6572">
        <v>0</v>
      </c>
      <c r="B6572">
        <v>6.7000000000000004E-2</v>
      </c>
      <c r="C6572">
        <f t="shared" si="408"/>
        <v>6.7000000000000004E-2</v>
      </c>
      <c r="D6572">
        <f>IF(C6572&gt;$L$7,C6572,0)</f>
        <v>0</v>
      </c>
      <c r="E6572">
        <f t="shared" si="409"/>
        <v>0</v>
      </c>
      <c r="F6572">
        <f t="shared" si="410"/>
        <v>0</v>
      </c>
      <c r="G6572">
        <f t="shared" si="411"/>
        <v>0</v>
      </c>
    </row>
    <row r="6573" spans="1:7">
      <c r="A6573">
        <v>0</v>
      </c>
      <c r="B6573">
        <v>6.2E-2</v>
      </c>
      <c r="C6573">
        <f t="shared" si="408"/>
        <v>6.2E-2</v>
      </c>
      <c r="D6573">
        <f>IF(C6573&gt;$L$7,C6573,0)</f>
        <v>0</v>
      </c>
      <c r="E6573">
        <f t="shared" si="409"/>
        <v>0</v>
      </c>
      <c r="F6573">
        <f t="shared" si="410"/>
        <v>0</v>
      </c>
      <c r="G6573">
        <f t="shared" si="411"/>
        <v>0</v>
      </c>
    </row>
    <row r="6574" spans="1:7">
      <c r="A6574">
        <v>0</v>
      </c>
      <c r="B6574">
        <v>4.2999999999999997E-2</v>
      </c>
      <c r="C6574">
        <f t="shared" si="408"/>
        <v>4.2999999999999997E-2</v>
      </c>
      <c r="D6574">
        <f>IF(C6574&gt;$L$7,C6574,0)</f>
        <v>0</v>
      </c>
      <c r="E6574">
        <f t="shared" si="409"/>
        <v>0</v>
      </c>
      <c r="F6574">
        <f t="shared" si="410"/>
        <v>0</v>
      </c>
      <c r="G6574">
        <f t="shared" si="411"/>
        <v>0</v>
      </c>
    </row>
    <row r="6575" spans="1:7">
      <c r="A6575">
        <v>0</v>
      </c>
      <c r="B6575">
        <v>2.5000000000000001E-2</v>
      </c>
      <c r="C6575">
        <f t="shared" si="408"/>
        <v>2.5000000000000001E-2</v>
      </c>
      <c r="D6575">
        <f>IF(C6575&gt;$L$7,C6575,0)</f>
        <v>0</v>
      </c>
      <c r="E6575">
        <f t="shared" si="409"/>
        <v>0</v>
      </c>
      <c r="F6575">
        <f t="shared" si="410"/>
        <v>0</v>
      </c>
      <c r="G6575">
        <f t="shared" si="411"/>
        <v>0</v>
      </c>
    </row>
    <row r="6576" spans="1:7">
      <c r="A6576">
        <v>0</v>
      </c>
      <c r="B6576">
        <v>1.6E-2</v>
      </c>
      <c r="C6576">
        <f t="shared" si="408"/>
        <v>1.6E-2</v>
      </c>
      <c r="D6576">
        <f>IF(C6576&gt;$L$7,C6576,0)</f>
        <v>0</v>
      </c>
      <c r="E6576">
        <f t="shared" si="409"/>
        <v>0</v>
      </c>
      <c r="F6576">
        <f t="shared" si="410"/>
        <v>0</v>
      </c>
      <c r="G6576">
        <f t="shared" si="411"/>
        <v>0</v>
      </c>
    </row>
    <row r="6577" spans="1:7">
      <c r="A6577">
        <v>0</v>
      </c>
      <c r="B6577">
        <v>0.01</v>
      </c>
      <c r="C6577">
        <f t="shared" si="408"/>
        <v>0.01</v>
      </c>
      <c r="D6577">
        <f>IF(C6577&gt;$L$7,C6577,0)</f>
        <v>0</v>
      </c>
      <c r="E6577">
        <f t="shared" si="409"/>
        <v>0</v>
      </c>
      <c r="F6577">
        <f t="shared" si="410"/>
        <v>0</v>
      </c>
      <c r="G6577">
        <f t="shared" si="411"/>
        <v>0</v>
      </c>
    </row>
    <row r="6578" spans="1:7">
      <c r="A6578">
        <v>0</v>
      </c>
      <c r="B6578">
        <v>6.0000000000000001E-3</v>
      </c>
      <c r="C6578">
        <f t="shared" si="408"/>
        <v>6.0000000000000001E-3</v>
      </c>
      <c r="D6578">
        <f>IF(C6578&gt;$L$7,C6578,0)</f>
        <v>0</v>
      </c>
      <c r="E6578">
        <f t="shared" si="409"/>
        <v>0</v>
      </c>
      <c r="F6578">
        <f t="shared" si="410"/>
        <v>0</v>
      </c>
      <c r="G6578">
        <f t="shared" si="411"/>
        <v>0</v>
      </c>
    </row>
    <row r="6579" spans="1:7">
      <c r="A6579">
        <v>0</v>
      </c>
      <c r="B6579">
        <v>2E-3</v>
      </c>
      <c r="C6579">
        <f t="shared" si="408"/>
        <v>2E-3</v>
      </c>
      <c r="D6579">
        <f>IF(C6579&gt;$L$7,C6579,0)</f>
        <v>0</v>
      </c>
      <c r="E6579">
        <f t="shared" si="409"/>
        <v>0</v>
      </c>
      <c r="F6579">
        <f t="shared" si="410"/>
        <v>0</v>
      </c>
      <c r="G6579">
        <f t="shared" si="411"/>
        <v>0</v>
      </c>
    </row>
    <row r="6580" spans="1:7">
      <c r="A6580">
        <v>0</v>
      </c>
      <c r="B6580">
        <v>0</v>
      </c>
      <c r="C6580">
        <f t="shared" si="408"/>
        <v>0</v>
      </c>
      <c r="D6580">
        <f>IF(C6580&gt;$L$7,C6580,0)</f>
        <v>0</v>
      </c>
      <c r="E6580">
        <f t="shared" si="409"/>
        <v>0</v>
      </c>
      <c r="F6580">
        <f t="shared" si="410"/>
        <v>0</v>
      </c>
      <c r="G6580">
        <f t="shared" si="411"/>
        <v>0</v>
      </c>
    </row>
    <row r="6581" spans="1:7">
      <c r="A6581">
        <v>0</v>
      </c>
      <c r="B6581">
        <v>0</v>
      </c>
      <c r="C6581">
        <f t="shared" si="408"/>
        <v>0</v>
      </c>
      <c r="D6581">
        <f>IF(C6581&gt;$L$7,C6581,0)</f>
        <v>0</v>
      </c>
      <c r="E6581">
        <f t="shared" si="409"/>
        <v>0</v>
      </c>
      <c r="F6581">
        <f t="shared" si="410"/>
        <v>0</v>
      </c>
      <c r="G6581">
        <f t="shared" si="411"/>
        <v>0</v>
      </c>
    </row>
    <row r="6582" spans="1:7">
      <c r="A6582">
        <v>0</v>
      </c>
      <c r="B6582">
        <v>0</v>
      </c>
      <c r="C6582">
        <f t="shared" si="408"/>
        <v>0</v>
      </c>
      <c r="D6582">
        <f>IF(C6582&gt;$L$7,C6582,0)</f>
        <v>0</v>
      </c>
      <c r="E6582">
        <f t="shared" si="409"/>
        <v>0</v>
      </c>
      <c r="F6582">
        <f t="shared" si="410"/>
        <v>0</v>
      </c>
      <c r="G6582">
        <f t="shared" si="411"/>
        <v>0</v>
      </c>
    </row>
    <row r="6583" spans="1:7">
      <c r="A6583">
        <v>0</v>
      </c>
      <c r="B6583">
        <v>0</v>
      </c>
      <c r="C6583">
        <f t="shared" si="408"/>
        <v>0</v>
      </c>
      <c r="D6583">
        <f>IF(C6583&gt;$L$7,C6583,0)</f>
        <v>0</v>
      </c>
      <c r="E6583">
        <f t="shared" si="409"/>
        <v>0</v>
      </c>
      <c r="F6583">
        <f t="shared" si="410"/>
        <v>0</v>
      </c>
      <c r="G6583">
        <f t="shared" si="411"/>
        <v>0</v>
      </c>
    </row>
    <row r="6584" spans="1:7">
      <c r="A6584">
        <v>2.8000000000000001E-2</v>
      </c>
      <c r="B6584">
        <v>1E-3</v>
      </c>
      <c r="C6584">
        <f t="shared" si="408"/>
        <v>2.9000000000000001E-2</v>
      </c>
      <c r="D6584">
        <f>IF(C6584&gt;$L$7,C6584,0)</f>
        <v>0</v>
      </c>
      <c r="E6584">
        <f t="shared" si="409"/>
        <v>0</v>
      </c>
      <c r="F6584">
        <f t="shared" si="410"/>
        <v>0</v>
      </c>
      <c r="G6584">
        <f t="shared" si="411"/>
        <v>0</v>
      </c>
    </row>
    <row r="6585" spans="1:7">
      <c r="A6585">
        <v>0.115</v>
      </c>
      <c r="B6585">
        <v>5.0000000000000001E-3</v>
      </c>
      <c r="C6585">
        <f t="shared" si="408"/>
        <v>0.12000000000000001</v>
      </c>
      <c r="D6585">
        <f>IF(C6585&gt;$L$7,C6585,0)</f>
        <v>0</v>
      </c>
      <c r="E6585">
        <f t="shared" si="409"/>
        <v>0.10889292196007262</v>
      </c>
      <c r="F6585">
        <f t="shared" si="410"/>
        <v>2.9357338502834382E-5</v>
      </c>
      <c r="G6585">
        <f t="shared" si="411"/>
        <v>47537.35887682726</v>
      </c>
    </row>
    <row r="6586" spans="1:7">
      <c r="A6586">
        <v>0.218</v>
      </c>
      <c r="B6586">
        <v>8.0000000000000002E-3</v>
      </c>
      <c r="C6586">
        <f t="shared" si="408"/>
        <v>0.22600000000000001</v>
      </c>
      <c r="D6586">
        <f>IF(C6586&gt;$L$7,C6586,0)</f>
        <v>0</v>
      </c>
      <c r="E6586">
        <f t="shared" si="409"/>
        <v>0.2050816696914701</v>
      </c>
      <c r="F6586">
        <f t="shared" si="410"/>
        <v>5.5289654180338086E-5</v>
      </c>
      <c r="G6586">
        <f t="shared" si="411"/>
        <v>89528.692551358006</v>
      </c>
    </row>
    <row r="6587" spans="1:7">
      <c r="A6587">
        <v>0.307</v>
      </c>
      <c r="B6587">
        <v>4.0000000000000001E-3</v>
      </c>
      <c r="C6587">
        <f t="shared" si="408"/>
        <v>0.311</v>
      </c>
      <c r="D6587">
        <f>IF(C6587&gt;$L$7,C6587,0)</f>
        <v>0</v>
      </c>
      <c r="E6587">
        <f t="shared" si="409"/>
        <v>0.28221415607985484</v>
      </c>
      <c r="F6587">
        <f t="shared" si="410"/>
        <v>7.6084435619845763E-5</v>
      </c>
      <c r="G6587">
        <f t="shared" si="411"/>
        <v>123200.98842244396</v>
      </c>
    </row>
    <row r="6588" spans="1:7">
      <c r="A6588">
        <v>0.42699999999999999</v>
      </c>
      <c r="B6588">
        <v>1E-3</v>
      </c>
      <c r="C6588">
        <f t="shared" si="408"/>
        <v>0.42799999999999999</v>
      </c>
      <c r="D6588">
        <f>IF(C6588&gt;$L$7,C6588,0)</f>
        <v>0</v>
      </c>
      <c r="E6588">
        <f t="shared" si="409"/>
        <v>0.38838475499092562</v>
      </c>
      <c r="F6588">
        <f t="shared" si="410"/>
        <v>1.0470784066010929E-4</v>
      </c>
      <c r="G6588">
        <f t="shared" si="411"/>
        <v>169549.91332735054</v>
      </c>
    </row>
    <row r="6589" spans="1:7">
      <c r="A6589">
        <v>0.50600000000000001</v>
      </c>
      <c r="B6589">
        <v>0</v>
      </c>
      <c r="C6589">
        <f t="shared" si="408"/>
        <v>0.50600000000000001</v>
      </c>
      <c r="D6589">
        <f>IF(C6589&gt;$L$7,C6589,0)</f>
        <v>0</v>
      </c>
      <c r="E6589">
        <f t="shared" si="409"/>
        <v>0.45916515426497284</v>
      </c>
      <c r="F6589">
        <f t="shared" si="410"/>
        <v>1.2379011068695163E-4</v>
      </c>
      <c r="G6589">
        <f t="shared" si="411"/>
        <v>200449.19659728828</v>
      </c>
    </row>
    <row r="6590" spans="1:7">
      <c r="A6590">
        <v>0.52400000000000002</v>
      </c>
      <c r="B6590">
        <v>6.0000000000000001E-3</v>
      </c>
      <c r="C6590">
        <f t="shared" si="408"/>
        <v>0.53</v>
      </c>
      <c r="D6590">
        <f>IF(C6590&gt;$L$7,C6590,0)</f>
        <v>0</v>
      </c>
      <c r="E6590">
        <f t="shared" si="409"/>
        <v>0.48094373865698736</v>
      </c>
      <c r="F6590">
        <f t="shared" si="410"/>
        <v>1.2966157838751851E-4</v>
      </c>
      <c r="G6590">
        <f t="shared" si="411"/>
        <v>209956.66837265372</v>
      </c>
    </row>
    <row r="6591" spans="1:7">
      <c r="A6591">
        <v>0.46600000000000003</v>
      </c>
      <c r="B6591">
        <v>4.5999999999999999E-2</v>
      </c>
      <c r="C6591">
        <f t="shared" si="408"/>
        <v>0.51200000000000001</v>
      </c>
      <c r="D6591">
        <f>IF(C6591&gt;$L$7,C6591,0)</f>
        <v>0</v>
      </c>
      <c r="E6591">
        <f t="shared" si="409"/>
        <v>0.46460980036297644</v>
      </c>
      <c r="F6591">
        <f t="shared" si="410"/>
        <v>1.2525797761209334E-4</v>
      </c>
      <c r="G6591">
        <f t="shared" si="411"/>
        <v>202826.0645411296</v>
      </c>
    </row>
    <row r="6592" spans="1:7">
      <c r="A6592">
        <v>0.309</v>
      </c>
      <c r="B6592">
        <v>0.124</v>
      </c>
      <c r="C6592">
        <f t="shared" si="408"/>
        <v>0.433</v>
      </c>
      <c r="D6592">
        <f>IF(C6592&gt;$L$7,C6592,0)</f>
        <v>0</v>
      </c>
      <c r="E6592">
        <f t="shared" si="409"/>
        <v>0.39292196007259533</v>
      </c>
      <c r="F6592">
        <f t="shared" si="410"/>
        <v>1.0593106309772739E-4</v>
      </c>
      <c r="G6592">
        <f t="shared" si="411"/>
        <v>171530.63661388503</v>
      </c>
    </row>
    <row r="6593" spans="1:7">
      <c r="A6593">
        <v>0.16800000000000001</v>
      </c>
      <c r="B6593">
        <v>0.17299999999999999</v>
      </c>
      <c r="C6593">
        <f t="shared" si="408"/>
        <v>0.34099999999999997</v>
      </c>
      <c r="D6593">
        <f>IF(C6593&gt;$L$7,C6593,0)</f>
        <v>0</v>
      </c>
      <c r="E6593">
        <f t="shared" si="409"/>
        <v>0.30943738656987296</v>
      </c>
      <c r="F6593">
        <f t="shared" si="410"/>
        <v>8.3423770245554354E-5</v>
      </c>
      <c r="G6593">
        <f t="shared" si="411"/>
        <v>135085.32814165077</v>
      </c>
    </row>
    <row r="6594" spans="1:7">
      <c r="A6594">
        <v>5.3999999999999999E-2</v>
      </c>
      <c r="B6594">
        <v>0.192</v>
      </c>
      <c r="C6594">
        <f t="shared" si="408"/>
        <v>0.246</v>
      </c>
      <c r="D6594">
        <f>IF(C6594&gt;$L$7,C6594,0)</f>
        <v>0</v>
      </c>
      <c r="E6594">
        <f t="shared" si="409"/>
        <v>0.22323049001814885</v>
      </c>
      <c r="F6594">
        <f t="shared" si="410"/>
        <v>6.0182543930810475E-5</v>
      </c>
      <c r="G6594">
        <f t="shared" si="411"/>
        <v>97451.585697495873</v>
      </c>
    </row>
    <row r="6595" spans="1:7">
      <c r="A6595">
        <v>4.0000000000000001E-3</v>
      </c>
      <c r="B6595">
        <v>0.17799999999999999</v>
      </c>
      <c r="C6595">
        <f t="shared" ref="C6595:C6658" si="412">A6595+B6595</f>
        <v>0.182</v>
      </c>
      <c r="D6595">
        <f>IF(C6595&gt;$L$7,C6595,0)</f>
        <v>0</v>
      </c>
      <c r="E6595">
        <f t="shared" ref="E6595:E6658" si="413">IF(AND(0.1*$L$7&lt;=C6595,C6595&lt;=$L$7),C6595/$L$7,IF(C6595&gt;=$L$7,1,0))</f>
        <v>0.1651542649727768</v>
      </c>
      <c r="F6595">
        <f t="shared" ref="F6595:F6658" si="414">E6595/SUM(E:E)</f>
        <v>4.4525296729298811E-5</v>
      </c>
      <c r="G6595">
        <f t="shared" ref="G6595:G6658" si="415">F6595*$N$11</f>
        <v>72098.32762985467</v>
      </c>
    </row>
    <row r="6596" spans="1:7">
      <c r="A6596">
        <v>0</v>
      </c>
      <c r="B6596">
        <v>0.16</v>
      </c>
      <c r="C6596">
        <f t="shared" si="412"/>
        <v>0.16</v>
      </c>
      <c r="D6596">
        <f>IF(C6596&gt;$L$7,C6596,0)</f>
        <v>0</v>
      </c>
      <c r="E6596">
        <f t="shared" si="413"/>
        <v>0.14519056261343014</v>
      </c>
      <c r="F6596">
        <f t="shared" si="414"/>
        <v>3.9143118003779174E-5</v>
      </c>
      <c r="G6596">
        <f t="shared" si="415"/>
        <v>63383.145169103009</v>
      </c>
    </row>
    <row r="6597" spans="1:7">
      <c r="A6597">
        <v>0</v>
      </c>
      <c r="B6597">
        <v>0.13500000000000001</v>
      </c>
      <c r="C6597">
        <f t="shared" si="412"/>
        <v>0.13500000000000001</v>
      </c>
      <c r="D6597">
        <f>IF(C6597&gt;$L$7,C6597,0)</f>
        <v>0</v>
      </c>
      <c r="E6597">
        <f t="shared" si="413"/>
        <v>0.1225045372050817</v>
      </c>
      <c r="F6597">
        <f t="shared" si="414"/>
        <v>3.3027005815688684E-5</v>
      </c>
      <c r="G6597">
        <f t="shared" si="415"/>
        <v>53479.528736430671</v>
      </c>
    </row>
    <row r="6598" spans="1:7">
      <c r="A6598">
        <v>0</v>
      </c>
      <c r="B6598">
        <v>0.124</v>
      </c>
      <c r="C6598">
        <f t="shared" si="412"/>
        <v>0.124</v>
      </c>
      <c r="D6598">
        <f>IF(C6598&gt;$L$7,C6598,0)</f>
        <v>0</v>
      </c>
      <c r="E6598">
        <f t="shared" si="413"/>
        <v>0.11252268602540837</v>
      </c>
      <c r="F6598">
        <f t="shared" si="414"/>
        <v>3.0335916452928862E-5</v>
      </c>
      <c r="G6598">
        <f t="shared" si="415"/>
        <v>49121.937506054834</v>
      </c>
    </row>
    <row r="6599" spans="1:7">
      <c r="A6599">
        <v>0</v>
      </c>
      <c r="B6599">
        <v>0.121</v>
      </c>
      <c r="C6599">
        <f t="shared" si="412"/>
        <v>0.121</v>
      </c>
      <c r="D6599">
        <f>IF(C6599&gt;$L$7,C6599,0)</f>
        <v>0</v>
      </c>
      <c r="E6599">
        <f t="shared" si="413"/>
        <v>0.10980036297640654</v>
      </c>
      <c r="F6599">
        <f t="shared" si="414"/>
        <v>2.9601982990357996E-5</v>
      </c>
      <c r="G6599">
        <f t="shared" si="415"/>
        <v>47933.503534134143</v>
      </c>
    </row>
    <row r="6600" spans="1:7">
      <c r="A6600">
        <v>0</v>
      </c>
      <c r="B6600">
        <v>0.13400000000000001</v>
      </c>
      <c r="C6600">
        <f t="shared" si="412"/>
        <v>0.13400000000000001</v>
      </c>
      <c r="D6600">
        <f>IF(C6600&gt;$L$7,C6600,0)</f>
        <v>0</v>
      </c>
      <c r="E6600">
        <f t="shared" si="413"/>
        <v>0.12159709618874776</v>
      </c>
      <c r="F6600">
        <f t="shared" si="414"/>
        <v>3.278236132816506E-5</v>
      </c>
      <c r="G6600">
        <f t="shared" si="415"/>
        <v>53083.384079123774</v>
      </c>
    </row>
    <row r="6601" spans="1:7">
      <c r="A6601">
        <v>0</v>
      </c>
      <c r="B6601">
        <v>0.157</v>
      </c>
      <c r="C6601">
        <f t="shared" si="412"/>
        <v>0.157</v>
      </c>
      <c r="D6601">
        <f>IF(C6601&gt;$L$7,C6601,0)</f>
        <v>0</v>
      </c>
      <c r="E6601">
        <f t="shared" si="413"/>
        <v>0.14246823956442833</v>
      </c>
      <c r="F6601">
        <f t="shared" si="414"/>
        <v>3.8409184541208315E-5</v>
      </c>
      <c r="G6601">
        <f t="shared" si="415"/>
        <v>62194.711197182332</v>
      </c>
    </row>
    <row r="6602" spans="1:7">
      <c r="A6602">
        <v>0</v>
      </c>
      <c r="B6602">
        <v>0.17</v>
      </c>
      <c r="C6602">
        <f t="shared" si="412"/>
        <v>0.17</v>
      </c>
      <c r="D6602">
        <f>IF(C6602&gt;$L$7,C6602,0)</f>
        <v>0</v>
      </c>
      <c r="E6602">
        <f t="shared" si="413"/>
        <v>0.15426497277676954</v>
      </c>
      <c r="F6602">
        <f t="shared" si="414"/>
        <v>4.1589562879015375E-5</v>
      </c>
      <c r="G6602">
        <f t="shared" si="415"/>
        <v>67344.59174217195</v>
      </c>
    </row>
    <row r="6603" spans="1:7">
      <c r="A6603">
        <v>0</v>
      </c>
      <c r="B6603">
        <v>0.183</v>
      </c>
      <c r="C6603">
        <f t="shared" si="412"/>
        <v>0.183</v>
      </c>
      <c r="D6603">
        <f>IF(C6603&gt;$L$7,C6603,0)</f>
        <v>0</v>
      </c>
      <c r="E6603">
        <f t="shared" si="413"/>
        <v>0.16606170598911071</v>
      </c>
      <c r="F6603">
        <f t="shared" si="414"/>
        <v>4.4769941216822429E-5</v>
      </c>
      <c r="G6603">
        <f t="shared" si="415"/>
        <v>72494.472287161567</v>
      </c>
    </row>
    <row r="6604" spans="1:7">
      <c r="A6604">
        <v>0</v>
      </c>
      <c r="B6604">
        <v>0.17899999999999999</v>
      </c>
      <c r="C6604">
        <f t="shared" si="412"/>
        <v>0.17899999999999999</v>
      </c>
      <c r="D6604">
        <f>IF(C6604&gt;$L$7,C6604,0)</f>
        <v>0</v>
      </c>
      <c r="E6604">
        <f t="shared" si="413"/>
        <v>0.16243194192377497</v>
      </c>
      <c r="F6604">
        <f t="shared" si="414"/>
        <v>4.3791363266727945E-5</v>
      </c>
      <c r="G6604">
        <f t="shared" si="415"/>
        <v>70909.893657933979</v>
      </c>
    </row>
    <row r="6605" spans="1:7">
      <c r="A6605">
        <v>0</v>
      </c>
      <c r="B6605">
        <v>0.161</v>
      </c>
      <c r="C6605">
        <f t="shared" si="412"/>
        <v>0.161</v>
      </c>
      <c r="D6605">
        <f>IF(C6605&gt;$L$7,C6605,0)</f>
        <v>0</v>
      </c>
      <c r="E6605">
        <f t="shared" si="413"/>
        <v>0.14609800362976408</v>
      </c>
      <c r="F6605">
        <f t="shared" si="414"/>
        <v>3.9387762491302791E-5</v>
      </c>
      <c r="G6605">
        <f t="shared" si="415"/>
        <v>63779.289826409899</v>
      </c>
    </row>
    <row r="6606" spans="1:7">
      <c r="A6606">
        <v>0</v>
      </c>
      <c r="B6606">
        <v>0.11799999999999999</v>
      </c>
      <c r="C6606">
        <f t="shared" si="412"/>
        <v>0.11799999999999999</v>
      </c>
      <c r="D6606">
        <f>IF(C6606&gt;$L$7,C6606,0)</f>
        <v>0</v>
      </c>
      <c r="E6606">
        <f t="shared" si="413"/>
        <v>0.10707803992740472</v>
      </c>
      <c r="F6606">
        <f t="shared" si="414"/>
        <v>2.8868049527787137E-5</v>
      </c>
      <c r="G6606">
        <f t="shared" si="415"/>
        <v>46745.069562213466</v>
      </c>
    </row>
    <row r="6607" spans="1:7">
      <c r="A6607">
        <v>0</v>
      </c>
      <c r="B6607">
        <v>7.1999999999999995E-2</v>
      </c>
      <c r="C6607">
        <f t="shared" si="412"/>
        <v>7.1999999999999995E-2</v>
      </c>
      <c r="D6607">
        <f>IF(C6607&gt;$L$7,C6607,0)</f>
        <v>0</v>
      </c>
      <c r="E6607">
        <f t="shared" si="413"/>
        <v>0</v>
      </c>
      <c r="F6607">
        <f t="shared" si="414"/>
        <v>0</v>
      </c>
      <c r="G6607">
        <f t="shared" si="415"/>
        <v>0</v>
      </c>
    </row>
    <row r="6608" spans="1:7">
      <c r="A6608">
        <v>1.4E-2</v>
      </c>
      <c r="B6608">
        <v>4.2000000000000003E-2</v>
      </c>
      <c r="C6608">
        <f t="shared" si="412"/>
        <v>5.6000000000000001E-2</v>
      </c>
      <c r="D6608">
        <f>IF(C6608&gt;$L$7,C6608,0)</f>
        <v>0</v>
      </c>
      <c r="E6608">
        <f t="shared" si="413"/>
        <v>0</v>
      </c>
      <c r="F6608">
        <f t="shared" si="414"/>
        <v>0</v>
      </c>
      <c r="G6608">
        <f t="shared" si="415"/>
        <v>0</v>
      </c>
    </row>
    <row r="6609" spans="1:7">
      <c r="A6609">
        <v>8.7999999999999995E-2</v>
      </c>
      <c r="B6609">
        <v>4.7E-2</v>
      </c>
      <c r="C6609">
        <f t="shared" si="412"/>
        <v>0.13500000000000001</v>
      </c>
      <c r="D6609">
        <f>IF(C6609&gt;$L$7,C6609,0)</f>
        <v>0</v>
      </c>
      <c r="E6609">
        <f t="shared" si="413"/>
        <v>0.1225045372050817</v>
      </c>
      <c r="F6609">
        <f t="shared" si="414"/>
        <v>3.3027005815688684E-5</v>
      </c>
      <c r="G6609">
        <f t="shared" si="415"/>
        <v>53479.528736430671</v>
      </c>
    </row>
    <row r="6610" spans="1:7">
      <c r="A6610">
        <v>0.21099999999999999</v>
      </c>
      <c r="B6610">
        <v>4.9000000000000002E-2</v>
      </c>
      <c r="C6610">
        <f t="shared" si="412"/>
        <v>0.26</v>
      </c>
      <c r="D6610">
        <f>IF(C6610&gt;$L$7,C6610,0)</f>
        <v>0</v>
      </c>
      <c r="E6610">
        <f t="shared" si="413"/>
        <v>0.23593466424682399</v>
      </c>
      <c r="F6610">
        <f t="shared" si="414"/>
        <v>6.3607566756141153E-5</v>
      </c>
      <c r="G6610">
        <f t="shared" si="415"/>
        <v>102997.61089979239</v>
      </c>
    </row>
    <row r="6611" spans="1:7">
      <c r="A6611">
        <v>0.35399999999999998</v>
      </c>
      <c r="B6611">
        <v>4.3999999999999997E-2</v>
      </c>
      <c r="C6611">
        <f t="shared" si="412"/>
        <v>0.39799999999999996</v>
      </c>
      <c r="D6611">
        <f>IF(C6611&gt;$L$7,C6611,0)</f>
        <v>0</v>
      </c>
      <c r="E6611">
        <f t="shared" si="413"/>
        <v>0.36116152450090744</v>
      </c>
      <c r="F6611">
        <f t="shared" si="414"/>
        <v>9.7368506034400682E-5</v>
      </c>
      <c r="G6611">
        <f t="shared" si="415"/>
        <v>157665.57360814372</v>
      </c>
    </row>
    <row r="6612" spans="1:7">
      <c r="A6612">
        <v>0.47</v>
      </c>
      <c r="B6612">
        <v>3.5000000000000003E-2</v>
      </c>
      <c r="C6612">
        <f t="shared" si="412"/>
        <v>0.505</v>
      </c>
      <c r="D6612">
        <f>IF(C6612&gt;$L$7,C6612,0)</f>
        <v>0</v>
      </c>
      <c r="E6612">
        <f t="shared" si="413"/>
        <v>0.4582577132486389</v>
      </c>
      <c r="F6612">
        <f t="shared" si="414"/>
        <v>1.2354546619942802E-4</v>
      </c>
      <c r="G6612">
        <f t="shared" si="415"/>
        <v>200053.05193998138</v>
      </c>
    </row>
    <row r="6613" spans="1:7">
      <c r="A6613">
        <v>0.53200000000000003</v>
      </c>
      <c r="B6613">
        <v>3.2000000000000001E-2</v>
      </c>
      <c r="C6613">
        <f t="shared" si="412"/>
        <v>0.56400000000000006</v>
      </c>
      <c r="D6613">
        <f>IF(C6613&gt;$L$7,C6613,0)</f>
        <v>0</v>
      </c>
      <c r="E6613">
        <f t="shared" si="413"/>
        <v>0.51179673321234131</v>
      </c>
      <c r="F6613">
        <f t="shared" si="414"/>
        <v>1.3797949096332161E-4</v>
      </c>
      <c r="G6613">
        <f t="shared" si="415"/>
        <v>223425.58672108816</v>
      </c>
    </row>
    <row r="6614" spans="1:7">
      <c r="A6614">
        <v>0.55900000000000005</v>
      </c>
      <c r="B6614">
        <v>3.7999999999999999E-2</v>
      </c>
      <c r="C6614">
        <f t="shared" si="412"/>
        <v>0.59700000000000009</v>
      </c>
      <c r="D6614">
        <f>IF(C6614&gt;$L$7,C6614,0)</f>
        <v>0</v>
      </c>
      <c r="E6614">
        <f t="shared" si="413"/>
        <v>0.54174228675136127</v>
      </c>
      <c r="F6614">
        <f t="shared" si="414"/>
        <v>1.4605275905160104E-4</v>
      </c>
      <c r="G6614">
        <f t="shared" si="415"/>
        <v>236498.36041221561</v>
      </c>
    </row>
    <row r="6615" spans="1:7">
      <c r="A6615">
        <v>0.53700000000000003</v>
      </c>
      <c r="B6615">
        <v>4.5999999999999999E-2</v>
      </c>
      <c r="C6615">
        <f t="shared" si="412"/>
        <v>0.58300000000000007</v>
      </c>
      <c r="D6615">
        <f>IF(C6615&gt;$L$7,C6615,0)</f>
        <v>0</v>
      </c>
      <c r="E6615">
        <f t="shared" si="413"/>
        <v>0.52903811252268618</v>
      </c>
      <c r="F6615">
        <f t="shared" si="414"/>
        <v>1.4262773622627039E-4</v>
      </c>
      <c r="G6615">
        <f t="shared" si="415"/>
        <v>230952.33520991914</v>
      </c>
    </row>
    <row r="6616" spans="1:7">
      <c r="A6616">
        <v>0.47899999999999998</v>
      </c>
      <c r="B6616">
        <v>5.0999999999999997E-2</v>
      </c>
      <c r="C6616">
        <f t="shared" si="412"/>
        <v>0.53</v>
      </c>
      <c r="D6616">
        <f>IF(C6616&gt;$L$7,C6616,0)</f>
        <v>0</v>
      </c>
      <c r="E6616">
        <f t="shared" si="413"/>
        <v>0.48094373865698736</v>
      </c>
      <c r="F6616">
        <f t="shared" si="414"/>
        <v>1.2966157838751851E-4</v>
      </c>
      <c r="G6616">
        <f t="shared" si="415"/>
        <v>209956.66837265372</v>
      </c>
    </row>
    <row r="6617" spans="1:7">
      <c r="A6617">
        <v>0.39400000000000002</v>
      </c>
      <c r="B6617">
        <v>5.6000000000000001E-2</v>
      </c>
      <c r="C6617">
        <f t="shared" si="412"/>
        <v>0.45</v>
      </c>
      <c r="D6617">
        <f>IF(C6617&gt;$L$7,C6617,0)</f>
        <v>0</v>
      </c>
      <c r="E6617">
        <f t="shared" si="413"/>
        <v>0.40834845735027231</v>
      </c>
      <c r="F6617">
        <f t="shared" si="414"/>
        <v>1.1009001938562894E-4</v>
      </c>
      <c r="G6617">
        <f t="shared" si="415"/>
        <v>178265.09578810225</v>
      </c>
    </row>
    <row r="6618" spans="1:7">
      <c r="A6618">
        <v>0.193</v>
      </c>
      <c r="B6618">
        <v>6.6000000000000003E-2</v>
      </c>
      <c r="C6618">
        <f t="shared" si="412"/>
        <v>0.25900000000000001</v>
      </c>
      <c r="D6618">
        <f>IF(C6618&gt;$L$7,C6618,0)</f>
        <v>0</v>
      </c>
      <c r="E6618">
        <f t="shared" si="413"/>
        <v>0.23502722323049005</v>
      </c>
      <c r="F6618">
        <f t="shared" si="414"/>
        <v>6.3362922268617535E-5</v>
      </c>
      <c r="G6618">
        <f t="shared" si="415"/>
        <v>102601.46624248549</v>
      </c>
    </row>
    <row r="6619" spans="1:7">
      <c r="A6619">
        <v>3.1E-2</v>
      </c>
      <c r="B6619">
        <v>8.3000000000000004E-2</v>
      </c>
      <c r="C6619">
        <f t="shared" si="412"/>
        <v>0.114</v>
      </c>
      <c r="D6619">
        <f>IF(C6619&gt;$L$7,C6619,0)</f>
        <v>0</v>
      </c>
      <c r="E6619">
        <f t="shared" si="413"/>
        <v>0.10344827586206898</v>
      </c>
      <c r="F6619">
        <f t="shared" si="414"/>
        <v>2.788947157769266E-5</v>
      </c>
      <c r="G6619">
        <f t="shared" si="415"/>
        <v>45160.490932985893</v>
      </c>
    </row>
    <row r="6620" spans="1:7">
      <c r="A6620">
        <v>0</v>
      </c>
      <c r="B6620">
        <v>9.9000000000000005E-2</v>
      </c>
      <c r="C6620">
        <f t="shared" si="412"/>
        <v>9.9000000000000005E-2</v>
      </c>
      <c r="D6620">
        <f>IF(C6620&gt;$L$7,C6620,0)</f>
        <v>0</v>
      </c>
      <c r="E6620">
        <f t="shared" si="413"/>
        <v>0</v>
      </c>
      <c r="F6620">
        <f t="shared" si="414"/>
        <v>0</v>
      </c>
      <c r="G6620">
        <f t="shared" si="415"/>
        <v>0</v>
      </c>
    </row>
    <row r="6621" spans="1:7">
      <c r="A6621">
        <v>0</v>
      </c>
      <c r="B6621">
        <v>0.111</v>
      </c>
      <c r="C6621">
        <f t="shared" si="412"/>
        <v>0.111</v>
      </c>
      <c r="D6621">
        <f>IF(C6621&gt;$L$7,C6621,0)</f>
        <v>0</v>
      </c>
      <c r="E6621">
        <f t="shared" si="413"/>
        <v>0.10072595281306716</v>
      </c>
      <c r="F6621">
        <f t="shared" si="414"/>
        <v>2.7155538115121801E-5</v>
      </c>
      <c r="G6621">
        <f t="shared" si="415"/>
        <v>43972.056961065209</v>
      </c>
    </row>
    <row r="6622" spans="1:7">
      <c r="A6622">
        <v>0</v>
      </c>
      <c r="B6622">
        <v>0.124</v>
      </c>
      <c r="C6622">
        <f t="shared" si="412"/>
        <v>0.124</v>
      </c>
      <c r="D6622">
        <f>IF(C6622&gt;$L$7,C6622,0)</f>
        <v>0</v>
      </c>
      <c r="E6622">
        <f t="shared" si="413"/>
        <v>0.11252268602540837</v>
      </c>
      <c r="F6622">
        <f t="shared" si="414"/>
        <v>3.0335916452928862E-5</v>
      </c>
      <c r="G6622">
        <f t="shared" si="415"/>
        <v>49121.937506054834</v>
      </c>
    </row>
    <row r="6623" spans="1:7">
      <c r="A6623">
        <v>0</v>
      </c>
      <c r="B6623">
        <v>0.13700000000000001</v>
      </c>
      <c r="C6623">
        <f t="shared" si="412"/>
        <v>0.13700000000000001</v>
      </c>
      <c r="D6623">
        <f>IF(C6623&gt;$L$7,C6623,0)</f>
        <v>0</v>
      </c>
      <c r="E6623">
        <f t="shared" si="413"/>
        <v>0.12431941923774957</v>
      </c>
      <c r="F6623">
        <f t="shared" si="414"/>
        <v>3.3516294790735919E-5</v>
      </c>
      <c r="G6623">
        <f t="shared" si="415"/>
        <v>54271.818051044451</v>
      </c>
    </row>
    <row r="6624" spans="1:7">
      <c r="A6624">
        <v>0</v>
      </c>
      <c r="B6624">
        <v>0.13700000000000001</v>
      </c>
      <c r="C6624">
        <f t="shared" si="412"/>
        <v>0.13700000000000001</v>
      </c>
      <c r="D6624">
        <f>IF(C6624&gt;$L$7,C6624,0)</f>
        <v>0</v>
      </c>
      <c r="E6624">
        <f t="shared" si="413"/>
        <v>0.12431941923774957</v>
      </c>
      <c r="F6624">
        <f t="shared" si="414"/>
        <v>3.3516294790735919E-5</v>
      </c>
      <c r="G6624">
        <f t="shared" si="415"/>
        <v>54271.818051044451</v>
      </c>
    </row>
    <row r="6625" spans="1:7">
      <c r="A6625">
        <v>0</v>
      </c>
      <c r="B6625">
        <v>0.13700000000000001</v>
      </c>
      <c r="C6625">
        <f t="shared" si="412"/>
        <v>0.13700000000000001</v>
      </c>
      <c r="D6625">
        <f>IF(C6625&gt;$L$7,C6625,0)</f>
        <v>0</v>
      </c>
      <c r="E6625">
        <f t="shared" si="413"/>
        <v>0.12431941923774957</v>
      </c>
      <c r="F6625">
        <f t="shared" si="414"/>
        <v>3.3516294790735919E-5</v>
      </c>
      <c r="G6625">
        <f t="shared" si="415"/>
        <v>54271.818051044451</v>
      </c>
    </row>
    <row r="6626" spans="1:7">
      <c r="A6626">
        <v>0</v>
      </c>
      <c r="B6626">
        <v>0.13700000000000001</v>
      </c>
      <c r="C6626">
        <f t="shared" si="412"/>
        <v>0.13700000000000001</v>
      </c>
      <c r="D6626">
        <f>IF(C6626&gt;$L$7,C6626,0)</f>
        <v>0</v>
      </c>
      <c r="E6626">
        <f t="shared" si="413"/>
        <v>0.12431941923774957</v>
      </c>
      <c r="F6626">
        <f t="shared" si="414"/>
        <v>3.3516294790735919E-5</v>
      </c>
      <c r="G6626">
        <f t="shared" si="415"/>
        <v>54271.818051044451</v>
      </c>
    </row>
    <row r="6627" spans="1:7">
      <c r="A6627">
        <v>0</v>
      </c>
      <c r="B6627">
        <v>0.13300000000000001</v>
      </c>
      <c r="C6627">
        <f t="shared" si="412"/>
        <v>0.13300000000000001</v>
      </c>
      <c r="D6627">
        <f>IF(C6627&gt;$L$7,C6627,0)</f>
        <v>0</v>
      </c>
      <c r="E6627">
        <f t="shared" si="413"/>
        <v>0.12068965517241381</v>
      </c>
      <c r="F6627">
        <f t="shared" si="414"/>
        <v>3.2537716840641435E-5</v>
      </c>
      <c r="G6627">
        <f t="shared" si="415"/>
        <v>52687.23942181687</v>
      </c>
    </row>
    <row r="6628" spans="1:7">
      <c r="A6628">
        <v>0</v>
      </c>
      <c r="B6628">
        <v>0.123</v>
      </c>
      <c r="C6628">
        <f t="shared" si="412"/>
        <v>0.123</v>
      </c>
      <c r="D6628">
        <f>IF(C6628&gt;$L$7,C6628,0)</f>
        <v>0</v>
      </c>
      <c r="E6628">
        <f t="shared" si="413"/>
        <v>0.11161524500907442</v>
      </c>
      <c r="F6628">
        <f t="shared" si="414"/>
        <v>3.0091271965405238E-5</v>
      </c>
      <c r="G6628">
        <f t="shared" si="415"/>
        <v>48725.792848747937</v>
      </c>
    </row>
    <row r="6629" spans="1:7">
      <c r="A6629">
        <v>0</v>
      </c>
      <c r="B6629">
        <v>9.2999999999999999E-2</v>
      </c>
      <c r="C6629">
        <f t="shared" si="412"/>
        <v>9.2999999999999999E-2</v>
      </c>
      <c r="D6629">
        <f>IF(C6629&gt;$L$7,C6629,0)</f>
        <v>0</v>
      </c>
      <c r="E6629">
        <f t="shared" si="413"/>
        <v>0</v>
      </c>
      <c r="F6629">
        <f t="shared" si="414"/>
        <v>0</v>
      </c>
      <c r="G6629">
        <f t="shared" si="415"/>
        <v>0</v>
      </c>
    </row>
    <row r="6630" spans="1:7">
      <c r="A6630">
        <v>0</v>
      </c>
      <c r="B6630">
        <v>6.7000000000000004E-2</v>
      </c>
      <c r="C6630">
        <f t="shared" si="412"/>
        <v>6.7000000000000004E-2</v>
      </c>
      <c r="D6630">
        <f>IF(C6630&gt;$L$7,C6630,0)</f>
        <v>0</v>
      </c>
      <c r="E6630">
        <f t="shared" si="413"/>
        <v>0</v>
      </c>
      <c r="F6630">
        <f t="shared" si="414"/>
        <v>0</v>
      </c>
      <c r="G6630">
        <f t="shared" si="415"/>
        <v>0</v>
      </c>
    </row>
    <row r="6631" spans="1:7">
      <c r="A6631">
        <v>0</v>
      </c>
      <c r="B6631">
        <v>5.7000000000000002E-2</v>
      </c>
      <c r="C6631">
        <f t="shared" si="412"/>
        <v>5.7000000000000002E-2</v>
      </c>
      <c r="D6631">
        <f>IF(C6631&gt;$L$7,C6631,0)</f>
        <v>0</v>
      </c>
      <c r="E6631">
        <f t="shared" si="413"/>
        <v>0</v>
      </c>
      <c r="F6631">
        <f t="shared" si="414"/>
        <v>0</v>
      </c>
      <c r="G6631">
        <f t="shared" si="415"/>
        <v>0</v>
      </c>
    </row>
    <row r="6632" spans="1:7">
      <c r="A6632">
        <v>1.2999999999999999E-2</v>
      </c>
      <c r="B6632">
        <v>6.3E-2</v>
      </c>
      <c r="C6632">
        <f t="shared" si="412"/>
        <v>7.5999999999999998E-2</v>
      </c>
      <c r="D6632">
        <f>IF(C6632&gt;$L$7,C6632,0)</f>
        <v>0</v>
      </c>
      <c r="E6632">
        <f t="shared" si="413"/>
        <v>0</v>
      </c>
      <c r="F6632">
        <f t="shared" si="414"/>
        <v>0</v>
      </c>
      <c r="G6632">
        <f t="shared" si="415"/>
        <v>0</v>
      </c>
    </row>
    <row r="6633" spans="1:7">
      <c r="A6633">
        <v>7.0000000000000007E-2</v>
      </c>
      <c r="B6633">
        <v>8.2000000000000003E-2</v>
      </c>
      <c r="C6633">
        <f t="shared" si="412"/>
        <v>0.15200000000000002</v>
      </c>
      <c r="D6633">
        <f>IF(C6633&gt;$L$7,C6633,0)</f>
        <v>0</v>
      </c>
      <c r="E6633">
        <f t="shared" si="413"/>
        <v>0.13793103448275865</v>
      </c>
      <c r="F6633">
        <f t="shared" si="414"/>
        <v>3.7185962103590214E-5</v>
      </c>
      <c r="G6633">
        <f t="shared" si="415"/>
        <v>60213.987910647855</v>
      </c>
    </row>
    <row r="6634" spans="1:7">
      <c r="A6634">
        <v>0.14000000000000001</v>
      </c>
      <c r="B6634">
        <v>0.111</v>
      </c>
      <c r="C6634">
        <f t="shared" si="412"/>
        <v>0.251</v>
      </c>
      <c r="D6634">
        <f>IF(C6634&gt;$L$7,C6634,0)</f>
        <v>0</v>
      </c>
      <c r="E6634">
        <f t="shared" si="413"/>
        <v>0.22776769509981853</v>
      </c>
      <c r="F6634">
        <f t="shared" si="414"/>
        <v>6.1405766368428583E-5</v>
      </c>
      <c r="G6634">
        <f t="shared" si="415"/>
        <v>99432.308984030358</v>
      </c>
    </row>
    <row r="6635" spans="1:7">
      <c r="A6635">
        <v>0.221</v>
      </c>
      <c r="B6635">
        <v>0.126</v>
      </c>
      <c r="C6635">
        <f t="shared" si="412"/>
        <v>0.34699999999999998</v>
      </c>
      <c r="D6635">
        <f>IF(C6635&gt;$L$7,C6635,0)</f>
        <v>0</v>
      </c>
      <c r="E6635">
        <f t="shared" si="413"/>
        <v>0.31488203266787662</v>
      </c>
      <c r="F6635">
        <f t="shared" si="414"/>
        <v>8.4891637170696085E-5</v>
      </c>
      <c r="G6635">
        <f t="shared" si="415"/>
        <v>137462.19608549215</v>
      </c>
    </row>
    <row r="6636" spans="1:7">
      <c r="A6636">
        <v>0.29899999999999999</v>
      </c>
      <c r="B6636">
        <v>0.127</v>
      </c>
      <c r="C6636">
        <f t="shared" si="412"/>
        <v>0.42599999999999999</v>
      </c>
      <c r="D6636">
        <f>IF(C6636&gt;$L$7,C6636,0)</f>
        <v>0</v>
      </c>
      <c r="E6636">
        <f t="shared" si="413"/>
        <v>0.38656987295825773</v>
      </c>
      <c r="F6636">
        <f t="shared" si="414"/>
        <v>1.0421855168506204E-4</v>
      </c>
      <c r="G6636">
        <f t="shared" si="415"/>
        <v>168757.62401273675</v>
      </c>
    </row>
    <row r="6637" spans="1:7">
      <c r="A6637">
        <v>0.35</v>
      </c>
      <c r="B6637">
        <v>0.11799999999999999</v>
      </c>
      <c r="C6637">
        <f t="shared" si="412"/>
        <v>0.46799999999999997</v>
      </c>
      <c r="D6637">
        <f>IF(C6637&gt;$L$7,C6637,0)</f>
        <v>0</v>
      </c>
      <c r="E6637">
        <f t="shared" si="413"/>
        <v>0.42468239564428317</v>
      </c>
      <c r="F6637">
        <f t="shared" si="414"/>
        <v>1.1449362016105408E-4</v>
      </c>
      <c r="G6637">
        <f t="shared" si="415"/>
        <v>185395.69961962631</v>
      </c>
    </row>
    <row r="6638" spans="1:7">
      <c r="A6638">
        <v>0.33600000000000002</v>
      </c>
      <c r="B6638">
        <v>0.104</v>
      </c>
      <c r="C6638">
        <f t="shared" si="412"/>
        <v>0.44</v>
      </c>
      <c r="D6638">
        <f>IF(C6638&gt;$L$7,C6638,0)</f>
        <v>0</v>
      </c>
      <c r="E6638">
        <f t="shared" si="413"/>
        <v>0.39927404718693288</v>
      </c>
      <c r="F6638">
        <f t="shared" si="414"/>
        <v>1.0764357451039272E-4</v>
      </c>
      <c r="G6638">
        <f t="shared" si="415"/>
        <v>174303.64921503328</v>
      </c>
    </row>
    <row r="6639" spans="1:7">
      <c r="A6639">
        <v>0.30099999999999999</v>
      </c>
      <c r="B6639">
        <v>9.1999999999999998E-2</v>
      </c>
      <c r="C6639">
        <f t="shared" si="412"/>
        <v>0.39300000000000002</v>
      </c>
      <c r="D6639">
        <f>IF(C6639&gt;$L$7,C6639,0)</f>
        <v>0</v>
      </c>
      <c r="E6639">
        <f t="shared" si="413"/>
        <v>0.35662431941923783</v>
      </c>
      <c r="F6639">
        <f t="shared" si="414"/>
        <v>9.6145283596782609E-5</v>
      </c>
      <c r="G6639">
        <f t="shared" si="415"/>
        <v>155684.85032160929</v>
      </c>
    </row>
    <row r="6640" spans="1:7">
      <c r="A6640">
        <v>0.22</v>
      </c>
      <c r="B6640">
        <v>7.9000000000000001E-2</v>
      </c>
      <c r="C6640">
        <f t="shared" si="412"/>
        <v>0.29899999999999999</v>
      </c>
      <c r="D6640">
        <f>IF(C6640&gt;$L$7,C6640,0)</f>
        <v>0</v>
      </c>
      <c r="E6640">
        <f t="shared" si="413"/>
        <v>0.27132486388384758</v>
      </c>
      <c r="F6640">
        <f t="shared" si="414"/>
        <v>7.3148701769562327E-5</v>
      </c>
      <c r="G6640">
        <f t="shared" si="415"/>
        <v>118447.25253476124</v>
      </c>
    </row>
    <row r="6641" spans="1:7">
      <c r="A6641">
        <v>0.15</v>
      </c>
      <c r="B6641">
        <v>7.2999999999999995E-2</v>
      </c>
      <c r="C6641">
        <f t="shared" si="412"/>
        <v>0.22299999999999998</v>
      </c>
      <c r="D6641">
        <f>IF(C6641&gt;$L$7,C6641,0)</f>
        <v>0</v>
      </c>
      <c r="E6641">
        <f t="shared" si="413"/>
        <v>0.20235934664246824</v>
      </c>
      <c r="F6641">
        <f t="shared" si="414"/>
        <v>5.4555720717767213E-5</v>
      </c>
      <c r="G6641">
        <f t="shared" si="415"/>
        <v>88340.258579437301</v>
      </c>
    </row>
    <row r="6642" spans="1:7">
      <c r="A6642">
        <v>7.4999999999999997E-2</v>
      </c>
      <c r="B6642">
        <v>7.2999999999999995E-2</v>
      </c>
      <c r="C6642">
        <f t="shared" si="412"/>
        <v>0.14799999999999999</v>
      </c>
      <c r="D6642">
        <f>IF(C6642&gt;$L$7,C6642,0)</f>
        <v>0</v>
      </c>
      <c r="E6642">
        <f t="shared" si="413"/>
        <v>0.13430127041742287</v>
      </c>
      <c r="F6642">
        <f t="shared" si="414"/>
        <v>3.6207384153495731E-5</v>
      </c>
      <c r="G6642">
        <f t="shared" si="415"/>
        <v>58629.409281420274</v>
      </c>
    </row>
    <row r="6643" spans="1:7">
      <c r="A6643">
        <v>8.9999999999999993E-3</v>
      </c>
      <c r="B6643">
        <v>8.7999999999999995E-2</v>
      </c>
      <c r="C6643">
        <f t="shared" si="412"/>
        <v>9.6999999999999989E-2</v>
      </c>
      <c r="D6643">
        <f>IF(C6643&gt;$L$7,C6643,0)</f>
        <v>0</v>
      </c>
      <c r="E6643">
        <f t="shared" si="413"/>
        <v>0</v>
      </c>
      <c r="F6643">
        <f t="shared" si="414"/>
        <v>0</v>
      </c>
      <c r="G6643">
        <f t="shared" si="415"/>
        <v>0</v>
      </c>
    </row>
    <row r="6644" spans="1:7">
      <c r="A6644">
        <v>0</v>
      </c>
      <c r="B6644">
        <v>0.107</v>
      </c>
      <c r="C6644">
        <f t="shared" si="412"/>
        <v>0.107</v>
      </c>
      <c r="D6644">
        <f>IF(C6644&gt;$L$7,C6644,0)</f>
        <v>0</v>
      </c>
      <c r="E6644">
        <f t="shared" si="413"/>
        <v>0</v>
      </c>
      <c r="F6644">
        <f t="shared" si="414"/>
        <v>0</v>
      </c>
      <c r="G6644">
        <f t="shared" si="415"/>
        <v>0</v>
      </c>
    </row>
    <row r="6645" spans="1:7">
      <c r="A6645">
        <v>0</v>
      </c>
      <c r="B6645">
        <v>0.13400000000000001</v>
      </c>
      <c r="C6645">
        <f t="shared" si="412"/>
        <v>0.13400000000000001</v>
      </c>
      <c r="D6645">
        <f>IF(C6645&gt;$L$7,C6645,0)</f>
        <v>0</v>
      </c>
      <c r="E6645">
        <f t="shared" si="413"/>
        <v>0.12159709618874776</v>
      </c>
      <c r="F6645">
        <f t="shared" si="414"/>
        <v>3.278236132816506E-5</v>
      </c>
      <c r="G6645">
        <f t="shared" si="415"/>
        <v>53083.384079123774</v>
      </c>
    </row>
    <row r="6646" spans="1:7">
      <c r="A6646">
        <v>0</v>
      </c>
      <c r="B6646">
        <v>0.157</v>
      </c>
      <c r="C6646">
        <f t="shared" si="412"/>
        <v>0.157</v>
      </c>
      <c r="D6646">
        <f>IF(C6646&gt;$L$7,C6646,0)</f>
        <v>0</v>
      </c>
      <c r="E6646">
        <f t="shared" si="413"/>
        <v>0.14246823956442833</v>
      </c>
      <c r="F6646">
        <f t="shared" si="414"/>
        <v>3.8409184541208315E-5</v>
      </c>
      <c r="G6646">
        <f t="shared" si="415"/>
        <v>62194.711197182332</v>
      </c>
    </row>
    <row r="6647" spans="1:7">
      <c r="A6647">
        <v>0</v>
      </c>
      <c r="B6647">
        <v>0.191</v>
      </c>
      <c r="C6647">
        <f t="shared" si="412"/>
        <v>0.191</v>
      </c>
      <c r="D6647">
        <f>IF(C6647&gt;$L$7,C6647,0)</f>
        <v>0</v>
      </c>
      <c r="E6647">
        <f t="shared" si="413"/>
        <v>0.17332123411978223</v>
      </c>
      <c r="F6647">
        <f t="shared" si="414"/>
        <v>4.6727097117011388E-5</v>
      </c>
      <c r="G6647">
        <f t="shared" si="415"/>
        <v>75663.629545616714</v>
      </c>
    </row>
    <row r="6648" spans="1:7">
      <c r="A6648">
        <v>0</v>
      </c>
      <c r="B6648">
        <v>0.192</v>
      </c>
      <c r="C6648">
        <f t="shared" si="412"/>
        <v>0.192</v>
      </c>
      <c r="D6648">
        <f>IF(C6648&gt;$L$7,C6648,0)</f>
        <v>0</v>
      </c>
      <c r="E6648">
        <f t="shared" si="413"/>
        <v>0.17422867513611617</v>
      </c>
      <c r="F6648">
        <f t="shared" si="414"/>
        <v>4.6971741604535006E-5</v>
      </c>
      <c r="G6648">
        <f t="shared" si="415"/>
        <v>76059.774202923611</v>
      </c>
    </row>
    <row r="6649" spans="1:7">
      <c r="A6649">
        <v>0</v>
      </c>
      <c r="B6649">
        <v>0.17699999999999999</v>
      </c>
      <c r="C6649">
        <f t="shared" si="412"/>
        <v>0.17699999999999999</v>
      </c>
      <c r="D6649">
        <f>IF(C6649&gt;$L$7,C6649,0)</f>
        <v>0</v>
      </c>
      <c r="E6649">
        <f t="shared" si="413"/>
        <v>0.16061705989110708</v>
      </c>
      <c r="F6649">
        <f t="shared" si="414"/>
        <v>4.3302074291680704E-5</v>
      </c>
      <c r="G6649">
        <f t="shared" si="415"/>
        <v>70117.604343320199</v>
      </c>
    </row>
    <row r="6650" spans="1:7">
      <c r="A6650">
        <v>0</v>
      </c>
      <c r="B6650">
        <v>0.156</v>
      </c>
      <c r="C6650">
        <f t="shared" si="412"/>
        <v>0.156</v>
      </c>
      <c r="D6650">
        <f>IF(C6650&gt;$L$7,C6650,0)</f>
        <v>0</v>
      </c>
      <c r="E6650">
        <f t="shared" si="413"/>
        <v>0.14156079854809439</v>
      </c>
      <c r="F6650">
        <f t="shared" si="414"/>
        <v>3.816454005368469E-5</v>
      </c>
      <c r="G6650">
        <f t="shared" si="415"/>
        <v>61798.566539875428</v>
      </c>
    </row>
    <row r="6651" spans="1:7">
      <c r="A6651">
        <v>0</v>
      </c>
      <c r="B6651">
        <v>0.126</v>
      </c>
      <c r="C6651">
        <f t="shared" si="412"/>
        <v>0.126</v>
      </c>
      <c r="D6651">
        <f>IF(C6651&gt;$L$7,C6651,0)</f>
        <v>0</v>
      </c>
      <c r="E6651">
        <f t="shared" si="413"/>
        <v>0.11433756805807624</v>
      </c>
      <c r="F6651">
        <f t="shared" si="414"/>
        <v>3.08252054279761E-5</v>
      </c>
      <c r="G6651">
        <f t="shared" si="415"/>
        <v>49914.22682066862</v>
      </c>
    </row>
    <row r="6652" spans="1:7">
      <c r="A6652">
        <v>0</v>
      </c>
      <c r="B6652">
        <v>0.10100000000000001</v>
      </c>
      <c r="C6652">
        <f t="shared" si="412"/>
        <v>0.10100000000000001</v>
      </c>
      <c r="D6652">
        <f>IF(C6652&gt;$L$7,C6652,0)</f>
        <v>0</v>
      </c>
      <c r="E6652">
        <f t="shared" si="413"/>
        <v>0</v>
      </c>
      <c r="F6652">
        <f t="shared" si="414"/>
        <v>0</v>
      </c>
      <c r="G6652">
        <f t="shared" si="415"/>
        <v>0</v>
      </c>
    </row>
    <row r="6653" spans="1:7">
      <c r="A6653">
        <v>0</v>
      </c>
      <c r="B6653">
        <v>8.4000000000000005E-2</v>
      </c>
      <c r="C6653">
        <f t="shared" si="412"/>
        <v>8.4000000000000005E-2</v>
      </c>
      <c r="D6653">
        <f>IF(C6653&gt;$L$7,C6653,0)</f>
        <v>0</v>
      </c>
      <c r="E6653">
        <f t="shared" si="413"/>
        <v>0</v>
      </c>
      <c r="F6653">
        <f t="shared" si="414"/>
        <v>0</v>
      </c>
      <c r="G6653">
        <f t="shared" si="415"/>
        <v>0</v>
      </c>
    </row>
    <row r="6654" spans="1:7">
      <c r="A6654">
        <v>0</v>
      </c>
      <c r="B6654">
        <v>7.3999999999999996E-2</v>
      </c>
      <c r="C6654">
        <f t="shared" si="412"/>
        <v>7.3999999999999996E-2</v>
      </c>
      <c r="D6654">
        <f>IF(C6654&gt;$L$7,C6654,0)</f>
        <v>0</v>
      </c>
      <c r="E6654">
        <f t="shared" si="413"/>
        <v>0</v>
      </c>
      <c r="F6654">
        <f t="shared" si="414"/>
        <v>0</v>
      </c>
      <c r="G6654">
        <f t="shared" si="415"/>
        <v>0</v>
      </c>
    </row>
    <row r="6655" spans="1:7">
      <c r="A6655">
        <v>0</v>
      </c>
      <c r="B6655">
        <v>6.8000000000000005E-2</v>
      </c>
      <c r="C6655">
        <f t="shared" si="412"/>
        <v>6.8000000000000005E-2</v>
      </c>
      <c r="D6655">
        <f>IF(C6655&gt;$L$7,C6655,0)</f>
        <v>0</v>
      </c>
      <c r="E6655">
        <f t="shared" si="413"/>
        <v>0</v>
      </c>
      <c r="F6655">
        <f t="shared" si="414"/>
        <v>0</v>
      </c>
      <c r="G6655">
        <f t="shared" si="415"/>
        <v>0</v>
      </c>
    </row>
    <row r="6656" spans="1:7">
      <c r="A6656">
        <v>1.2999999999999999E-2</v>
      </c>
      <c r="B6656">
        <v>5.8999999999999997E-2</v>
      </c>
      <c r="C6656">
        <f t="shared" si="412"/>
        <v>7.1999999999999995E-2</v>
      </c>
      <c r="D6656">
        <f>IF(C6656&gt;$L$7,C6656,0)</f>
        <v>0</v>
      </c>
      <c r="E6656">
        <f t="shared" si="413"/>
        <v>0</v>
      </c>
      <c r="F6656">
        <f t="shared" si="414"/>
        <v>0</v>
      </c>
      <c r="G6656">
        <f t="shared" si="415"/>
        <v>0</v>
      </c>
    </row>
    <row r="6657" spans="1:7">
      <c r="A6657">
        <v>8.5999999999999993E-2</v>
      </c>
      <c r="B6657">
        <v>5.5E-2</v>
      </c>
      <c r="C6657">
        <f t="shared" si="412"/>
        <v>0.14099999999999999</v>
      </c>
      <c r="D6657">
        <f>IF(C6657&gt;$L$7,C6657,0)</f>
        <v>0</v>
      </c>
      <c r="E6657">
        <f t="shared" si="413"/>
        <v>0.1279491833030853</v>
      </c>
      <c r="F6657">
        <f t="shared" si="414"/>
        <v>3.4494872740830395E-5</v>
      </c>
      <c r="G6657">
        <f t="shared" si="415"/>
        <v>55856.396680272024</v>
      </c>
    </row>
    <row r="6658" spans="1:7">
      <c r="A6658">
        <v>0.17499999999999999</v>
      </c>
      <c r="B6658">
        <v>4.8000000000000001E-2</v>
      </c>
      <c r="C6658">
        <f t="shared" si="412"/>
        <v>0.22299999999999998</v>
      </c>
      <c r="D6658">
        <f>IF(C6658&gt;$L$7,C6658,0)</f>
        <v>0</v>
      </c>
      <c r="E6658">
        <f t="shared" si="413"/>
        <v>0.20235934664246824</v>
      </c>
      <c r="F6658">
        <f t="shared" si="414"/>
        <v>5.4555720717767213E-5</v>
      </c>
      <c r="G6658">
        <f t="shared" si="415"/>
        <v>88340.258579437301</v>
      </c>
    </row>
    <row r="6659" spans="1:7">
      <c r="A6659">
        <v>0.25900000000000001</v>
      </c>
      <c r="B6659">
        <v>4.2999999999999997E-2</v>
      </c>
      <c r="C6659">
        <f t="shared" ref="C6659:C6722" si="416">A6659+B6659</f>
        <v>0.30199999999999999</v>
      </c>
      <c r="D6659">
        <f>IF(C6659&gt;$L$7,C6659,0)</f>
        <v>0</v>
      </c>
      <c r="E6659">
        <f t="shared" ref="E6659:E6722" si="417">IF(AND(0.1*$L$7&lt;=C6659,C6659&lt;=$L$7),C6659/$L$7,IF(C6659&gt;=$L$7,1,0))</f>
        <v>0.27404718693284941</v>
      </c>
      <c r="F6659">
        <f t="shared" ref="F6659:F6722" si="418">E6659/SUM(E:E)</f>
        <v>7.3882635232133193E-5</v>
      </c>
      <c r="G6659">
        <f t="shared" ref="G6659:G6722" si="419">F6659*$N$11</f>
        <v>119635.68650668193</v>
      </c>
    </row>
    <row r="6660" spans="1:7">
      <c r="A6660">
        <v>0.30299999999999999</v>
      </c>
      <c r="B6660">
        <v>2.7E-2</v>
      </c>
      <c r="C6660">
        <f t="shared" si="416"/>
        <v>0.33</v>
      </c>
      <c r="D6660">
        <f>IF(C6660&gt;$L$7,C6660,0)</f>
        <v>0</v>
      </c>
      <c r="E6660">
        <f t="shared" si="417"/>
        <v>0.2994555353901997</v>
      </c>
      <c r="F6660">
        <f t="shared" si="418"/>
        <v>8.0732680882794549E-5</v>
      </c>
      <c r="G6660">
        <f t="shared" si="419"/>
        <v>130727.73691127496</v>
      </c>
    </row>
    <row r="6661" spans="1:7">
      <c r="A6661">
        <v>0.32900000000000001</v>
      </c>
      <c r="B6661">
        <v>1.4999999999999999E-2</v>
      </c>
      <c r="C6661">
        <f t="shared" si="416"/>
        <v>0.34400000000000003</v>
      </c>
      <c r="D6661">
        <f>IF(C6661&gt;$L$7,C6661,0)</f>
        <v>0</v>
      </c>
      <c r="E6661">
        <f t="shared" si="417"/>
        <v>0.31215970961887485</v>
      </c>
      <c r="F6661">
        <f t="shared" si="418"/>
        <v>8.4157703708125233E-5</v>
      </c>
      <c r="G6661">
        <f t="shared" si="419"/>
        <v>136273.76211357149</v>
      </c>
    </row>
    <row r="6662" spans="1:7">
      <c r="A6662">
        <v>0.315</v>
      </c>
      <c r="B6662">
        <v>8.9999999999999993E-3</v>
      </c>
      <c r="C6662">
        <f t="shared" si="416"/>
        <v>0.32400000000000001</v>
      </c>
      <c r="D6662">
        <f>IF(C6662&gt;$L$7,C6662,0)</f>
        <v>0</v>
      </c>
      <c r="E6662">
        <f t="shared" si="417"/>
        <v>0.29401088929219604</v>
      </c>
      <c r="F6662">
        <f t="shared" si="418"/>
        <v>7.926481395765283E-5</v>
      </c>
      <c r="G6662">
        <f t="shared" si="419"/>
        <v>128350.86896743361</v>
      </c>
    </row>
    <row r="6663" spans="1:7">
      <c r="A6663">
        <v>0.28100000000000003</v>
      </c>
      <c r="B6663">
        <v>5.0000000000000001E-3</v>
      </c>
      <c r="C6663">
        <f t="shared" si="416"/>
        <v>0.28600000000000003</v>
      </c>
      <c r="D6663">
        <f>IF(C6663&gt;$L$7,C6663,0)</f>
        <v>0</v>
      </c>
      <c r="E6663">
        <f t="shared" si="417"/>
        <v>0.25952813067150643</v>
      </c>
      <c r="F6663">
        <f t="shared" si="418"/>
        <v>6.9968323431755287E-5</v>
      </c>
      <c r="G6663">
        <f t="shared" si="419"/>
        <v>113297.37198977165</v>
      </c>
    </row>
    <row r="6664" spans="1:7">
      <c r="A6664">
        <v>0.23</v>
      </c>
      <c r="B6664">
        <v>6.0000000000000001E-3</v>
      </c>
      <c r="C6664">
        <f t="shared" si="416"/>
        <v>0.23600000000000002</v>
      </c>
      <c r="D6664">
        <f>IF(C6664&gt;$L$7,C6664,0)</f>
        <v>0</v>
      </c>
      <c r="E6664">
        <f t="shared" si="417"/>
        <v>0.21415607985480947</v>
      </c>
      <c r="F6664">
        <f t="shared" si="418"/>
        <v>5.7736099055574281E-5</v>
      </c>
      <c r="G6664">
        <f t="shared" si="419"/>
        <v>93490.139124426933</v>
      </c>
    </row>
    <row r="6665" spans="1:7">
      <c r="A6665">
        <v>0.159</v>
      </c>
      <c r="B6665">
        <v>8.9999999999999993E-3</v>
      </c>
      <c r="C6665">
        <f t="shared" si="416"/>
        <v>0.16800000000000001</v>
      </c>
      <c r="D6665">
        <f>IF(C6665&gt;$L$7,C6665,0)</f>
        <v>0</v>
      </c>
      <c r="E6665">
        <f t="shared" si="417"/>
        <v>0.15245009074410165</v>
      </c>
      <c r="F6665">
        <f t="shared" si="418"/>
        <v>4.1100273903968133E-5</v>
      </c>
      <c r="G6665">
        <f t="shared" si="419"/>
        <v>66552.302427558156</v>
      </c>
    </row>
    <row r="6666" spans="1:7">
      <c r="A6666">
        <v>9.9000000000000005E-2</v>
      </c>
      <c r="B6666">
        <v>1.2E-2</v>
      </c>
      <c r="C6666">
        <f t="shared" si="416"/>
        <v>0.111</v>
      </c>
      <c r="D6666">
        <f>IF(C6666&gt;$L$7,C6666,0)</f>
        <v>0</v>
      </c>
      <c r="E6666">
        <f t="shared" si="417"/>
        <v>0.10072595281306716</v>
      </c>
      <c r="F6666">
        <f t="shared" si="418"/>
        <v>2.7155538115121801E-5</v>
      </c>
      <c r="G6666">
        <f t="shared" si="419"/>
        <v>43972.056961065209</v>
      </c>
    </row>
    <row r="6667" spans="1:7">
      <c r="A6667">
        <v>1.7000000000000001E-2</v>
      </c>
      <c r="B6667">
        <v>1.7000000000000001E-2</v>
      </c>
      <c r="C6667">
        <f t="shared" si="416"/>
        <v>3.4000000000000002E-2</v>
      </c>
      <c r="D6667">
        <f>IF(C6667&gt;$L$7,C6667,0)</f>
        <v>0</v>
      </c>
      <c r="E6667">
        <f t="shared" si="417"/>
        <v>0</v>
      </c>
      <c r="F6667">
        <f t="shared" si="418"/>
        <v>0</v>
      </c>
      <c r="G6667">
        <f t="shared" si="419"/>
        <v>0</v>
      </c>
    </row>
    <row r="6668" spans="1:7">
      <c r="A6668">
        <v>0</v>
      </c>
      <c r="B6668">
        <v>1.6E-2</v>
      </c>
      <c r="C6668">
        <f t="shared" si="416"/>
        <v>1.6E-2</v>
      </c>
      <c r="D6668">
        <f>IF(C6668&gt;$L$7,C6668,0)</f>
        <v>0</v>
      </c>
      <c r="E6668">
        <f t="shared" si="417"/>
        <v>0</v>
      </c>
      <c r="F6668">
        <f t="shared" si="418"/>
        <v>0</v>
      </c>
      <c r="G6668">
        <f t="shared" si="419"/>
        <v>0</v>
      </c>
    </row>
    <row r="6669" spans="1:7">
      <c r="A6669">
        <v>0</v>
      </c>
      <c r="B6669">
        <v>1.2999999999999999E-2</v>
      </c>
      <c r="C6669">
        <f t="shared" si="416"/>
        <v>1.2999999999999999E-2</v>
      </c>
      <c r="D6669">
        <f>IF(C6669&gt;$L$7,C6669,0)</f>
        <v>0</v>
      </c>
      <c r="E6669">
        <f t="shared" si="417"/>
        <v>0</v>
      </c>
      <c r="F6669">
        <f t="shared" si="418"/>
        <v>0</v>
      </c>
      <c r="G6669">
        <f t="shared" si="419"/>
        <v>0</v>
      </c>
    </row>
    <row r="6670" spans="1:7">
      <c r="A6670">
        <v>0</v>
      </c>
      <c r="B6670">
        <v>1.0999999999999999E-2</v>
      </c>
      <c r="C6670">
        <f t="shared" si="416"/>
        <v>1.0999999999999999E-2</v>
      </c>
      <c r="D6670">
        <f>IF(C6670&gt;$L$7,C6670,0)</f>
        <v>0</v>
      </c>
      <c r="E6670">
        <f t="shared" si="417"/>
        <v>0</v>
      </c>
      <c r="F6670">
        <f t="shared" si="418"/>
        <v>0</v>
      </c>
      <c r="G6670">
        <f t="shared" si="419"/>
        <v>0</v>
      </c>
    </row>
    <row r="6671" spans="1:7">
      <c r="A6671">
        <v>0</v>
      </c>
      <c r="B6671">
        <v>8.0000000000000002E-3</v>
      </c>
      <c r="C6671">
        <f t="shared" si="416"/>
        <v>8.0000000000000002E-3</v>
      </c>
      <c r="D6671">
        <f>IF(C6671&gt;$L$7,C6671,0)</f>
        <v>0</v>
      </c>
      <c r="E6671">
        <f t="shared" si="417"/>
        <v>0</v>
      </c>
      <c r="F6671">
        <f t="shared" si="418"/>
        <v>0</v>
      </c>
      <c r="G6671">
        <f t="shared" si="419"/>
        <v>0</v>
      </c>
    </row>
    <row r="6672" spans="1:7">
      <c r="A6672">
        <v>0</v>
      </c>
      <c r="B6672">
        <v>7.0000000000000001E-3</v>
      </c>
      <c r="C6672">
        <f t="shared" si="416"/>
        <v>7.0000000000000001E-3</v>
      </c>
      <c r="D6672">
        <f>IF(C6672&gt;$L$7,C6672,0)</f>
        <v>0</v>
      </c>
      <c r="E6672">
        <f t="shared" si="417"/>
        <v>0</v>
      </c>
      <c r="F6672">
        <f t="shared" si="418"/>
        <v>0</v>
      </c>
      <c r="G6672">
        <f t="shared" si="419"/>
        <v>0</v>
      </c>
    </row>
    <row r="6673" spans="1:7">
      <c r="A6673">
        <v>0</v>
      </c>
      <c r="B6673">
        <v>7.0000000000000001E-3</v>
      </c>
      <c r="C6673">
        <f t="shared" si="416"/>
        <v>7.0000000000000001E-3</v>
      </c>
      <c r="D6673">
        <f>IF(C6673&gt;$L$7,C6673,0)</f>
        <v>0</v>
      </c>
      <c r="E6673">
        <f t="shared" si="417"/>
        <v>0</v>
      </c>
      <c r="F6673">
        <f t="shared" si="418"/>
        <v>0</v>
      </c>
      <c r="G6673">
        <f t="shared" si="419"/>
        <v>0</v>
      </c>
    </row>
    <row r="6674" spans="1:7">
      <c r="A6674">
        <v>0</v>
      </c>
      <c r="B6674">
        <v>7.0000000000000001E-3</v>
      </c>
      <c r="C6674">
        <f t="shared" si="416"/>
        <v>7.0000000000000001E-3</v>
      </c>
      <c r="D6674">
        <f>IF(C6674&gt;$L$7,C6674,0)</f>
        <v>0</v>
      </c>
      <c r="E6674">
        <f t="shared" si="417"/>
        <v>0</v>
      </c>
      <c r="F6674">
        <f t="shared" si="418"/>
        <v>0</v>
      </c>
      <c r="G6674">
        <f t="shared" si="419"/>
        <v>0</v>
      </c>
    </row>
    <row r="6675" spans="1:7">
      <c r="A6675">
        <v>0</v>
      </c>
      <c r="B6675">
        <v>8.0000000000000002E-3</v>
      </c>
      <c r="C6675">
        <f t="shared" si="416"/>
        <v>8.0000000000000002E-3</v>
      </c>
      <c r="D6675">
        <f>IF(C6675&gt;$L$7,C6675,0)</f>
        <v>0</v>
      </c>
      <c r="E6675">
        <f t="shared" si="417"/>
        <v>0</v>
      </c>
      <c r="F6675">
        <f t="shared" si="418"/>
        <v>0</v>
      </c>
      <c r="G6675">
        <f t="shared" si="419"/>
        <v>0</v>
      </c>
    </row>
    <row r="6676" spans="1:7">
      <c r="A6676">
        <v>0</v>
      </c>
      <c r="B6676">
        <v>1.0999999999999999E-2</v>
      </c>
      <c r="C6676">
        <f t="shared" si="416"/>
        <v>1.0999999999999999E-2</v>
      </c>
      <c r="D6676">
        <f>IF(C6676&gt;$L$7,C6676,0)</f>
        <v>0</v>
      </c>
      <c r="E6676">
        <f t="shared" si="417"/>
        <v>0</v>
      </c>
      <c r="F6676">
        <f t="shared" si="418"/>
        <v>0</v>
      </c>
      <c r="G6676">
        <f t="shared" si="419"/>
        <v>0</v>
      </c>
    </row>
    <row r="6677" spans="1:7">
      <c r="A6677">
        <v>0</v>
      </c>
      <c r="B6677">
        <v>1.2999999999999999E-2</v>
      </c>
      <c r="C6677">
        <f t="shared" si="416"/>
        <v>1.2999999999999999E-2</v>
      </c>
      <c r="D6677">
        <f>IF(C6677&gt;$L$7,C6677,0)</f>
        <v>0</v>
      </c>
      <c r="E6677">
        <f t="shared" si="417"/>
        <v>0</v>
      </c>
      <c r="F6677">
        <f t="shared" si="418"/>
        <v>0</v>
      </c>
      <c r="G6677">
        <f t="shared" si="419"/>
        <v>0</v>
      </c>
    </row>
    <row r="6678" spans="1:7">
      <c r="A6678">
        <v>0</v>
      </c>
      <c r="B6678">
        <v>1.2999999999999999E-2</v>
      </c>
      <c r="C6678">
        <f t="shared" si="416"/>
        <v>1.2999999999999999E-2</v>
      </c>
      <c r="D6678">
        <f>IF(C6678&gt;$L$7,C6678,0)</f>
        <v>0</v>
      </c>
      <c r="E6678">
        <f t="shared" si="417"/>
        <v>0</v>
      </c>
      <c r="F6678">
        <f t="shared" si="418"/>
        <v>0</v>
      </c>
      <c r="G6678">
        <f t="shared" si="419"/>
        <v>0</v>
      </c>
    </row>
    <row r="6679" spans="1:7">
      <c r="A6679">
        <v>0</v>
      </c>
      <c r="B6679">
        <v>1.4E-2</v>
      </c>
      <c r="C6679">
        <f t="shared" si="416"/>
        <v>1.4E-2</v>
      </c>
      <c r="D6679">
        <f>IF(C6679&gt;$L$7,C6679,0)</f>
        <v>0</v>
      </c>
      <c r="E6679">
        <f t="shared" si="417"/>
        <v>0</v>
      </c>
      <c r="F6679">
        <f t="shared" si="418"/>
        <v>0</v>
      </c>
      <c r="G6679">
        <f t="shared" si="419"/>
        <v>0</v>
      </c>
    </row>
    <row r="6680" spans="1:7">
      <c r="A6680">
        <v>1.7000000000000001E-2</v>
      </c>
      <c r="B6680">
        <v>0.02</v>
      </c>
      <c r="C6680">
        <f t="shared" si="416"/>
        <v>3.7000000000000005E-2</v>
      </c>
      <c r="D6680">
        <f>IF(C6680&gt;$L$7,C6680,0)</f>
        <v>0</v>
      </c>
      <c r="E6680">
        <f t="shared" si="417"/>
        <v>0</v>
      </c>
      <c r="F6680">
        <f t="shared" si="418"/>
        <v>0</v>
      </c>
      <c r="G6680">
        <f t="shared" si="419"/>
        <v>0</v>
      </c>
    </row>
    <row r="6681" spans="1:7">
      <c r="A6681">
        <v>8.2000000000000003E-2</v>
      </c>
      <c r="B6681">
        <v>4.4999999999999998E-2</v>
      </c>
      <c r="C6681">
        <f t="shared" si="416"/>
        <v>0.127</v>
      </c>
      <c r="D6681">
        <f>IF(C6681&gt;$L$7,C6681,0)</f>
        <v>0</v>
      </c>
      <c r="E6681">
        <f t="shared" si="417"/>
        <v>0.11524500907441018</v>
      </c>
      <c r="F6681">
        <f t="shared" si="418"/>
        <v>3.1069849915499717E-5</v>
      </c>
      <c r="G6681">
        <f t="shared" si="419"/>
        <v>50310.37147797551</v>
      </c>
    </row>
    <row r="6682" spans="1:7">
      <c r="A6682">
        <v>0.17199999999999999</v>
      </c>
      <c r="B6682">
        <v>5.8999999999999997E-2</v>
      </c>
      <c r="C6682">
        <f t="shared" si="416"/>
        <v>0.23099999999999998</v>
      </c>
      <c r="D6682">
        <f>IF(C6682&gt;$L$7,C6682,0)</f>
        <v>0</v>
      </c>
      <c r="E6682">
        <f t="shared" si="417"/>
        <v>0.20961887477313976</v>
      </c>
      <c r="F6682">
        <f t="shared" si="418"/>
        <v>5.651287661795618E-5</v>
      </c>
      <c r="G6682">
        <f t="shared" si="419"/>
        <v>91509.415837892462</v>
      </c>
    </row>
    <row r="6683" spans="1:7">
      <c r="A6683">
        <v>0.26600000000000001</v>
      </c>
      <c r="B6683">
        <v>6.2E-2</v>
      </c>
      <c r="C6683">
        <f t="shared" si="416"/>
        <v>0.32800000000000001</v>
      </c>
      <c r="D6683">
        <f>IF(C6683&gt;$L$7,C6683,0)</f>
        <v>0</v>
      </c>
      <c r="E6683">
        <f t="shared" si="417"/>
        <v>0.29764065335753181</v>
      </c>
      <c r="F6683">
        <f t="shared" si="418"/>
        <v>8.0243391907747314E-5</v>
      </c>
      <c r="G6683">
        <f t="shared" si="419"/>
        <v>129935.44759666118</v>
      </c>
    </row>
    <row r="6684" spans="1:7">
      <c r="A6684">
        <v>0.38</v>
      </c>
      <c r="B6684">
        <v>5.5E-2</v>
      </c>
      <c r="C6684">
        <f t="shared" si="416"/>
        <v>0.435</v>
      </c>
      <c r="D6684">
        <f>IF(C6684&gt;$L$7,C6684,0)</f>
        <v>0</v>
      </c>
      <c r="E6684">
        <f t="shared" si="417"/>
        <v>0.39473684210526322</v>
      </c>
      <c r="F6684">
        <f t="shared" si="418"/>
        <v>1.0642035207277464E-4</v>
      </c>
      <c r="G6684">
        <f t="shared" si="419"/>
        <v>172322.92592849882</v>
      </c>
    </row>
    <row r="6685" spans="1:7">
      <c r="A6685">
        <v>0.49199999999999999</v>
      </c>
      <c r="B6685">
        <v>4.9000000000000002E-2</v>
      </c>
      <c r="C6685">
        <f t="shared" si="416"/>
        <v>0.54100000000000004</v>
      </c>
      <c r="D6685">
        <f>IF(C6685&gt;$L$7,C6685,0)</f>
        <v>0</v>
      </c>
      <c r="E6685">
        <f t="shared" si="417"/>
        <v>0.49092558983666074</v>
      </c>
      <c r="F6685">
        <f t="shared" si="418"/>
        <v>1.3235266775027835E-4</v>
      </c>
      <c r="G6685">
        <f t="shared" si="419"/>
        <v>214314.25960302958</v>
      </c>
    </row>
    <row r="6686" spans="1:7">
      <c r="A6686">
        <v>0.58499999999999996</v>
      </c>
      <c r="B6686">
        <v>5.3999999999999999E-2</v>
      </c>
      <c r="C6686">
        <f t="shared" si="416"/>
        <v>0.63900000000000001</v>
      </c>
      <c r="D6686">
        <f>IF(C6686&gt;$L$7,C6686,0)</f>
        <v>0</v>
      </c>
      <c r="E6686">
        <f t="shared" si="417"/>
        <v>0.57985480943738665</v>
      </c>
      <c r="F6686">
        <f t="shared" si="418"/>
        <v>1.5632782752759308E-4</v>
      </c>
      <c r="G6686">
        <f t="shared" si="419"/>
        <v>253136.43601910514</v>
      </c>
    </row>
    <row r="6687" spans="1:7">
      <c r="A6687">
        <v>0.626</v>
      </c>
      <c r="B6687">
        <v>7.0999999999999994E-2</v>
      </c>
      <c r="C6687">
        <f t="shared" si="416"/>
        <v>0.69699999999999995</v>
      </c>
      <c r="D6687">
        <f>IF(C6687&gt;$L$7,C6687,0)</f>
        <v>0</v>
      </c>
      <c r="E6687">
        <f t="shared" si="417"/>
        <v>0.63248638838475502</v>
      </c>
      <c r="F6687">
        <f t="shared" si="418"/>
        <v>1.70517207803963E-4</v>
      </c>
      <c r="G6687">
        <f t="shared" si="419"/>
        <v>276112.82614290493</v>
      </c>
    </row>
    <row r="6688" spans="1:7">
      <c r="A6688">
        <v>0.59599999999999997</v>
      </c>
      <c r="B6688">
        <v>9.6000000000000002E-2</v>
      </c>
      <c r="C6688">
        <f t="shared" si="416"/>
        <v>0.69199999999999995</v>
      </c>
      <c r="D6688">
        <f>IF(C6688&gt;$L$7,C6688,0)</f>
        <v>0</v>
      </c>
      <c r="E6688">
        <f t="shared" si="417"/>
        <v>0.62794918330308536</v>
      </c>
      <c r="F6688">
        <f t="shared" si="418"/>
        <v>1.6929398536634491E-4</v>
      </c>
      <c r="G6688">
        <f t="shared" si="419"/>
        <v>274132.1028563705</v>
      </c>
    </row>
    <row r="6689" spans="1:7">
      <c r="A6689">
        <v>0.48399999999999999</v>
      </c>
      <c r="B6689">
        <v>0.122</v>
      </c>
      <c r="C6689">
        <f t="shared" si="416"/>
        <v>0.60599999999999998</v>
      </c>
      <c r="D6689">
        <f>IF(C6689&gt;$L$7,C6689,0)</f>
        <v>0</v>
      </c>
      <c r="E6689">
        <f t="shared" si="417"/>
        <v>0.5499092558983667</v>
      </c>
      <c r="F6689">
        <f t="shared" si="418"/>
        <v>1.4825455943931362E-4</v>
      </c>
      <c r="G6689">
        <f t="shared" si="419"/>
        <v>240063.66232797765</v>
      </c>
    </row>
    <row r="6690" spans="1:7">
      <c r="A6690">
        <v>0.27600000000000002</v>
      </c>
      <c r="B6690">
        <v>0.158</v>
      </c>
      <c r="C6690">
        <f t="shared" si="416"/>
        <v>0.43400000000000005</v>
      </c>
      <c r="D6690">
        <f>IF(C6690&gt;$L$7,C6690,0)</f>
        <v>0</v>
      </c>
      <c r="E6690">
        <f t="shared" si="417"/>
        <v>0.39382940108892933</v>
      </c>
      <c r="F6690">
        <f t="shared" si="418"/>
        <v>1.0617570758525102E-4</v>
      </c>
      <c r="G6690">
        <f t="shared" si="419"/>
        <v>171926.78127119193</v>
      </c>
    </row>
    <row r="6691" spans="1:7">
      <c r="A6691">
        <v>4.7E-2</v>
      </c>
      <c r="B6691">
        <v>0.22</v>
      </c>
      <c r="C6691">
        <f t="shared" si="416"/>
        <v>0.26700000000000002</v>
      </c>
      <c r="D6691">
        <f>IF(C6691&gt;$L$7,C6691,0)</f>
        <v>0</v>
      </c>
      <c r="E6691">
        <f t="shared" si="417"/>
        <v>0.24228675136116157</v>
      </c>
      <c r="F6691">
        <f t="shared" si="418"/>
        <v>6.5320078168806502E-5</v>
      </c>
      <c r="G6691">
        <f t="shared" si="419"/>
        <v>105770.62350094065</v>
      </c>
    </row>
    <row r="6692" spans="1:7">
      <c r="A6692">
        <v>0</v>
      </c>
      <c r="B6692">
        <v>0.28999999999999998</v>
      </c>
      <c r="C6692">
        <f t="shared" si="416"/>
        <v>0.28999999999999998</v>
      </c>
      <c r="D6692">
        <f>IF(C6692&gt;$L$7,C6692,0)</f>
        <v>0</v>
      </c>
      <c r="E6692">
        <f t="shared" si="417"/>
        <v>0.26315789473684215</v>
      </c>
      <c r="F6692">
        <f t="shared" si="418"/>
        <v>7.0946901381849757E-5</v>
      </c>
      <c r="G6692">
        <f t="shared" si="419"/>
        <v>114881.95061899921</v>
      </c>
    </row>
    <row r="6693" spans="1:7">
      <c r="A6693">
        <v>0</v>
      </c>
      <c r="B6693">
        <v>0.33400000000000002</v>
      </c>
      <c r="C6693">
        <f t="shared" si="416"/>
        <v>0.33400000000000002</v>
      </c>
      <c r="D6693">
        <f>IF(C6693&gt;$L$7,C6693,0)</f>
        <v>0</v>
      </c>
      <c r="E6693">
        <f t="shared" si="417"/>
        <v>0.30308529945553542</v>
      </c>
      <c r="F6693">
        <f t="shared" si="418"/>
        <v>8.1711258832889018E-5</v>
      </c>
      <c r="G6693">
        <f t="shared" si="419"/>
        <v>132312.31554050252</v>
      </c>
    </row>
    <row r="6694" spans="1:7">
      <c r="A6694">
        <v>0</v>
      </c>
      <c r="B6694">
        <v>0.34499999999999997</v>
      </c>
      <c r="C6694">
        <f t="shared" si="416"/>
        <v>0.34499999999999997</v>
      </c>
      <c r="D6694">
        <f>IF(C6694&gt;$L$7,C6694,0)</f>
        <v>0</v>
      </c>
      <c r="E6694">
        <f t="shared" si="417"/>
        <v>0.31306715063520874</v>
      </c>
      <c r="F6694">
        <f t="shared" si="418"/>
        <v>8.4402348195648837E-5</v>
      </c>
      <c r="G6694">
        <f t="shared" si="419"/>
        <v>136669.90677087836</v>
      </c>
    </row>
    <row r="6695" spans="1:7">
      <c r="A6695">
        <v>0</v>
      </c>
      <c r="B6695">
        <v>0.29099999999999998</v>
      </c>
      <c r="C6695">
        <f t="shared" si="416"/>
        <v>0.29099999999999998</v>
      </c>
      <c r="D6695">
        <f>IF(C6695&gt;$L$7,C6695,0)</f>
        <v>0</v>
      </c>
      <c r="E6695">
        <f t="shared" si="417"/>
        <v>0.26406533575317603</v>
      </c>
      <c r="F6695">
        <f t="shared" si="418"/>
        <v>7.1191545869373361E-5</v>
      </c>
      <c r="G6695">
        <f t="shared" si="419"/>
        <v>115278.09527630608</v>
      </c>
    </row>
    <row r="6696" spans="1:7">
      <c r="A6696">
        <v>0</v>
      </c>
      <c r="B6696">
        <v>0.27800000000000002</v>
      </c>
      <c r="C6696">
        <f t="shared" si="416"/>
        <v>0.27800000000000002</v>
      </c>
      <c r="D6696">
        <f>IF(C6696&gt;$L$7,C6696,0)</f>
        <v>0</v>
      </c>
      <c r="E6696">
        <f t="shared" si="417"/>
        <v>0.25226860254083489</v>
      </c>
      <c r="F6696">
        <f t="shared" si="418"/>
        <v>6.8011167531566321E-5</v>
      </c>
      <c r="G6696">
        <f t="shared" si="419"/>
        <v>110128.21473131649</v>
      </c>
    </row>
    <row r="6697" spans="1:7">
      <c r="A6697">
        <v>0</v>
      </c>
      <c r="B6697">
        <v>0.248</v>
      </c>
      <c r="C6697">
        <f t="shared" si="416"/>
        <v>0.248</v>
      </c>
      <c r="D6697">
        <f>IF(C6697&gt;$L$7,C6697,0)</f>
        <v>0</v>
      </c>
      <c r="E6697">
        <f t="shared" si="417"/>
        <v>0.22504537205081673</v>
      </c>
      <c r="F6697">
        <f t="shared" si="418"/>
        <v>6.0671832905857723E-5</v>
      </c>
      <c r="G6697">
        <f t="shared" si="419"/>
        <v>98243.875012109667</v>
      </c>
    </row>
    <row r="6698" spans="1:7">
      <c r="A6698">
        <v>0</v>
      </c>
      <c r="B6698">
        <v>0.24099999999999999</v>
      </c>
      <c r="C6698">
        <f t="shared" si="416"/>
        <v>0.24099999999999999</v>
      </c>
      <c r="D6698">
        <f>IF(C6698&gt;$L$7,C6698,0)</f>
        <v>0</v>
      </c>
      <c r="E6698">
        <f t="shared" si="417"/>
        <v>0.21869328493647916</v>
      </c>
      <c r="F6698">
        <f t="shared" si="418"/>
        <v>5.8959321493192381E-5</v>
      </c>
      <c r="G6698">
        <f t="shared" si="419"/>
        <v>95470.862410961403</v>
      </c>
    </row>
    <row r="6699" spans="1:7">
      <c r="A6699">
        <v>0</v>
      </c>
      <c r="B6699">
        <v>0.23699999999999999</v>
      </c>
      <c r="C6699">
        <f t="shared" si="416"/>
        <v>0.23699999999999999</v>
      </c>
      <c r="D6699">
        <f>IF(C6699&gt;$L$7,C6699,0)</f>
        <v>0</v>
      </c>
      <c r="E6699">
        <f t="shared" si="417"/>
        <v>0.21506352087114339</v>
      </c>
      <c r="F6699">
        <f t="shared" si="418"/>
        <v>5.7980743543097898E-5</v>
      </c>
      <c r="G6699">
        <f t="shared" si="419"/>
        <v>93886.28378173383</v>
      </c>
    </row>
    <row r="6700" spans="1:7">
      <c r="A6700">
        <v>0</v>
      </c>
      <c r="B6700">
        <v>0.23100000000000001</v>
      </c>
      <c r="C6700">
        <f t="shared" si="416"/>
        <v>0.23100000000000001</v>
      </c>
      <c r="D6700">
        <f>IF(C6700&gt;$L$7,C6700,0)</f>
        <v>0</v>
      </c>
      <c r="E6700">
        <f t="shared" si="417"/>
        <v>0.20961887477313979</v>
      </c>
      <c r="F6700">
        <f t="shared" si="418"/>
        <v>5.6512876617956187E-5</v>
      </c>
      <c r="G6700">
        <f t="shared" si="419"/>
        <v>91509.415837892477</v>
      </c>
    </row>
    <row r="6701" spans="1:7">
      <c r="A6701">
        <v>0</v>
      </c>
      <c r="B6701">
        <v>0.22500000000000001</v>
      </c>
      <c r="C6701">
        <f t="shared" si="416"/>
        <v>0.22500000000000001</v>
      </c>
      <c r="D6701">
        <f>IF(C6701&gt;$L$7,C6701,0)</f>
        <v>0</v>
      </c>
      <c r="E6701">
        <f t="shared" si="417"/>
        <v>0.20417422867513615</v>
      </c>
      <c r="F6701">
        <f t="shared" si="418"/>
        <v>5.5045009692814469E-5</v>
      </c>
      <c r="G6701">
        <f t="shared" si="419"/>
        <v>89132.547894051124</v>
      </c>
    </row>
    <row r="6702" spans="1:7">
      <c r="A6702">
        <v>0</v>
      </c>
      <c r="B6702">
        <v>0.22500000000000001</v>
      </c>
      <c r="C6702">
        <f t="shared" si="416"/>
        <v>0.22500000000000001</v>
      </c>
      <c r="D6702">
        <f>IF(C6702&gt;$L$7,C6702,0)</f>
        <v>0</v>
      </c>
      <c r="E6702">
        <f t="shared" si="417"/>
        <v>0.20417422867513615</v>
      </c>
      <c r="F6702">
        <f t="shared" si="418"/>
        <v>5.5045009692814469E-5</v>
      </c>
      <c r="G6702">
        <f t="shared" si="419"/>
        <v>89132.547894051124</v>
      </c>
    </row>
    <row r="6703" spans="1:7">
      <c r="A6703">
        <v>0</v>
      </c>
      <c r="B6703">
        <v>0.20599999999999999</v>
      </c>
      <c r="C6703">
        <f t="shared" si="416"/>
        <v>0.20599999999999999</v>
      </c>
      <c r="D6703">
        <f>IF(C6703&gt;$L$7,C6703,0)</f>
        <v>0</v>
      </c>
      <c r="E6703">
        <f t="shared" si="417"/>
        <v>0.18693284936479129</v>
      </c>
      <c r="F6703">
        <f t="shared" si="418"/>
        <v>5.0396764429865683E-5</v>
      </c>
      <c r="G6703">
        <f t="shared" si="419"/>
        <v>81605.799405220125</v>
      </c>
    </row>
    <row r="6704" spans="1:7">
      <c r="A6704">
        <v>2.7E-2</v>
      </c>
      <c r="B6704">
        <v>0.16700000000000001</v>
      </c>
      <c r="C6704">
        <f t="shared" si="416"/>
        <v>0.19400000000000001</v>
      </c>
      <c r="D6704">
        <f>IF(C6704&gt;$L$7,C6704,0)</f>
        <v>0</v>
      </c>
      <c r="E6704">
        <f t="shared" si="417"/>
        <v>0.17604355716878406</v>
      </c>
      <c r="F6704">
        <f t="shared" si="418"/>
        <v>4.7461030579582247E-5</v>
      </c>
      <c r="G6704">
        <f t="shared" si="419"/>
        <v>76852.063517537405</v>
      </c>
    </row>
    <row r="6705" spans="1:7">
      <c r="A6705">
        <v>0.128</v>
      </c>
      <c r="B6705">
        <v>0.20799999999999999</v>
      </c>
      <c r="C6705">
        <f t="shared" si="416"/>
        <v>0.33599999999999997</v>
      </c>
      <c r="D6705">
        <f>IF(C6705&gt;$L$7,C6705,0)</f>
        <v>0</v>
      </c>
      <c r="E6705">
        <f t="shared" si="417"/>
        <v>0.30490018148820325</v>
      </c>
      <c r="F6705">
        <f t="shared" si="418"/>
        <v>8.2200547807936253E-5</v>
      </c>
      <c r="G6705">
        <f t="shared" si="419"/>
        <v>133104.60485511631</v>
      </c>
    </row>
    <row r="6706" spans="1:7">
      <c r="A6706">
        <v>0.28899999999999998</v>
      </c>
      <c r="B6706">
        <v>0.23599999999999999</v>
      </c>
      <c r="C6706">
        <f t="shared" si="416"/>
        <v>0.52499999999999991</v>
      </c>
      <c r="D6706">
        <f>IF(C6706&gt;$L$7,C6706,0)</f>
        <v>0</v>
      </c>
      <c r="E6706">
        <f t="shared" si="417"/>
        <v>0.47640653357531759</v>
      </c>
      <c r="F6706">
        <f t="shared" si="418"/>
        <v>1.2843835594990039E-4</v>
      </c>
      <c r="G6706">
        <f t="shared" si="419"/>
        <v>207975.94508611923</v>
      </c>
    </row>
    <row r="6707" spans="1:7">
      <c r="A6707">
        <v>0.44700000000000001</v>
      </c>
      <c r="B6707">
        <v>0.19700000000000001</v>
      </c>
      <c r="C6707">
        <f t="shared" si="416"/>
        <v>0.64400000000000002</v>
      </c>
      <c r="D6707">
        <f>IF(C6707&gt;$L$7,C6707,0)</f>
        <v>0</v>
      </c>
      <c r="E6707">
        <f t="shared" si="417"/>
        <v>0.58439201451905631</v>
      </c>
      <c r="F6707">
        <f t="shared" si="418"/>
        <v>1.5755104996521116E-4</v>
      </c>
      <c r="G6707">
        <f t="shared" si="419"/>
        <v>255117.15930563959</v>
      </c>
    </row>
    <row r="6708" spans="1:7">
      <c r="A6708">
        <v>0.52700000000000002</v>
      </c>
      <c r="B6708">
        <v>0.154</v>
      </c>
      <c r="C6708">
        <f t="shared" si="416"/>
        <v>0.68100000000000005</v>
      </c>
      <c r="D6708">
        <f>IF(C6708&gt;$L$7,C6708,0)</f>
        <v>0</v>
      </c>
      <c r="E6708">
        <f t="shared" si="417"/>
        <v>0.61796733212341215</v>
      </c>
      <c r="F6708">
        <f t="shared" si="418"/>
        <v>1.6660289600358512E-4</v>
      </c>
      <c r="G6708">
        <f t="shared" si="419"/>
        <v>269774.5116259947</v>
      </c>
    </row>
    <row r="6709" spans="1:7">
      <c r="A6709">
        <v>0.58399999999999996</v>
      </c>
      <c r="B6709">
        <v>0.13900000000000001</v>
      </c>
      <c r="C6709">
        <f t="shared" si="416"/>
        <v>0.72299999999999998</v>
      </c>
      <c r="D6709">
        <f>IF(C6709&gt;$L$7,C6709,0)</f>
        <v>0</v>
      </c>
      <c r="E6709">
        <f t="shared" si="417"/>
        <v>0.65607985480943742</v>
      </c>
      <c r="F6709">
        <f t="shared" si="418"/>
        <v>1.7687796447957713E-4</v>
      </c>
      <c r="G6709">
        <f t="shared" si="419"/>
        <v>286412.58723288419</v>
      </c>
    </row>
    <row r="6710" spans="1:7">
      <c r="A6710">
        <v>0.57799999999999996</v>
      </c>
      <c r="B6710">
        <v>0.155</v>
      </c>
      <c r="C6710">
        <f t="shared" si="416"/>
        <v>0.73299999999999998</v>
      </c>
      <c r="D6710">
        <f>IF(C6710&gt;$L$7,C6710,0)</f>
        <v>0</v>
      </c>
      <c r="E6710">
        <f t="shared" si="417"/>
        <v>0.66515426497277685</v>
      </c>
      <c r="F6710">
        <f t="shared" si="418"/>
        <v>1.7932440935481333E-4</v>
      </c>
      <c r="G6710">
        <f t="shared" si="419"/>
        <v>290374.03380595316</v>
      </c>
    </row>
    <row r="6711" spans="1:7">
      <c r="A6711">
        <v>0.51100000000000001</v>
      </c>
      <c r="B6711">
        <v>0.192</v>
      </c>
      <c r="C6711">
        <f t="shared" si="416"/>
        <v>0.70300000000000007</v>
      </c>
      <c r="D6711">
        <f>IF(C6711&gt;$L$7,C6711,0)</f>
        <v>0</v>
      </c>
      <c r="E6711">
        <f t="shared" si="417"/>
        <v>0.63793103448275879</v>
      </c>
      <c r="F6711">
        <f t="shared" si="418"/>
        <v>1.7198507472910475E-4</v>
      </c>
      <c r="G6711">
        <f t="shared" si="419"/>
        <v>278489.69408674637</v>
      </c>
    </row>
    <row r="6712" spans="1:7">
      <c r="A6712">
        <v>0.44900000000000001</v>
      </c>
      <c r="B6712">
        <v>0.24099999999999999</v>
      </c>
      <c r="C6712">
        <f t="shared" si="416"/>
        <v>0.69</v>
      </c>
      <c r="D6712">
        <f>IF(C6712&gt;$L$7,C6712,0)</f>
        <v>0</v>
      </c>
      <c r="E6712">
        <f t="shared" si="417"/>
        <v>0.62613430127041747</v>
      </c>
      <c r="F6712">
        <f t="shared" si="418"/>
        <v>1.6880469639129767E-4</v>
      </c>
      <c r="G6712">
        <f t="shared" si="419"/>
        <v>273339.81354175671</v>
      </c>
    </row>
    <row r="6713" spans="1:7">
      <c r="A6713">
        <v>0.30099999999999999</v>
      </c>
      <c r="B6713">
        <v>0.27</v>
      </c>
      <c r="C6713">
        <f t="shared" si="416"/>
        <v>0.57099999999999995</v>
      </c>
      <c r="D6713">
        <f>IF(C6713&gt;$L$7,C6713,0)</f>
        <v>0</v>
      </c>
      <c r="E6713">
        <f t="shared" si="417"/>
        <v>0.51814882032667875</v>
      </c>
      <c r="F6713">
        <f t="shared" si="418"/>
        <v>1.396920023759869E-4</v>
      </c>
      <c r="G6713">
        <f t="shared" si="419"/>
        <v>226198.59932223632</v>
      </c>
    </row>
    <row r="6714" spans="1:7">
      <c r="A6714">
        <v>0.14099999999999999</v>
      </c>
      <c r="B6714">
        <v>0.29899999999999999</v>
      </c>
      <c r="C6714">
        <f t="shared" si="416"/>
        <v>0.43999999999999995</v>
      </c>
      <c r="D6714">
        <f>IF(C6714&gt;$L$7,C6714,0)</f>
        <v>0</v>
      </c>
      <c r="E6714">
        <f t="shared" si="417"/>
        <v>0.39927404718693282</v>
      </c>
      <c r="F6714">
        <f t="shared" si="418"/>
        <v>1.0764357451039271E-4</v>
      </c>
      <c r="G6714">
        <f t="shared" si="419"/>
        <v>174303.64921503325</v>
      </c>
    </row>
    <row r="6715" spans="1:7">
      <c r="A6715">
        <v>1.9E-2</v>
      </c>
      <c r="B6715">
        <v>0.33800000000000002</v>
      </c>
      <c r="C6715">
        <f t="shared" si="416"/>
        <v>0.35700000000000004</v>
      </c>
      <c r="D6715">
        <f>IF(C6715&gt;$L$7,C6715,0)</f>
        <v>0</v>
      </c>
      <c r="E6715">
        <f t="shared" si="417"/>
        <v>0.32395644283121605</v>
      </c>
      <c r="F6715">
        <f t="shared" si="418"/>
        <v>8.7338082045932287E-5</v>
      </c>
      <c r="G6715">
        <f t="shared" si="419"/>
        <v>141423.64265856109</v>
      </c>
    </row>
    <row r="6716" spans="1:7">
      <c r="A6716">
        <v>0</v>
      </c>
      <c r="B6716">
        <v>0.32800000000000001</v>
      </c>
      <c r="C6716">
        <f t="shared" si="416"/>
        <v>0.32800000000000001</v>
      </c>
      <c r="D6716">
        <f>IF(C6716&gt;$L$7,C6716,0)</f>
        <v>0</v>
      </c>
      <c r="E6716">
        <f t="shared" si="417"/>
        <v>0.29764065335753181</v>
      </c>
      <c r="F6716">
        <f t="shared" si="418"/>
        <v>8.0243391907747314E-5</v>
      </c>
      <c r="G6716">
        <f t="shared" si="419"/>
        <v>129935.44759666118</v>
      </c>
    </row>
    <row r="6717" spans="1:7">
      <c r="A6717">
        <v>0</v>
      </c>
      <c r="B6717">
        <v>0.27700000000000002</v>
      </c>
      <c r="C6717">
        <f t="shared" si="416"/>
        <v>0.27700000000000002</v>
      </c>
      <c r="D6717">
        <f>IF(C6717&gt;$L$7,C6717,0)</f>
        <v>0</v>
      </c>
      <c r="E6717">
        <f t="shared" si="417"/>
        <v>0.25136116152450094</v>
      </c>
      <c r="F6717">
        <f t="shared" si="418"/>
        <v>6.776652304404269E-5</v>
      </c>
      <c r="G6717">
        <f t="shared" si="419"/>
        <v>109732.07007400958</v>
      </c>
    </row>
    <row r="6718" spans="1:7">
      <c r="A6718">
        <v>0</v>
      </c>
      <c r="B6718">
        <v>0.26600000000000001</v>
      </c>
      <c r="C6718">
        <f t="shared" si="416"/>
        <v>0.26600000000000001</v>
      </c>
      <c r="D6718">
        <f>IF(C6718&gt;$L$7,C6718,0)</f>
        <v>0</v>
      </c>
      <c r="E6718">
        <f t="shared" si="417"/>
        <v>0.24137931034482762</v>
      </c>
      <c r="F6718">
        <f t="shared" si="418"/>
        <v>6.5075433681282871E-5</v>
      </c>
      <c r="G6718">
        <f t="shared" si="419"/>
        <v>105374.47884363374</v>
      </c>
    </row>
    <row r="6719" spans="1:7">
      <c r="A6719">
        <v>0</v>
      </c>
      <c r="B6719">
        <v>0.253</v>
      </c>
      <c r="C6719">
        <f t="shared" si="416"/>
        <v>0.253</v>
      </c>
      <c r="D6719">
        <f>IF(C6719&gt;$L$7,C6719,0)</f>
        <v>0</v>
      </c>
      <c r="E6719">
        <f t="shared" si="417"/>
        <v>0.22958257713248642</v>
      </c>
      <c r="F6719">
        <f t="shared" si="418"/>
        <v>6.1895055343475817E-5</v>
      </c>
      <c r="G6719">
        <f t="shared" si="419"/>
        <v>100224.59829864414</v>
      </c>
    </row>
    <row r="6720" spans="1:7">
      <c r="A6720">
        <v>0</v>
      </c>
      <c r="B6720">
        <v>0.23599999999999999</v>
      </c>
      <c r="C6720">
        <f t="shared" si="416"/>
        <v>0.23599999999999999</v>
      </c>
      <c r="D6720">
        <f>IF(C6720&gt;$L$7,C6720,0)</f>
        <v>0</v>
      </c>
      <c r="E6720">
        <f t="shared" si="417"/>
        <v>0.21415607985480944</v>
      </c>
      <c r="F6720">
        <f t="shared" si="418"/>
        <v>5.7736099055574274E-5</v>
      </c>
      <c r="G6720">
        <f t="shared" si="419"/>
        <v>93490.139124426933</v>
      </c>
    </row>
    <row r="6721" spans="1:7">
      <c r="A6721">
        <v>0</v>
      </c>
      <c r="B6721">
        <v>0.222</v>
      </c>
      <c r="C6721">
        <f t="shared" si="416"/>
        <v>0.222</v>
      </c>
      <c r="D6721">
        <f>IF(C6721&gt;$L$7,C6721,0)</f>
        <v>0</v>
      </c>
      <c r="E6721">
        <f t="shared" si="417"/>
        <v>0.20145190562613433</v>
      </c>
      <c r="F6721">
        <f t="shared" si="418"/>
        <v>5.4311076230243603E-5</v>
      </c>
      <c r="G6721">
        <f t="shared" si="419"/>
        <v>87944.113922130418</v>
      </c>
    </row>
    <row r="6722" spans="1:7">
      <c r="A6722">
        <v>0</v>
      </c>
      <c r="B6722">
        <v>0.22700000000000001</v>
      </c>
      <c r="C6722">
        <f t="shared" si="416"/>
        <v>0.22700000000000001</v>
      </c>
      <c r="D6722">
        <f>IF(C6722&gt;$L$7,C6722,0)</f>
        <v>0</v>
      </c>
      <c r="E6722">
        <f t="shared" si="417"/>
        <v>0.20598911070780401</v>
      </c>
      <c r="F6722">
        <f t="shared" si="418"/>
        <v>5.5534298667861703E-5</v>
      </c>
      <c r="G6722">
        <f t="shared" si="419"/>
        <v>89924.837208664903</v>
      </c>
    </row>
    <row r="6723" spans="1:7">
      <c r="A6723">
        <v>0</v>
      </c>
      <c r="B6723">
        <v>0.22</v>
      </c>
      <c r="C6723">
        <f t="shared" ref="C6723:C6786" si="420">A6723+B6723</f>
        <v>0.22</v>
      </c>
      <c r="D6723">
        <f>IF(C6723&gt;$L$7,C6723,0)</f>
        <v>0</v>
      </c>
      <c r="E6723">
        <f t="shared" ref="E6723:E6786" si="421">IF(AND(0.1*$L$7&lt;=C6723,C6723&lt;=$L$7),C6723/$L$7,IF(C6723&gt;=$L$7,1,0))</f>
        <v>0.19963702359346644</v>
      </c>
      <c r="F6723">
        <f t="shared" ref="F6723:F6786" si="422">E6723/SUM(E:E)</f>
        <v>5.3821787255196361E-5</v>
      </c>
      <c r="G6723">
        <f t="shared" ref="G6723:G6786" si="423">F6723*$N$11</f>
        <v>87151.824607516639</v>
      </c>
    </row>
    <row r="6724" spans="1:7">
      <c r="A6724">
        <v>0</v>
      </c>
      <c r="B6724">
        <v>0.217</v>
      </c>
      <c r="C6724">
        <f t="shared" si="420"/>
        <v>0.217</v>
      </c>
      <c r="D6724">
        <f>IF(C6724&gt;$L$7,C6724,0)</f>
        <v>0</v>
      </c>
      <c r="E6724">
        <f t="shared" si="421"/>
        <v>0.19691470054446464</v>
      </c>
      <c r="F6724">
        <f t="shared" si="422"/>
        <v>5.3087853792625502E-5</v>
      </c>
      <c r="G6724">
        <f t="shared" si="423"/>
        <v>85963.390635595948</v>
      </c>
    </row>
    <row r="6725" spans="1:7">
      <c r="A6725">
        <v>0</v>
      </c>
      <c r="B6725">
        <v>0.19500000000000001</v>
      </c>
      <c r="C6725">
        <f t="shared" si="420"/>
        <v>0.19500000000000001</v>
      </c>
      <c r="D6725">
        <f>IF(C6725&gt;$L$7,C6725,0)</f>
        <v>0</v>
      </c>
      <c r="E6725">
        <f t="shared" si="421"/>
        <v>0.176950998185118</v>
      </c>
      <c r="F6725">
        <f t="shared" si="422"/>
        <v>4.7705675067105871E-5</v>
      </c>
      <c r="G6725">
        <f t="shared" si="423"/>
        <v>77248.208174844302</v>
      </c>
    </row>
    <row r="6726" spans="1:7">
      <c r="A6726">
        <v>0</v>
      </c>
      <c r="B6726">
        <v>0.16200000000000001</v>
      </c>
      <c r="C6726">
        <f t="shared" si="420"/>
        <v>0.16200000000000001</v>
      </c>
      <c r="D6726">
        <f>IF(C6726&gt;$L$7,C6726,0)</f>
        <v>0</v>
      </c>
      <c r="E6726">
        <f t="shared" si="421"/>
        <v>0.14700544464609802</v>
      </c>
      <c r="F6726">
        <f t="shared" si="422"/>
        <v>3.9632406978826415E-5</v>
      </c>
      <c r="G6726">
        <f t="shared" si="423"/>
        <v>64175.434483716803</v>
      </c>
    </row>
    <row r="6727" spans="1:7">
      <c r="A6727">
        <v>0</v>
      </c>
      <c r="B6727">
        <v>0.13600000000000001</v>
      </c>
      <c r="C6727">
        <f t="shared" si="420"/>
        <v>0.13600000000000001</v>
      </c>
      <c r="D6727">
        <f>IF(C6727&gt;$L$7,C6727,0)</f>
        <v>0</v>
      </c>
      <c r="E6727">
        <f t="shared" si="421"/>
        <v>0.12341197822141563</v>
      </c>
      <c r="F6727">
        <f t="shared" si="422"/>
        <v>3.3271650303212301E-5</v>
      </c>
      <c r="G6727">
        <f t="shared" si="423"/>
        <v>53875.673393737561</v>
      </c>
    </row>
    <row r="6728" spans="1:7">
      <c r="A6728">
        <v>1.7000000000000001E-2</v>
      </c>
      <c r="B6728">
        <v>8.6999999999999994E-2</v>
      </c>
      <c r="C6728">
        <f t="shared" si="420"/>
        <v>0.104</v>
      </c>
      <c r="D6728">
        <f>IF(C6728&gt;$L$7,C6728,0)</f>
        <v>0</v>
      </c>
      <c r="E6728">
        <f t="shared" si="421"/>
        <v>0</v>
      </c>
      <c r="F6728">
        <f t="shared" si="422"/>
        <v>0</v>
      </c>
      <c r="G6728">
        <f t="shared" si="423"/>
        <v>0</v>
      </c>
    </row>
    <row r="6729" spans="1:7">
      <c r="A6729">
        <v>9.1999999999999998E-2</v>
      </c>
      <c r="B6729">
        <v>6.8000000000000005E-2</v>
      </c>
      <c r="C6729">
        <f t="shared" si="420"/>
        <v>0.16</v>
      </c>
      <c r="D6729">
        <f>IF(C6729&gt;$L$7,C6729,0)</f>
        <v>0</v>
      </c>
      <c r="E6729">
        <f t="shared" si="421"/>
        <v>0.14519056261343014</v>
      </c>
      <c r="F6729">
        <f t="shared" si="422"/>
        <v>3.9143118003779174E-5</v>
      </c>
      <c r="G6729">
        <f t="shared" si="423"/>
        <v>63383.145169103009</v>
      </c>
    </row>
    <row r="6730" spans="1:7">
      <c r="A6730">
        <v>0.187</v>
      </c>
      <c r="B6730">
        <v>6.2E-2</v>
      </c>
      <c r="C6730">
        <f t="shared" si="420"/>
        <v>0.249</v>
      </c>
      <c r="D6730">
        <f>IF(C6730&gt;$L$7,C6730,0)</f>
        <v>0</v>
      </c>
      <c r="E6730">
        <f t="shared" si="421"/>
        <v>0.22595281306715065</v>
      </c>
      <c r="F6730">
        <f t="shared" si="422"/>
        <v>6.0916477393381334E-5</v>
      </c>
      <c r="G6730">
        <f t="shared" si="423"/>
        <v>98640.01966941655</v>
      </c>
    </row>
    <row r="6731" spans="1:7">
      <c r="A6731">
        <v>0.309</v>
      </c>
      <c r="B6731">
        <v>5.5E-2</v>
      </c>
      <c r="C6731">
        <f t="shared" si="420"/>
        <v>0.36399999999999999</v>
      </c>
      <c r="D6731">
        <f>IF(C6731&gt;$L$7,C6731,0)</f>
        <v>0</v>
      </c>
      <c r="E6731">
        <f t="shared" si="421"/>
        <v>0.3303085299455536</v>
      </c>
      <c r="F6731">
        <f t="shared" si="422"/>
        <v>8.9050593458597622E-5</v>
      </c>
      <c r="G6731">
        <f t="shared" si="423"/>
        <v>144196.65525970934</v>
      </c>
    </row>
    <row r="6732" spans="1:7">
      <c r="A6732">
        <v>0.38100000000000001</v>
      </c>
      <c r="B6732">
        <v>5.0999999999999997E-2</v>
      </c>
      <c r="C6732">
        <f t="shared" si="420"/>
        <v>0.432</v>
      </c>
      <c r="D6732">
        <f>IF(C6732&gt;$L$7,C6732,0)</f>
        <v>0</v>
      </c>
      <c r="E6732">
        <f t="shared" si="421"/>
        <v>0.39201451905626139</v>
      </c>
      <c r="F6732">
        <f t="shared" si="422"/>
        <v>1.0568641861020377E-4</v>
      </c>
      <c r="G6732">
        <f t="shared" si="423"/>
        <v>171134.49195657813</v>
      </c>
    </row>
    <row r="6733" spans="1:7">
      <c r="A6733">
        <v>0.40200000000000002</v>
      </c>
      <c r="B6733">
        <v>5.3999999999999999E-2</v>
      </c>
      <c r="C6733">
        <f t="shared" si="420"/>
        <v>0.45600000000000002</v>
      </c>
      <c r="D6733">
        <f>IF(C6733&gt;$L$7,C6733,0)</f>
        <v>0</v>
      </c>
      <c r="E6733">
        <f t="shared" si="421"/>
        <v>0.41379310344827591</v>
      </c>
      <c r="F6733">
        <f t="shared" si="422"/>
        <v>1.1155788631077064E-4</v>
      </c>
      <c r="G6733">
        <f t="shared" si="423"/>
        <v>180641.96373194357</v>
      </c>
    </row>
    <row r="6734" spans="1:7">
      <c r="A6734">
        <v>0.40200000000000002</v>
      </c>
      <c r="B6734">
        <v>5.7000000000000002E-2</v>
      </c>
      <c r="C6734">
        <f t="shared" si="420"/>
        <v>0.45900000000000002</v>
      </c>
      <c r="D6734">
        <f>IF(C6734&gt;$L$7,C6734,0)</f>
        <v>0</v>
      </c>
      <c r="E6734">
        <f t="shared" si="421"/>
        <v>0.41651542649727774</v>
      </c>
      <c r="F6734">
        <f t="shared" si="422"/>
        <v>1.1229181977334151E-4</v>
      </c>
      <c r="G6734">
        <f t="shared" si="423"/>
        <v>181830.39770386426</v>
      </c>
    </row>
    <row r="6735" spans="1:7">
      <c r="A6735">
        <v>0.38100000000000001</v>
      </c>
      <c r="B6735">
        <v>0.06</v>
      </c>
      <c r="C6735">
        <f t="shared" si="420"/>
        <v>0.441</v>
      </c>
      <c r="D6735">
        <f>IF(C6735&gt;$L$7,C6735,0)</f>
        <v>0</v>
      </c>
      <c r="E6735">
        <f t="shared" si="421"/>
        <v>0.40018148820326682</v>
      </c>
      <c r="F6735">
        <f t="shared" si="422"/>
        <v>1.0788821899791634E-4</v>
      </c>
      <c r="G6735">
        <f t="shared" si="423"/>
        <v>174699.79387234015</v>
      </c>
    </row>
    <row r="6736" spans="1:7">
      <c r="A6736">
        <v>0.313</v>
      </c>
      <c r="B6736">
        <v>6.6000000000000003E-2</v>
      </c>
      <c r="C6736">
        <f t="shared" si="420"/>
        <v>0.379</v>
      </c>
      <c r="D6736">
        <f>IF(C6736&gt;$L$7,C6736,0)</f>
        <v>0</v>
      </c>
      <c r="E6736">
        <f t="shared" si="421"/>
        <v>0.34392014519056263</v>
      </c>
      <c r="F6736">
        <f t="shared" si="422"/>
        <v>9.2720260771451911E-5</v>
      </c>
      <c r="G6736">
        <f t="shared" si="423"/>
        <v>150138.82511931274</v>
      </c>
    </row>
    <row r="6737" spans="1:7">
      <c r="A6737">
        <v>0.21299999999999999</v>
      </c>
      <c r="B6737">
        <v>7.1999999999999995E-2</v>
      </c>
      <c r="C6737">
        <f t="shared" si="420"/>
        <v>0.28499999999999998</v>
      </c>
      <c r="D6737">
        <f>IF(C6737&gt;$L$7,C6737,0)</f>
        <v>0</v>
      </c>
      <c r="E6737">
        <f t="shared" si="421"/>
        <v>0.25862068965517243</v>
      </c>
      <c r="F6737">
        <f t="shared" si="422"/>
        <v>6.9723678944231643E-5</v>
      </c>
      <c r="G6737">
        <f t="shared" si="423"/>
        <v>112901.22733246472</v>
      </c>
    </row>
    <row r="6738" spans="1:7">
      <c r="A6738">
        <v>0.109</v>
      </c>
      <c r="B6738">
        <v>7.5999999999999998E-2</v>
      </c>
      <c r="C6738">
        <f t="shared" si="420"/>
        <v>0.185</v>
      </c>
      <c r="D6738">
        <f>IF(C6738&gt;$L$7,C6738,0)</f>
        <v>0</v>
      </c>
      <c r="E6738">
        <f t="shared" si="421"/>
        <v>0.1678765880217786</v>
      </c>
      <c r="F6738">
        <f t="shared" si="422"/>
        <v>4.525923019186967E-5</v>
      </c>
      <c r="G6738">
        <f t="shared" si="423"/>
        <v>73286.761601775361</v>
      </c>
    </row>
    <row r="6739" spans="1:7">
      <c r="A6739">
        <v>1.2999999999999999E-2</v>
      </c>
      <c r="B6739">
        <v>8.7999999999999995E-2</v>
      </c>
      <c r="C6739">
        <f t="shared" si="420"/>
        <v>0.10099999999999999</v>
      </c>
      <c r="D6739">
        <f>IF(C6739&gt;$L$7,C6739,0)</f>
        <v>0</v>
      </c>
      <c r="E6739">
        <f t="shared" si="421"/>
        <v>0</v>
      </c>
      <c r="F6739">
        <f t="shared" si="422"/>
        <v>0</v>
      </c>
      <c r="G6739">
        <f t="shared" si="423"/>
        <v>0</v>
      </c>
    </row>
    <row r="6740" spans="1:7">
      <c r="A6740">
        <v>0</v>
      </c>
      <c r="B6740">
        <v>0.10100000000000001</v>
      </c>
      <c r="C6740">
        <f t="shared" si="420"/>
        <v>0.10100000000000001</v>
      </c>
      <c r="D6740">
        <f>IF(C6740&gt;$L$7,C6740,0)</f>
        <v>0</v>
      </c>
      <c r="E6740">
        <f t="shared" si="421"/>
        <v>0</v>
      </c>
      <c r="F6740">
        <f t="shared" si="422"/>
        <v>0</v>
      </c>
      <c r="G6740">
        <f t="shared" si="423"/>
        <v>0</v>
      </c>
    </row>
    <row r="6741" spans="1:7">
      <c r="A6741">
        <v>0</v>
      </c>
      <c r="B6741">
        <v>0.108</v>
      </c>
      <c r="C6741">
        <f t="shared" si="420"/>
        <v>0.108</v>
      </c>
      <c r="D6741">
        <f>IF(C6741&gt;$L$7,C6741,0)</f>
        <v>0</v>
      </c>
      <c r="E6741">
        <f t="shared" si="421"/>
        <v>0</v>
      </c>
      <c r="F6741">
        <f t="shared" si="422"/>
        <v>0</v>
      </c>
      <c r="G6741">
        <f t="shared" si="423"/>
        <v>0</v>
      </c>
    </row>
    <row r="6742" spans="1:7">
      <c r="A6742">
        <v>0</v>
      </c>
      <c r="B6742">
        <v>0.10299999999999999</v>
      </c>
      <c r="C6742">
        <f t="shared" si="420"/>
        <v>0.10299999999999999</v>
      </c>
      <c r="D6742">
        <f>IF(C6742&gt;$L$7,C6742,0)</f>
        <v>0</v>
      </c>
      <c r="E6742">
        <f t="shared" si="421"/>
        <v>0</v>
      </c>
      <c r="F6742">
        <f t="shared" si="422"/>
        <v>0</v>
      </c>
      <c r="G6742">
        <f t="shared" si="423"/>
        <v>0</v>
      </c>
    </row>
    <row r="6743" spans="1:7">
      <c r="A6743">
        <v>0</v>
      </c>
      <c r="B6743">
        <v>8.7999999999999995E-2</v>
      </c>
      <c r="C6743">
        <f t="shared" si="420"/>
        <v>8.7999999999999995E-2</v>
      </c>
      <c r="D6743">
        <f>IF(C6743&gt;$L$7,C6743,0)</f>
        <v>0</v>
      </c>
      <c r="E6743">
        <f t="shared" si="421"/>
        <v>0</v>
      </c>
      <c r="F6743">
        <f t="shared" si="422"/>
        <v>0</v>
      </c>
      <c r="G6743">
        <f t="shared" si="423"/>
        <v>0</v>
      </c>
    </row>
    <row r="6744" spans="1:7">
      <c r="A6744">
        <v>0</v>
      </c>
      <c r="B6744">
        <v>8.4000000000000005E-2</v>
      </c>
      <c r="C6744">
        <f t="shared" si="420"/>
        <v>8.4000000000000005E-2</v>
      </c>
      <c r="D6744">
        <f>IF(C6744&gt;$L$7,C6744,0)</f>
        <v>0</v>
      </c>
      <c r="E6744">
        <f t="shared" si="421"/>
        <v>0</v>
      </c>
      <c r="F6744">
        <f t="shared" si="422"/>
        <v>0</v>
      </c>
      <c r="G6744">
        <f t="shared" si="423"/>
        <v>0</v>
      </c>
    </row>
    <row r="6745" spans="1:7">
      <c r="A6745">
        <v>0</v>
      </c>
      <c r="B6745">
        <v>7.9000000000000001E-2</v>
      </c>
      <c r="C6745">
        <f t="shared" si="420"/>
        <v>7.9000000000000001E-2</v>
      </c>
      <c r="D6745">
        <f>IF(C6745&gt;$L$7,C6745,0)</f>
        <v>0</v>
      </c>
      <c r="E6745">
        <f t="shared" si="421"/>
        <v>0</v>
      </c>
      <c r="F6745">
        <f t="shared" si="422"/>
        <v>0</v>
      </c>
      <c r="G6745">
        <f t="shared" si="423"/>
        <v>0</v>
      </c>
    </row>
    <row r="6746" spans="1:7">
      <c r="A6746">
        <v>0</v>
      </c>
      <c r="B6746">
        <v>6.8000000000000005E-2</v>
      </c>
      <c r="C6746">
        <f t="shared" si="420"/>
        <v>6.8000000000000005E-2</v>
      </c>
      <c r="D6746">
        <f>IF(C6746&gt;$L$7,C6746,0)</f>
        <v>0</v>
      </c>
      <c r="E6746">
        <f t="shared" si="421"/>
        <v>0</v>
      </c>
      <c r="F6746">
        <f t="shared" si="422"/>
        <v>0</v>
      </c>
      <c r="G6746">
        <f t="shared" si="423"/>
        <v>0</v>
      </c>
    </row>
    <row r="6747" spans="1:7">
      <c r="A6747">
        <v>0</v>
      </c>
      <c r="B6747">
        <v>5.8000000000000003E-2</v>
      </c>
      <c r="C6747">
        <f t="shared" si="420"/>
        <v>5.8000000000000003E-2</v>
      </c>
      <c r="D6747">
        <f>IF(C6747&gt;$L$7,C6747,0)</f>
        <v>0</v>
      </c>
      <c r="E6747">
        <f t="shared" si="421"/>
        <v>0</v>
      </c>
      <c r="F6747">
        <f t="shared" si="422"/>
        <v>0</v>
      </c>
      <c r="G6747">
        <f t="shared" si="423"/>
        <v>0</v>
      </c>
    </row>
    <row r="6748" spans="1:7">
      <c r="A6748">
        <v>0</v>
      </c>
      <c r="B6748">
        <v>6.6000000000000003E-2</v>
      </c>
      <c r="C6748">
        <f t="shared" si="420"/>
        <v>6.6000000000000003E-2</v>
      </c>
      <c r="D6748">
        <f>IF(C6748&gt;$L$7,C6748,0)</f>
        <v>0</v>
      </c>
      <c r="E6748">
        <f t="shared" si="421"/>
        <v>0</v>
      </c>
      <c r="F6748">
        <f t="shared" si="422"/>
        <v>0</v>
      </c>
      <c r="G6748">
        <f t="shared" si="423"/>
        <v>0</v>
      </c>
    </row>
    <row r="6749" spans="1:7">
      <c r="A6749">
        <v>0</v>
      </c>
      <c r="B6749">
        <v>8.7999999999999995E-2</v>
      </c>
      <c r="C6749">
        <f t="shared" si="420"/>
        <v>8.7999999999999995E-2</v>
      </c>
      <c r="D6749">
        <f>IF(C6749&gt;$L$7,C6749,0)</f>
        <v>0</v>
      </c>
      <c r="E6749">
        <f t="shared" si="421"/>
        <v>0</v>
      </c>
      <c r="F6749">
        <f t="shared" si="422"/>
        <v>0</v>
      </c>
      <c r="G6749">
        <f t="shared" si="423"/>
        <v>0</v>
      </c>
    </row>
    <row r="6750" spans="1:7">
      <c r="A6750">
        <v>0</v>
      </c>
      <c r="B6750">
        <v>0.10100000000000001</v>
      </c>
      <c r="C6750">
        <f t="shared" si="420"/>
        <v>0.10100000000000001</v>
      </c>
      <c r="D6750">
        <f>IF(C6750&gt;$L$7,C6750,0)</f>
        <v>0</v>
      </c>
      <c r="E6750">
        <f t="shared" si="421"/>
        <v>0</v>
      </c>
      <c r="F6750">
        <f t="shared" si="422"/>
        <v>0</v>
      </c>
      <c r="G6750">
        <f t="shared" si="423"/>
        <v>0</v>
      </c>
    </row>
    <row r="6751" spans="1:7">
      <c r="A6751">
        <v>0</v>
      </c>
      <c r="B6751">
        <v>9.6000000000000002E-2</v>
      </c>
      <c r="C6751">
        <f t="shared" si="420"/>
        <v>9.6000000000000002E-2</v>
      </c>
      <c r="D6751">
        <f>IF(C6751&gt;$L$7,C6751,0)</f>
        <v>0</v>
      </c>
      <c r="E6751">
        <f t="shared" si="421"/>
        <v>0</v>
      </c>
      <c r="F6751">
        <f t="shared" si="422"/>
        <v>0</v>
      </c>
      <c r="G6751">
        <f t="shared" si="423"/>
        <v>0</v>
      </c>
    </row>
    <row r="6752" spans="1:7">
      <c r="A6752">
        <v>3.1E-2</v>
      </c>
      <c r="B6752">
        <v>6.9000000000000006E-2</v>
      </c>
      <c r="C6752">
        <f t="shared" si="420"/>
        <v>0.1</v>
      </c>
      <c r="D6752">
        <f>IF(C6752&gt;$L$7,C6752,0)</f>
        <v>0</v>
      </c>
      <c r="E6752">
        <f t="shared" si="421"/>
        <v>0</v>
      </c>
      <c r="F6752">
        <f t="shared" si="422"/>
        <v>0</v>
      </c>
      <c r="G6752">
        <f t="shared" si="423"/>
        <v>0</v>
      </c>
    </row>
    <row r="6753" spans="1:7">
      <c r="A6753">
        <v>0.13800000000000001</v>
      </c>
      <c r="B6753">
        <v>6.7000000000000004E-2</v>
      </c>
      <c r="C6753">
        <f t="shared" si="420"/>
        <v>0.20500000000000002</v>
      </c>
      <c r="D6753">
        <f>IF(C6753&gt;$L$7,C6753,0)</f>
        <v>0</v>
      </c>
      <c r="E6753">
        <f t="shared" si="421"/>
        <v>0.18602540834845738</v>
      </c>
      <c r="F6753">
        <f t="shared" si="422"/>
        <v>5.0152119942342066E-5</v>
      </c>
      <c r="G6753">
        <f t="shared" si="423"/>
        <v>81209.654747913228</v>
      </c>
    </row>
    <row r="6754" spans="1:7">
      <c r="A6754">
        <v>0.247</v>
      </c>
      <c r="B6754">
        <v>6.9000000000000006E-2</v>
      </c>
      <c r="C6754">
        <f t="shared" si="420"/>
        <v>0.316</v>
      </c>
      <c r="D6754">
        <f>IF(C6754&gt;$L$7,C6754,0)</f>
        <v>0</v>
      </c>
      <c r="E6754">
        <f t="shared" si="421"/>
        <v>0.28675136116152455</v>
      </c>
      <c r="F6754">
        <f t="shared" si="422"/>
        <v>7.7307658057463878E-5</v>
      </c>
      <c r="G6754">
        <f t="shared" si="423"/>
        <v>125181.71170897846</v>
      </c>
    </row>
    <row r="6755" spans="1:7">
      <c r="A6755">
        <v>0.32400000000000001</v>
      </c>
      <c r="B6755">
        <v>5.8000000000000003E-2</v>
      </c>
      <c r="C6755">
        <f t="shared" si="420"/>
        <v>0.38200000000000001</v>
      </c>
      <c r="D6755">
        <f>IF(C6755&gt;$L$7,C6755,0)</f>
        <v>0</v>
      </c>
      <c r="E6755">
        <f t="shared" si="421"/>
        <v>0.34664246823956446</v>
      </c>
      <c r="F6755">
        <f t="shared" si="422"/>
        <v>9.3454194234022776E-5</v>
      </c>
      <c r="G6755">
        <f t="shared" si="423"/>
        <v>151327.25909123343</v>
      </c>
    </row>
    <row r="6756" spans="1:7">
      <c r="A6756">
        <v>0.33100000000000002</v>
      </c>
      <c r="B6756">
        <v>4.9000000000000002E-2</v>
      </c>
      <c r="C6756">
        <f t="shared" si="420"/>
        <v>0.38</v>
      </c>
      <c r="D6756">
        <f>IF(C6756&gt;$L$7,C6756,0)</f>
        <v>0</v>
      </c>
      <c r="E6756">
        <f t="shared" si="421"/>
        <v>0.34482758620689657</v>
      </c>
      <c r="F6756">
        <f t="shared" si="422"/>
        <v>9.2964905258975528E-5</v>
      </c>
      <c r="G6756">
        <f t="shared" si="423"/>
        <v>150534.96977661963</v>
      </c>
    </row>
    <row r="6757" spans="1:7">
      <c r="A6757">
        <v>0.33900000000000002</v>
      </c>
      <c r="B6757">
        <v>3.9E-2</v>
      </c>
      <c r="C6757">
        <f t="shared" si="420"/>
        <v>0.378</v>
      </c>
      <c r="D6757">
        <f>IF(C6757&gt;$L$7,C6757,0)</f>
        <v>0</v>
      </c>
      <c r="E6757">
        <f t="shared" si="421"/>
        <v>0.34301270417422874</v>
      </c>
      <c r="F6757">
        <f t="shared" si="422"/>
        <v>9.2475616283928307E-5</v>
      </c>
      <c r="G6757">
        <f t="shared" si="423"/>
        <v>149742.68046200587</v>
      </c>
    </row>
    <row r="6758" spans="1:7">
      <c r="A6758">
        <v>0.30599999999999999</v>
      </c>
      <c r="B6758">
        <v>4.3999999999999997E-2</v>
      </c>
      <c r="C6758">
        <f t="shared" si="420"/>
        <v>0.35</v>
      </c>
      <c r="D6758">
        <f>IF(C6758&gt;$L$7,C6758,0)</f>
        <v>0</v>
      </c>
      <c r="E6758">
        <f t="shared" si="421"/>
        <v>0.31760435571687839</v>
      </c>
      <c r="F6758">
        <f t="shared" si="422"/>
        <v>8.5625570633266924E-5</v>
      </c>
      <c r="G6758">
        <f t="shared" si="423"/>
        <v>138650.63005741281</v>
      </c>
    </row>
    <row r="6759" spans="1:7">
      <c r="A6759">
        <v>0.27900000000000003</v>
      </c>
      <c r="B6759">
        <v>7.0000000000000007E-2</v>
      </c>
      <c r="C6759">
        <f t="shared" si="420"/>
        <v>0.34900000000000003</v>
      </c>
      <c r="D6759">
        <f>IF(C6759&gt;$L$7,C6759,0)</f>
        <v>0</v>
      </c>
      <c r="E6759">
        <f t="shared" si="421"/>
        <v>0.31669691470054451</v>
      </c>
      <c r="F6759">
        <f t="shared" si="422"/>
        <v>8.538092614574332E-5</v>
      </c>
      <c r="G6759">
        <f t="shared" si="423"/>
        <v>138254.48540010594</v>
      </c>
    </row>
    <row r="6760" spans="1:7">
      <c r="A6760">
        <v>0.23400000000000001</v>
      </c>
      <c r="B6760">
        <v>9.7000000000000003E-2</v>
      </c>
      <c r="C6760">
        <f t="shared" si="420"/>
        <v>0.33100000000000002</v>
      </c>
      <c r="D6760">
        <f>IF(C6760&gt;$L$7,C6760,0)</f>
        <v>0</v>
      </c>
      <c r="E6760">
        <f t="shared" si="421"/>
        <v>0.30036297640653364</v>
      </c>
      <c r="F6760">
        <f t="shared" si="422"/>
        <v>8.0977325370318166E-5</v>
      </c>
      <c r="G6760">
        <f t="shared" si="423"/>
        <v>131123.88156858186</v>
      </c>
    </row>
    <row r="6761" spans="1:7">
      <c r="A6761">
        <v>0.14199999999999999</v>
      </c>
      <c r="B6761">
        <v>8.7999999999999995E-2</v>
      </c>
      <c r="C6761">
        <f t="shared" si="420"/>
        <v>0.22999999999999998</v>
      </c>
      <c r="D6761">
        <f>IF(C6761&gt;$L$7,C6761,0)</f>
        <v>0</v>
      </c>
      <c r="E6761">
        <f t="shared" si="421"/>
        <v>0.20871143375680581</v>
      </c>
      <c r="F6761">
        <f t="shared" si="422"/>
        <v>5.6268232130432556E-5</v>
      </c>
      <c r="G6761">
        <f t="shared" si="423"/>
        <v>91113.271180585565</v>
      </c>
    </row>
    <row r="6762" spans="1:7">
      <c r="A6762">
        <v>6.0999999999999999E-2</v>
      </c>
      <c r="B6762">
        <v>7.0000000000000007E-2</v>
      </c>
      <c r="C6762">
        <f t="shared" si="420"/>
        <v>0.13100000000000001</v>
      </c>
      <c r="D6762">
        <f>IF(C6762&gt;$L$7,C6762,0)</f>
        <v>0</v>
      </c>
      <c r="E6762">
        <f t="shared" si="421"/>
        <v>0.11887477313974594</v>
      </c>
      <c r="F6762">
        <f t="shared" si="422"/>
        <v>3.2048427865594201E-5</v>
      </c>
      <c r="G6762">
        <f t="shared" si="423"/>
        <v>51894.950107203091</v>
      </c>
    </row>
    <row r="6763" spans="1:7">
      <c r="A6763">
        <v>5.0000000000000001E-3</v>
      </c>
      <c r="B6763">
        <v>6.2E-2</v>
      </c>
      <c r="C6763">
        <f t="shared" si="420"/>
        <v>6.7000000000000004E-2</v>
      </c>
      <c r="D6763">
        <f>IF(C6763&gt;$L$7,C6763,0)</f>
        <v>0</v>
      </c>
      <c r="E6763">
        <f t="shared" si="421"/>
        <v>0</v>
      </c>
      <c r="F6763">
        <f t="shared" si="422"/>
        <v>0</v>
      </c>
      <c r="G6763">
        <f t="shared" si="423"/>
        <v>0</v>
      </c>
    </row>
    <row r="6764" spans="1:7">
      <c r="A6764">
        <v>0</v>
      </c>
      <c r="B6764">
        <v>0.06</v>
      </c>
      <c r="C6764">
        <f t="shared" si="420"/>
        <v>0.06</v>
      </c>
      <c r="D6764">
        <f>IF(C6764&gt;$L$7,C6764,0)</f>
        <v>0</v>
      </c>
      <c r="E6764">
        <f t="shared" si="421"/>
        <v>0</v>
      </c>
      <c r="F6764">
        <f t="shared" si="422"/>
        <v>0</v>
      </c>
      <c r="G6764">
        <f t="shared" si="423"/>
        <v>0</v>
      </c>
    </row>
    <row r="6765" spans="1:7">
      <c r="A6765">
        <v>0</v>
      </c>
      <c r="B6765">
        <v>6.5000000000000002E-2</v>
      </c>
      <c r="C6765">
        <f t="shared" si="420"/>
        <v>6.5000000000000002E-2</v>
      </c>
      <c r="D6765">
        <f>IF(C6765&gt;$L$7,C6765,0)</f>
        <v>0</v>
      </c>
      <c r="E6765">
        <f t="shared" si="421"/>
        <v>0</v>
      </c>
      <c r="F6765">
        <f t="shared" si="422"/>
        <v>0</v>
      </c>
      <c r="G6765">
        <f t="shared" si="423"/>
        <v>0</v>
      </c>
    </row>
    <row r="6766" spans="1:7">
      <c r="A6766">
        <v>0</v>
      </c>
      <c r="B6766">
        <v>7.0999999999999994E-2</v>
      </c>
      <c r="C6766">
        <f t="shared" si="420"/>
        <v>7.0999999999999994E-2</v>
      </c>
      <c r="D6766">
        <f>IF(C6766&gt;$L$7,C6766,0)</f>
        <v>0</v>
      </c>
      <c r="E6766">
        <f t="shared" si="421"/>
        <v>0</v>
      </c>
      <c r="F6766">
        <f t="shared" si="422"/>
        <v>0</v>
      </c>
      <c r="G6766">
        <f t="shared" si="423"/>
        <v>0</v>
      </c>
    </row>
    <row r="6767" spans="1:7">
      <c r="A6767">
        <v>0</v>
      </c>
      <c r="B6767">
        <v>9.0999999999999998E-2</v>
      </c>
      <c r="C6767">
        <f t="shared" si="420"/>
        <v>9.0999999999999998E-2</v>
      </c>
      <c r="D6767">
        <f>IF(C6767&gt;$L$7,C6767,0)</f>
        <v>0</v>
      </c>
      <c r="E6767">
        <f t="shared" si="421"/>
        <v>0</v>
      </c>
      <c r="F6767">
        <f t="shared" si="422"/>
        <v>0</v>
      </c>
      <c r="G6767">
        <f t="shared" si="423"/>
        <v>0</v>
      </c>
    </row>
    <row r="6768" spans="1:7">
      <c r="A6768">
        <v>0</v>
      </c>
      <c r="B6768">
        <v>0.112</v>
      </c>
      <c r="C6768">
        <f t="shared" si="420"/>
        <v>0.112</v>
      </c>
      <c r="D6768">
        <f>IF(C6768&gt;$L$7,C6768,0)</f>
        <v>0</v>
      </c>
      <c r="E6768">
        <f t="shared" si="421"/>
        <v>0.10163339382940111</v>
      </c>
      <c r="F6768">
        <f t="shared" si="422"/>
        <v>2.7400182602645422E-5</v>
      </c>
      <c r="G6768">
        <f t="shared" si="423"/>
        <v>44368.201618372106</v>
      </c>
    </row>
    <row r="6769" spans="1:7">
      <c r="A6769">
        <v>0</v>
      </c>
      <c r="B6769">
        <v>0.113</v>
      </c>
      <c r="C6769">
        <f t="shared" si="420"/>
        <v>0.113</v>
      </c>
      <c r="D6769">
        <f>IF(C6769&gt;$L$7,C6769,0)</f>
        <v>0</v>
      </c>
      <c r="E6769">
        <f t="shared" si="421"/>
        <v>0.10254083484573505</v>
      </c>
      <c r="F6769">
        <f t="shared" si="422"/>
        <v>2.7644827090169043E-5</v>
      </c>
      <c r="G6769">
        <f t="shared" si="423"/>
        <v>44764.346275679003</v>
      </c>
    </row>
    <row r="6770" spans="1:7">
      <c r="A6770">
        <v>0</v>
      </c>
      <c r="B6770">
        <v>9.4E-2</v>
      </c>
      <c r="C6770">
        <f t="shared" si="420"/>
        <v>9.4E-2</v>
      </c>
      <c r="D6770">
        <f>IF(C6770&gt;$L$7,C6770,0)</f>
        <v>0</v>
      </c>
      <c r="E6770">
        <f t="shared" si="421"/>
        <v>0</v>
      </c>
      <c r="F6770">
        <f t="shared" si="422"/>
        <v>0</v>
      </c>
      <c r="G6770">
        <f t="shared" si="423"/>
        <v>0</v>
      </c>
    </row>
    <row r="6771" spans="1:7">
      <c r="A6771">
        <v>0</v>
      </c>
      <c r="B6771">
        <v>6.7000000000000004E-2</v>
      </c>
      <c r="C6771">
        <f t="shared" si="420"/>
        <v>6.7000000000000004E-2</v>
      </c>
      <c r="D6771">
        <f>IF(C6771&gt;$L$7,C6771,0)</f>
        <v>0</v>
      </c>
      <c r="E6771">
        <f t="shared" si="421"/>
        <v>0</v>
      </c>
      <c r="F6771">
        <f t="shared" si="422"/>
        <v>0</v>
      </c>
      <c r="G6771">
        <f t="shared" si="423"/>
        <v>0</v>
      </c>
    </row>
    <row r="6772" spans="1:7">
      <c r="A6772">
        <v>0</v>
      </c>
      <c r="B6772">
        <v>4.5999999999999999E-2</v>
      </c>
      <c r="C6772">
        <f t="shared" si="420"/>
        <v>4.5999999999999999E-2</v>
      </c>
      <c r="D6772">
        <f>IF(C6772&gt;$L$7,C6772,0)</f>
        <v>0</v>
      </c>
      <c r="E6772">
        <f t="shared" si="421"/>
        <v>0</v>
      </c>
      <c r="F6772">
        <f t="shared" si="422"/>
        <v>0</v>
      </c>
      <c r="G6772">
        <f t="shared" si="423"/>
        <v>0</v>
      </c>
    </row>
    <row r="6773" spans="1:7">
      <c r="A6773">
        <v>0</v>
      </c>
      <c r="B6773">
        <v>2.8000000000000001E-2</v>
      </c>
      <c r="C6773">
        <f t="shared" si="420"/>
        <v>2.8000000000000001E-2</v>
      </c>
      <c r="D6773">
        <f>IF(C6773&gt;$L$7,C6773,0)</f>
        <v>0</v>
      </c>
      <c r="E6773">
        <f t="shared" si="421"/>
        <v>0</v>
      </c>
      <c r="F6773">
        <f t="shared" si="422"/>
        <v>0</v>
      </c>
      <c r="G6773">
        <f t="shared" si="423"/>
        <v>0</v>
      </c>
    </row>
    <row r="6774" spans="1:7">
      <c r="A6774">
        <v>0</v>
      </c>
      <c r="B6774">
        <v>2.5999999999999999E-2</v>
      </c>
      <c r="C6774">
        <f t="shared" si="420"/>
        <v>2.5999999999999999E-2</v>
      </c>
      <c r="D6774">
        <f>IF(C6774&gt;$L$7,C6774,0)</f>
        <v>0</v>
      </c>
      <c r="E6774">
        <f t="shared" si="421"/>
        <v>0</v>
      </c>
      <c r="F6774">
        <f t="shared" si="422"/>
        <v>0</v>
      </c>
      <c r="G6774">
        <f t="shared" si="423"/>
        <v>0</v>
      </c>
    </row>
    <row r="6775" spans="1:7">
      <c r="A6775">
        <v>0</v>
      </c>
      <c r="B6775">
        <v>3.2000000000000001E-2</v>
      </c>
      <c r="C6775">
        <f t="shared" si="420"/>
        <v>3.2000000000000001E-2</v>
      </c>
      <c r="D6775">
        <f>IF(C6775&gt;$L$7,C6775,0)</f>
        <v>0</v>
      </c>
      <c r="E6775">
        <f t="shared" si="421"/>
        <v>0</v>
      </c>
      <c r="F6775">
        <f t="shared" si="422"/>
        <v>0</v>
      </c>
      <c r="G6775">
        <f t="shared" si="423"/>
        <v>0</v>
      </c>
    </row>
    <row r="6776" spans="1:7">
      <c r="A6776">
        <v>1.2999999999999999E-2</v>
      </c>
      <c r="B6776">
        <v>2.5999999999999999E-2</v>
      </c>
      <c r="C6776">
        <f t="shared" si="420"/>
        <v>3.9E-2</v>
      </c>
      <c r="D6776">
        <f>IF(C6776&gt;$L$7,C6776,0)</f>
        <v>0</v>
      </c>
      <c r="E6776">
        <f t="shared" si="421"/>
        <v>0</v>
      </c>
      <c r="F6776">
        <f t="shared" si="422"/>
        <v>0</v>
      </c>
      <c r="G6776">
        <f t="shared" si="423"/>
        <v>0</v>
      </c>
    </row>
    <row r="6777" spans="1:7">
      <c r="A6777">
        <v>7.1999999999999995E-2</v>
      </c>
      <c r="B6777">
        <v>1.4999999999999999E-2</v>
      </c>
      <c r="C6777">
        <f t="shared" si="420"/>
        <v>8.6999999999999994E-2</v>
      </c>
      <c r="D6777">
        <f>IF(C6777&gt;$L$7,C6777,0)</f>
        <v>0</v>
      </c>
      <c r="E6777">
        <f t="shared" si="421"/>
        <v>0</v>
      </c>
      <c r="F6777">
        <f t="shared" si="422"/>
        <v>0</v>
      </c>
      <c r="G6777">
        <f t="shared" si="423"/>
        <v>0</v>
      </c>
    </row>
    <row r="6778" spans="1:7">
      <c r="A6778">
        <v>0.15</v>
      </c>
      <c r="B6778">
        <v>8.0000000000000002E-3</v>
      </c>
      <c r="C6778">
        <f t="shared" si="420"/>
        <v>0.158</v>
      </c>
      <c r="D6778">
        <f>IF(C6778&gt;$L$7,C6778,0)</f>
        <v>0</v>
      </c>
      <c r="E6778">
        <f t="shared" si="421"/>
        <v>0.14337568058076228</v>
      </c>
      <c r="F6778">
        <f t="shared" si="422"/>
        <v>3.8653829028731939E-5</v>
      </c>
      <c r="G6778">
        <f t="shared" si="423"/>
        <v>62590.855854489229</v>
      </c>
    </row>
    <row r="6779" spans="1:7">
      <c r="A6779">
        <v>0.22800000000000001</v>
      </c>
      <c r="B6779">
        <v>4.0000000000000001E-3</v>
      </c>
      <c r="C6779">
        <f t="shared" si="420"/>
        <v>0.23200000000000001</v>
      </c>
      <c r="D6779">
        <f>IF(C6779&gt;$L$7,C6779,0)</f>
        <v>0</v>
      </c>
      <c r="E6779">
        <f t="shared" si="421"/>
        <v>0.21052631578947373</v>
      </c>
      <c r="F6779">
        <f t="shared" si="422"/>
        <v>5.6757521105479804E-5</v>
      </c>
      <c r="G6779">
        <f t="shared" si="423"/>
        <v>91905.560495199374</v>
      </c>
    </row>
    <row r="6780" spans="1:7">
      <c r="A6780">
        <v>0.29399999999999998</v>
      </c>
      <c r="B6780">
        <v>3.0000000000000001E-3</v>
      </c>
      <c r="C6780">
        <f t="shared" si="420"/>
        <v>0.29699999999999999</v>
      </c>
      <c r="D6780">
        <f>IF(C6780&gt;$L$7,C6780,0)</f>
        <v>0</v>
      </c>
      <c r="E6780">
        <f t="shared" si="421"/>
        <v>0.26950998185117969</v>
      </c>
      <c r="F6780">
        <f t="shared" si="422"/>
        <v>7.2659412794515092E-5</v>
      </c>
      <c r="G6780">
        <f t="shared" si="423"/>
        <v>117654.96322014746</v>
      </c>
    </row>
    <row r="6781" spans="1:7">
      <c r="A6781">
        <v>0.35399999999999998</v>
      </c>
      <c r="B6781">
        <v>6.0000000000000001E-3</v>
      </c>
      <c r="C6781">
        <f t="shared" si="420"/>
        <v>0.36</v>
      </c>
      <c r="D6781">
        <f>IF(C6781&gt;$L$7,C6781,0)</f>
        <v>0</v>
      </c>
      <c r="E6781">
        <f t="shared" si="421"/>
        <v>0.32667876588021783</v>
      </c>
      <c r="F6781">
        <f t="shared" si="422"/>
        <v>8.8072015508503139E-5</v>
      </c>
      <c r="G6781">
        <f t="shared" si="423"/>
        <v>142612.07663048178</v>
      </c>
    </row>
    <row r="6782" spans="1:7">
      <c r="A6782">
        <v>0.378</v>
      </c>
      <c r="B6782">
        <v>8.9999999999999993E-3</v>
      </c>
      <c r="C6782">
        <f t="shared" si="420"/>
        <v>0.38700000000000001</v>
      </c>
      <c r="D6782">
        <f>IF(C6782&gt;$L$7,C6782,0)</f>
        <v>0</v>
      </c>
      <c r="E6782">
        <f t="shared" si="421"/>
        <v>0.35117967332123418</v>
      </c>
      <c r="F6782">
        <f t="shared" si="422"/>
        <v>9.4677416671640877E-5</v>
      </c>
      <c r="G6782">
        <f t="shared" si="423"/>
        <v>153307.98237776791</v>
      </c>
    </row>
    <row r="6783" spans="1:7">
      <c r="A6783">
        <v>0.34200000000000003</v>
      </c>
      <c r="B6783">
        <v>1.0999999999999999E-2</v>
      </c>
      <c r="C6783">
        <f t="shared" si="420"/>
        <v>0.35300000000000004</v>
      </c>
      <c r="D6783">
        <f>IF(C6783&gt;$L$7,C6783,0)</f>
        <v>0</v>
      </c>
      <c r="E6783">
        <f t="shared" si="421"/>
        <v>0.32032667876588028</v>
      </c>
      <c r="F6783">
        <f t="shared" si="422"/>
        <v>8.6359504095837803E-5</v>
      </c>
      <c r="G6783">
        <f t="shared" si="423"/>
        <v>139839.06402933353</v>
      </c>
    </row>
    <row r="6784" spans="1:7">
      <c r="A6784">
        <v>0.255</v>
      </c>
      <c r="B6784">
        <v>1.2E-2</v>
      </c>
      <c r="C6784">
        <f t="shared" si="420"/>
        <v>0.26700000000000002</v>
      </c>
      <c r="D6784">
        <f>IF(C6784&gt;$L$7,C6784,0)</f>
        <v>0</v>
      </c>
      <c r="E6784">
        <f t="shared" si="421"/>
        <v>0.24228675136116157</v>
      </c>
      <c r="F6784">
        <f t="shared" si="422"/>
        <v>6.5320078168806502E-5</v>
      </c>
      <c r="G6784">
        <f t="shared" si="423"/>
        <v>105770.62350094065</v>
      </c>
    </row>
    <row r="6785" spans="1:7">
      <c r="A6785">
        <v>0.15</v>
      </c>
      <c r="B6785">
        <v>6.0000000000000001E-3</v>
      </c>
      <c r="C6785">
        <f t="shared" si="420"/>
        <v>0.156</v>
      </c>
      <c r="D6785">
        <f>IF(C6785&gt;$L$7,C6785,0)</f>
        <v>0</v>
      </c>
      <c r="E6785">
        <f t="shared" si="421"/>
        <v>0.14156079854809439</v>
      </c>
      <c r="F6785">
        <f t="shared" si="422"/>
        <v>3.816454005368469E-5</v>
      </c>
      <c r="G6785">
        <f t="shared" si="423"/>
        <v>61798.566539875428</v>
      </c>
    </row>
    <row r="6786" spans="1:7">
      <c r="A6786">
        <v>6.2E-2</v>
      </c>
      <c r="B6786">
        <v>5.0000000000000001E-3</v>
      </c>
      <c r="C6786">
        <f t="shared" si="420"/>
        <v>6.7000000000000004E-2</v>
      </c>
      <c r="D6786">
        <f>IF(C6786&gt;$L$7,C6786,0)</f>
        <v>0</v>
      </c>
      <c r="E6786">
        <f t="shared" si="421"/>
        <v>0</v>
      </c>
      <c r="F6786">
        <f t="shared" si="422"/>
        <v>0</v>
      </c>
      <c r="G6786">
        <f t="shared" si="423"/>
        <v>0</v>
      </c>
    </row>
    <row r="6787" spans="1:7">
      <c r="A6787">
        <v>5.0000000000000001E-3</v>
      </c>
      <c r="B6787">
        <v>6.0000000000000001E-3</v>
      </c>
      <c r="C6787">
        <f t="shared" ref="C6787:C6850" si="424">A6787+B6787</f>
        <v>1.0999999999999999E-2</v>
      </c>
      <c r="D6787">
        <f>IF(C6787&gt;$L$7,C6787,0)</f>
        <v>0</v>
      </c>
      <c r="E6787">
        <f t="shared" ref="E6787:E6850" si="425">IF(AND(0.1*$L$7&lt;=C6787,C6787&lt;=$L$7),C6787/$L$7,IF(C6787&gt;=$L$7,1,0))</f>
        <v>0</v>
      </c>
      <c r="F6787">
        <f t="shared" ref="F6787:F6850" si="426">E6787/SUM(E:E)</f>
        <v>0</v>
      </c>
      <c r="G6787">
        <f t="shared" ref="G6787:G6850" si="427">F6787*$N$11</f>
        <v>0</v>
      </c>
    </row>
    <row r="6788" spans="1:7">
      <c r="A6788">
        <v>0</v>
      </c>
      <c r="B6788">
        <v>1.2999999999999999E-2</v>
      </c>
      <c r="C6788">
        <f t="shared" si="424"/>
        <v>1.2999999999999999E-2</v>
      </c>
      <c r="D6788">
        <f>IF(C6788&gt;$L$7,C6788,0)</f>
        <v>0</v>
      </c>
      <c r="E6788">
        <f t="shared" si="425"/>
        <v>0</v>
      </c>
      <c r="F6788">
        <f t="shared" si="426"/>
        <v>0</v>
      </c>
      <c r="G6788">
        <f t="shared" si="427"/>
        <v>0</v>
      </c>
    </row>
    <row r="6789" spans="1:7">
      <c r="A6789">
        <v>0</v>
      </c>
      <c r="B6789">
        <v>2.1999999999999999E-2</v>
      </c>
      <c r="C6789">
        <f t="shared" si="424"/>
        <v>2.1999999999999999E-2</v>
      </c>
      <c r="D6789">
        <f>IF(C6789&gt;$L$7,C6789,0)</f>
        <v>0</v>
      </c>
      <c r="E6789">
        <f t="shared" si="425"/>
        <v>0</v>
      </c>
      <c r="F6789">
        <f t="shared" si="426"/>
        <v>0</v>
      </c>
      <c r="G6789">
        <f t="shared" si="427"/>
        <v>0</v>
      </c>
    </row>
    <row r="6790" spans="1:7">
      <c r="A6790">
        <v>0</v>
      </c>
      <c r="B6790">
        <v>2.5000000000000001E-2</v>
      </c>
      <c r="C6790">
        <f t="shared" si="424"/>
        <v>2.5000000000000001E-2</v>
      </c>
      <c r="D6790">
        <f>IF(C6790&gt;$L$7,C6790,0)</f>
        <v>0</v>
      </c>
      <c r="E6790">
        <f t="shared" si="425"/>
        <v>0</v>
      </c>
      <c r="F6790">
        <f t="shared" si="426"/>
        <v>0</v>
      </c>
      <c r="G6790">
        <f t="shared" si="427"/>
        <v>0</v>
      </c>
    </row>
    <row r="6791" spans="1:7">
      <c r="A6791">
        <v>0</v>
      </c>
      <c r="B6791">
        <v>2.7E-2</v>
      </c>
      <c r="C6791">
        <f t="shared" si="424"/>
        <v>2.7E-2</v>
      </c>
      <c r="D6791">
        <f>IF(C6791&gt;$L$7,C6791,0)</f>
        <v>0</v>
      </c>
      <c r="E6791">
        <f t="shared" si="425"/>
        <v>0</v>
      </c>
      <c r="F6791">
        <f t="shared" si="426"/>
        <v>0</v>
      </c>
      <c r="G6791">
        <f t="shared" si="427"/>
        <v>0</v>
      </c>
    </row>
    <row r="6792" spans="1:7">
      <c r="A6792">
        <v>0</v>
      </c>
      <c r="B6792">
        <v>2.7E-2</v>
      </c>
      <c r="C6792">
        <f t="shared" si="424"/>
        <v>2.7E-2</v>
      </c>
      <c r="D6792">
        <f>IF(C6792&gt;$L$7,C6792,0)</f>
        <v>0</v>
      </c>
      <c r="E6792">
        <f t="shared" si="425"/>
        <v>0</v>
      </c>
      <c r="F6792">
        <f t="shared" si="426"/>
        <v>0</v>
      </c>
      <c r="G6792">
        <f t="shared" si="427"/>
        <v>0</v>
      </c>
    </row>
    <row r="6793" spans="1:7">
      <c r="A6793">
        <v>0</v>
      </c>
      <c r="B6793">
        <v>2.5999999999999999E-2</v>
      </c>
      <c r="C6793">
        <f t="shared" si="424"/>
        <v>2.5999999999999999E-2</v>
      </c>
      <c r="D6793">
        <f>IF(C6793&gt;$L$7,C6793,0)</f>
        <v>0</v>
      </c>
      <c r="E6793">
        <f t="shared" si="425"/>
        <v>0</v>
      </c>
      <c r="F6793">
        <f t="shared" si="426"/>
        <v>0</v>
      </c>
      <c r="G6793">
        <f t="shared" si="427"/>
        <v>0</v>
      </c>
    </row>
    <row r="6794" spans="1:7">
      <c r="A6794">
        <v>0</v>
      </c>
      <c r="B6794">
        <v>2.8000000000000001E-2</v>
      </c>
      <c r="C6794">
        <f t="shared" si="424"/>
        <v>2.8000000000000001E-2</v>
      </c>
      <c r="D6794">
        <f>IF(C6794&gt;$L$7,C6794,0)</f>
        <v>0</v>
      </c>
      <c r="E6794">
        <f t="shared" si="425"/>
        <v>0</v>
      </c>
      <c r="F6794">
        <f t="shared" si="426"/>
        <v>0</v>
      </c>
      <c r="G6794">
        <f t="shared" si="427"/>
        <v>0</v>
      </c>
    </row>
    <row r="6795" spans="1:7">
      <c r="A6795">
        <v>0</v>
      </c>
      <c r="B6795">
        <v>3.1E-2</v>
      </c>
      <c r="C6795">
        <f t="shared" si="424"/>
        <v>3.1E-2</v>
      </c>
      <c r="D6795">
        <f>IF(C6795&gt;$L$7,C6795,0)</f>
        <v>0</v>
      </c>
      <c r="E6795">
        <f t="shared" si="425"/>
        <v>0</v>
      </c>
      <c r="F6795">
        <f t="shared" si="426"/>
        <v>0</v>
      </c>
      <c r="G6795">
        <f t="shared" si="427"/>
        <v>0</v>
      </c>
    </row>
    <row r="6796" spans="1:7">
      <c r="A6796">
        <v>0</v>
      </c>
      <c r="B6796">
        <v>0.04</v>
      </c>
      <c r="C6796">
        <f t="shared" si="424"/>
        <v>0.04</v>
      </c>
      <c r="D6796">
        <f>IF(C6796&gt;$L$7,C6796,0)</f>
        <v>0</v>
      </c>
      <c r="E6796">
        <f t="shared" si="425"/>
        <v>0</v>
      </c>
      <c r="F6796">
        <f t="shared" si="426"/>
        <v>0</v>
      </c>
      <c r="G6796">
        <f t="shared" si="427"/>
        <v>0</v>
      </c>
    </row>
    <row r="6797" spans="1:7">
      <c r="A6797">
        <v>0</v>
      </c>
      <c r="B6797">
        <v>0.06</v>
      </c>
      <c r="C6797">
        <f t="shared" si="424"/>
        <v>0.06</v>
      </c>
      <c r="D6797">
        <f>IF(C6797&gt;$L$7,C6797,0)</f>
        <v>0</v>
      </c>
      <c r="E6797">
        <f t="shared" si="425"/>
        <v>0</v>
      </c>
      <c r="F6797">
        <f t="shared" si="426"/>
        <v>0</v>
      </c>
      <c r="G6797">
        <f t="shared" si="427"/>
        <v>0</v>
      </c>
    </row>
    <row r="6798" spans="1:7">
      <c r="A6798">
        <v>0</v>
      </c>
      <c r="B6798">
        <v>8.7999999999999995E-2</v>
      </c>
      <c r="C6798">
        <f t="shared" si="424"/>
        <v>8.7999999999999995E-2</v>
      </c>
      <c r="D6798">
        <f>IF(C6798&gt;$L$7,C6798,0)</f>
        <v>0</v>
      </c>
      <c r="E6798">
        <f t="shared" si="425"/>
        <v>0</v>
      </c>
      <c r="F6798">
        <f t="shared" si="426"/>
        <v>0</v>
      </c>
      <c r="G6798">
        <f t="shared" si="427"/>
        <v>0</v>
      </c>
    </row>
    <row r="6799" spans="1:7">
      <c r="A6799">
        <v>0</v>
      </c>
      <c r="B6799">
        <v>0.115</v>
      </c>
      <c r="C6799">
        <f t="shared" si="424"/>
        <v>0.115</v>
      </c>
      <c r="D6799">
        <f>IF(C6799&gt;$L$7,C6799,0)</f>
        <v>0</v>
      </c>
      <c r="E6799">
        <f t="shared" si="425"/>
        <v>0.10435571687840292</v>
      </c>
      <c r="F6799">
        <f t="shared" si="426"/>
        <v>2.8134116065216281E-5</v>
      </c>
      <c r="G6799">
        <f t="shared" si="427"/>
        <v>45556.63559029279</v>
      </c>
    </row>
    <row r="6800" spans="1:7">
      <c r="A6800">
        <v>1.0999999999999999E-2</v>
      </c>
      <c r="B6800">
        <v>0.104</v>
      </c>
      <c r="C6800">
        <f t="shared" si="424"/>
        <v>0.11499999999999999</v>
      </c>
      <c r="D6800">
        <f>IF(C6800&gt;$L$7,C6800,0)</f>
        <v>0</v>
      </c>
      <c r="E6800">
        <f t="shared" si="425"/>
        <v>0.10435571687840291</v>
      </c>
      <c r="F6800">
        <f t="shared" si="426"/>
        <v>2.8134116065216278E-5</v>
      </c>
      <c r="G6800">
        <f t="shared" si="427"/>
        <v>45556.635590292783</v>
      </c>
    </row>
    <row r="6801" spans="1:7">
      <c r="A6801">
        <v>7.0999999999999994E-2</v>
      </c>
      <c r="B6801">
        <v>0.09</v>
      </c>
      <c r="C6801">
        <f t="shared" si="424"/>
        <v>0.16099999999999998</v>
      </c>
      <c r="D6801">
        <f>IF(C6801&gt;$L$7,C6801,0)</f>
        <v>0</v>
      </c>
      <c r="E6801">
        <f t="shared" si="425"/>
        <v>0.14609800362976405</v>
      </c>
      <c r="F6801">
        <f t="shared" si="426"/>
        <v>3.9387762491302784E-5</v>
      </c>
      <c r="G6801">
        <f t="shared" si="427"/>
        <v>63779.289826409891</v>
      </c>
    </row>
    <row r="6802" spans="1:7">
      <c r="A6802">
        <v>0.14699999999999999</v>
      </c>
      <c r="B6802">
        <v>0.112</v>
      </c>
      <c r="C6802">
        <f t="shared" si="424"/>
        <v>0.25900000000000001</v>
      </c>
      <c r="D6802">
        <f>IF(C6802&gt;$L$7,C6802,0)</f>
        <v>0</v>
      </c>
      <c r="E6802">
        <f t="shared" si="425"/>
        <v>0.23502722323049005</v>
      </c>
      <c r="F6802">
        <f t="shared" si="426"/>
        <v>6.3362922268617535E-5</v>
      </c>
      <c r="G6802">
        <f t="shared" si="427"/>
        <v>102601.46624248549</v>
      </c>
    </row>
    <row r="6803" spans="1:7">
      <c r="A6803">
        <v>0.218</v>
      </c>
      <c r="B6803">
        <v>0.106</v>
      </c>
      <c r="C6803">
        <f t="shared" si="424"/>
        <v>0.32400000000000001</v>
      </c>
      <c r="D6803">
        <f>IF(C6803&gt;$L$7,C6803,0)</f>
        <v>0</v>
      </c>
      <c r="E6803">
        <f t="shared" si="425"/>
        <v>0.29401088929219604</v>
      </c>
      <c r="F6803">
        <f t="shared" si="426"/>
        <v>7.926481395765283E-5</v>
      </c>
      <c r="G6803">
        <f t="shared" si="427"/>
        <v>128350.86896743361</v>
      </c>
    </row>
    <row r="6804" spans="1:7">
      <c r="A6804">
        <v>0.26300000000000001</v>
      </c>
      <c r="B6804">
        <v>9.2999999999999999E-2</v>
      </c>
      <c r="C6804">
        <f t="shared" si="424"/>
        <v>0.35599999999999998</v>
      </c>
      <c r="D6804">
        <f>IF(C6804&gt;$L$7,C6804,0)</f>
        <v>0</v>
      </c>
      <c r="E6804">
        <f t="shared" si="425"/>
        <v>0.32304900181488205</v>
      </c>
      <c r="F6804">
        <f t="shared" si="426"/>
        <v>8.7093437558408656E-5</v>
      </c>
      <c r="G6804">
        <f t="shared" si="427"/>
        <v>141027.49800125419</v>
      </c>
    </row>
    <row r="6805" spans="1:7">
      <c r="A6805">
        <v>0.27800000000000002</v>
      </c>
      <c r="B6805">
        <v>7.5999999999999998E-2</v>
      </c>
      <c r="C6805">
        <f t="shared" si="424"/>
        <v>0.35400000000000004</v>
      </c>
      <c r="D6805">
        <f>IF(C6805&gt;$L$7,C6805,0)</f>
        <v>0</v>
      </c>
      <c r="E6805">
        <f t="shared" si="425"/>
        <v>0.32123411978221422</v>
      </c>
      <c r="F6805">
        <f t="shared" si="426"/>
        <v>8.6604148583361421E-5</v>
      </c>
      <c r="G6805">
        <f t="shared" si="427"/>
        <v>140235.2086866404</v>
      </c>
    </row>
    <row r="6806" spans="1:7">
      <c r="A6806">
        <v>0.26600000000000001</v>
      </c>
      <c r="B6806">
        <v>5.6000000000000001E-2</v>
      </c>
      <c r="C6806">
        <f t="shared" si="424"/>
        <v>0.32200000000000001</v>
      </c>
      <c r="D6806">
        <f>IF(C6806&gt;$L$7,C6806,0)</f>
        <v>0</v>
      </c>
      <c r="E6806">
        <f t="shared" si="425"/>
        <v>0.29219600725952816</v>
      </c>
      <c r="F6806">
        <f t="shared" si="426"/>
        <v>7.8775524982605582E-5</v>
      </c>
      <c r="G6806">
        <f t="shared" si="427"/>
        <v>127558.5796528198</v>
      </c>
    </row>
    <row r="6807" spans="1:7">
      <c r="A6807">
        <v>0.22700000000000001</v>
      </c>
      <c r="B6807">
        <v>4.2000000000000003E-2</v>
      </c>
      <c r="C6807">
        <f t="shared" si="424"/>
        <v>0.26900000000000002</v>
      </c>
      <c r="D6807">
        <f>IF(C6807&gt;$L$7,C6807,0)</f>
        <v>0</v>
      </c>
      <c r="E6807">
        <f t="shared" si="425"/>
        <v>0.24410163339382945</v>
      </c>
      <c r="F6807">
        <f t="shared" si="426"/>
        <v>6.5809367143853737E-5</v>
      </c>
      <c r="G6807">
        <f t="shared" si="427"/>
        <v>106562.91281555443</v>
      </c>
    </row>
    <row r="6808" spans="1:7">
      <c r="A6808">
        <v>0.16</v>
      </c>
      <c r="B6808">
        <v>4.5999999999999999E-2</v>
      </c>
      <c r="C6808">
        <f t="shared" si="424"/>
        <v>0.20600000000000002</v>
      </c>
      <c r="D6808">
        <f>IF(C6808&gt;$L$7,C6808,0)</f>
        <v>0</v>
      </c>
      <c r="E6808">
        <f t="shared" si="425"/>
        <v>0.18693284936479132</v>
      </c>
      <c r="F6808">
        <f t="shared" si="426"/>
        <v>5.039676442986569E-5</v>
      </c>
      <c r="G6808">
        <f t="shared" si="427"/>
        <v>81605.799405220125</v>
      </c>
    </row>
    <row r="6809" spans="1:7">
      <c r="A6809">
        <v>8.5999999999999993E-2</v>
      </c>
      <c r="B6809">
        <v>5.5E-2</v>
      </c>
      <c r="C6809">
        <f t="shared" si="424"/>
        <v>0.14099999999999999</v>
      </c>
      <c r="D6809">
        <f>IF(C6809&gt;$L$7,C6809,0)</f>
        <v>0</v>
      </c>
      <c r="E6809">
        <f t="shared" si="425"/>
        <v>0.1279491833030853</v>
      </c>
      <c r="F6809">
        <f t="shared" si="426"/>
        <v>3.4494872740830395E-5</v>
      </c>
      <c r="G6809">
        <f t="shared" si="427"/>
        <v>55856.396680272024</v>
      </c>
    </row>
    <row r="6810" spans="1:7">
      <c r="A6810">
        <v>3.1E-2</v>
      </c>
      <c r="B6810">
        <v>6.4000000000000001E-2</v>
      </c>
      <c r="C6810">
        <f t="shared" si="424"/>
        <v>9.5000000000000001E-2</v>
      </c>
      <c r="D6810">
        <f>IF(C6810&gt;$L$7,C6810,0)</f>
        <v>0</v>
      </c>
      <c r="E6810">
        <f t="shared" si="425"/>
        <v>0</v>
      </c>
      <c r="F6810">
        <f t="shared" si="426"/>
        <v>0</v>
      </c>
      <c r="G6810">
        <f t="shared" si="427"/>
        <v>0</v>
      </c>
    </row>
    <row r="6811" spans="1:7">
      <c r="A6811">
        <v>1E-3</v>
      </c>
      <c r="B6811">
        <v>6.8000000000000005E-2</v>
      </c>
      <c r="C6811">
        <f t="shared" si="424"/>
        <v>6.9000000000000006E-2</v>
      </c>
      <c r="D6811">
        <f>IF(C6811&gt;$L$7,C6811,0)</f>
        <v>0</v>
      </c>
      <c r="E6811">
        <f t="shared" si="425"/>
        <v>0</v>
      </c>
      <c r="F6811">
        <f t="shared" si="426"/>
        <v>0</v>
      </c>
      <c r="G6811">
        <f t="shared" si="427"/>
        <v>0</v>
      </c>
    </row>
    <row r="6812" spans="1:7">
      <c r="A6812">
        <v>0</v>
      </c>
      <c r="B6812">
        <v>5.3999999999999999E-2</v>
      </c>
      <c r="C6812">
        <f t="shared" si="424"/>
        <v>5.3999999999999999E-2</v>
      </c>
      <c r="D6812">
        <f>IF(C6812&gt;$L$7,C6812,0)</f>
        <v>0</v>
      </c>
      <c r="E6812">
        <f t="shared" si="425"/>
        <v>0</v>
      </c>
      <c r="F6812">
        <f t="shared" si="426"/>
        <v>0</v>
      </c>
      <c r="G6812">
        <f t="shared" si="427"/>
        <v>0</v>
      </c>
    </row>
    <row r="6813" spans="1:7">
      <c r="A6813">
        <v>0</v>
      </c>
      <c r="B6813">
        <v>4.9000000000000002E-2</v>
      </c>
      <c r="C6813">
        <f t="shared" si="424"/>
        <v>4.9000000000000002E-2</v>
      </c>
      <c r="D6813">
        <f>IF(C6813&gt;$L$7,C6813,0)</f>
        <v>0</v>
      </c>
      <c r="E6813">
        <f t="shared" si="425"/>
        <v>0</v>
      </c>
      <c r="F6813">
        <f t="shared" si="426"/>
        <v>0</v>
      </c>
      <c r="G6813">
        <f t="shared" si="427"/>
        <v>0</v>
      </c>
    </row>
    <row r="6814" spans="1:7">
      <c r="A6814">
        <v>0</v>
      </c>
      <c r="B6814">
        <v>5.8999999999999997E-2</v>
      </c>
      <c r="C6814">
        <f t="shared" si="424"/>
        <v>5.8999999999999997E-2</v>
      </c>
      <c r="D6814">
        <f>IF(C6814&gt;$L$7,C6814,0)</f>
        <v>0</v>
      </c>
      <c r="E6814">
        <f t="shared" si="425"/>
        <v>0</v>
      </c>
      <c r="F6814">
        <f t="shared" si="426"/>
        <v>0</v>
      </c>
      <c r="G6814">
        <f t="shared" si="427"/>
        <v>0</v>
      </c>
    </row>
    <row r="6815" spans="1:7">
      <c r="A6815">
        <v>0</v>
      </c>
      <c r="B6815">
        <v>7.6999999999999999E-2</v>
      </c>
      <c r="C6815">
        <f t="shared" si="424"/>
        <v>7.6999999999999999E-2</v>
      </c>
      <c r="D6815">
        <f>IF(C6815&gt;$L$7,C6815,0)</f>
        <v>0</v>
      </c>
      <c r="E6815">
        <f t="shared" si="425"/>
        <v>0</v>
      </c>
      <c r="F6815">
        <f t="shared" si="426"/>
        <v>0</v>
      </c>
      <c r="G6815">
        <f t="shared" si="427"/>
        <v>0</v>
      </c>
    </row>
    <row r="6816" spans="1:7">
      <c r="A6816">
        <v>0</v>
      </c>
      <c r="B6816">
        <v>9.5000000000000001E-2</v>
      </c>
      <c r="C6816">
        <f t="shared" si="424"/>
        <v>9.5000000000000001E-2</v>
      </c>
      <c r="D6816">
        <f>IF(C6816&gt;$L$7,C6816,0)</f>
        <v>0</v>
      </c>
      <c r="E6816">
        <f t="shared" si="425"/>
        <v>0</v>
      </c>
      <c r="F6816">
        <f t="shared" si="426"/>
        <v>0</v>
      </c>
      <c r="G6816">
        <f t="shared" si="427"/>
        <v>0</v>
      </c>
    </row>
    <row r="6817" spans="1:7">
      <c r="A6817">
        <v>0</v>
      </c>
      <c r="B6817">
        <v>0.11600000000000001</v>
      </c>
      <c r="C6817">
        <f t="shared" si="424"/>
        <v>0.11600000000000001</v>
      </c>
      <c r="D6817">
        <f>IF(C6817&gt;$L$7,C6817,0)</f>
        <v>0</v>
      </c>
      <c r="E6817">
        <f t="shared" si="425"/>
        <v>0.10526315789473686</v>
      </c>
      <c r="F6817">
        <f t="shared" si="426"/>
        <v>2.8378760552739902E-5</v>
      </c>
      <c r="G6817">
        <f t="shared" si="427"/>
        <v>45952.780247599687</v>
      </c>
    </row>
    <row r="6818" spans="1:7">
      <c r="A6818">
        <v>0</v>
      </c>
      <c r="B6818">
        <v>0.16600000000000001</v>
      </c>
      <c r="C6818">
        <f t="shared" si="424"/>
        <v>0.16600000000000001</v>
      </c>
      <c r="D6818">
        <f>IF(C6818&gt;$L$7,C6818,0)</f>
        <v>0</v>
      </c>
      <c r="E6818">
        <f t="shared" si="425"/>
        <v>0.15063520871143379</v>
      </c>
      <c r="F6818">
        <f t="shared" si="426"/>
        <v>4.0610984928920898E-5</v>
      </c>
      <c r="G6818">
        <f t="shared" si="427"/>
        <v>65760.013112944376</v>
      </c>
    </row>
    <row r="6819" spans="1:7">
      <c r="A6819">
        <v>0</v>
      </c>
      <c r="B6819">
        <v>0.218</v>
      </c>
      <c r="C6819">
        <f t="shared" si="424"/>
        <v>0.218</v>
      </c>
      <c r="D6819">
        <f>IF(C6819&gt;$L$7,C6819,0)</f>
        <v>0</v>
      </c>
      <c r="E6819">
        <f t="shared" si="425"/>
        <v>0.19782214156079858</v>
      </c>
      <c r="F6819">
        <f t="shared" si="426"/>
        <v>5.3332498280149126E-5</v>
      </c>
      <c r="G6819">
        <f t="shared" si="427"/>
        <v>86359.53529290286</v>
      </c>
    </row>
    <row r="6820" spans="1:7">
      <c r="A6820">
        <v>0</v>
      </c>
      <c r="B6820">
        <v>0.254</v>
      </c>
      <c r="C6820">
        <f t="shared" si="424"/>
        <v>0.254</v>
      </c>
      <c r="D6820">
        <f>IF(C6820&gt;$L$7,C6820,0)</f>
        <v>0</v>
      </c>
      <c r="E6820">
        <f t="shared" si="425"/>
        <v>0.23049001814882036</v>
      </c>
      <c r="F6820">
        <f t="shared" si="426"/>
        <v>6.2139699830999435E-5</v>
      </c>
      <c r="G6820">
        <f t="shared" si="427"/>
        <v>100620.74295595102</v>
      </c>
    </row>
    <row r="6821" spans="1:7">
      <c r="A6821">
        <v>0</v>
      </c>
      <c r="B6821">
        <v>0.25700000000000001</v>
      </c>
      <c r="C6821">
        <f t="shared" si="424"/>
        <v>0.25700000000000001</v>
      </c>
      <c r="D6821">
        <f>IF(C6821&gt;$L$7,C6821,0)</f>
        <v>0</v>
      </c>
      <c r="E6821">
        <f t="shared" si="425"/>
        <v>0.23321234119782216</v>
      </c>
      <c r="F6821">
        <f t="shared" si="426"/>
        <v>6.2873633293570301E-5</v>
      </c>
      <c r="G6821">
        <f t="shared" si="427"/>
        <v>101809.17692787171</v>
      </c>
    </row>
    <row r="6822" spans="1:7">
      <c r="A6822">
        <v>0</v>
      </c>
      <c r="B6822">
        <v>0.246</v>
      </c>
      <c r="C6822">
        <f t="shared" si="424"/>
        <v>0.246</v>
      </c>
      <c r="D6822">
        <f>IF(C6822&gt;$L$7,C6822,0)</f>
        <v>0</v>
      </c>
      <c r="E6822">
        <f t="shared" si="425"/>
        <v>0.22323049001814885</v>
      </c>
      <c r="F6822">
        <f t="shared" si="426"/>
        <v>6.0182543930810475E-5</v>
      </c>
      <c r="G6822">
        <f t="shared" si="427"/>
        <v>97451.585697495873</v>
      </c>
    </row>
    <row r="6823" spans="1:7">
      <c r="A6823">
        <v>0</v>
      </c>
      <c r="B6823">
        <v>0.221</v>
      </c>
      <c r="C6823">
        <f t="shared" si="424"/>
        <v>0.221</v>
      </c>
      <c r="D6823">
        <f>IF(C6823&gt;$L$7,C6823,0)</f>
        <v>0</v>
      </c>
      <c r="E6823">
        <f t="shared" si="425"/>
        <v>0.20054446460980038</v>
      </c>
      <c r="F6823">
        <f t="shared" si="426"/>
        <v>5.4066431742719979E-5</v>
      </c>
      <c r="G6823">
        <f t="shared" si="427"/>
        <v>87547.969264823521</v>
      </c>
    </row>
    <row r="6824" spans="1:7">
      <c r="A6824">
        <v>3.0000000000000001E-3</v>
      </c>
      <c r="B6824">
        <v>0.17899999999999999</v>
      </c>
      <c r="C6824">
        <f t="shared" si="424"/>
        <v>0.182</v>
      </c>
      <c r="D6824">
        <f>IF(C6824&gt;$L$7,C6824,0)</f>
        <v>0</v>
      </c>
      <c r="E6824">
        <f t="shared" si="425"/>
        <v>0.1651542649727768</v>
      </c>
      <c r="F6824">
        <f t="shared" si="426"/>
        <v>4.4525296729298811E-5</v>
      </c>
      <c r="G6824">
        <f t="shared" si="427"/>
        <v>72098.32762985467</v>
      </c>
    </row>
    <row r="6825" spans="1:7">
      <c r="A6825">
        <v>3.1E-2</v>
      </c>
      <c r="B6825">
        <v>0.127</v>
      </c>
      <c r="C6825">
        <f t="shared" si="424"/>
        <v>0.158</v>
      </c>
      <c r="D6825">
        <f>IF(C6825&gt;$L$7,C6825,0)</f>
        <v>0</v>
      </c>
      <c r="E6825">
        <f t="shared" si="425"/>
        <v>0.14337568058076228</v>
      </c>
      <c r="F6825">
        <f t="shared" si="426"/>
        <v>3.8653829028731939E-5</v>
      </c>
      <c r="G6825">
        <f t="shared" si="427"/>
        <v>62590.855854489229</v>
      </c>
    </row>
    <row r="6826" spans="1:7">
      <c r="A6826">
        <v>7.5999999999999998E-2</v>
      </c>
      <c r="B6826">
        <v>0.10299999999999999</v>
      </c>
      <c r="C6826">
        <f t="shared" si="424"/>
        <v>0.17899999999999999</v>
      </c>
      <c r="D6826">
        <f>IF(C6826&gt;$L$7,C6826,0)</f>
        <v>0</v>
      </c>
      <c r="E6826">
        <f t="shared" si="425"/>
        <v>0.16243194192377497</v>
      </c>
      <c r="F6826">
        <f t="shared" si="426"/>
        <v>4.3791363266727945E-5</v>
      </c>
      <c r="G6826">
        <f t="shared" si="427"/>
        <v>70909.893657933979</v>
      </c>
    </row>
    <row r="6827" spans="1:7">
      <c r="A6827">
        <v>0.13300000000000001</v>
      </c>
      <c r="B6827">
        <v>7.5999999999999998E-2</v>
      </c>
      <c r="C6827">
        <f t="shared" si="424"/>
        <v>0.20900000000000002</v>
      </c>
      <c r="D6827">
        <f>IF(C6827&gt;$L$7,C6827,0)</f>
        <v>0</v>
      </c>
      <c r="E6827">
        <f t="shared" si="425"/>
        <v>0.18965517241379315</v>
      </c>
      <c r="F6827">
        <f t="shared" si="426"/>
        <v>5.1130697892436549E-5</v>
      </c>
      <c r="G6827">
        <f t="shared" si="427"/>
        <v>82794.233377140816</v>
      </c>
    </row>
    <row r="6828" spans="1:7">
      <c r="A6828">
        <v>0.19</v>
      </c>
      <c r="B6828">
        <v>4.1000000000000002E-2</v>
      </c>
      <c r="C6828">
        <f t="shared" si="424"/>
        <v>0.23100000000000001</v>
      </c>
      <c r="D6828">
        <f>IF(C6828&gt;$L$7,C6828,0)</f>
        <v>0</v>
      </c>
      <c r="E6828">
        <f t="shared" si="425"/>
        <v>0.20961887477313979</v>
      </c>
      <c r="F6828">
        <f t="shared" si="426"/>
        <v>5.6512876617956187E-5</v>
      </c>
      <c r="G6828">
        <f t="shared" si="427"/>
        <v>91509.415837892477</v>
      </c>
    </row>
    <row r="6829" spans="1:7">
      <c r="A6829">
        <v>0.24099999999999999</v>
      </c>
      <c r="B6829">
        <v>1.4999999999999999E-2</v>
      </c>
      <c r="C6829">
        <f t="shared" si="424"/>
        <v>0.25600000000000001</v>
      </c>
      <c r="D6829">
        <f>IF(C6829&gt;$L$7,C6829,0)</f>
        <v>0</v>
      </c>
      <c r="E6829">
        <f t="shared" si="425"/>
        <v>0.23230490018148822</v>
      </c>
      <c r="F6829">
        <f t="shared" si="426"/>
        <v>6.262898880604667E-5</v>
      </c>
      <c r="G6829">
        <f t="shared" si="427"/>
        <v>101413.0322705648</v>
      </c>
    </row>
    <row r="6830" spans="1:7">
      <c r="A6830">
        <v>0.28399999999999997</v>
      </c>
      <c r="B6830">
        <v>5.0000000000000001E-3</v>
      </c>
      <c r="C6830">
        <f t="shared" si="424"/>
        <v>0.28899999999999998</v>
      </c>
      <c r="D6830">
        <f>IF(C6830&gt;$L$7,C6830,0)</f>
        <v>0</v>
      </c>
      <c r="E6830">
        <f t="shared" si="425"/>
        <v>0.2622504537205082</v>
      </c>
      <c r="F6830">
        <f t="shared" si="426"/>
        <v>7.0702256894326126E-5</v>
      </c>
      <c r="G6830">
        <f t="shared" si="427"/>
        <v>114485.8059616923</v>
      </c>
    </row>
    <row r="6831" spans="1:7">
      <c r="A6831">
        <v>0.26600000000000001</v>
      </c>
      <c r="B6831">
        <v>2E-3</v>
      </c>
      <c r="C6831">
        <f t="shared" si="424"/>
        <v>0.26800000000000002</v>
      </c>
      <c r="D6831">
        <f>IF(C6831&gt;$L$7,C6831,0)</f>
        <v>0</v>
      </c>
      <c r="E6831">
        <f t="shared" si="425"/>
        <v>0.24319419237749551</v>
      </c>
      <c r="F6831">
        <f t="shared" si="426"/>
        <v>6.5564722656330119E-5</v>
      </c>
      <c r="G6831">
        <f t="shared" si="427"/>
        <v>106166.76815824755</v>
      </c>
    </row>
    <row r="6832" spans="1:7">
      <c r="A6832">
        <v>0.217</v>
      </c>
      <c r="B6832">
        <v>1E-3</v>
      </c>
      <c r="C6832">
        <f t="shared" si="424"/>
        <v>0.218</v>
      </c>
      <c r="D6832">
        <f>IF(C6832&gt;$L$7,C6832,0)</f>
        <v>0</v>
      </c>
      <c r="E6832">
        <f t="shared" si="425"/>
        <v>0.19782214156079858</v>
      </c>
      <c r="F6832">
        <f t="shared" si="426"/>
        <v>5.3332498280149126E-5</v>
      </c>
      <c r="G6832">
        <f t="shared" si="427"/>
        <v>86359.53529290286</v>
      </c>
    </row>
    <row r="6833" spans="1:7">
      <c r="A6833">
        <v>0.14299999999999999</v>
      </c>
      <c r="B6833">
        <v>3.0000000000000001E-3</v>
      </c>
      <c r="C6833">
        <f t="shared" si="424"/>
        <v>0.14599999999999999</v>
      </c>
      <c r="D6833">
        <f>IF(C6833&gt;$L$7,C6833,0)</f>
        <v>0</v>
      </c>
      <c r="E6833">
        <f t="shared" si="425"/>
        <v>0.13248638838475499</v>
      </c>
      <c r="F6833">
        <f t="shared" si="426"/>
        <v>3.5718095178448489E-5</v>
      </c>
      <c r="G6833">
        <f t="shared" si="427"/>
        <v>57837.119966806487</v>
      </c>
    </row>
    <row r="6834" spans="1:7">
      <c r="A6834">
        <v>5.8999999999999997E-2</v>
      </c>
      <c r="B6834">
        <v>8.0000000000000002E-3</v>
      </c>
      <c r="C6834">
        <f t="shared" si="424"/>
        <v>6.7000000000000004E-2</v>
      </c>
      <c r="D6834">
        <f>IF(C6834&gt;$L$7,C6834,0)</f>
        <v>0</v>
      </c>
      <c r="E6834">
        <f t="shared" si="425"/>
        <v>0</v>
      </c>
      <c r="F6834">
        <f t="shared" si="426"/>
        <v>0</v>
      </c>
      <c r="G6834">
        <f t="shared" si="427"/>
        <v>0</v>
      </c>
    </row>
    <row r="6835" spans="1:7">
      <c r="A6835">
        <v>4.0000000000000001E-3</v>
      </c>
      <c r="B6835">
        <v>1.7999999999999999E-2</v>
      </c>
      <c r="C6835">
        <f t="shared" si="424"/>
        <v>2.1999999999999999E-2</v>
      </c>
      <c r="D6835">
        <f>IF(C6835&gt;$L$7,C6835,0)</f>
        <v>0</v>
      </c>
      <c r="E6835">
        <f t="shared" si="425"/>
        <v>0</v>
      </c>
      <c r="F6835">
        <f t="shared" si="426"/>
        <v>0</v>
      </c>
      <c r="G6835">
        <f t="shared" si="427"/>
        <v>0</v>
      </c>
    </row>
    <row r="6836" spans="1:7">
      <c r="A6836">
        <v>0</v>
      </c>
      <c r="B6836">
        <v>3.7999999999999999E-2</v>
      </c>
      <c r="C6836">
        <f t="shared" si="424"/>
        <v>3.7999999999999999E-2</v>
      </c>
      <c r="D6836">
        <f>IF(C6836&gt;$L$7,C6836,0)</f>
        <v>0</v>
      </c>
      <c r="E6836">
        <f t="shared" si="425"/>
        <v>0</v>
      </c>
      <c r="F6836">
        <f t="shared" si="426"/>
        <v>0</v>
      </c>
      <c r="G6836">
        <f t="shared" si="427"/>
        <v>0</v>
      </c>
    </row>
    <row r="6837" spans="1:7">
      <c r="A6837">
        <v>0</v>
      </c>
      <c r="B6837">
        <v>6.0999999999999999E-2</v>
      </c>
      <c r="C6837">
        <f t="shared" si="424"/>
        <v>6.0999999999999999E-2</v>
      </c>
      <c r="D6837">
        <f>IF(C6837&gt;$L$7,C6837,0)</f>
        <v>0</v>
      </c>
      <c r="E6837">
        <f t="shared" si="425"/>
        <v>0</v>
      </c>
      <c r="F6837">
        <f t="shared" si="426"/>
        <v>0</v>
      </c>
      <c r="G6837">
        <f t="shared" si="427"/>
        <v>0</v>
      </c>
    </row>
    <row r="6838" spans="1:7">
      <c r="A6838">
        <v>0</v>
      </c>
      <c r="B6838">
        <v>8.6999999999999994E-2</v>
      </c>
      <c r="C6838">
        <f t="shared" si="424"/>
        <v>8.6999999999999994E-2</v>
      </c>
      <c r="D6838">
        <f>IF(C6838&gt;$L$7,C6838,0)</f>
        <v>0</v>
      </c>
      <c r="E6838">
        <f t="shared" si="425"/>
        <v>0</v>
      </c>
      <c r="F6838">
        <f t="shared" si="426"/>
        <v>0</v>
      </c>
      <c r="G6838">
        <f t="shared" si="427"/>
        <v>0</v>
      </c>
    </row>
    <row r="6839" spans="1:7">
      <c r="A6839">
        <v>0</v>
      </c>
      <c r="B6839">
        <v>0.11600000000000001</v>
      </c>
      <c r="C6839">
        <f t="shared" si="424"/>
        <v>0.11600000000000001</v>
      </c>
      <c r="D6839">
        <f>IF(C6839&gt;$L$7,C6839,0)</f>
        <v>0</v>
      </c>
      <c r="E6839">
        <f t="shared" si="425"/>
        <v>0.10526315789473686</v>
      </c>
      <c r="F6839">
        <f t="shared" si="426"/>
        <v>2.8378760552739902E-5</v>
      </c>
      <c r="G6839">
        <f t="shared" si="427"/>
        <v>45952.780247599687</v>
      </c>
    </row>
    <row r="6840" spans="1:7">
      <c r="A6840">
        <v>0</v>
      </c>
      <c r="B6840">
        <v>0.14499999999999999</v>
      </c>
      <c r="C6840">
        <f t="shared" si="424"/>
        <v>0.14499999999999999</v>
      </c>
      <c r="D6840">
        <f>IF(C6840&gt;$L$7,C6840,0)</f>
        <v>0</v>
      </c>
      <c r="E6840">
        <f t="shared" si="425"/>
        <v>0.13157894736842107</v>
      </c>
      <c r="F6840">
        <f t="shared" si="426"/>
        <v>3.5473450690924878E-5</v>
      </c>
      <c r="G6840">
        <f t="shared" si="427"/>
        <v>57440.975309499605</v>
      </c>
    </row>
    <row r="6841" spans="1:7">
      <c r="A6841">
        <v>0</v>
      </c>
      <c r="B6841">
        <v>0.17899999999999999</v>
      </c>
      <c r="C6841">
        <f t="shared" si="424"/>
        <v>0.17899999999999999</v>
      </c>
      <c r="D6841">
        <f>IF(C6841&gt;$L$7,C6841,0)</f>
        <v>0</v>
      </c>
      <c r="E6841">
        <f t="shared" si="425"/>
        <v>0.16243194192377497</v>
      </c>
      <c r="F6841">
        <f t="shared" si="426"/>
        <v>4.3791363266727945E-5</v>
      </c>
      <c r="G6841">
        <f t="shared" si="427"/>
        <v>70909.893657933979</v>
      </c>
    </row>
    <row r="6842" spans="1:7">
      <c r="A6842">
        <v>0</v>
      </c>
      <c r="B6842">
        <v>0.214</v>
      </c>
      <c r="C6842">
        <f t="shared" si="424"/>
        <v>0.214</v>
      </c>
      <c r="D6842">
        <f>IF(C6842&gt;$L$7,C6842,0)</f>
        <v>0</v>
      </c>
      <c r="E6842">
        <f t="shared" si="425"/>
        <v>0.19419237749546281</v>
      </c>
      <c r="F6842">
        <f t="shared" si="426"/>
        <v>5.2353920330054643E-5</v>
      </c>
      <c r="G6842">
        <f t="shared" si="427"/>
        <v>84774.956663675272</v>
      </c>
    </row>
    <row r="6843" spans="1:7">
      <c r="A6843">
        <v>0</v>
      </c>
      <c r="B6843">
        <v>0.25800000000000001</v>
      </c>
      <c r="C6843">
        <f t="shared" si="424"/>
        <v>0.25800000000000001</v>
      </c>
      <c r="D6843">
        <f>IF(C6843&gt;$L$7,C6843,0)</f>
        <v>0</v>
      </c>
      <c r="E6843">
        <f t="shared" si="425"/>
        <v>0.23411978221415611</v>
      </c>
      <c r="F6843">
        <f t="shared" si="426"/>
        <v>6.3118277781093918E-5</v>
      </c>
      <c r="G6843">
        <f t="shared" si="427"/>
        <v>102205.32158517861</v>
      </c>
    </row>
    <row r="6844" spans="1:7">
      <c r="A6844">
        <v>0</v>
      </c>
      <c r="B6844">
        <v>0.29399999999999998</v>
      </c>
      <c r="C6844">
        <f t="shared" si="424"/>
        <v>0.29399999999999998</v>
      </c>
      <c r="D6844">
        <f>IF(C6844&gt;$L$7,C6844,0)</f>
        <v>0</v>
      </c>
      <c r="E6844">
        <f t="shared" si="425"/>
        <v>0.26678765880217786</v>
      </c>
      <c r="F6844">
        <f t="shared" si="426"/>
        <v>7.1925479331944227E-5</v>
      </c>
      <c r="G6844">
        <f t="shared" si="427"/>
        <v>116466.52924822677</v>
      </c>
    </row>
    <row r="6845" spans="1:7">
      <c r="A6845">
        <v>0</v>
      </c>
      <c r="B6845">
        <v>0.30199999999999999</v>
      </c>
      <c r="C6845">
        <f t="shared" si="424"/>
        <v>0.30199999999999999</v>
      </c>
      <c r="D6845">
        <f>IF(C6845&gt;$L$7,C6845,0)</f>
        <v>0</v>
      </c>
      <c r="E6845">
        <f t="shared" si="425"/>
        <v>0.27404718693284941</v>
      </c>
      <c r="F6845">
        <f t="shared" si="426"/>
        <v>7.3882635232133193E-5</v>
      </c>
      <c r="G6845">
        <f t="shared" si="427"/>
        <v>119635.68650668193</v>
      </c>
    </row>
    <row r="6846" spans="1:7">
      <c r="A6846">
        <v>0</v>
      </c>
      <c r="B6846">
        <v>0.23100000000000001</v>
      </c>
      <c r="C6846">
        <f t="shared" si="424"/>
        <v>0.23100000000000001</v>
      </c>
      <c r="D6846">
        <f>IF(C6846&gt;$L$7,C6846,0)</f>
        <v>0</v>
      </c>
      <c r="E6846">
        <f t="shared" si="425"/>
        <v>0.20961887477313979</v>
      </c>
      <c r="F6846">
        <f t="shared" si="426"/>
        <v>5.6512876617956187E-5</v>
      </c>
      <c r="G6846">
        <f t="shared" si="427"/>
        <v>91509.415837892477</v>
      </c>
    </row>
    <row r="6847" spans="1:7">
      <c r="A6847">
        <v>0</v>
      </c>
      <c r="B6847">
        <v>0.157</v>
      </c>
      <c r="C6847">
        <f t="shared" si="424"/>
        <v>0.157</v>
      </c>
      <c r="D6847">
        <f>IF(C6847&gt;$L$7,C6847,0)</f>
        <v>0</v>
      </c>
      <c r="E6847">
        <f t="shared" si="425"/>
        <v>0.14246823956442833</v>
      </c>
      <c r="F6847">
        <f t="shared" si="426"/>
        <v>3.8409184541208315E-5</v>
      </c>
      <c r="G6847">
        <f t="shared" si="427"/>
        <v>62194.711197182332</v>
      </c>
    </row>
    <row r="6848" spans="1:7">
      <c r="A6848">
        <v>1.2999999999999999E-2</v>
      </c>
      <c r="B6848">
        <v>0.107</v>
      </c>
      <c r="C6848">
        <f t="shared" si="424"/>
        <v>0.12</v>
      </c>
      <c r="D6848">
        <f>IF(C6848&gt;$L$7,C6848,0)</f>
        <v>0</v>
      </c>
      <c r="E6848">
        <f t="shared" si="425"/>
        <v>0.10889292196007261</v>
      </c>
      <c r="F6848">
        <f t="shared" si="426"/>
        <v>2.9357338502834379E-5</v>
      </c>
      <c r="G6848">
        <f t="shared" si="427"/>
        <v>47537.358876827253</v>
      </c>
    </row>
    <row r="6849" spans="1:7">
      <c r="A6849">
        <v>6.7000000000000004E-2</v>
      </c>
      <c r="B6849">
        <v>9.4E-2</v>
      </c>
      <c r="C6849">
        <f t="shared" si="424"/>
        <v>0.161</v>
      </c>
      <c r="D6849">
        <f>IF(C6849&gt;$L$7,C6849,0)</f>
        <v>0</v>
      </c>
      <c r="E6849">
        <f t="shared" si="425"/>
        <v>0.14609800362976408</v>
      </c>
      <c r="F6849">
        <f t="shared" si="426"/>
        <v>3.9387762491302791E-5</v>
      </c>
      <c r="G6849">
        <f t="shared" si="427"/>
        <v>63779.289826409899</v>
      </c>
    </row>
    <row r="6850" spans="1:7">
      <c r="A6850">
        <v>0.13300000000000001</v>
      </c>
      <c r="B6850">
        <v>0.11899999999999999</v>
      </c>
      <c r="C6850">
        <f t="shared" si="424"/>
        <v>0.252</v>
      </c>
      <c r="D6850">
        <f>IF(C6850&gt;$L$7,C6850,0)</f>
        <v>0</v>
      </c>
      <c r="E6850">
        <f t="shared" si="425"/>
        <v>0.22867513611615248</v>
      </c>
      <c r="F6850">
        <f t="shared" si="426"/>
        <v>6.16504108559522E-5</v>
      </c>
      <c r="G6850">
        <f t="shared" si="427"/>
        <v>99828.453641337241</v>
      </c>
    </row>
    <row r="6851" spans="1:7">
      <c r="A6851">
        <v>0.21199999999999999</v>
      </c>
      <c r="B6851">
        <v>0.152</v>
      </c>
      <c r="C6851">
        <f t="shared" ref="C6851:C6914" si="428">A6851+B6851</f>
        <v>0.36399999999999999</v>
      </c>
      <c r="D6851">
        <f>IF(C6851&gt;$L$7,C6851,0)</f>
        <v>0</v>
      </c>
      <c r="E6851">
        <f t="shared" ref="E6851:E6914" si="429">IF(AND(0.1*$L$7&lt;=C6851,C6851&lt;=$L$7),C6851/$L$7,IF(C6851&gt;=$L$7,1,0))</f>
        <v>0.3303085299455536</v>
      </c>
      <c r="F6851">
        <f t="shared" ref="F6851:F6914" si="430">E6851/SUM(E:E)</f>
        <v>8.9050593458597622E-5</v>
      </c>
      <c r="G6851">
        <f t="shared" ref="G6851:G6914" si="431">F6851*$N$11</f>
        <v>144196.65525970934</v>
      </c>
    </row>
    <row r="6852" spans="1:7">
      <c r="A6852">
        <v>0.34399999999999997</v>
      </c>
      <c r="B6852">
        <v>0.16200000000000001</v>
      </c>
      <c r="C6852">
        <f t="shared" si="428"/>
        <v>0.50600000000000001</v>
      </c>
      <c r="D6852">
        <f>IF(C6852&gt;$L$7,C6852,0)</f>
        <v>0</v>
      </c>
      <c r="E6852">
        <f t="shared" si="429"/>
        <v>0.45916515426497284</v>
      </c>
      <c r="F6852">
        <f t="shared" si="430"/>
        <v>1.2379011068695163E-4</v>
      </c>
      <c r="G6852">
        <f t="shared" si="431"/>
        <v>200449.19659728828</v>
      </c>
    </row>
    <row r="6853" spans="1:7">
      <c r="A6853">
        <v>0.442</v>
      </c>
      <c r="B6853">
        <v>0.156</v>
      </c>
      <c r="C6853">
        <f t="shared" si="428"/>
        <v>0.59799999999999998</v>
      </c>
      <c r="D6853">
        <f>IF(C6853&gt;$L$7,C6853,0)</f>
        <v>0</v>
      </c>
      <c r="E6853">
        <f t="shared" si="429"/>
        <v>0.54264972776769516</v>
      </c>
      <c r="F6853">
        <f t="shared" si="430"/>
        <v>1.4629740353912465E-4</v>
      </c>
      <c r="G6853">
        <f t="shared" si="431"/>
        <v>236894.50506952248</v>
      </c>
    </row>
    <row r="6854" spans="1:7">
      <c r="A6854">
        <v>0.46899999999999997</v>
      </c>
      <c r="B6854">
        <v>0.13600000000000001</v>
      </c>
      <c r="C6854">
        <f t="shared" si="428"/>
        <v>0.60499999999999998</v>
      </c>
      <c r="D6854">
        <f>IF(C6854&gt;$L$7,C6854,0)</f>
        <v>0</v>
      </c>
      <c r="E6854">
        <f t="shared" si="429"/>
        <v>0.5490018148820327</v>
      </c>
      <c r="F6854">
        <f t="shared" si="430"/>
        <v>1.4800991495178998E-4</v>
      </c>
      <c r="G6854">
        <f t="shared" si="431"/>
        <v>239667.51767067073</v>
      </c>
    </row>
    <row r="6855" spans="1:7">
      <c r="A6855">
        <v>0.45</v>
      </c>
      <c r="B6855">
        <v>0.112</v>
      </c>
      <c r="C6855">
        <f t="shared" si="428"/>
        <v>0.56200000000000006</v>
      </c>
      <c r="D6855">
        <f>IF(C6855&gt;$L$7,C6855,0)</f>
        <v>0</v>
      </c>
      <c r="E6855">
        <f t="shared" si="429"/>
        <v>0.50998185117967343</v>
      </c>
      <c r="F6855">
        <f t="shared" si="430"/>
        <v>1.3749020198827435E-4</v>
      </c>
      <c r="G6855">
        <f t="shared" si="431"/>
        <v>222633.29740647433</v>
      </c>
    </row>
    <row r="6856" spans="1:7">
      <c r="A6856">
        <v>0.379</v>
      </c>
      <c r="B6856">
        <v>9.4E-2</v>
      </c>
      <c r="C6856">
        <f t="shared" si="428"/>
        <v>0.47299999999999998</v>
      </c>
      <c r="D6856">
        <f>IF(C6856&gt;$L$7,C6856,0)</f>
        <v>0</v>
      </c>
      <c r="E6856">
        <f t="shared" si="429"/>
        <v>0.42921960072595283</v>
      </c>
      <c r="F6856">
        <f t="shared" si="430"/>
        <v>1.1571684259867216E-4</v>
      </c>
      <c r="G6856">
        <f t="shared" si="431"/>
        <v>187376.42290616073</v>
      </c>
    </row>
    <row r="6857" spans="1:7">
      <c r="A6857">
        <v>0.26100000000000001</v>
      </c>
      <c r="B6857">
        <v>7.9000000000000001E-2</v>
      </c>
      <c r="C6857">
        <f t="shared" si="428"/>
        <v>0.34</v>
      </c>
      <c r="D6857">
        <f>IF(C6857&gt;$L$7,C6857,0)</f>
        <v>0</v>
      </c>
      <c r="E6857">
        <f t="shared" si="429"/>
        <v>0.30852994555353908</v>
      </c>
      <c r="F6857">
        <f t="shared" si="430"/>
        <v>8.317912575803075E-5</v>
      </c>
      <c r="G6857">
        <f t="shared" si="431"/>
        <v>134689.1834843439</v>
      </c>
    </row>
    <row r="6858" spans="1:7">
      <c r="A6858">
        <v>0.111</v>
      </c>
      <c r="B6858">
        <v>8.4000000000000005E-2</v>
      </c>
      <c r="C6858">
        <f t="shared" si="428"/>
        <v>0.19500000000000001</v>
      </c>
      <c r="D6858">
        <f>IF(C6858&gt;$L$7,C6858,0)</f>
        <v>0</v>
      </c>
      <c r="E6858">
        <f t="shared" si="429"/>
        <v>0.176950998185118</v>
      </c>
      <c r="F6858">
        <f t="shared" si="430"/>
        <v>4.7705675067105871E-5</v>
      </c>
      <c r="G6858">
        <f t="shared" si="431"/>
        <v>77248.208174844302</v>
      </c>
    </row>
    <row r="6859" spans="1:7">
      <c r="A6859">
        <v>0.01</v>
      </c>
      <c r="B6859">
        <v>0.1</v>
      </c>
      <c r="C6859">
        <f t="shared" si="428"/>
        <v>0.11</v>
      </c>
      <c r="D6859">
        <f>IF(C6859&gt;$L$7,C6859,0)</f>
        <v>0</v>
      </c>
      <c r="E6859">
        <f t="shared" si="429"/>
        <v>0</v>
      </c>
      <c r="F6859">
        <f t="shared" si="430"/>
        <v>0</v>
      </c>
      <c r="G6859">
        <f t="shared" si="431"/>
        <v>0</v>
      </c>
    </row>
    <row r="6860" spans="1:7">
      <c r="A6860">
        <v>0</v>
      </c>
      <c r="B6860">
        <v>0.11600000000000001</v>
      </c>
      <c r="C6860">
        <f t="shared" si="428"/>
        <v>0.11600000000000001</v>
      </c>
      <c r="D6860">
        <f>IF(C6860&gt;$L$7,C6860,0)</f>
        <v>0</v>
      </c>
      <c r="E6860">
        <f t="shared" si="429"/>
        <v>0.10526315789473686</v>
      </c>
      <c r="F6860">
        <f t="shared" si="430"/>
        <v>2.8378760552739902E-5</v>
      </c>
      <c r="G6860">
        <f t="shared" si="431"/>
        <v>45952.780247599687</v>
      </c>
    </row>
    <row r="6861" spans="1:7">
      <c r="A6861">
        <v>0</v>
      </c>
      <c r="B6861">
        <v>0.14000000000000001</v>
      </c>
      <c r="C6861">
        <f t="shared" si="428"/>
        <v>0.14000000000000001</v>
      </c>
      <c r="D6861">
        <f>IF(C6861&gt;$L$7,C6861,0)</f>
        <v>0</v>
      </c>
      <c r="E6861">
        <f t="shared" si="429"/>
        <v>0.12704174228675139</v>
      </c>
      <c r="F6861">
        <f t="shared" si="430"/>
        <v>3.4250228253306778E-5</v>
      </c>
      <c r="G6861">
        <f t="shared" si="431"/>
        <v>55460.252022965135</v>
      </c>
    </row>
    <row r="6862" spans="1:7">
      <c r="A6862">
        <v>0</v>
      </c>
      <c r="B6862">
        <v>0.14199999999999999</v>
      </c>
      <c r="C6862">
        <f t="shared" si="428"/>
        <v>0.14199999999999999</v>
      </c>
      <c r="D6862">
        <f>IF(C6862&gt;$L$7,C6862,0)</f>
        <v>0</v>
      </c>
      <c r="E6862">
        <f t="shared" si="429"/>
        <v>0.12885662431941924</v>
      </c>
      <c r="F6862">
        <f t="shared" si="430"/>
        <v>3.4739517228354013E-5</v>
      </c>
      <c r="G6862">
        <f t="shared" si="431"/>
        <v>56252.541337578914</v>
      </c>
    </row>
    <row r="6863" spans="1:7">
      <c r="A6863">
        <v>0</v>
      </c>
      <c r="B6863">
        <v>0.123</v>
      </c>
      <c r="C6863">
        <f t="shared" si="428"/>
        <v>0.123</v>
      </c>
      <c r="D6863">
        <f>IF(C6863&gt;$L$7,C6863,0)</f>
        <v>0</v>
      </c>
      <c r="E6863">
        <f t="shared" si="429"/>
        <v>0.11161524500907442</v>
      </c>
      <c r="F6863">
        <f t="shared" si="430"/>
        <v>3.0091271965405238E-5</v>
      </c>
      <c r="G6863">
        <f t="shared" si="431"/>
        <v>48725.792848747937</v>
      </c>
    </row>
    <row r="6864" spans="1:7">
      <c r="A6864">
        <v>0</v>
      </c>
      <c r="B6864">
        <v>0.112</v>
      </c>
      <c r="C6864">
        <f t="shared" si="428"/>
        <v>0.112</v>
      </c>
      <c r="D6864">
        <f>IF(C6864&gt;$L$7,C6864,0)</f>
        <v>0</v>
      </c>
      <c r="E6864">
        <f t="shared" si="429"/>
        <v>0.10163339382940111</v>
      </c>
      <c r="F6864">
        <f t="shared" si="430"/>
        <v>2.7400182602645422E-5</v>
      </c>
      <c r="G6864">
        <f t="shared" si="431"/>
        <v>44368.201618372106</v>
      </c>
    </row>
    <row r="6865" spans="1:7">
      <c r="A6865">
        <v>0</v>
      </c>
      <c r="B6865">
        <v>9.0999999999999998E-2</v>
      </c>
      <c r="C6865">
        <f t="shared" si="428"/>
        <v>9.0999999999999998E-2</v>
      </c>
      <c r="D6865">
        <f>IF(C6865&gt;$L$7,C6865,0)</f>
        <v>0</v>
      </c>
      <c r="E6865">
        <f t="shared" si="429"/>
        <v>0</v>
      </c>
      <c r="F6865">
        <f t="shared" si="430"/>
        <v>0</v>
      </c>
      <c r="G6865">
        <f t="shared" si="431"/>
        <v>0</v>
      </c>
    </row>
    <row r="6866" spans="1:7">
      <c r="A6866">
        <v>0</v>
      </c>
      <c r="B6866">
        <v>7.0999999999999994E-2</v>
      </c>
      <c r="C6866">
        <f t="shared" si="428"/>
        <v>7.0999999999999994E-2</v>
      </c>
      <c r="D6866">
        <f>IF(C6866&gt;$L$7,C6866,0)</f>
        <v>0</v>
      </c>
      <c r="E6866">
        <f t="shared" si="429"/>
        <v>0</v>
      </c>
      <c r="F6866">
        <f t="shared" si="430"/>
        <v>0</v>
      </c>
      <c r="G6866">
        <f t="shared" si="431"/>
        <v>0</v>
      </c>
    </row>
    <row r="6867" spans="1:7">
      <c r="A6867">
        <v>0</v>
      </c>
      <c r="B6867">
        <v>5.8999999999999997E-2</v>
      </c>
      <c r="C6867">
        <f t="shared" si="428"/>
        <v>5.8999999999999997E-2</v>
      </c>
      <c r="D6867">
        <f>IF(C6867&gt;$L$7,C6867,0)</f>
        <v>0</v>
      </c>
      <c r="E6867">
        <f t="shared" si="429"/>
        <v>0</v>
      </c>
      <c r="F6867">
        <f t="shared" si="430"/>
        <v>0</v>
      </c>
      <c r="G6867">
        <f t="shared" si="431"/>
        <v>0</v>
      </c>
    </row>
    <row r="6868" spans="1:7">
      <c r="A6868">
        <v>0</v>
      </c>
      <c r="B6868">
        <v>5.1999999999999998E-2</v>
      </c>
      <c r="C6868">
        <f t="shared" si="428"/>
        <v>5.1999999999999998E-2</v>
      </c>
      <c r="D6868">
        <f>IF(C6868&gt;$L$7,C6868,0)</f>
        <v>0</v>
      </c>
      <c r="E6868">
        <f t="shared" si="429"/>
        <v>0</v>
      </c>
      <c r="F6868">
        <f t="shared" si="430"/>
        <v>0</v>
      </c>
      <c r="G6868">
        <f t="shared" si="431"/>
        <v>0</v>
      </c>
    </row>
    <row r="6869" spans="1:7">
      <c r="A6869">
        <v>0</v>
      </c>
      <c r="B6869">
        <v>3.5000000000000003E-2</v>
      </c>
      <c r="C6869">
        <f t="shared" si="428"/>
        <v>3.5000000000000003E-2</v>
      </c>
      <c r="D6869">
        <f>IF(C6869&gt;$L$7,C6869,0)</f>
        <v>0</v>
      </c>
      <c r="E6869">
        <f t="shared" si="429"/>
        <v>0</v>
      </c>
      <c r="F6869">
        <f t="shared" si="430"/>
        <v>0</v>
      </c>
      <c r="G6869">
        <f t="shared" si="431"/>
        <v>0</v>
      </c>
    </row>
    <row r="6870" spans="1:7">
      <c r="A6870">
        <v>0</v>
      </c>
      <c r="B6870">
        <v>1.4E-2</v>
      </c>
      <c r="C6870">
        <f t="shared" si="428"/>
        <v>1.4E-2</v>
      </c>
      <c r="D6870">
        <f>IF(C6870&gt;$L$7,C6870,0)</f>
        <v>0</v>
      </c>
      <c r="E6870">
        <f t="shared" si="429"/>
        <v>0</v>
      </c>
      <c r="F6870">
        <f t="shared" si="430"/>
        <v>0</v>
      </c>
      <c r="G6870">
        <f t="shared" si="431"/>
        <v>0</v>
      </c>
    </row>
    <row r="6871" spans="1:7">
      <c r="A6871">
        <v>0</v>
      </c>
      <c r="B6871">
        <v>8.0000000000000002E-3</v>
      </c>
      <c r="C6871">
        <f t="shared" si="428"/>
        <v>8.0000000000000002E-3</v>
      </c>
      <c r="D6871">
        <f>IF(C6871&gt;$L$7,C6871,0)</f>
        <v>0</v>
      </c>
      <c r="E6871">
        <f t="shared" si="429"/>
        <v>0</v>
      </c>
      <c r="F6871">
        <f t="shared" si="430"/>
        <v>0</v>
      </c>
      <c r="G6871">
        <f t="shared" si="431"/>
        <v>0</v>
      </c>
    </row>
    <row r="6872" spans="1:7">
      <c r="A6872">
        <v>1.0999999999999999E-2</v>
      </c>
      <c r="B6872">
        <v>0.01</v>
      </c>
      <c r="C6872">
        <f t="shared" si="428"/>
        <v>2.0999999999999998E-2</v>
      </c>
      <c r="D6872">
        <f>IF(C6872&gt;$L$7,C6872,0)</f>
        <v>0</v>
      </c>
      <c r="E6872">
        <f t="shared" si="429"/>
        <v>0</v>
      </c>
      <c r="F6872">
        <f t="shared" si="430"/>
        <v>0</v>
      </c>
      <c r="G6872">
        <f t="shared" si="431"/>
        <v>0</v>
      </c>
    </row>
    <row r="6873" spans="1:7">
      <c r="A6873">
        <v>8.7999999999999995E-2</v>
      </c>
      <c r="B6873">
        <v>1.6E-2</v>
      </c>
      <c r="C6873">
        <f t="shared" si="428"/>
        <v>0.104</v>
      </c>
      <c r="D6873">
        <f>IF(C6873&gt;$L$7,C6873,0)</f>
        <v>0</v>
      </c>
      <c r="E6873">
        <f t="shared" si="429"/>
        <v>0</v>
      </c>
      <c r="F6873">
        <f t="shared" si="430"/>
        <v>0</v>
      </c>
      <c r="G6873">
        <f t="shared" si="431"/>
        <v>0</v>
      </c>
    </row>
    <row r="6874" spans="1:7">
      <c r="A6874">
        <v>0.2</v>
      </c>
      <c r="B6874">
        <v>1.0999999999999999E-2</v>
      </c>
      <c r="C6874">
        <f t="shared" si="428"/>
        <v>0.21100000000000002</v>
      </c>
      <c r="D6874">
        <f>IF(C6874&gt;$L$7,C6874,0)</f>
        <v>0</v>
      </c>
      <c r="E6874">
        <f t="shared" si="429"/>
        <v>0.19147005444646104</v>
      </c>
      <c r="F6874">
        <f t="shared" si="430"/>
        <v>5.1619986867483791E-5</v>
      </c>
      <c r="G6874">
        <f t="shared" si="431"/>
        <v>83586.52269175461</v>
      </c>
    </row>
    <row r="6875" spans="1:7">
      <c r="A6875">
        <v>0.28699999999999998</v>
      </c>
      <c r="B6875">
        <v>6.0000000000000001E-3</v>
      </c>
      <c r="C6875">
        <f t="shared" si="428"/>
        <v>0.29299999999999998</v>
      </c>
      <c r="D6875">
        <f>IF(C6875&gt;$L$7,C6875,0)</f>
        <v>0</v>
      </c>
      <c r="E6875">
        <f t="shared" si="429"/>
        <v>0.26588021778584392</v>
      </c>
      <c r="F6875">
        <f t="shared" si="430"/>
        <v>7.1680834844420596E-5</v>
      </c>
      <c r="G6875">
        <f t="shared" si="431"/>
        <v>116070.38459091986</v>
      </c>
    </row>
    <row r="6876" spans="1:7">
      <c r="A6876">
        <v>0.35899999999999999</v>
      </c>
      <c r="B6876">
        <v>4.0000000000000001E-3</v>
      </c>
      <c r="C6876">
        <f t="shared" si="428"/>
        <v>0.36299999999999999</v>
      </c>
      <c r="D6876">
        <f>IF(C6876&gt;$L$7,C6876,0)</f>
        <v>0</v>
      </c>
      <c r="E6876">
        <f t="shared" si="429"/>
        <v>0.32940108892921965</v>
      </c>
      <c r="F6876">
        <f t="shared" si="430"/>
        <v>8.8805948971074005E-5</v>
      </c>
      <c r="G6876">
        <f t="shared" si="431"/>
        <v>143800.51060240247</v>
      </c>
    </row>
    <row r="6877" spans="1:7">
      <c r="A6877">
        <v>0.38600000000000001</v>
      </c>
      <c r="B6877">
        <v>5.0000000000000001E-3</v>
      </c>
      <c r="C6877">
        <f t="shared" si="428"/>
        <v>0.39100000000000001</v>
      </c>
      <c r="D6877">
        <f>IF(C6877&gt;$L$7,C6877,0)</f>
        <v>0</v>
      </c>
      <c r="E6877">
        <f t="shared" si="429"/>
        <v>0.35480943738656995</v>
      </c>
      <c r="F6877">
        <f t="shared" si="430"/>
        <v>9.565599462173536E-5</v>
      </c>
      <c r="G6877">
        <f t="shared" si="431"/>
        <v>154892.5610069955</v>
      </c>
    </row>
    <row r="6878" spans="1:7">
      <c r="A6878">
        <v>0.371</v>
      </c>
      <c r="B6878">
        <v>1.2999999999999999E-2</v>
      </c>
      <c r="C6878">
        <f t="shared" si="428"/>
        <v>0.38400000000000001</v>
      </c>
      <c r="D6878">
        <f>IF(C6878&gt;$L$7,C6878,0)</f>
        <v>0</v>
      </c>
      <c r="E6878">
        <f t="shared" si="429"/>
        <v>0.34845735027223235</v>
      </c>
      <c r="F6878">
        <f t="shared" si="430"/>
        <v>9.3943483209070011E-5</v>
      </c>
      <c r="G6878">
        <f t="shared" si="431"/>
        <v>152119.54840584722</v>
      </c>
    </row>
    <row r="6879" spans="1:7">
      <c r="A6879">
        <v>0.307</v>
      </c>
      <c r="B6879">
        <v>2.9000000000000001E-2</v>
      </c>
      <c r="C6879">
        <f t="shared" si="428"/>
        <v>0.33600000000000002</v>
      </c>
      <c r="D6879">
        <f>IF(C6879&gt;$L$7,C6879,0)</f>
        <v>0</v>
      </c>
      <c r="E6879">
        <f t="shared" si="429"/>
        <v>0.3049001814882033</v>
      </c>
      <c r="F6879">
        <f t="shared" si="430"/>
        <v>8.2200547807936267E-5</v>
      </c>
      <c r="G6879">
        <f t="shared" si="431"/>
        <v>133104.60485511631</v>
      </c>
    </row>
    <row r="6880" spans="1:7">
      <c r="A6880">
        <v>0.23200000000000001</v>
      </c>
      <c r="B6880">
        <v>4.9000000000000002E-2</v>
      </c>
      <c r="C6880">
        <f t="shared" si="428"/>
        <v>0.28100000000000003</v>
      </c>
      <c r="D6880">
        <f>IF(C6880&gt;$L$7,C6880,0)</f>
        <v>0</v>
      </c>
      <c r="E6880">
        <f t="shared" si="429"/>
        <v>0.25499092558983671</v>
      </c>
      <c r="F6880">
        <f t="shared" si="430"/>
        <v>6.8745100994137173E-5</v>
      </c>
      <c r="G6880">
        <f t="shared" si="431"/>
        <v>111316.64870323717</v>
      </c>
    </row>
    <row r="6881" spans="1:7">
      <c r="A6881">
        <v>0.156</v>
      </c>
      <c r="B6881">
        <v>6.8000000000000005E-2</v>
      </c>
      <c r="C6881">
        <f t="shared" si="428"/>
        <v>0.224</v>
      </c>
      <c r="D6881">
        <f>IF(C6881&gt;$L$7,C6881,0)</f>
        <v>0</v>
      </c>
      <c r="E6881">
        <f t="shared" si="429"/>
        <v>0.20326678765880221</v>
      </c>
      <c r="F6881">
        <f t="shared" si="430"/>
        <v>5.4800365205290844E-5</v>
      </c>
      <c r="G6881">
        <f t="shared" si="431"/>
        <v>88736.403236744212</v>
      </c>
    </row>
    <row r="6882" spans="1:7">
      <c r="A6882">
        <v>6.9000000000000006E-2</v>
      </c>
      <c r="B6882">
        <v>9.6000000000000002E-2</v>
      </c>
      <c r="C6882">
        <f t="shared" si="428"/>
        <v>0.16500000000000001</v>
      </c>
      <c r="D6882">
        <f>IF(C6882&gt;$L$7,C6882,0)</f>
        <v>0</v>
      </c>
      <c r="E6882">
        <f t="shared" si="429"/>
        <v>0.14972776769509985</v>
      </c>
      <c r="F6882">
        <f t="shared" si="430"/>
        <v>4.0366340441397274E-5</v>
      </c>
      <c r="G6882">
        <f t="shared" si="431"/>
        <v>65363.868455637479</v>
      </c>
    </row>
    <row r="6883" spans="1:7">
      <c r="A6883">
        <v>4.0000000000000001E-3</v>
      </c>
      <c r="B6883">
        <v>0.13200000000000001</v>
      </c>
      <c r="C6883">
        <f t="shared" si="428"/>
        <v>0.13600000000000001</v>
      </c>
      <c r="D6883">
        <f>IF(C6883&gt;$L$7,C6883,0)</f>
        <v>0</v>
      </c>
      <c r="E6883">
        <f t="shared" si="429"/>
        <v>0.12341197822141563</v>
      </c>
      <c r="F6883">
        <f t="shared" si="430"/>
        <v>3.3271650303212301E-5</v>
      </c>
      <c r="G6883">
        <f t="shared" si="431"/>
        <v>53875.673393737561</v>
      </c>
    </row>
    <row r="6884" spans="1:7">
      <c r="A6884">
        <v>0</v>
      </c>
      <c r="B6884">
        <v>0.156</v>
      </c>
      <c r="C6884">
        <f t="shared" si="428"/>
        <v>0.156</v>
      </c>
      <c r="D6884">
        <f>IF(C6884&gt;$L$7,C6884,0)</f>
        <v>0</v>
      </c>
      <c r="E6884">
        <f t="shared" si="429"/>
        <v>0.14156079854809439</v>
      </c>
      <c r="F6884">
        <f t="shared" si="430"/>
        <v>3.816454005368469E-5</v>
      </c>
      <c r="G6884">
        <f t="shared" si="431"/>
        <v>61798.566539875428</v>
      </c>
    </row>
    <row r="6885" spans="1:7">
      <c r="A6885">
        <v>0</v>
      </c>
      <c r="B6885">
        <v>0.18099999999999999</v>
      </c>
      <c r="C6885">
        <f t="shared" si="428"/>
        <v>0.18099999999999999</v>
      </c>
      <c r="D6885">
        <f>IF(C6885&gt;$L$7,C6885,0)</f>
        <v>0</v>
      </c>
      <c r="E6885">
        <f t="shared" si="429"/>
        <v>0.16424682395644286</v>
      </c>
      <c r="F6885">
        <f t="shared" si="430"/>
        <v>4.4280652241775194E-5</v>
      </c>
      <c r="G6885">
        <f t="shared" si="431"/>
        <v>71702.182972547787</v>
      </c>
    </row>
    <row r="6886" spans="1:7">
      <c r="A6886">
        <v>0</v>
      </c>
      <c r="B6886">
        <v>0.19400000000000001</v>
      </c>
      <c r="C6886">
        <f t="shared" si="428"/>
        <v>0.19400000000000001</v>
      </c>
      <c r="D6886">
        <f>IF(C6886&gt;$L$7,C6886,0)</f>
        <v>0</v>
      </c>
      <c r="E6886">
        <f t="shared" si="429"/>
        <v>0.17604355716878406</v>
      </c>
      <c r="F6886">
        <f t="shared" si="430"/>
        <v>4.7461030579582247E-5</v>
      </c>
      <c r="G6886">
        <f t="shared" si="431"/>
        <v>76852.063517537405</v>
      </c>
    </row>
    <row r="6887" spans="1:7">
      <c r="A6887">
        <v>0</v>
      </c>
      <c r="B6887">
        <v>0.182</v>
      </c>
      <c r="C6887">
        <f t="shared" si="428"/>
        <v>0.182</v>
      </c>
      <c r="D6887">
        <f>IF(C6887&gt;$L$7,C6887,0)</f>
        <v>0</v>
      </c>
      <c r="E6887">
        <f t="shared" si="429"/>
        <v>0.1651542649727768</v>
      </c>
      <c r="F6887">
        <f t="shared" si="430"/>
        <v>4.4525296729298811E-5</v>
      </c>
      <c r="G6887">
        <f t="shared" si="431"/>
        <v>72098.32762985467</v>
      </c>
    </row>
    <row r="6888" spans="1:7">
      <c r="A6888">
        <v>0</v>
      </c>
      <c r="B6888">
        <v>0.18099999999999999</v>
      </c>
      <c r="C6888">
        <f t="shared" si="428"/>
        <v>0.18099999999999999</v>
      </c>
      <c r="D6888">
        <f>IF(C6888&gt;$L$7,C6888,0)</f>
        <v>0</v>
      </c>
      <c r="E6888">
        <f t="shared" si="429"/>
        <v>0.16424682395644286</v>
      </c>
      <c r="F6888">
        <f t="shared" si="430"/>
        <v>4.4280652241775194E-5</v>
      </c>
      <c r="G6888">
        <f t="shared" si="431"/>
        <v>71702.182972547787</v>
      </c>
    </row>
    <row r="6889" spans="1:7">
      <c r="A6889">
        <v>0</v>
      </c>
      <c r="B6889">
        <v>0.192</v>
      </c>
      <c r="C6889">
        <f t="shared" si="428"/>
        <v>0.192</v>
      </c>
      <c r="D6889">
        <f>IF(C6889&gt;$L$7,C6889,0)</f>
        <v>0</v>
      </c>
      <c r="E6889">
        <f t="shared" si="429"/>
        <v>0.17422867513611617</v>
      </c>
      <c r="F6889">
        <f t="shared" si="430"/>
        <v>4.6971741604535006E-5</v>
      </c>
      <c r="G6889">
        <f t="shared" si="431"/>
        <v>76059.774202923611</v>
      </c>
    </row>
    <row r="6890" spans="1:7">
      <c r="A6890">
        <v>0</v>
      </c>
      <c r="B6890">
        <v>0.21</v>
      </c>
      <c r="C6890">
        <f t="shared" si="428"/>
        <v>0.21</v>
      </c>
      <c r="D6890">
        <f>IF(C6890&gt;$L$7,C6890,0)</f>
        <v>0</v>
      </c>
      <c r="E6890">
        <f t="shared" si="429"/>
        <v>0.19056261343012706</v>
      </c>
      <c r="F6890">
        <f t="shared" si="430"/>
        <v>5.1375342379960167E-5</v>
      </c>
      <c r="G6890">
        <f t="shared" si="431"/>
        <v>83190.378034447698</v>
      </c>
    </row>
    <row r="6891" spans="1:7">
      <c r="A6891">
        <v>0</v>
      </c>
      <c r="B6891">
        <v>0.215</v>
      </c>
      <c r="C6891">
        <f t="shared" si="428"/>
        <v>0.215</v>
      </c>
      <c r="D6891">
        <f>IF(C6891&gt;$L$7,C6891,0)</f>
        <v>0</v>
      </c>
      <c r="E6891">
        <f t="shared" si="429"/>
        <v>0.19509981851179675</v>
      </c>
      <c r="F6891">
        <f t="shared" si="430"/>
        <v>5.2598564817578261E-5</v>
      </c>
      <c r="G6891">
        <f t="shared" si="431"/>
        <v>85171.101320982169</v>
      </c>
    </row>
    <row r="6892" spans="1:7">
      <c r="A6892">
        <v>0</v>
      </c>
      <c r="B6892">
        <v>0.20899999999999999</v>
      </c>
      <c r="C6892">
        <f t="shared" si="428"/>
        <v>0.20899999999999999</v>
      </c>
      <c r="D6892">
        <f>IF(C6892&gt;$L$7,C6892,0)</f>
        <v>0</v>
      </c>
      <c r="E6892">
        <f t="shared" si="429"/>
        <v>0.18965517241379312</v>
      </c>
      <c r="F6892">
        <f t="shared" si="430"/>
        <v>5.1130697892436542E-5</v>
      </c>
      <c r="G6892">
        <f t="shared" si="431"/>
        <v>82794.233377140801</v>
      </c>
    </row>
    <row r="6893" spans="1:7">
      <c r="A6893">
        <v>0</v>
      </c>
      <c r="B6893">
        <v>0.19</v>
      </c>
      <c r="C6893">
        <f t="shared" si="428"/>
        <v>0.19</v>
      </c>
      <c r="D6893">
        <f>IF(C6893&gt;$L$7,C6893,0)</f>
        <v>0</v>
      </c>
      <c r="E6893">
        <f t="shared" si="429"/>
        <v>0.17241379310344829</v>
      </c>
      <c r="F6893">
        <f t="shared" si="430"/>
        <v>4.6482452629487764E-5</v>
      </c>
      <c r="G6893">
        <f t="shared" si="431"/>
        <v>75267.484888309817</v>
      </c>
    </row>
    <row r="6894" spans="1:7">
      <c r="A6894">
        <v>0</v>
      </c>
      <c r="B6894">
        <v>0.161</v>
      </c>
      <c r="C6894">
        <f t="shared" si="428"/>
        <v>0.161</v>
      </c>
      <c r="D6894">
        <f>IF(C6894&gt;$L$7,C6894,0)</f>
        <v>0</v>
      </c>
      <c r="E6894">
        <f t="shared" si="429"/>
        <v>0.14609800362976408</v>
      </c>
      <c r="F6894">
        <f t="shared" si="430"/>
        <v>3.9387762491302791E-5</v>
      </c>
      <c r="G6894">
        <f t="shared" si="431"/>
        <v>63779.289826409899</v>
      </c>
    </row>
    <row r="6895" spans="1:7">
      <c r="A6895">
        <v>0</v>
      </c>
      <c r="B6895">
        <v>0.125</v>
      </c>
      <c r="C6895">
        <f t="shared" si="428"/>
        <v>0.125</v>
      </c>
      <c r="D6895">
        <f>IF(C6895&gt;$L$7,C6895,0)</f>
        <v>0</v>
      </c>
      <c r="E6895">
        <f t="shared" si="429"/>
        <v>0.1134301270417423</v>
      </c>
      <c r="F6895">
        <f t="shared" si="430"/>
        <v>3.0580560940452476E-5</v>
      </c>
      <c r="G6895">
        <f t="shared" si="431"/>
        <v>49518.082163361723</v>
      </c>
    </row>
    <row r="6896" spans="1:7">
      <c r="A6896">
        <v>3.2000000000000001E-2</v>
      </c>
      <c r="B6896">
        <v>8.6999999999999994E-2</v>
      </c>
      <c r="C6896">
        <f t="shared" si="428"/>
        <v>0.11899999999999999</v>
      </c>
      <c r="D6896">
        <f>IF(C6896&gt;$L$7,C6896,0)</f>
        <v>0</v>
      </c>
      <c r="E6896">
        <f t="shared" si="429"/>
        <v>0.10798548094373867</v>
      </c>
      <c r="F6896">
        <f t="shared" si="430"/>
        <v>2.9112694015310758E-5</v>
      </c>
      <c r="G6896">
        <f t="shared" si="431"/>
        <v>47141.214219520356</v>
      </c>
    </row>
    <row r="6897" spans="1:7">
      <c r="A6897">
        <v>0.13400000000000001</v>
      </c>
      <c r="B6897">
        <v>0.1</v>
      </c>
      <c r="C6897">
        <f t="shared" si="428"/>
        <v>0.23400000000000001</v>
      </c>
      <c r="D6897">
        <f>IF(C6897&gt;$L$7,C6897,0)</f>
        <v>0</v>
      </c>
      <c r="E6897">
        <f t="shared" si="429"/>
        <v>0.21234119782214159</v>
      </c>
      <c r="F6897">
        <f t="shared" si="430"/>
        <v>5.7246810080527039E-5</v>
      </c>
      <c r="G6897">
        <f t="shared" si="431"/>
        <v>92697.849809813153</v>
      </c>
    </row>
    <row r="6898" spans="1:7">
      <c r="A6898">
        <v>0.22600000000000001</v>
      </c>
      <c r="B6898">
        <v>9.8000000000000004E-2</v>
      </c>
      <c r="C6898">
        <f t="shared" si="428"/>
        <v>0.32400000000000001</v>
      </c>
      <c r="D6898">
        <f>IF(C6898&gt;$L$7,C6898,0)</f>
        <v>0</v>
      </c>
      <c r="E6898">
        <f t="shared" si="429"/>
        <v>0.29401088929219604</v>
      </c>
      <c r="F6898">
        <f t="shared" si="430"/>
        <v>7.926481395765283E-5</v>
      </c>
      <c r="G6898">
        <f t="shared" si="431"/>
        <v>128350.86896743361</v>
      </c>
    </row>
    <row r="6899" spans="1:7">
      <c r="A6899">
        <v>0.315</v>
      </c>
      <c r="B6899">
        <v>8.3000000000000004E-2</v>
      </c>
      <c r="C6899">
        <f t="shared" si="428"/>
        <v>0.39800000000000002</v>
      </c>
      <c r="D6899">
        <f>IF(C6899&gt;$L$7,C6899,0)</f>
        <v>0</v>
      </c>
      <c r="E6899">
        <f t="shared" si="429"/>
        <v>0.36116152450090749</v>
      </c>
      <c r="F6899">
        <f t="shared" si="430"/>
        <v>9.7368506034400696E-5</v>
      </c>
      <c r="G6899">
        <f t="shared" si="431"/>
        <v>157665.57360814375</v>
      </c>
    </row>
    <row r="6900" spans="1:7">
      <c r="A6900">
        <v>0.38600000000000001</v>
      </c>
      <c r="B6900">
        <v>6.7000000000000004E-2</v>
      </c>
      <c r="C6900">
        <f t="shared" si="428"/>
        <v>0.45300000000000001</v>
      </c>
      <c r="D6900">
        <f>IF(C6900&gt;$L$7,C6900,0)</f>
        <v>0</v>
      </c>
      <c r="E6900">
        <f t="shared" si="429"/>
        <v>0.41107078039927408</v>
      </c>
      <c r="F6900">
        <f t="shared" si="430"/>
        <v>1.1082395284819978E-4</v>
      </c>
      <c r="G6900">
        <f t="shared" si="431"/>
        <v>179453.52976002288</v>
      </c>
    </row>
    <row r="6901" spans="1:7">
      <c r="A6901">
        <v>0.41899999999999998</v>
      </c>
      <c r="B6901">
        <v>6.5000000000000002E-2</v>
      </c>
      <c r="C6901">
        <f t="shared" si="428"/>
        <v>0.48399999999999999</v>
      </c>
      <c r="D6901">
        <f>IF(C6901&gt;$L$7,C6901,0)</f>
        <v>0</v>
      </c>
      <c r="E6901">
        <f t="shared" si="429"/>
        <v>0.43920145190562615</v>
      </c>
      <c r="F6901">
        <f t="shared" si="430"/>
        <v>1.1840793196143198E-4</v>
      </c>
      <c r="G6901">
        <f t="shared" si="431"/>
        <v>191734.01413653657</v>
      </c>
    </row>
    <row r="6902" spans="1:7">
      <c r="A6902">
        <v>0.40400000000000003</v>
      </c>
      <c r="B6902">
        <v>7.9000000000000001E-2</v>
      </c>
      <c r="C6902">
        <f t="shared" si="428"/>
        <v>0.48300000000000004</v>
      </c>
      <c r="D6902">
        <f>IF(C6902&gt;$L$7,C6902,0)</f>
        <v>0</v>
      </c>
      <c r="E6902">
        <f t="shared" si="429"/>
        <v>0.43829401088929226</v>
      </c>
      <c r="F6902">
        <f t="shared" si="430"/>
        <v>1.1816328747390838E-4</v>
      </c>
      <c r="G6902">
        <f t="shared" si="431"/>
        <v>191337.8694792297</v>
      </c>
    </row>
    <row r="6903" spans="1:7">
      <c r="A6903">
        <v>0.36199999999999999</v>
      </c>
      <c r="B6903">
        <v>0.10299999999999999</v>
      </c>
      <c r="C6903">
        <f t="shared" si="428"/>
        <v>0.46499999999999997</v>
      </c>
      <c r="D6903">
        <f>IF(C6903&gt;$L$7,C6903,0)</f>
        <v>0</v>
      </c>
      <c r="E6903">
        <f t="shared" si="429"/>
        <v>0.42196007259528134</v>
      </c>
      <c r="F6903">
        <f t="shared" si="430"/>
        <v>1.1375968669848321E-4</v>
      </c>
      <c r="G6903">
        <f t="shared" si="431"/>
        <v>184207.26564770562</v>
      </c>
    </row>
    <row r="6904" spans="1:7">
      <c r="A6904">
        <v>0.26100000000000001</v>
      </c>
      <c r="B6904">
        <v>0.13200000000000001</v>
      </c>
      <c r="C6904">
        <f t="shared" si="428"/>
        <v>0.39300000000000002</v>
      </c>
      <c r="D6904">
        <f>IF(C6904&gt;$L$7,C6904,0)</f>
        <v>0</v>
      </c>
      <c r="E6904">
        <f t="shared" si="429"/>
        <v>0.35662431941923783</v>
      </c>
      <c r="F6904">
        <f t="shared" si="430"/>
        <v>9.6145283596782609E-5</v>
      </c>
      <c r="G6904">
        <f t="shared" si="431"/>
        <v>155684.85032160929</v>
      </c>
    </row>
    <row r="6905" spans="1:7">
      <c r="A6905">
        <v>0.16</v>
      </c>
      <c r="B6905">
        <v>0.129</v>
      </c>
      <c r="C6905">
        <f t="shared" si="428"/>
        <v>0.28900000000000003</v>
      </c>
      <c r="D6905">
        <f>IF(C6905&gt;$L$7,C6905,0)</f>
        <v>0</v>
      </c>
      <c r="E6905">
        <f t="shared" si="429"/>
        <v>0.2622504537205082</v>
      </c>
      <c r="F6905">
        <f t="shared" si="430"/>
        <v>7.0702256894326126E-5</v>
      </c>
      <c r="G6905">
        <f t="shared" si="431"/>
        <v>114485.8059616923</v>
      </c>
    </row>
    <row r="6906" spans="1:7">
      <c r="A6906">
        <v>7.9000000000000001E-2</v>
      </c>
      <c r="B6906">
        <v>0.121</v>
      </c>
      <c r="C6906">
        <f t="shared" si="428"/>
        <v>0.2</v>
      </c>
      <c r="D6906">
        <f>IF(C6906&gt;$L$7,C6906,0)</f>
        <v>0</v>
      </c>
      <c r="E6906">
        <f t="shared" si="429"/>
        <v>0.18148820326678769</v>
      </c>
      <c r="F6906">
        <f t="shared" si="430"/>
        <v>4.8928897504723965E-5</v>
      </c>
      <c r="G6906">
        <f t="shared" si="431"/>
        <v>79228.931461378757</v>
      </c>
    </row>
    <row r="6907" spans="1:7">
      <c r="A6907">
        <v>8.9999999999999993E-3</v>
      </c>
      <c r="B6907">
        <v>0.11799999999999999</v>
      </c>
      <c r="C6907">
        <f t="shared" si="428"/>
        <v>0.127</v>
      </c>
      <c r="D6907">
        <f>IF(C6907&gt;$L$7,C6907,0)</f>
        <v>0</v>
      </c>
      <c r="E6907">
        <f t="shared" si="429"/>
        <v>0.11524500907441018</v>
      </c>
      <c r="F6907">
        <f t="shared" si="430"/>
        <v>3.1069849915499717E-5</v>
      </c>
      <c r="G6907">
        <f t="shared" si="431"/>
        <v>50310.37147797551</v>
      </c>
    </row>
    <row r="6908" spans="1:7">
      <c r="A6908">
        <v>0</v>
      </c>
      <c r="B6908">
        <v>0.11899999999999999</v>
      </c>
      <c r="C6908">
        <f t="shared" si="428"/>
        <v>0.11899999999999999</v>
      </c>
      <c r="D6908">
        <f>IF(C6908&gt;$L$7,C6908,0)</f>
        <v>0</v>
      </c>
      <c r="E6908">
        <f t="shared" si="429"/>
        <v>0.10798548094373867</v>
      </c>
      <c r="F6908">
        <f t="shared" si="430"/>
        <v>2.9112694015310758E-5</v>
      </c>
      <c r="G6908">
        <f t="shared" si="431"/>
        <v>47141.214219520356</v>
      </c>
    </row>
    <row r="6909" spans="1:7">
      <c r="A6909">
        <v>0</v>
      </c>
      <c r="B6909">
        <v>0.123</v>
      </c>
      <c r="C6909">
        <f t="shared" si="428"/>
        <v>0.123</v>
      </c>
      <c r="D6909">
        <f>IF(C6909&gt;$L$7,C6909,0)</f>
        <v>0</v>
      </c>
      <c r="E6909">
        <f t="shared" si="429"/>
        <v>0.11161524500907442</v>
      </c>
      <c r="F6909">
        <f t="shared" si="430"/>
        <v>3.0091271965405238E-5</v>
      </c>
      <c r="G6909">
        <f t="shared" si="431"/>
        <v>48725.792848747937</v>
      </c>
    </row>
    <row r="6910" spans="1:7">
      <c r="A6910">
        <v>0</v>
      </c>
      <c r="B6910">
        <v>0.121</v>
      </c>
      <c r="C6910">
        <f t="shared" si="428"/>
        <v>0.121</v>
      </c>
      <c r="D6910">
        <f>IF(C6910&gt;$L$7,C6910,0)</f>
        <v>0</v>
      </c>
      <c r="E6910">
        <f t="shared" si="429"/>
        <v>0.10980036297640654</v>
      </c>
      <c r="F6910">
        <f t="shared" si="430"/>
        <v>2.9601982990357996E-5</v>
      </c>
      <c r="G6910">
        <f t="shared" si="431"/>
        <v>47933.503534134143</v>
      </c>
    </row>
    <row r="6911" spans="1:7">
      <c r="A6911">
        <v>0</v>
      </c>
      <c r="B6911">
        <v>0.106</v>
      </c>
      <c r="C6911">
        <f t="shared" si="428"/>
        <v>0.106</v>
      </c>
      <c r="D6911">
        <f>IF(C6911&gt;$L$7,C6911,0)</f>
        <v>0</v>
      </c>
      <c r="E6911">
        <f t="shared" si="429"/>
        <v>0</v>
      </c>
      <c r="F6911">
        <f t="shared" si="430"/>
        <v>0</v>
      </c>
      <c r="G6911">
        <f t="shared" si="431"/>
        <v>0</v>
      </c>
    </row>
    <row r="6912" spans="1:7">
      <c r="A6912">
        <v>0</v>
      </c>
      <c r="B6912">
        <v>9.4E-2</v>
      </c>
      <c r="C6912">
        <f t="shared" si="428"/>
        <v>9.4E-2</v>
      </c>
      <c r="D6912">
        <f>IF(C6912&gt;$L$7,C6912,0)</f>
        <v>0</v>
      </c>
      <c r="E6912">
        <f t="shared" si="429"/>
        <v>0</v>
      </c>
      <c r="F6912">
        <f t="shared" si="430"/>
        <v>0</v>
      </c>
      <c r="G6912">
        <f t="shared" si="431"/>
        <v>0</v>
      </c>
    </row>
    <row r="6913" spans="1:7">
      <c r="A6913">
        <v>0</v>
      </c>
      <c r="B6913">
        <v>9.4E-2</v>
      </c>
      <c r="C6913">
        <f t="shared" si="428"/>
        <v>9.4E-2</v>
      </c>
      <c r="D6913">
        <f>IF(C6913&gt;$L$7,C6913,0)</f>
        <v>0</v>
      </c>
      <c r="E6913">
        <f t="shared" si="429"/>
        <v>0</v>
      </c>
      <c r="F6913">
        <f t="shared" si="430"/>
        <v>0</v>
      </c>
      <c r="G6913">
        <f t="shared" si="431"/>
        <v>0</v>
      </c>
    </row>
    <row r="6914" spans="1:7">
      <c r="A6914">
        <v>0</v>
      </c>
      <c r="B6914">
        <v>9.9000000000000005E-2</v>
      </c>
      <c r="C6914">
        <f t="shared" si="428"/>
        <v>9.9000000000000005E-2</v>
      </c>
      <c r="D6914">
        <f>IF(C6914&gt;$L$7,C6914,0)</f>
        <v>0</v>
      </c>
      <c r="E6914">
        <f t="shared" si="429"/>
        <v>0</v>
      </c>
      <c r="F6914">
        <f t="shared" si="430"/>
        <v>0</v>
      </c>
      <c r="G6914">
        <f t="shared" si="431"/>
        <v>0</v>
      </c>
    </row>
    <row r="6915" spans="1:7">
      <c r="A6915">
        <v>0</v>
      </c>
      <c r="B6915">
        <v>9.7000000000000003E-2</v>
      </c>
      <c r="C6915">
        <f t="shared" ref="C6915:C6978" si="432">A6915+B6915</f>
        <v>9.7000000000000003E-2</v>
      </c>
      <c r="D6915">
        <f>IF(C6915&gt;$L$7,C6915,0)</f>
        <v>0</v>
      </c>
      <c r="E6915">
        <f t="shared" ref="E6915:E6978" si="433">IF(AND(0.1*$L$7&lt;=C6915,C6915&lt;=$L$7),C6915/$L$7,IF(C6915&gt;=$L$7,1,0))</f>
        <v>0</v>
      </c>
      <c r="F6915">
        <f t="shared" ref="F6915:F6978" si="434">E6915/SUM(E:E)</f>
        <v>0</v>
      </c>
      <c r="G6915">
        <f t="shared" ref="G6915:G6978" si="435">F6915*$N$11</f>
        <v>0</v>
      </c>
    </row>
    <row r="6916" spans="1:7">
      <c r="A6916">
        <v>0</v>
      </c>
      <c r="B6916">
        <v>9.9000000000000005E-2</v>
      </c>
      <c r="C6916">
        <f t="shared" si="432"/>
        <v>9.9000000000000005E-2</v>
      </c>
      <c r="D6916">
        <f>IF(C6916&gt;$L$7,C6916,0)</f>
        <v>0</v>
      </c>
      <c r="E6916">
        <f t="shared" si="433"/>
        <v>0</v>
      </c>
      <c r="F6916">
        <f t="shared" si="434"/>
        <v>0</v>
      </c>
      <c r="G6916">
        <f t="shared" si="435"/>
        <v>0</v>
      </c>
    </row>
    <row r="6917" spans="1:7">
      <c r="A6917">
        <v>0</v>
      </c>
      <c r="B6917">
        <v>9.6000000000000002E-2</v>
      </c>
      <c r="C6917">
        <f t="shared" si="432"/>
        <v>9.6000000000000002E-2</v>
      </c>
      <c r="D6917">
        <f>IF(C6917&gt;$L$7,C6917,0)</f>
        <v>0</v>
      </c>
      <c r="E6917">
        <f t="shared" si="433"/>
        <v>0</v>
      </c>
      <c r="F6917">
        <f t="shared" si="434"/>
        <v>0</v>
      </c>
      <c r="G6917">
        <f t="shared" si="435"/>
        <v>0</v>
      </c>
    </row>
    <row r="6918" spans="1:7">
      <c r="A6918">
        <v>0</v>
      </c>
      <c r="B6918">
        <v>0.104</v>
      </c>
      <c r="C6918">
        <f t="shared" si="432"/>
        <v>0.104</v>
      </c>
      <c r="D6918">
        <f>IF(C6918&gt;$L$7,C6918,0)</f>
        <v>0</v>
      </c>
      <c r="E6918">
        <f t="shared" si="433"/>
        <v>0</v>
      </c>
      <c r="F6918">
        <f t="shared" si="434"/>
        <v>0</v>
      </c>
      <c r="G6918">
        <f t="shared" si="435"/>
        <v>0</v>
      </c>
    </row>
    <row r="6919" spans="1:7">
      <c r="A6919">
        <v>0</v>
      </c>
      <c r="B6919">
        <v>0.108</v>
      </c>
      <c r="C6919">
        <f t="shared" si="432"/>
        <v>0.108</v>
      </c>
      <c r="D6919">
        <f>IF(C6919&gt;$L$7,C6919,0)</f>
        <v>0</v>
      </c>
      <c r="E6919">
        <f t="shared" si="433"/>
        <v>0</v>
      </c>
      <c r="F6919">
        <f t="shared" si="434"/>
        <v>0</v>
      </c>
      <c r="G6919">
        <f t="shared" si="435"/>
        <v>0</v>
      </c>
    </row>
    <row r="6920" spans="1:7">
      <c r="A6920">
        <v>8.9999999999999993E-3</v>
      </c>
      <c r="B6920">
        <v>0.13500000000000001</v>
      </c>
      <c r="C6920">
        <f t="shared" si="432"/>
        <v>0.14400000000000002</v>
      </c>
      <c r="D6920">
        <f>IF(C6920&gt;$L$7,C6920,0)</f>
        <v>0</v>
      </c>
      <c r="E6920">
        <f t="shared" si="433"/>
        <v>0.13067150635208716</v>
      </c>
      <c r="F6920">
        <f t="shared" si="434"/>
        <v>3.5228806203401261E-5</v>
      </c>
      <c r="G6920">
        <f t="shared" si="435"/>
        <v>57044.830652192715</v>
      </c>
    </row>
    <row r="6921" spans="1:7">
      <c r="A6921">
        <v>6.0999999999999999E-2</v>
      </c>
      <c r="B6921">
        <v>0.123</v>
      </c>
      <c r="C6921">
        <f t="shared" si="432"/>
        <v>0.184</v>
      </c>
      <c r="D6921">
        <f>IF(C6921&gt;$L$7,C6921,0)</f>
        <v>0</v>
      </c>
      <c r="E6921">
        <f t="shared" si="433"/>
        <v>0.16696914700544466</v>
      </c>
      <c r="F6921">
        <f t="shared" si="434"/>
        <v>4.5014585704346046E-5</v>
      </c>
      <c r="G6921">
        <f t="shared" si="435"/>
        <v>72890.616944468449</v>
      </c>
    </row>
    <row r="6922" spans="1:7">
      <c r="A6922">
        <v>0.14099999999999999</v>
      </c>
      <c r="B6922">
        <v>0.114</v>
      </c>
      <c r="C6922">
        <f t="shared" si="432"/>
        <v>0.255</v>
      </c>
      <c r="D6922">
        <f>IF(C6922&gt;$L$7,C6922,0)</f>
        <v>0</v>
      </c>
      <c r="E6922">
        <f t="shared" si="433"/>
        <v>0.23139745916515431</v>
      </c>
      <c r="F6922">
        <f t="shared" si="434"/>
        <v>6.2384344318523066E-5</v>
      </c>
      <c r="G6922">
        <f t="shared" si="435"/>
        <v>101016.88761325793</v>
      </c>
    </row>
    <row r="6923" spans="1:7">
      <c r="A6923">
        <v>0.24399999999999999</v>
      </c>
      <c r="B6923">
        <v>9.8000000000000004E-2</v>
      </c>
      <c r="C6923">
        <f t="shared" si="432"/>
        <v>0.34199999999999997</v>
      </c>
      <c r="D6923">
        <f>IF(C6923&gt;$L$7,C6923,0)</f>
        <v>0</v>
      </c>
      <c r="E6923">
        <f t="shared" si="433"/>
        <v>0.31034482758620691</v>
      </c>
      <c r="F6923">
        <f t="shared" si="434"/>
        <v>8.3668414733077971E-5</v>
      </c>
      <c r="G6923">
        <f t="shared" si="435"/>
        <v>135481.47279895766</v>
      </c>
    </row>
    <row r="6924" spans="1:7">
      <c r="A6924">
        <v>0.311</v>
      </c>
      <c r="B6924">
        <v>8.5000000000000006E-2</v>
      </c>
      <c r="C6924">
        <f t="shared" si="432"/>
        <v>0.39600000000000002</v>
      </c>
      <c r="D6924">
        <f>IF(C6924&gt;$L$7,C6924,0)</f>
        <v>0</v>
      </c>
      <c r="E6924">
        <f t="shared" si="433"/>
        <v>0.35934664246823961</v>
      </c>
      <c r="F6924">
        <f t="shared" si="434"/>
        <v>9.6879217059353447E-5</v>
      </c>
      <c r="G6924">
        <f t="shared" si="435"/>
        <v>156873.28429352993</v>
      </c>
    </row>
    <row r="6925" spans="1:7">
      <c r="A6925">
        <v>0.34399999999999997</v>
      </c>
      <c r="B6925">
        <v>9.2999999999999999E-2</v>
      </c>
      <c r="C6925">
        <f t="shared" si="432"/>
        <v>0.43699999999999994</v>
      </c>
      <c r="D6925">
        <f>IF(C6925&gt;$L$7,C6925,0)</f>
        <v>0</v>
      </c>
      <c r="E6925">
        <f t="shared" si="433"/>
        <v>0.39655172413793105</v>
      </c>
      <c r="F6925">
        <f t="shared" si="434"/>
        <v>1.0690964104782186E-4</v>
      </c>
      <c r="G6925">
        <f t="shared" si="435"/>
        <v>173115.21524311259</v>
      </c>
    </row>
    <row r="6926" spans="1:7">
      <c r="A6926">
        <v>0.35199999999999998</v>
      </c>
      <c r="B6926">
        <v>0.114</v>
      </c>
      <c r="C6926">
        <f t="shared" si="432"/>
        <v>0.46599999999999997</v>
      </c>
      <c r="D6926">
        <f>IF(C6926&gt;$L$7,C6926,0)</f>
        <v>0</v>
      </c>
      <c r="E6926">
        <f t="shared" si="433"/>
        <v>0.42286751361161529</v>
      </c>
      <c r="F6926">
        <f t="shared" si="434"/>
        <v>1.1400433118600684E-4</v>
      </c>
      <c r="G6926">
        <f t="shared" si="435"/>
        <v>184603.41030501251</v>
      </c>
    </row>
    <row r="6927" spans="1:7">
      <c r="A6927">
        <v>0.29799999999999999</v>
      </c>
      <c r="B6927">
        <v>0.14399999999999999</v>
      </c>
      <c r="C6927">
        <f t="shared" si="432"/>
        <v>0.44199999999999995</v>
      </c>
      <c r="D6927">
        <f>IF(C6927&gt;$L$7,C6927,0)</f>
        <v>0</v>
      </c>
      <c r="E6927">
        <f t="shared" si="433"/>
        <v>0.40108892921960071</v>
      </c>
      <c r="F6927">
        <f t="shared" si="434"/>
        <v>1.0813286348543994E-4</v>
      </c>
      <c r="G6927">
        <f t="shared" si="435"/>
        <v>175095.93852964701</v>
      </c>
    </row>
    <row r="6928" spans="1:7">
      <c r="A6928">
        <v>0.25700000000000001</v>
      </c>
      <c r="B6928">
        <v>0.17199999999999999</v>
      </c>
      <c r="C6928">
        <f t="shared" si="432"/>
        <v>0.42899999999999999</v>
      </c>
      <c r="D6928">
        <f>IF(C6928&gt;$L$7,C6928,0)</f>
        <v>0</v>
      </c>
      <c r="E6928">
        <f t="shared" si="433"/>
        <v>0.38929219600725956</v>
      </c>
      <c r="F6928">
        <f t="shared" si="434"/>
        <v>1.049524851476329E-4</v>
      </c>
      <c r="G6928">
        <f t="shared" si="435"/>
        <v>169946.05798465744</v>
      </c>
    </row>
    <row r="6929" spans="1:7">
      <c r="A6929">
        <v>0.192</v>
      </c>
      <c r="B6929">
        <v>0.17799999999999999</v>
      </c>
      <c r="C6929">
        <f t="shared" si="432"/>
        <v>0.37</v>
      </c>
      <c r="D6929">
        <f>IF(C6929&gt;$L$7,C6929,0)</f>
        <v>0</v>
      </c>
      <c r="E6929">
        <f t="shared" si="433"/>
        <v>0.3357531760435572</v>
      </c>
      <c r="F6929">
        <f t="shared" si="434"/>
        <v>9.051846038373934E-5</v>
      </c>
      <c r="G6929">
        <f t="shared" si="435"/>
        <v>146573.52320355072</v>
      </c>
    </row>
    <row r="6930" spans="1:7">
      <c r="A6930">
        <v>0.10100000000000001</v>
      </c>
      <c r="B6930">
        <v>0.17</v>
      </c>
      <c r="C6930">
        <f t="shared" si="432"/>
        <v>0.27100000000000002</v>
      </c>
      <c r="D6930">
        <f>IF(C6930&gt;$L$7,C6930,0)</f>
        <v>0</v>
      </c>
      <c r="E6930">
        <f t="shared" si="433"/>
        <v>0.24591651542649731</v>
      </c>
      <c r="F6930">
        <f t="shared" si="434"/>
        <v>6.6298656118900972E-5</v>
      </c>
      <c r="G6930">
        <f t="shared" si="435"/>
        <v>107355.20213016821</v>
      </c>
    </row>
    <row r="6931" spans="1:7">
      <c r="A6931">
        <v>8.9999999999999993E-3</v>
      </c>
      <c r="B6931">
        <v>0.155</v>
      </c>
      <c r="C6931">
        <f t="shared" si="432"/>
        <v>0.16400000000000001</v>
      </c>
      <c r="D6931">
        <f>IF(C6931&gt;$L$7,C6931,0)</f>
        <v>0</v>
      </c>
      <c r="E6931">
        <f t="shared" si="433"/>
        <v>0.14882032667876591</v>
      </c>
      <c r="F6931">
        <f t="shared" si="434"/>
        <v>4.0121695953873657E-5</v>
      </c>
      <c r="G6931">
        <f t="shared" si="435"/>
        <v>64967.723798330589</v>
      </c>
    </row>
    <row r="6932" spans="1:7">
      <c r="A6932">
        <v>0</v>
      </c>
      <c r="B6932">
        <v>0.14799999999999999</v>
      </c>
      <c r="C6932">
        <f t="shared" si="432"/>
        <v>0.14799999999999999</v>
      </c>
      <c r="D6932">
        <f>IF(C6932&gt;$L$7,C6932,0)</f>
        <v>0</v>
      </c>
      <c r="E6932">
        <f t="shared" si="433"/>
        <v>0.13430127041742287</v>
      </c>
      <c r="F6932">
        <f t="shared" si="434"/>
        <v>3.6207384153495731E-5</v>
      </c>
      <c r="G6932">
        <f t="shared" si="435"/>
        <v>58629.409281420274</v>
      </c>
    </row>
    <row r="6933" spans="1:7">
      <c r="A6933">
        <v>0</v>
      </c>
      <c r="B6933">
        <v>0.14799999999999999</v>
      </c>
      <c r="C6933">
        <f t="shared" si="432"/>
        <v>0.14799999999999999</v>
      </c>
      <c r="D6933">
        <f>IF(C6933&gt;$L$7,C6933,0)</f>
        <v>0</v>
      </c>
      <c r="E6933">
        <f t="shared" si="433"/>
        <v>0.13430127041742287</v>
      </c>
      <c r="F6933">
        <f t="shared" si="434"/>
        <v>3.6207384153495731E-5</v>
      </c>
      <c r="G6933">
        <f t="shared" si="435"/>
        <v>58629.409281420274</v>
      </c>
    </row>
    <row r="6934" spans="1:7">
      <c r="A6934">
        <v>0</v>
      </c>
      <c r="B6934">
        <v>0.14699999999999999</v>
      </c>
      <c r="C6934">
        <f t="shared" si="432"/>
        <v>0.14699999999999999</v>
      </c>
      <c r="D6934">
        <f>IF(C6934&gt;$L$7,C6934,0)</f>
        <v>0</v>
      </c>
      <c r="E6934">
        <f t="shared" si="433"/>
        <v>0.13339382940108893</v>
      </c>
      <c r="F6934">
        <f t="shared" si="434"/>
        <v>3.5962739665972113E-5</v>
      </c>
      <c r="G6934">
        <f t="shared" si="435"/>
        <v>58233.264624113384</v>
      </c>
    </row>
    <row r="6935" spans="1:7">
      <c r="A6935">
        <v>0</v>
      </c>
      <c r="B6935">
        <v>0.13</v>
      </c>
      <c r="C6935">
        <f t="shared" si="432"/>
        <v>0.13</v>
      </c>
      <c r="D6935">
        <f>IF(C6935&gt;$L$7,C6935,0)</f>
        <v>0</v>
      </c>
      <c r="E6935">
        <f t="shared" si="433"/>
        <v>0.117967332123412</v>
      </c>
      <c r="F6935">
        <f t="shared" si="434"/>
        <v>3.1803783378070576E-5</v>
      </c>
      <c r="G6935">
        <f t="shared" si="435"/>
        <v>51498.805449896194</v>
      </c>
    </row>
    <row r="6936" spans="1:7">
      <c r="A6936">
        <v>0</v>
      </c>
      <c r="B6936">
        <v>0.13200000000000001</v>
      </c>
      <c r="C6936">
        <f t="shared" si="432"/>
        <v>0.13200000000000001</v>
      </c>
      <c r="D6936">
        <f>IF(C6936&gt;$L$7,C6936,0)</f>
        <v>0</v>
      </c>
      <c r="E6936">
        <f t="shared" si="433"/>
        <v>0.11978221415607987</v>
      </c>
      <c r="F6936">
        <f t="shared" si="434"/>
        <v>3.2293072353117818E-5</v>
      </c>
      <c r="G6936">
        <f t="shared" si="435"/>
        <v>52291.09476450998</v>
      </c>
    </row>
    <row r="6937" spans="1:7">
      <c r="A6937">
        <v>0</v>
      </c>
      <c r="B6937">
        <v>0.13200000000000001</v>
      </c>
      <c r="C6937">
        <f t="shared" si="432"/>
        <v>0.13200000000000001</v>
      </c>
      <c r="D6937">
        <f>IF(C6937&gt;$L$7,C6937,0)</f>
        <v>0</v>
      </c>
      <c r="E6937">
        <f t="shared" si="433"/>
        <v>0.11978221415607987</v>
      </c>
      <c r="F6937">
        <f t="shared" si="434"/>
        <v>3.2293072353117818E-5</v>
      </c>
      <c r="G6937">
        <f t="shared" si="435"/>
        <v>52291.09476450998</v>
      </c>
    </row>
    <row r="6938" spans="1:7">
      <c r="A6938">
        <v>0</v>
      </c>
      <c r="B6938">
        <v>0.128</v>
      </c>
      <c r="C6938">
        <f t="shared" si="432"/>
        <v>0.128</v>
      </c>
      <c r="D6938">
        <f>IF(C6938&gt;$L$7,C6938,0)</f>
        <v>0</v>
      </c>
      <c r="E6938">
        <f t="shared" si="433"/>
        <v>0.11615245009074411</v>
      </c>
      <c r="F6938">
        <f t="shared" si="434"/>
        <v>3.1314494403023335E-5</v>
      </c>
      <c r="G6938">
        <f t="shared" si="435"/>
        <v>50706.5161352824</v>
      </c>
    </row>
    <row r="6939" spans="1:7">
      <c r="A6939">
        <v>0</v>
      </c>
      <c r="B6939">
        <v>0.128</v>
      </c>
      <c r="C6939">
        <f t="shared" si="432"/>
        <v>0.128</v>
      </c>
      <c r="D6939">
        <f>IF(C6939&gt;$L$7,C6939,0)</f>
        <v>0</v>
      </c>
      <c r="E6939">
        <f t="shared" si="433"/>
        <v>0.11615245009074411</v>
      </c>
      <c r="F6939">
        <f t="shared" si="434"/>
        <v>3.1314494403023335E-5</v>
      </c>
      <c r="G6939">
        <f t="shared" si="435"/>
        <v>50706.5161352824</v>
      </c>
    </row>
    <row r="6940" spans="1:7">
      <c r="A6940">
        <v>0</v>
      </c>
      <c r="B6940">
        <v>0.14299999999999999</v>
      </c>
      <c r="C6940">
        <f t="shared" si="432"/>
        <v>0.14299999999999999</v>
      </c>
      <c r="D6940">
        <f>IF(C6940&gt;$L$7,C6940,0)</f>
        <v>0</v>
      </c>
      <c r="E6940">
        <f t="shared" si="433"/>
        <v>0.12976406533575319</v>
      </c>
      <c r="F6940">
        <f t="shared" si="434"/>
        <v>3.4984161715877637E-5</v>
      </c>
      <c r="G6940">
        <f t="shared" si="435"/>
        <v>56648.685994885818</v>
      </c>
    </row>
    <row r="6941" spans="1:7">
      <c r="A6941">
        <v>0</v>
      </c>
      <c r="B6941">
        <v>0.14599999999999999</v>
      </c>
      <c r="C6941">
        <f t="shared" si="432"/>
        <v>0.14599999999999999</v>
      </c>
      <c r="D6941">
        <f>IF(C6941&gt;$L$7,C6941,0)</f>
        <v>0</v>
      </c>
      <c r="E6941">
        <f t="shared" si="433"/>
        <v>0.13248638838475499</v>
      </c>
      <c r="F6941">
        <f t="shared" si="434"/>
        <v>3.5718095178448489E-5</v>
      </c>
      <c r="G6941">
        <f t="shared" si="435"/>
        <v>57837.119966806487</v>
      </c>
    </row>
    <row r="6942" spans="1:7">
      <c r="A6942">
        <v>0</v>
      </c>
      <c r="B6942">
        <v>0.13100000000000001</v>
      </c>
      <c r="C6942">
        <f t="shared" si="432"/>
        <v>0.13100000000000001</v>
      </c>
      <c r="D6942">
        <f>IF(C6942&gt;$L$7,C6942,0)</f>
        <v>0</v>
      </c>
      <c r="E6942">
        <f t="shared" si="433"/>
        <v>0.11887477313974594</v>
      </c>
      <c r="F6942">
        <f t="shared" si="434"/>
        <v>3.2048427865594201E-5</v>
      </c>
      <c r="G6942">
        <f t="shared" si="435"/>
        <v>51894.950107203091</v>
      </c>
    </row>
    <row r="6943" spans="1:7">
      <c r="A6943">
        <v>0</v>
      </c>
      <c r="B6943">
        <v>0.11799999999999999</v>
      </c>
      <c r="C6943">
        <f t="shared" si="432"/>
        <v>0.11799999999999999</v>
      </c>
      <c r="D6943">
        <f>IF(C6943&gt;$L$7,C6943,0)</f>
        <v>0</v>
      </c>
      <c r="E6943">
        <f t="shared" si="433"/>
        <v>0.10707803992740472</v>
      </c>
      <c r="F6943">
        <f t="shared" si="434"/>
        <v>2.8868049527787137E-5</v>
      </c>
      <c r="G6943">
        <f t="shared" si="435"/>
        <v>46745.069562213466</v>
      </c>
    </row>
    <row r="6944" spans="1:7">
      <c r="A6944">
        <v>0.01</v>
      </c>
      <c r="B6944">
        <v>0.10100000000000001</v>
      </c>
      <c r="C6944">
        <f t="shared" si="432"/>
        <v>0.111</v>
      </c>
      <c r="D6944">
        <f>IF(C6944&gt;$L$7,C6944,0)</f>
        <v>0</v>
      </c>
      <c r="E6944">
        <f t="shared" si="433"/>
        <v>0.10072595281306716</v>
      </c>
      <c r="F6944">
        <f t="shared" si="434"/>
        <v>2.7155538115121801E-5</v>
      </c>
      <c r="G6944">
        <f t="shared" si="435"/>
        <v>43972.056961065209</v>
      </c>
    </row>
    <row r="6945" spans="1:7">
      <c r="A6945">
        <v>6.3E-2</v>
      </c>
      <c r="B6945">
        <v>0.11899999999999999</v>
      </c>
      <c r="C6945">
        <f t="shared" si="432"/>
        <v>0.182</v>
      </c>
      <c r="D6945">
        <f>IF(C6945&gt;$L$7,C6945,0)</f>
        <v>0</v>
      </c>
      <c r="E6945">
        <f t="shared" si="433"/>
        <v>0.1651542649727768</v>
      </c>
      <c r="F6945">
        <f t="shared" si="434"/>
        <v>4.4525296729298811E-5</v>
      </c>
      <c r="G6945">
        <f t="shared" si="435"/>
        <v>72098.32762985467</v>
      </c>
    </row>
    <row r="6946" spans="1:7">
      <c r="A6946">
        <v>0.126</v>
      </c>
      <c r="B6946">
        <v>0.128</v>
      </c>
      <c r="C6946">
        <f t="shared" si="432"/>
        <v>0.254</v>
      </c>
      <c r="D6946">
        <f>IF(C6946&gt;$L$7,C6946,0)</f>
        <v>0</v>
      </c>
      <c r="E6946">
        <f t="shared" si="433"/>
        <v>0.23049001814882036</v>
      </c>
      <c r="F6946">
        <f t="shared" si="434"/>
        <v>6.2139699830999435E-5</v>
      </c>
      <c r="G6946">
        <f t="shared" si="435"/>
        <v>100620.74295595102</v>
      </c>
    </row>
    <row r="6947" spans="1:7">
      <c r="A6947">
        <v>0.17299999999999999</v>
      </c>
      <c r="B6947">
        <v>0.13700000000000001</v>
      </c>
      <c r="C6947">
        <f t="shared" si="432"/>
        <v>0.31</v>
      </c>
      <c r="D6947">
        <f>IF(C6947&gt;$L$7,C6947,0)</f>
        <v>0</v>
      </c>
      <c r="E6947">
        <f t="shared" si="433"/>
        <v>0.2813067150635209</v>
      </c>
      <c r="F6947">
        <f t="shared" si="434"/>
        <v>7.5839791132322146E-5</v>
      </c>
      <c r="G6947">
        <f t="shared" si="435"/>
        <v>122804.84376513708</v>
      </c>
    </row>
    <row r="6948" spans="1:7">
      <c r="A6948">
        <v>0.23899999999999999</v>
      </c>
      <c r="B6948">
        <v>0.124</v>
      </c>
      <c r="C6948">
        <f t="shared" si="432"/>
        <v>0.36299999999999999</v>
      </c>
      <c r="D6948">
        <f>IF(C6948&gt;$L$7,C6948,0)</f>
        <v>0</v>
      </c>
      <c r="E6948">
        <f t="shared" si="433"/>
        <v>0.32940108892921965</v>
      </c>
      <c r="F6948">
        <f t="shared" si="434"/>
        <v>8.8805948971074005E-5</v>
      </c>
      <c r="G6948">
        <f t="shared" si="435"/>
        <v>143800.51060240247</v>
      </c>
    </row>
    <row r="6949" spans="1:7">
      <c r="A6949">
        <v>0.28999999999999998</v>
      </c>
      <c r="B6949">
        <v>0.10299999999999999</v>
      </c>
      <c r="C6949">
        <f t="shared" si="432"/>
        <v>0.39299999999999996</v>
      </c>
      <c r="D6949">
        <f>IF(C6949&gt;$L$7,C6949,0)</f>
        <v>0</v>
      </c>
      <c r="E6949">
        <f t="shared" si="433"/>
        <v>0.35662431941923778</v>
      </c>
      <c r="F6949">
        <f t="shared" si="434"/>
        <v>9.6145283596782595E-5</v>
      </c>
      <c r="G6949">
        <f t="shared" si="435"/>
        <v>155684.85032160926</v>
      </c>
    </row>
    <row r="6950" spans="1:7">
      <c r="A6950">
        <v>0.28499999999999998</v>
      </c>
      <c r="B6950">
        <v>0.09</v>
      </c>
      <c r="C6950">
        <f t="shared" si="432"/>
        <v>0.375</v>
      </c>
      <c r="D6950">
        <f>IF(C6950&gt;$L$7,C6950,0)</f>
        <v>0</v>
      </c>
      <c r="E6950">
        <f t="shared" si="433"/>
        <v>0.34029038112522692</v>
      </c>
      <c r="F6950">
        <f t="shared" si="434"/>
        <v>9.1741682821357441E-5</v>
      </c>
      <c r="G6950">
        <f t="shared" si="435"/>
        <v>148554.24649008518</v>
      </c>
    </row>
    <row r="6951" spans="1:7">
      <c r="A6951">
        <v>0.23400000000000001</v>
      </c>
      <c r="B6951">
        <v>7.2999999999999995E-2</v>
      </c>
      <c r="C6951">
        <f t="shared" si="432"/>
        <v>0.307</v>
      </c>
      <c r="D6951">
        <f>IF(C6951&gt;$L$7,C6951,0)</f>
        <v>0</v>
      </c>
      <c r="E6951">
        <f t="shared" si="433"/>
        <v>0.27858439201451907</v>
      </c>
      <c r="F6951">
        <f t="shared" si="434"/>
        <v>7.510585766975128E-5</v>
      </c>
      <c r="G6951">
        <f t="shared" si="435"/>
        <v>121616.40979321639</v>
      </c>
    </row>
    <row r="6952" spans="1:7">
      <c r="A6952">
        <v>0.17100000000000001</v>
      </c>
      <c r="B6952">
        <v>5.7000000000000002E-2</v>
      </c>
      <c r="C6952">
        <f t="shared" si="432"/>
        <v>0.22800000000000001</v>
      </c>
      <c r="D6952">
        <f>IF(C6952&gt;$L$7,C6952,0)</f>
        <v>0</v>
      </c>
      <c r="E6952">
        <f t="shared" si="433"/>
        <v>0.20689655172413796</v>
      </c>
      <c r="F6952">
        <f t="shared" si="434"/>
        <v>5.5778943155385321E-5</v>
      </c>
      <c r="G6952">
        <f t="shared" si="435"/>
        <v>90320.981865971786</v>
      </c>
    </row>
    <row r="6953" spans="1:7">
      <c r="A6953">
        <v>0.10199999999999999</v>
      </c>
      <c r="B6953">
        <v>4.5999999999999999E-2</v>
      </c>
      <c r="C6953">
        <f t="shared" si="432"/>
        <v>0.14799999999999999</v>
      </c>
      <c r="D6953">
        <f>IF(C6953&gt;$L$7,C6953,0)</f>
        <v>0</v>
      </c>
      <c r="E6953">
        <f t="shared" si="433"/>
        <v>0.13430127041742287</v>
      </c>
      <c r="F6953">
        <f t="shared" si="434"/>
        <v>3.6207384153495731E-5</v>
      </c>
      <c r="G6953">
        <f t="shared" si="435"/>
        <v>58629.409281420274</v>
      </c>
    </row>
    <row r="6954" spans="1:7">
      <c r="A6954">
        <v>3.7999999999999999E-2</v>
      </c>
      <c r="B6954">
        <v>4.4999999999999998E-2</v>
      </c>
      <c r="C6954">
        <f t="shared" si="432"/>
        <v>8.299999999999999E-2</v>
      </c>
      <c r="D6954">
        <f>IF(C6954&gt;$L$7,C6954,0)</f>
        <v>0</v>
      </c>
      <c r="E6954">
        <f t="shared" si="433"/>
        <v>0</v>
      </c>
      <c r="F6954">
        <f t="shared" si="434"/>
        <v>0</v>
      </c>
      <c r="G6954">
        <f t="shared" si="435"/>
        <v>0</v>
      </c>
    </row>
    <row r="6955" spans="1:7">
      <c r="A6955">
        <v>2E-3</v>
      </c>
      <c r="B6955">
        <v>6.3E-2</v>
      </c>
      <c r="C6955">
        <f t="shared" si="432"/>
        <v>6.5000000000000002E-2</v>
      </c>
      <c r="D6955">
        <f>IF(C6955&gt;$L$7,C6955,0)</f>
        <v>0</v>
      </c>
      <c r="E6955">
        <f t="shared" si="433"/>
        <v>0</v>
      </c>
      <c r="F6955">
        <f t="shared" si="434"/>
        <v>0</v>
      </c>
      <c r="G6955">
        <f t="shared" si="435"/>
        <v>0</v>
      </c>
    </row>
    <row r="6956" spans="1:7">
      <c r="A6956">
        <v>0</v>
      </c>
      <c r="B6956">
        <v>0.09</v>
      </c>
      <c r="C6956">
        <f t="shared" si="432"/>
        <v>0.09</v>
      </c>
      <c r="D6956">
        <f>IF(C6956&gt;$L$7,C6956,0)</f>
        <v>0</v>
      </c>
      <c r="E6956">
        <f t="shared" si="433"/>
        <v>0</v>
      </c>
      <c r="F6956">
        <f t="shared" si="434"/>
        <v>0</v>
      </c>
      <c r="G6956">
        <f t="shared" si="435"/>
        <v>0</v>
      </c>
    </row>
    <row r="6957" spans="1:7">
      <c r="A6957">
        <v>0</v>
      </c>
      <c r="B6957">
        <v>0.13100000000000001</v>
      </c>
      <c r="C6957">
        <f t="shared" si="432"/>
        <v>0.13100000000000001</v>
      </c>
      <c r="D6957">
        <f>IF(C6957&gt;$L$7,C6957,0)</f>
        <v>0</v>
      </c>
      <c r="E6957">
        <f t="shared" si="433"/>
        <v>0.11887477313974594</v>
      </c>
      <c r="F6957">
        <f t="shared" si="434"/>
        <v>3.2048427865594201E-5</v>
      </c>
      <c r="G6957">
        <f t="shared" si="435"/>
        <v>51894.950107203091</v>
      </c>
    </row>
    <row r="6958" spans="1:7">
      <c r="A6958">
        <v>0</v>
      </c>
      <c r="B6958">
        <v>0.17699999999999999</v>
      </c>
      <c r="C6958">
        <f t="shared" si="432"/>
        <v>0.17699999999999999</v>
      </c>
      <c r="D6958">
        <f>IF(C6958&gt;$L$7,C6958,0)</f>
        <v>0</v>
      </c>
      <c r="E6958">
        <f t="shared" si="433"/>
        <v>0.16061705989110708</v>
      </c>
      <c r="F6958">
        <f t="shared" si="434"/>
        <v>4.3302074291680704E-5</v>
      </c>
      <c r="G6958">
        <f t="shared" si="435"/>
        <v>70117.604343320199</v>
      </c>
    </row>
    <row r="6959" spans="1:7">
      <c r="A6959">
        <v>0</v>
      </c>
      <c r="B6959">
        <v>0.223</v>
      </c>
      <c r="C6959">
        <f t="shared" si="432"/>
        <v>0.223</v>
      </c>
      <c r="D6959">
        <f>IF(C6959&gt;$L$7,C6959,0)</f>
        <v>0</v>
      </c>
      <c r="E6959">
        <f t="shared" si="433"/>
        <v>0.20235934664246827</v>
      </c>
      <c r="F6959">
        <f t="shared" si="434"/>
        <v>5.455572071776722E-5</v>
      </c>
      <c r="G6959">
        <f t="shared" si="435"/>
        <v>88340.258579437315</v>
      </c>
    </row>
    <row r="6960" spans="1:7">
      <c r="A6960">
        <v>0</v>
      </c>
      <c r="B6960">
        <v>0.24299999999999999</v>
      </c>
      <c r="C6960">
        <f t="shared" si="432"/>
        <v>0.24299999999999999</v>
      </c>
      <c r="D6960">
        <f>IF(C6960&gt;$L$7,C6960,0)</f>
        <v>0</v>
      </c>
      <c r="E6960">
        <f t="shared" si="433"/>
        <v>0.22050816696914702</v>
      </c>
      <c r="F6960">
        <f t="shared" si="434"/>
        <v>5.9448610468239616E-5</v>
      </c>
      <c r="G6960">
        <f t="shared" si="435"/>
        <v>96263.151725575197</v>
      </c>
    </row>
    <row r="6961" spans="1:7">
      <c r="A6961">
        <v>0</v>
      </c>
      <c r="B6961">
        <v>0.24099999999999999</v>
      </c>
      <c r="C6961">
        <f t="shared" si="432"/>
        <v>0.24099999999999999</v>
      </c>
      <c r="D6961">
        <f>IF(C6961&gt;$L$7,C6961,0)</f>
        <v>0</v>
      </c>
      <c r="E6961">
        <f t="shared" si="433"/>
        <v>0.21869328493647916</v>
      </c>
      <c r="F6961">
        <f t="shared" si="434"/>
        <v>5.8959321493192381E-5</v>
      </c>
      <c r="G6961">
        <f t="shared" si="435"/>
        <v>95470.862410961403</v>
      </c>
    </row>
    <row r="6962" spans="1:7">
      <c r="A6962">
        <v>0</v>
      </c>
      <c r="B6962">
        <v>0.23499999999999999</v>
      </c>
      <c r="C6962">
        <f t="shared" si="432"/>
        <v>0.23499999999999999</v>
      </c>
      <c r="D6962">
        <f>IF(C6962&gt;$L$7,C6962,0)</f>
        <v>0</v>
      </c>
      <c r="E6962">
        <f t="shared" si="433"/>
        <v>0.2132486388384755</v>
      </c>
      <c r="F6962">
        <f t="shared" si="434"/>
        <v>5.7491454568050656E-5</v>
      </c>
      <c r="G6962">
        <f t="shared" si="435"/>
        <v>93093.994467120036</v>
      </c>
    </row>
    <row r="6963" spans="1:7">
      <c r="A6963">
        <v>0</v>
      </c>
      <c r="B6963">
        <v>0.23100000000000001</v>
      </c>
      <c r="C6963">
        <f t="shared" si="432"/>
        <v>0.23100000000000001</v>
      </c>
      <c r="D6963">
        <f>IF(C6963&gt;$L$7,C6963,0)</f>
        <v>0</v>
      </c>
      <c r="E6963">
        <f t="shared" si="433"/>
        <v>0.20961887477313979</v>
      </c>
      <c r="F6963">
        <f t="shared" si="434"/>
        <v>5.6512876617956187E-5</v>
      </c>
      <c r="G6963">
        <f t="shared" si="435"/>
        <v>91509.415837892477</v>
      </c>
    </row>
    <row r="6964" spans="1:7">
      <c r="A6964">
        <v>0</v>
      </c>
      <c r="B6964">
        <v>0.22500000000000001</v>
      </c>
      <c r="C6964">
        <f t="shared" si="432"/>
        <v>0.22500000000000001</v>
      </c>
      <c r="D6964">
        <f>IF(C6964&gt;$L$7,C6964,0)</f>
        <v>0</v>
      </c>
      <c r="E6964">
        <f t="shared" si="433"/>
        <v>0.20417422867513615</v>
      </c>
      <c r="F6964">
        <f t="shared" si="434"/>
        <v>5.5045009692814469E-5</v>
      </c>
      <c r="G6964">
        <f t="shared" si="435"/>
        <v>89132.547894051124</v>
      </c>
    </row>
    <row r="6965" spans="1:7">
      <c r="A6965">
        <v>0</v>
      </c>
      <c r="B6965">
        <v>0.20399999999999999</v>
      </c>
      <c r="C6965">
        <f t="shared" si="432"/>
        <v>0.20399999999999999</v>
      </c>
      <c r="D6965">
        <f>IF(C6965&gt;$L$7,C6965,0)</f>
        <v>0</v>
      </c>
      <c r="E6965">
        <f t="shared" si="433"/>
        <v>0.18511796733212343</v>
      </c>
      <c r="F6965">
        <f t="shared" si="434"/>
        <v>4.9907475454818449E-5</v>
      </c>
      <c r="G6965">
        <f t="shared" si="435"/>
        <v>80813.510090606345</v>
      </c>
    </row>
    <row r="6966" spans="1:7">
      <c r="A6966">
        <v>0</v>
      </c>
      <c r="B6966">
        <v>0.17899999999999999</v>
      </c>
      <c r="C6966">
        <f t="shared" si="432"/>
        <v>0.17899999999999999</v>
      </c>
      <c r="D6966">
        <f>IF(C6966&gt;$L$7,C6966,0)</f>
        <v>0</v>
      </c>
      <c r="E6966">
        <f t="shared" si="433"/>
        <v>0.16243194192377497</v>
      </c>
      <c r="F6966">
        <f t="shared" si="434"/>
        <v>4.3791363266727945E-5</v>
      </c>
      <c r="G6966">
        <f t="shared" si="435"/>
        <v>70909.893657933979</v>
      </c>
    </row>
    <row r="6967" spans="1:7">
      <c r="A6967">
        <v>0</v>
      </c>
      <c r="B6967">
        <v>0.157</v>
      </c>
      <c r="C6967">
        <f t="shared" si="432"/>
        <v>0.157</v>
      </c>
      <c r="D6967">
        <f>IF(C6967&gt;$L$7,C6967,0)</f>
        <v>0</v>
      </c>
      <c r="E6967">
        <f t="shared" si="433"/>
        <v>0.14246823956442833</v>
      </c>
      <c r="F6967">
        <f t="shared" si="434"/>
        <v>3.8409184541208315E-5</v>
      </c>
      <c r="G6967">
        <f t="shared" si="435"/>
        <v>62194.711197182332</v>
      </c>
    </row>
    <row r="6968" spans="1:7">
      <c r="A6968">
        <v>3.6999999999999998E-2</v>
      </c>
      <c r="B6968">
        <v>0.12</v>
      </c>
      <c r="C6968">
        <f t="shared" si="432"/>
        <v>0.157</v>
      </c>
      <c r="D6968">
        <f>IF(C6968&gt;$L$7,C6968,0)</f>
        <v>0</v>
      </c>
      <c r="E6968">
        <f t="shared" si="433"/>
        <v>0.14246823956442833</v>
      </c>
      <c r="F6968">
        <f t="shared" si="434"/>
        <v>3.8409184541208315E-5</v>
      </c>
      <c r="G6968">
        <f t="shared" si="435"/>
        <v>62194.711197182332</v>
      </c>
    </row>
    <row r="6969" spans="1:7">
      <c r="A6969">
        <v>0.14499999999999999</v>
      </c>
      <c r="B6969">
        <v>0.124</v>
      </c>
      <c r="C6969">
        <f t="shared" si="432"/>
        <v>0.26900000000000002</v>
      </c>
      <c r="D6969">
        <f>IF(C6969&gt;$L$7,C6969,0)</f>
        <v>0</v>
      </c>
      <c r="E6969">
        <f t="shared" si="433"/>
        <v>0.24410163339382945</v>
      </c>
      <c r="F6969">
        <f t="shared" si="434"/>
        <v>6.5809367143853737E-5</v>
      </c>
      <c r="G6969">
        <f t="shared" si="435"/>
        <v>106562.91281555443</v>
      </c>
    </row>
    <row r="6970" spans="1:7">
      <c r="A6970">
        <v>0.27600000000000002</v>
      </c>
      <c r="B6970">
        <v>0.16900000000000001</v>
      </c>
      <c r="C6970">
        <f t="shared" si="432"/>
        <v>0.44500000000000006</v>
      </c>
      <c r="D6970">
        <f>IF(C6970&gt;$L$7,C6970,0)</f>
        <v>0</v>
      </c>
      <c r="E6970">
        <f t="shared" si="433"/>
        <v>0.40381125226860265</v>
      </c>
      <c r="F6970">
        <f t="shared" si="434"/>
        <v>1.0886679694801084E-4</v>
      </c>
      <c r="G6970">
        <f t="shared" si="435"/>
        <v>176284.37250156776</v>
      </c>
    </row>
    <row r="6971" spans="1:7">
      <c r="A6971">
        <v>0.41799999999999998</v>
      </c>
      <c r="B6971">
        <v>0.18</v>
      </c>
      <c r="C6971">
        <f t="shared" si="432"/>
        <v>0.59799999999999998</v>
      </c>
      <c r="D6971">
        <f>IF(C6971&gt;$L$7,C6971,0)</f>
        <v>0</v>
      </c>
      <c r="E6971">
        <f t="shared" si="433"/>
        <v>0.54264972776769516</v>
      </c>
      <c r="F6971">
        <f t="shared" si="434"/>
        <v>1.4629740353912465E-4</v>
      </c>
      <c r="G6971">
        <f t="shared" si="435"/>
        <v>236894.50506952248</v>
      </c>
    </row>
    <row r="6972" spans="1:7">
      <c r="A6972">
        <v>0.54800000000000004</v>
      </c>
      <c r="B6972">
        <v>0.16700000000000001</v>
      </c>
      <c r="C6972">
        <f t="shared" si="432"/>
        <v>0.71500000000000008</v>
      </c>
      <c r="D6972">
        <f>IF(C6972&gt;$L$7,C6972,0)</f>
        <v>0</v>
      </c>
      <c r="E6972">
        <f t="shared" si="433"/>
        <v>0.64882032667876599</v>
      </c>
      <c r="F6972">
        <f t="shared" si="434"/>
        <v>1.7492080857938819E-4</v>
      </c>
      <c r="G6972">
        <f t="shared" si="435"/>
        <v>283243.42997442908</v>
      </c>
    </row>
    <row r="6973" spans="1:7">
      <c r="A6973">
        <v>0.65900000000000003</v>
      </c>
      <c r="B6973">
        <v>0.153</v>
      </c>
      <c r="C6973">
        <f t="shared" si="432"/>
        <v>0.81200000000000006</v>
      </c>
      <c r="D6973">
        <f>IF(C6973&gt;$L$7,C6973,0)</f>
        <v>0</v>
      </c>
      <c r="E6973">
        <f t="shared" si="433"/>
        <v>0.73684210526315808</v>
      </c>
      <c r="F6973">
        <f t="shared" si="434"/>
        <v>1.9865132386917932E-4</v>
      </c>
      <c r="G6973">
        <f t="shared" si="435"/>
        <v>321669.46173319779</v>
      </c>
    </row>
    <row r="6974" spans="1:7">
      <c r="A6974">
        <v>0.68200000000000005</v>
      </c>
      <c r="B6974">
        <v>0.154</v>
      </c>
      <c r="C6974">
        <f t="shared" si="432"/>
        <v>0.83600000000000008</v>
      </c>
      <c r="D6974">
        <f>IF(C6974&gt;$L$7,C6974,0)</f>
        <v>0</v>
      </c>
      <c r="E6974">
        <f t="shared" si="433"/>
        <v>0.7586206896551726</v>
      </c>
      <c r="F6974">
        <f t="shared" si="434"/>
        <v>2.045227915697462E-4</v>
      </c>
      <c r="G6974">
        <f t="shared" si="435"/>
        <v>331176.93350856326</v>
      </c>
    </row>
    <row r="6975" spans="1:7">
      <c r="A6975">
        <v>0.69</v>
      </c>
      <c r="B6975">
        <v>0.16700000000000001</v>
      </c>
      <c r="C6975">
        <f t="shared" si="432"/>
        <v>0.85699999999999998</v>
      </c>
      <c r="D6975">
        <f>IF(C6975&gt;$L$7,C6975,0)</f>
        <v>0</v>
      </c>
      <c r="E6975">
        <f t="shared" si="433"/>
        <v>0.77767695099818523</v>
      </c>
      <c r="F6975">
        <f t="shared" si="434"/>
        <v>2.0966032580774219E-4</v>
      </c>
      <c r="G6975">
        <f t="shared" si="435"/>
        <v>339495.97131200798</v>
      </c>
    </row>
    <row r="6976" spans="1:7">
      <c r="A6976">
        <v>0.68100000000000005</v>
      </c>
      <c r="B6976">
        <v>0.192</v>
      </c>
      <c r="C6976">
        <f t="shared" si="432"/>
        <v>0.873</v>
      </c>
      <c r="D6976">
        <f>IF(C6976&gt;$L$7,C6976,0)</f>
        <v>0</v>
      </c>
      <c r="E6976">
        <f t="shared" si="433"/>
        <v>0.79219600725952821</v>
      </c>
      <c r="F6976">
        <f t="shared" si="434"/>
        <v>2.135746376081201E-4</v>
      </c>
      <c r="G6976">
        <f t="shared" si="435"/>
        <v>345834.28582891828</v>
      </c>
    </row>
    <row r="6977" spans="1:7">
      <c r="A6977">
        <v>0.64600000000000002</v>
      </c>
      <c r="B6977">
        <v>0.19900000000000001</v>
      </c>
      <c r="C6977">
        <f t="shared" si="432"/>
        <v>0.84499999999999997</v>
      </c>
      <c r="D6977">
        <f>IF(C6977&gt;$L$7,C6977,0)</f>
        <v>0</v>
      </c>
      <c r="E6977">
        <f t="shared" si="433"/>
        <v>0.76678765880217792</v>
      </c>
      <c r="F6977">
        <f t="shared" si="434"/>
        <v>2.0672459195745875E-4</v>
      </c>
      <c r="G6977">
        <f t="shared" si="435"/>
        <v>334742.23542432528</v>
      </c>
    </row>
    <row r="6978" spans="1:7">
      <c r="A6978">
        <v>0.53500000000000003</v>
      </c>
      <c r="B6978">
        <v>0.192</v>
      </c>
      <c r="C6978">
        <f t="shared" si="432"/>
        <v>0.72700000000000009</v>
      </c>
      <c r="D6978">
        <f>IF(C6978&gt;$L$7,C6978,0)</f>
        <v>0</v>
      </c>
      <c r="E6978">
        <f t="shared" si="433"/>
        <v>0.65970961887477331</v>
      </c>
      <c r="F6978">
        <f t="shared" si="434"/>
        <v>1.7785654242967163E-4</v>
      </c>
      <c r="G6978">
        <f t="shared" si="435"/>
        <v>287997.16586211184</v>
      </c>
    </row>
    <row r="6979" spans="1:7">
      <c r="A6979">
        <v>0.104</v>
      </c>
      <c r="B6979">
        <v>0.216</v>
      </c>
      <c r="C6979">
        <f t="shared" ref="C6979:C7042" si="436">A6979+B6979</f>
        <v>0.32</v>
      </c>
      <c r="D6979">
        <f>IF(C6979&gt;$L$7,C6979,0)</f>
        <v>0</v>
      </c>
      <c r="E6979">
        <f t="shared" ref="E6979:E7042" si="437">IF(AND(0.1*$L$7&lt;=C6979,C6979&lt;=$L$7),C6979/$L$7,IF(C6979&gt;=$L$7,1,0))</f>
        <v>0.29038112522686027</v>
      </c>
      <c r="F6979">
        <f t="shared" ref="F6979:F7042" si="438">E6979/SUM(E:E)</f>
        <v>7.8286236007558347E-5</v>
      </c>
      <c r="G6979">
        <f t="shared" ref="G6979:G7042" si="439">F6979*$N$11</f>
        <v>126766.29033820602</v>
      </c>
    </row>
    <row r="6980" spans="1:7">
      <c r="A6980">
        <v>0</v>
      </c>
      <c r="B6980">
        <v>0.20599999999999999</v>
      </c>
      <c r="C6980">
        <f t="shared" si="436"/>
        <v>0.20599999999999999</v>
      </c>
      <c r="D6980">
        <f>IF(C6980&gt;$L$7,C6980,0)</f>
        <v>0</v>
      </c>
      <c r="E6980">
        <f t="shared" si="437"/>
        <v>0.18693284936479129</v>
      </c>
      <c r="F6980">
        <f t="shared" si="438"/>
        <v>5.0396764429865683E-5</v>
      </c>
      <c r="G6980">
        <f t="shared" si="439"/>
        <v>81605.799405220125</v>
      </c>
    </row>
    <row r="6981" spans="1:7">
      <c r="A6981">
        <v>0</v>
      </c>
      <c r="B6981">
        <v>0.17599999999999999</v>
      </c>
      <c r="C6981">
        <f t="shared" si="436"/>
        <v>0.17599999999999999</v>
      </c>
      <c r="D6981">
        <f>IF(C6981&gt;$L$7,C6981,0)</f>
        <v>0</v>
      </c>
      <c r="E6981">
        <f t="shared" si="437"/>
        <v>0.15970961887477314</v>
      </c>
      <c r="F6981">
        <f t="shared" si="438"/>
        <v>4.3057429804157086E-5</v>
      </c>
      <c r="G6981">
        <f t="shared" si="439"/>
        <v>69721.459686013302</v>
      </c>
    </row>
    <row r="6982" spans="1:7">
      <c r="A6982">
        <v>0</v>
      </c>
      <c r="B6982">
        <v>0.158</v>
      </c>
      <c r="C6982">
        <f t="shared" si="436"/>
        <v>0.158</v>
      </c>
      <c r="D6982">
        <f>IF(C6982&gt;$L$7,C6982,0)</f>
        <v>0</v>
      </c>
      <c r="E6982">
        <f t="shared" si="437"/>
        <v>0.14337568058076228</v>
      </c>
      <c r="F6982">
        <f t="shared" si="438"/>
        <v>3.8653829028731939E-5</v>
      </c>
      <c r="G6982">
        <f t="shared" si="439"/>
        <v>62590.855854489229</v>
      </c>
    </row>
    <row r="6983" spans="1:7">
      <c r="A6983">
        <v>0</v>
      </c>
      <c r="B6983">
        <v>0.182</v>
      </c>
      <c r="C6983">
        <f t="shared" si="436"/>
        <v>0.182</v>
      </c>
      <c r="D6983">
        <f>IF(C6983&gt;$L$7,C6983,0)</f>
        <v>0</v>
      </c>
      <c r="E6983">
        <f t="shared" si="437"/>
        <v>0.1651542649727768</v>
      </c>
      <c r="F6983">
        <f t="shared" si="438"/>
        <v>4.4525296729298811E-5</v>
      </c>
      <c r="G6983">
        <f t="shared" si="439"/>
        <v>72098.32762985467</v>
      </c>
    </row>
    <row r="6984" spans="1:7">
      <c r="A6984">
        <v>0</v>
      </c>
      <c r="B6984">
        <v>0.218</v>
      </c>
      <c r="C6984">
        <f t="shared" si="436"/>
        <v>0.218</v>
      </c>
      <c r="D6984">
        <f>IF(C6984&gt;$L$7,C6984,0)</f>
        <v>0</v>
      </c>
      <c r="E6984">
        <f t="shared" si="437"/>
        <v>0.19782214156079858</v>
      </c>
      <c r="F6984">
        <f t="shared" si="438"/>
        <v>5.3332498280149126E-5</v>
      </c>
      <c r="G6984">
        <f t="shared" si="439"/>
        <v>86359.53529290286</v>
      </c>
    </row>
    <row r="6985" spans="1:7">
      <c r="A6985">
        <v>0</v>
      </c>
      <c r="B6985">
        <v>0.218</v>
      </c>
      <c r="C6985">
        <f t="shared" si="436"/>
        <v>0.218</v>
      </c>
      <c r="D6985">
        <f>IF(C6985&gt;$L$7,C6985,0)</f>
        <v>0</v>
      </c>
      <c r="E6985">
        <f t="shared" si="437"/>
        <v>0.19782214156079858</v>
      </c>
      <c r="F6985">
        <f t="shared" si="438"/>
        <v>5.3332498280149126E-5</v>
      </c>
      <c r="G6985">
        <f t="shared" si="439"/>
        <v>86359.53529290286</v>
      </c>
    </row>
    <row r="6986" spans="1:7">
      <c r="A6986">
        <v>0</v>
      </c>
      <c r="B6986">
        <v>0.188</v>
      </c>
      <c r="C6986">
        <f t="shared" si="436"/>
        <v>0.188</v>
      </c>
      <c r="D6986">
        <f>IF(C6986&gt;$L$7,C6986,0)</f>
        <v>0</v>
      </c>
      <c r="E6986">
        <f t="shared" si="437"/>
        <v>0.17059891107078043</v>
      </c>
      <c r="F6986">
        <f t="shared" si="438"/>
        <v>4.5993163654440529E-5</v>
      </c>
      <c r="G6986">
        <f t="shared" si="439"/>
        <v>74475.195573696037</v>
      </c>
    </row>
    <row r="6987" spans="1:7">
      <c r="A6987">
        <v>0</v>
      </c>
      <c r="B6987">
        <v>0.12</v>
      </c>
      <c r="C6987">
        <f t="shared" si="436"/>
        <v>0.12</v>
      </c>
      <c r="D6987">
        <f>IF(C6987&gt;$L$7,C6987,0)</f>
        <v>0</v>
      </c>
      <c r="E6987">
        <f t="shared" si="437"/>
        <v>0.10889292196007261</v>
      </c>
      <c r="F6987">
        <f t="shared" si="438"/>
        <v>2.9357338502834379E-5</v>
      </c>
      <c r="G6987">
        <f t="shared" si="439"/>
        <v>47537.358876827253</v>
      </c>
    </row>
    <row r="6988" spans="1:7">
      <c r="A6988">
        <v>0</v>
      </c>
      <c r="B6988">
        <v>0.114</v>
      </c>
      <c r="C6988">
        <f t="shared" si="436"/>
        <v>0.114</v>
      </c>
      <c r="D6988">
        <f>IF(C6988&gt;$L$7,C6988,0)</f>
        <v>0</v>
      </c>
      <c r="E6988">
        <f t="shared" si="437"/>
        <v>0.10344827586206898</v>
      </c>
      <c r="F6988">
        <f t="shared" si="438"/>
        <v>2.788947157769266E-5</v>
      </c>
      <c r="G6988">
        <f t="shared" si="439"/>
        <v>45160.490932985893</v>
      </c>
    </row>
    <row r="6989" spans="1:7">
      <c r="A6989">
        <v>0</v>
      </c>
      <c r="B6989">
        <v>0.124</v>
      </c>
      <c r="C6989">
        <f t="shared" si="436"/>
        <v>0.124</v>
      </c>
      <c r="D6989">
        <f>IF(C6989&gt;$L$7,C6989,0)</f>
        <v>0</v>
      </c>
      <c r="E6989">
        <f t="shared" si="437"/>
        <v>0.11252268602540837</v>
      </c>
      <c r="F6989">
        <f t="shared" si="438"/>
        <v>3.0335916452928862E-5</v>
      </c>
      <c r="G6989">
        <f t="shared" si="439"/>
        <v>49121.937506054834</v>
      </c>
    </row>
    <row r="6990" spans="1:7">
      <c r="A6990">
        <v>0</v>
      </c>
      <c r="B6990">
        <v>8.7999999999999995E-2</v>
      </c>
      <c r="C6990">
        <f t="shared" si="436"/>
        <v>8.7999999999999995E-2</v>
      </c>
      <c r="D6990">
        <f>IF(C6990&gt;$L$7,C6990,0)</f>
        <v>0</v>
      </c>
      <c r="E6990">
        <f t="shared" si="437"/>
        <v>0</v>
      </c>
      <c r="F6990">
        <f t="shared" si="438"/>
        <v>0</v>
      </c>
      <c r="G6990">
        <f t="shared" si="439"/>
        <v>0</v>
      </c>
    </row>
    <row r="6991" spans="1:7">
      <c r="A6991">
        <v>0</v>
      </c>
      <c r="B6991">
        <v>6.0999999999999999E-2</v>
      </c>
      <c r="C6991">
        <f t="shared" si="436"/>
        <v>6.0999999999999999E-2</v>
      </c>
      <c r="D6991">
        <f>IF(C6991&gt;$L$7,C6991,0)</f>
        <v>0</v>
      </c>
      <c r="E6991">
        <f t="shared" si="437"/>
        <v>0</v>
      </c>
      <c r="F6991">
        <f t="shared" si="438"/>
        <v>0</v>
      </c>
      <c r="G6991">
        <f t="shared" si="439"/>
        <v>0</v>
      </c>
    </row>
    <row r="6992" spans="1:7">
      <c r="A6992">
        <v>1.4999999999999999E-2</v>
      </c>
      <c r="B6992">
        <v>4.7E-2</v>
      </c>
      <c r="C6992">
        <f t="shared" si="436"/>
        <v>6.2E-2</v>
      </c>
      <c r="D6992">
        <f>IF(C6992&gt;$L$7,C6992,0)</f>
        <v>0</v>
      </c>
      <c r="E6992">
        <f t="shared" si="437"/>
        <v>0</v>
      </c>
      <c r="F6992">
        <f t="shared" si="438"/>
        <v>0</v>
      </c>
      <c r="G6992">
        <f t="shared" si="439"/>
        <v>0</v>
      </c>
    </row>
    <row r="6993" spans="1:7">
      <c r="A6993">
        <v>8.5000000000000006E-2</v>
      </c>
      <c r="B6993">
        <v>6.4000000000000001E-2</v>
      </c>
      <c r="C6993">
        <f t="shared" si="436"/>
        <v>0.14900000000000002</v>
      </c>
      <c r="D6993">
        <f>IF(C6993&gt;$L$7,C6993,0)</f>
        <v>0</v>
      </c>
      <c r="E6993">
        <f t="shared" si="437"/>
        <v>0.13520871143375685</v>
      </c>
      <c r="F6993">
        <f t="shared" si="438"/>
        <v>3.6452028641019362E-5</v>
      </c>
      <c r="G6993">
        <f t="shared" si="439"/>
        <v>59025.553938727186</v>
      </c>
    </row>
    <row r="6994" spans="1:7">
      <c r="A6994">
        <v>0.161</v>
      </c>
      <c r="B6994">
        <v>8.6999999999999994E-2</v>
      </c>
      <c r="C6994">
        <f t="shared" si="436"/>
        <v>0.248</v>
      </c>
      <c r="D6994">
        <f>IF(C6994&gt;$L$7,C6994,0)</f>
        <v>0</v>
      </c>
      <c r="E6994">
        <f t="shared" si="437"/>
        <v>0.22504537205081673</v>
      </c>
      <c r="F6994">
        <f t="shared" si="438"/>
        <v>6.0671832905857723E-5</v>
      </c>
      <c r="G6994">
        <f t="shared" si="439"/>
        <v>98243.875012109667</v>
      </c>
    </row>
    <row r="6995" spans="1:7">
      <c r="A6995">
        <v>0.22700000000000001</v>
      </c>
      <c r="B6995">
        <v>0.104</v>
      </c>
      <c r="C6995">
        <f t="shared" si="436"/>
        <v>0.33100000000000002</v>
      </c>
      <c r="D6995">
        <f>IF(C6995&gt;$L$7,C6995,0)</f>
        <v>0</v>
      </c>
      <c r="E6995">
        <f t="shared" si="437"/>
        <v>0.30036297640653364</v>
      </c>
      <c r="F6995">
        <f t="shared" si="438"/>
        <v>8.0977325370318166E-5</v>
      </c>
      <c r="G6995">
        <f t="shared" si="439"/>
        <v>131123.88156858186</v>
      </c>
    </row>
    <row r="6996" spans="1:7">
      <c r="A6996">
        <v>0.27900000000000003</v>
      </c>
      <c r="B6996">
        <v>0.104</v>
      </c>
      <c r="C6996">
        <f t="shared" si="436"/>
        <v>0.38300000000000001</v>
      </c>
      <c r="D6996">
        <f>IF(C6996&gt;$L$7,C6996,0)</f>
        <v>0</v>
      </c>
      <c r="E6996">
        <f t="shared" si="437"/>
        <v>0.3475499092558984</v>
      </c>
      <c r="F6996">
        <f t="shared" si="438"/>
        <v>9.3698838721546394E-5</v>
      </c>
      <c r="G6996">
        <f t="shared" si="439"/>
        <v>151723.40374854032</v>
      </c>
    </row>
    <row r="6997" spans="1:7">
      <c r="A6997">
        <v>0.30299999999999999</v>
      </c>
      <c r="B6997">
        <v>8.7999999999999995E-2</v>
      </c>
      <c r="C6997">
        <f t="shared" si="436"/>
        <v>0.39100000000000001</v>
      </c>
      <c r="D6997">
        <f>IF(C6997&gt;$L$7,C6997,0)</f>
        <v>0</v>
      </c>
      <c r="E6997">
        <f t="shared" si="437"/>
        <v>0.35480943738656995</v>
      </c>
      <c r="F6997">
        <f t="shared" si="438"/>
        <v>9.565599462173536E-5</v>
      </c>
      <c r="G6997">
        <f t="shared" si="439"/>
        <v>154892.5610069955</v>
      </c>
    </row>
    <row r="6998" spans="1:7">
      <c r="A6998">
        <v>0.28899999999999998</v>
      </c>
      <c r="B6998">
        <v>6.2E-2</v>
      </c>
      <c r="C6998">
        <f t="shared" si="436"/>
        <v>0.35099999999999998</v>
      </c>
      <c r="D6998">
        <f>IF(C6998&gt;$L$7,C6998,0)</f>
        <v>0</v>
      </c>
      <c r="E6998">
        <f t="shared" si="437"/>
        <v>0.31851179673321234</v>
      </c>
      <c r="F6998">
        <f t="shared" si="438"/>
        <v>8.5870215120790555E-5</v>
      </c>
      <c r="G6998">
        <f t="shared" si="439"/>
        <v>139046.77471471971</v>
      </c>
    </row>
    <row r="6999" spans="1:7">
      <c r="A6999">
        <v>0.25</v>
      </c>
      <c r="B6999">
        <v>3.5999999999999997E-2</v>
      </c>
      <c r="C6999">
        <f t="shared" si="436"/>
        <v>0.28599999999999998</v>
      </c>
      <c r="D6999">
        <f>IF(C6999&gt;$L$7,C6999,0)</f>
        <v>0</v>
      </c>
      <c r="E6999">
        <f t="shared" si="437"/>
        <v>0.25952813067150637</v>
      </c>
      <c r="F6999">
        <f t="shared" si="438"/>
        <v>6.9968323431755274E-5</v>
      </c>
      <c r="G6999">
        <f t="shared" si="439"/>
        <v>113297.37198977164</v>
      </c>
    </row>
    <row r="7000" spans="1:7">
      <c r="A7000">
        <v>0.188</v>
      </c>
      <c r="B7000">
        <v>1.9E-2</v>
      </c>
      <c r="C7000">
        <f t="shared" si="436"/>
        <v>0.20699999999999999</v>
      </c>
      <c r="D7000">
        <f>IF(C7000&gt;$L$7,C7000,0)</f>
        <v>0</v>
      </c>
      <c r="E7000">
        <f t="shared" si="437"/>
        <v>0.18784029038112524</v>
      </c>
      <c r="F7000">
        <f t="shared" si="438"/>
        <v>5.0641408917389301E-5</v>
      </c>
      <c r="G7000">
        <f t="shared" si="439"/>
        <v>82001.944062527007</v>
      </c>
    </row>
    <row r="7001" spans="1:7">
      <c r="A7001">
        <v>0.113</v>
      </c>
      <c r="B7001">
        <v>5.0000000000000001E-3</v>
      </c>
      <c r="C7001">
        <f t="shared" si="436"/>
        <v>0.11800000000000001</v>
      </c>
      <c r="D7001">
        <f>IF(C7001&gt;$L$7,C7001,0)</f>
        <v>0</v>
      </c>
      <c r="E7001">
        <f t="shared" si="437"/>
        <v>0.10707803992740474</v>
      </c>
      <c r="F7001">
        <f t="shared" si="438"/>
        <v>2.886804952778714E-5</v>
      </c>
      <c r="G7001">
        <f t="shared" si="439"/>
        <v>46745.069562213466</v>
      </c>
    </row>
    <row r="7002" spans="1:7">
      <c r="A7002">
        <v>4.8000000000000001E-2</v>
      </c>
      <c r="B7002">
        <v>3.0000000000000001E-3</v>
      </c>
      <c r="C7002">
        <f t="shared" si="436"/>
        <v>5.1000000000000004E-2</v>
      </c>
      <c r="D7002">
        <f>IF(C7002&gt;$L$7,C7002,0)</f>
        <v>0</v>
      </c>
      <c r="E7002">
        <f t="shared" si="437"/>
        <v>0</v>
      </c>
      <c r="F7002">
        <f t="shared" si="438"/>
        <v>0</v>
      </c>
      <c r="G7002">
        <f t="shared" si="439"/>
        <v>0</v>
      </c>
    </row>
    <row r="7003" spans="1:7">
      <c r="A7003">
        <v>3.0000000000000001E-3</v>
      </c>
      <c r="B7003">
        <v>3.0000000000000001E-3</v>
      </c>
      <c r="C7003">
        <f t="shared" si="436"/>
        <v>6.0000000000000001E-3</v>
      </c>
      <c r="D7003">
        <f>IF(C7003&gt;$L$7,C7003,0)</f>
        <v>0</v>
      </c>
      <c r="E7003">
        <f t="shared" si="437"/>
        <v>0</v>
      </c>
      <c r="F7003">
        <f t="shared" si="438"/>
        <v>0</v>
      </c>
      <c r="G7003">
        <f t="shared" si="439"/>
        <v>0</v>
      </c>
    </row>
    <row r="7004" spans="1:7">
      <c r="A7004">
        <v>0</v>
      </c>
      <c r="B7004">
        <v>5.0000000000000001E-3</v>
      </c>
      <c r="C7004">
        <f t="shared" si="436"/>
        <v>5.0000000000000001E-3</v>
      </c>
      <c r="D7004">
        <f>IF(C7004&gt;$L$7,C7004,0)</f>
        <v>0</v>
      </c>
      <c r="E7004">
        <f t="shared" si="437"/>
        <v>0</v>
      </c>
      <c r="F7004">
        <f t="shared" si="438"/>
        <v>0</v>
      </c>
      <c r="G7004">
        <f t="shared" si="439"/>
        <v>0</v>
      </c>
    </row>
    <row r="7005" spans="1:7">
      <c r="A7005">
        <v>0</v>
      </c>
      <c r="B7005">
        <v>8.0000000000000002E-3</v>
      </c>
      <c r="C7005">
        <f t="shared" si="436"/>
        <v>8.0000000000000002E-3</v>
      </c>
      <c r="D7005">
        <f>IF(C7005&gt;$L$7,C7005,0)</f>
        <v>0</v>
      </c>
      <c r="E7005">
        <f t="shared" si="437"/>
        <v>0</v>
      </c>
      <c r="F7005">
        <f t="shared" si="438"/>
        <v>0</v>
      </c>
      <c r="G7005">
        <f t="shared" si="439"/>
        <v>0</v>
      </c>
    </row>
    <row r="7006" spans="1:7">
      <c r="A7006">
        <v>0</v>
      </c>
      <c r="B7006">
        <v>1.2E-2</v>
      </c>
      <c r="C7006">
        <f t="shared" si="436"/>
        <v>1.2E-2</v>
      </c>
      <c r="D7006">
        <f>IF(C7006&gt;$L$7,C7006,0)</f>
        <v>0</v>
      </c>
      <c r="E7006">
        <f t="shared" si="437"/>
        <v>0</v>
      </c>
      <c r="F7006">
        <f t="shared" si="438"/>
        <v>0</v>
      </c>
      <c r="G7006">
        <f t="shared" si="439"/>
        <v>0</v>
      </c>
    </row>
    <row r="7007" spans="1:7">
      <c r="A7007">
        <v>0</v>
      </c>
      <c r="B7007">
        <v>1.0999999999999999E-2</v>
      </c>
      <c r="C7007">
        <f t="shared" si="436"/>
        <v>1.0999999999999999E-2</v>
      </c>
      <c r="D7007">
        <f>IF(C7007&gt;$L$7,C7007,0)</f>
        <v>0</v>
      </c>
      <c r="E7007">
        <f t="shared" si="437"/>
        <v>0</v>
      </c>
      <c r="F7007">
        <f t="shared" si="438"/>
        <v>0</v>
      </c>
      <c r="G7007">
        <f t="shared" si="439"/>
        <v>0</v>
      </c>
    </row>
    <row r="7008" spans="1:7">
      <c r="A7008">
        <v>0</v>
      </c>
      <c r="B7008">
        <v>0.01</v>
      </c>
      <c r="C7008">
        <f t="shared" si="436"/>
        <v>0.01</v>
      </c>
      <c r="D7008">
        <f>IF(C7008&gt;$L$7,C7008,0)</f>
        <v>0</v>
      </c>
      <c r="E7008">
        <f t="shared" si="437"/>
        <v>0</v>
      </c>
      <c r="F7008">
        <f t="shared" si="438"/>
        <v>0</v>
      </c>
      <c r="G7008">
        <f t="shared" si="439"/>
        <v>0</v>
      </c>
    </row>
    <row r="7009" spans="1:7">
      <c r="A7009">
        <v>0</v>
      </c>
      <c r="B7009">
        <v>1.2E-2</v>
      </c>
      <c r="C7009">
        <f t="shared" si="436"/>
        <v>1.2E-2</v>
      </c>
      <c r="D7009">
        <f>IF(C7009&gt;$L$7,C7009,0)</f>
        <v>0</v>
      </c>
      <c r="E7009">
        <f t="shared" si="437"/>
        <v>0</v>
      </c>
      <c r="F7009">
        <f t="shared" si="438"/>
        <v>0</v>
      </c>
      <c r="G7009">
        <f t="shared" si="439"/>
        <v>0</v>
      </c>
    </row>
    <row r="7010" spans="1:7">
      <c r="A7010">
        <v>0</v>
      </c>
      <c r="B7010">
        <v>1.4E-2</v>
      </c>
      <c r="C7010">
        <f t="shared" si="436"/>
        <v>1.4E-2</v>
      </c>
      <c r="D7010">
        <f>IF(C7010&gt;$L$7,C7010,0)</f>
        <v>0</v>
      </c>
      <c r="E7010">
        <f t="shared" si="437"/>
        <v>0</v>
      </c>
      <c r="F7010">
        <f t="shared" si="438"/>
        <v>0</v>
      </c>
      <c r="G7010">
        <f t="shared" si="439"/>
        <v>0</v>
      </c>
    </row>
    <row r="7011" spans="1:7">
      <c r="A7011">
        <v>0</v>
      </c>
      <c r="B7011">
        <v>1.6E-2</v>
      </c>
      <c r="C7011">
        <f t="shared" si="436"/>
        <v>1.6E-2</v>
      </c>
      <c r="D7011">
        <f>IF(C7011&gt;$L$7,C7011,0)</f>
        <v>0</v>
      </c>
      <c r="E7011">
        <f t="shared" si="437"/>
        <v>0</v>
      </c>
      <c r="F7011">
        <f t="shared" si="438"/>
        <v>0</v>
      </c>
      <c r="G7011">
        <f t="shared" si="439"/>
        <v>0</v>
      </c>
    </row>
    <row r="7012" spans="1:7">
      <c r="A7012">
        <v>0</v>
      </c>
      <c r="B7012">
        <v>1.6E-2</v>
      </c>
      <c r="C7012">
        <f t="shared" si="436"/>
        <v>1.6E-2</v>
      </c>
      <c r="D7012">
        <f>IF(C7012&gt;$L$7,C7012,0)</f>
        <v>0</v>
      </c>
      <c r="E7012">
        <f t="shared" si="437"/>
        <v>0</v>
      </c>
      <c r="F7012">
        <f t="shared" si="438"/>
        <v>0</v>
      </c>
      <c r="G7012">
        <f t="shared" si="439"/>
        <v>0</v>
      </c>
    </row>
    <row r="7013" spans="1:7">
      <c r="A7013">
        <v>0</v>
      </c>
      <c r="B7013">
        <v>1.2E-2</v>
      </c>
      <c r="C7013">
        <f t="shared" si="436"/>
        <v>1.2E-2</v>
      </c>
      <c r="D7013">
        <f>IF(C7013&gt;$L$7,C7013,0)</f>
        <v>0</v>
      </c>
      <c r="E7013">
        <f t="shared" si="437"/>
        <v>0</v>
      </c>
      <c r="F7013">
        <f t="shared" si="438"/>
        <v>0</v>
      </c>
      <c r="G7013">
        <f t="shared" si="439"/>
        <v>0</v>
      </c>
    </row>
    <row r="7014" spans="1:7">
      <c r="A7014">
        <v>0</v>
      </c>
      <c r="B7014">
        <v>0.01</v>
      </c>
      <c r="C7014">
        <f t="shared" si="436"/>
        <v>0.01</v>
      </c>
      <c r="D7014">
        <f>IF(C7014&gt;$L$7,C7014,0)</f>
        <v>0</v>
      </c>
      <c r="E7014">
        <f t="shared" si="437"/>
        <v>0</v>
      </c>
      <c r="F7014">
        <f t="shared" si="438"/>
        <v>0</v>
      </c>
      <c r="G7014">
        <f t="shared" si="439"/>
        <v>0</v>
      </c>
    </row>
    <row r="7015" spans="1:7">
      <c r="A7015">
        <v>0</v>
      </c>
      <c r="B7015">
        <v>1.2E-2</v>
      </c>
      <c r="C7015">
        <f t="shared" si="436"/>
        <v>1.2E-2</v>
      </c>
      <c r="D7015">
        <f>IF(C7015&gt;$L$7,C7015,0)</f>
        <v>0</v>
      </c>
      <c r="E7015">
        <f t="shared" si="437"/>
        <v>0</v>
      </c>
      <c r="F7015">
        <f t="shared" si="438"/>
        <v>0</v>
      </c>
      <c r="G7015">
        <f t="shared" si="439"/>
        <v>0</v>
      </c>
    </row>
    <row r="7016" spans="1:7">
      <c r="A7016">
        <v>7.1999999999999995E-2</v>
      </c>
      <c r="B7016">
        <v>1.0999999999999999E-2</v>
      </c>
      <c r="C7016">
        <f t="shared" si="436"/>
        <v>8.299999999999999E-2</v>
      </c>
      <c r="D7016">
        <f>IF(C7016&gt;$L$7,C7016,0)</f>
        <v>0</v>
      </c>
      <c r="E7016">
        <f t="shared" si="437"/>
        <v>0</v>
      </c>
      <c r="F7016">
        <f t="shared" si="438"/>
        <v>0</v>
      </c>
      <c r="G7016">
        <f t="shared" si="439"/>
        <v>0</v>
      </c>
    </row>
    <row r="7017" spans="1:7">
      <c r="A7017">
        <v>0.30199999999999999</v>
      </c>
      <c r="B7017">
        <v>2.1000000000000001E-2</v>
      </c>
      <c r="C7017">
        <f t="shared" si="436"/>
        <v>0.32300000000000001</v>
      </c>
      <c r="D7017">
        <f>IF(C7017&gt;$L$7,C7017,0)</f>
        <v>0</v>
      </c>
      <c r="E7017">
        <f t="shared" si="437"/>
        <v>0.2931034482758621</v>
      </c>
      <c r="F7017">
        <f t="shared" si="438"/>
        <v>7.9020169470129199E-5</v>
      </c>
      <c r="G7017">
        <f t="shared" si="439"/>
        <v>127954.72431012669</v>
      </c>
    </row>
    <row r="7018" spans="1:7">
      <c r="A7018">
        <v>0.47899999999999998</v>
      </c>
      <c r="B7018">
        <v>1.9E-2</v>
      </c>
      <c r="C7018">
        <f t="shared" si="436"/>
        <v>0.498</v>
      </c>
      <c r="D7018">
        <f>IF(C7018&gt;$L$7,C7018,0)</f>
        <v>0</v>
      </c>
      <c r="E7018">
        <f t="shared" si="437"/>
        <v>0.4519056261343013</v>
      </c>
      <c r="F7018">
        <f t="shared" si="438"/>
        <v>1.2183295478676267E-4</v>
      </c>
      <c r="G7018">
        <f t="shared" si="439"/>
        <v>197280.0393388331</v>
      </c>
    </row>
    <row r="7019" spans="1:7">
      <c r="A7019">
        <v>0.60299999999999998</v>
      </c>
      <c r="B7019">
        <v>2.5999999999999999E-2</v>
      </c>
      <c r="C7019">
        <f t="shared" si="436"/>
        <v>0.629</v>
      </c>
      <c r="D7019">
        <f>IF(C7019&gt;$L$7,C7019,0)</f>
        <v>0</v>
      </c>
      <c r="E7019">
        <f t="shared" si="437"/>
        <v>0.57078039927404722</v>
      </c>
      <c r="F7019">
        <f t="shared" si="438"/>
        <v>1.5388138265235688E-4</v>
      </c>
      <c r="G7019">
        <f t="shared" si="439"/>
        <v>249174.9894460362</v>
      </c>
    </row>
    <row r="7020" spans="1:7">
      <c r="A7020">
        <v>0.67300000000000004</v>
      </c>
      <c r="B7020">
        <v>4.2000000000000003E-2</v>
      </c>
      <c r="C7020">
        <f t="shared" si="436"/>
        <v>0.71500000000000008</v>
      </c>
      <c r="D7020">
        <f>IF(C7020&gt;$L$7,C7020,0)</f>
        <v>0</v>
      </c>
      <c r="E7020">
        <f t="shared" si="437"/>
        <v>0.64882032667876599</v>
      </c>
      <c r="F7020">
        <f t="shared" si="438"/>
        <v>1.7492080857938819E-4</v>
      </c>
      <c r="G7020">
        <f t="shared" si="439"/>
        <v>283243.42997442908</v>
      </c>
    </row>
    <row r="7021" spans="1:7">
      <c r="A7021">
        <v>0.69899999999999995</v>
      </c>
      <c r="B7021">
        <v>6.5000000000000002E-2</v>
      </c>
      <c r="C7021">
        <f t="shared" si="436"/>
        <v>0.76400000000000001</v>
      </c>
      <c r="D7021">
        <f>IF(C7021&gt;$L$7,C7021,0)</f>
        <v>0</v>
      </c>
      <c r="E7021">
        <f t="shared" si="437"/>
        <v>0.69328493647912892</v>
      </c>
      <c r="F7021">
        <f t="shared" si="438"/>
        <v>1.8690838846804555E-4</v>
      </c>
      <c r="G7021">
        <f t="shared" si="439"/>
        <v>302654.51818246685</v>
      </c>
    </row>
    <row r="7022" spans="1:7">
      <c r="A7022">
        <v>0.70399999999999996</v>
      </c>
      <c r="B7022">
        <v>9.8000000000000004E-2</v>
      </c>
      <c r="C7022">
        <f t="shared" si="436"/>
        <v>0.80199999999999994</v>
      </c>
      <c r="D7022">
        <f>IF(C7022&gt;$L$7,C7022,0)</f>
        <v>0</v>
      </c>
      <c r="E7022">
        <f t="shared" si="437"/>
        <v>0.72776769509981853</v>
      </c>
      <c r="F7022">
        <f t="shared" si="438"/>
        <v>1.962048789939431E-4</v>
      </c>
      <c r="G7022">
        <f t="shared" si="439"/>
        <v>317708.01516012882</v>
      </c>
    </row>
    <row r="7023" spans="1:7">
      <c r="A7023">
        <v>0.68799999999999994</v>
      </c>
      <c r="B7023">
        <v>0.13200000000000001</v>
      </c>
      <c r="C7023">
        <f t="shared" si="436"/>
        <v>0.82</v>
      </c>
      <c r="D7023">
        <f>IF(C7023&gt;$L$7,C7023,0)</f>
        <v>0</v>
      </c>
      <c r="E7023">
        <f t="shared" si="437"/>
        <v>0.7441016333938294</v>
      </c>
      <c r="F7023">
        <f t="shared" si="438"/>
        <v>2.0060847976936824E-4</v>
      </c>
      <c r="G7023">
        <f t="shared" si="439"/>
        <v>324838.61899165285</v>
      </c>
    </row>
    <row r="7024" spans="1:7">
      <c r="A7024">
        <v>0.64500000000000002</v>
      </c>
      <c r="B7024">
        <v>0.159</v>
      </c>
      <c r="C7024">
        <f t="shared" si="436"/>
        <v>0.80400000000000005</v>
      </c>
      <c r="D7024">
        <f>IF(C7024&gt;$L$7,C7024,0)</f>
        <v>0</v>
      </c>
      <c r="E7024">
        <f t="shared" si="437"/>
        <v>0.72958257713248653</v>
      </c>
      <c r="F7024">
        <f t="shared" si="438"/>
        <v>1.9669416796899036E-4</v>
      </c>
      <c r="G7024">
        <f t="shared" si="439"/>
        <v>318500.30447474262</v>
      </c>
    </row>
    <row r="7025" spans="1:7">
      <c r="A7025">
        <v>0.53100000000000003</v>
      </c>
      <c r="B7025">
        <v>0.161</v>
      </c>
      <c r="C7025">
        <f t="shared" si="436"/>
        <v>0.69200000000000006</v>
      </c>
      <c r="D7025">
        <f>IF(C7025&gt;$L$7,C7025,0)</f>
        <v>0</v>
      </c>
      <c r="E7025">
        <f t="shared" si="437"/>
        <v>0.62794918330308547</v>
      </c>
      <c r="F7025">
        <f t="shared" si="438"/>
        <v>1.6929398536634494E-4</v>
      </c>
      <c r="G7025">
        <f t="shared" si="439"/>
        <v>274132.10285637056</v>
      </c>
    </row>
    <row r="7026" spans="1:7">
      <c r="A7026">
        <v>0.33100000000000002</v>
      </c>
      <c r="B7026">
        <v>0.14000000000000001</v>
      </c>
      <c r="C7026">
        <f t="shared" si="436"/>
        <v>0.47100000000000003</v>
      </c>
      <c r="D7026">
        <f>IF(C7026&gt;$L$7,C7026,0)</f>
        <v>0</v>
      </c>
      <c r="E7026">
        <f t="shared" si="437"/>
        <v>0.427404718693285</v>
      </c>
      <c r="F7026">
        <f t="shared" si="438"/>
        <v>1.1522755362362494E-4</v>
      </c>
      <c r="G7026">
        <f t="shared" si="439"/>
        <v>186584.133591547</v>
      </c>
    </row>
    <row r="7027" spans="1:7">
      <c r="A7027">
        <v>3.9E-2</v>
      </c>
      <c r="B7027">
        <v>0.114</v>
      </c>
      <c r="C7027">
        <f t="shared" si="436"/>
        <v>0.153</v>
      </c>
      <c r="D7027">
        <f>IF(C7027&gt;$L$7,C7027,0)</f>
        <v>0</v>
      </c>
      <c r="E7027">
        <f t="shared" si="437"/>
        <v>0.13883847549909256</v>
      </c>
      <c r="F7027">
        <f t="shared" si="438"/>
        <v>3.7430606591113831E-5</v>
      </c>
      <c r="G7027">
        <f t="shared" si="439"/>
        <v>60610.132567954744</v>
      </c>
    </row>
    <row r="7028" spans="1:7">
      <c r="A7028">
        <v>0</v>
      </c>
      <c r="B7028">
        <v>9.1999999999999998E-2</v>
      </c>
      <c r="C7028">
        <f t="shared" si="436"/>
        <v>9.1999999999999998E-2</v>
      </c>
      <c r="D7028">
        <f>IF(C7028&gt;$L$7,C7028,0)</f>
        <v>0</v>
      </c>
      <c r="E7028">
        <f t="shared" si="437"/>
        <v>0</v>
      </c>
      <c r="F7028">
        <f t="shared" si="438"/>
        <v>0</v>
      </c>
      <c r="G7028">
        <f t="shared" si="439"/>
        <v>0</v>
      </c>
    </row>
    <row r="7029" spans="1:7">
      <c r="A7029">
        <v>0</v>
      </c>
      <c r="B7029">
        <v>7.2999999999999995E-2</v>
      </c>
      <c r="C7029">
        <f t="shared" si="436"/>
        <v>7.2999999999999995E-2</v>
      </c>
      <c r="D7029">
        <f>IF(C7029&gt;$L$7,C7029,0)</f>
        <v>0</v>
      </c>
      <c r="E7029">
        <f t="shared" si="437"/>
        <v>0</v>
      </c>
      <c r="F7029">
        <f t="shared" si="438"/>
        <v>0</v>
      </c>
      <c r="G7029">
        <f t="shared" si="439"/>
        <v>0</v>
      </c>
    </row>
    <row r="7030" spans="1:7">
      <c r="A7030">
        <v>0</v>
      </c>
      <c r="B7030">
        <v>6.3E-2</v>
      </c>
      <c r="C7030">
        <f t="shared" si="436"/>
        <v>6.3E-2</v>
      </c>
      <c r="D7030">
        <f>IF(C7030&gt;$L$7,C7030,0)</f>
        <v>0</v>
      </c>
      <c r="E7030">
        <f t="shared" si="437"/>
        <v>0</v>
      </c>
      <c r="F7030">
        <f t="shared" si="438"/>
        <v>0</v>
      </c>
      <c r="G7030">
        <f t="shared" si="439"/>
        <v>0</v>
      </c>
    </row>
    <row r="7031" spans="1:7">
      <c r="A7031">
        <v>0</v>
      </c>
      <c r="B7031">
        <v>5.8000000000000003E-2</v>
      </c>
      <c r="C7031">
        <f t="shared" si="436"/>
        <v>5.8000000000000003E-2</v>
      </c>
      <c r="D7031">
        <f>IF(C7031&gt;$L$7,C7031,0)</f>
        <v>0</v>
      </c>
      <c r="E7031">
        <f t="shared" si="437"/>
        <v>0</v>
      </c>
      <c r="F7031">
        <f t="shared" si="438"/>
        <v>0</v>
      </c>
      <c r="G7031">
        <f t="shared" si="439"/>
        <v>0</v>
      </c>
    </row>
    <row r="7032" spans="1:7">
      <c r="A7032">
        <v>0</v>
      </c>
      <c r="B7032">
        <v>6.4000000000000001E-2</v>
      </c>
      <c r="C7032">
        <f t="shared" si="436"/>
        <v>6.4000000000000001E-2</v>
      </c>
      <c r="D7032">
        <f>IF(C7032&gt;$L$7,C7032,0)</f>
        <v>0</v>
      </c>
      <c r="E7032">
        <f t="shared" si="437"/>
        <v>0</v>
      </c>
      <c r="F7032">
        <f t="shared" si="438"/>
        <v>0</v>
      </c>
      <c r="G7032">
        <f t="shared" si="439"/>
        <v>0</v>
      </c>
    </row>
    <row r="7033" spans="1:7">
      <c r="A7033">
        <v>0</v>
      </c>
      <c r="B7033">
        <v>7.8E-2</v>
      </c>
      <c r="C7033">
        <f t="shared" si="436"/>
        <v>7.8E-2</v>
      </c>
      <c r="D7033">
        <f>IF(C7033&gt;$L$7,C7033,0)</f>
        <v>0</v>
      </c>
      <c r="E7033">
        <f t="shared" si="437"/>
        <v>0</v>
      </c>
      <c r="F7033">
        <f t="shared" si="438"/>
        <v>0</v>
      </c>
      <c r="G7033">
        <f t="shared" si="439"/>
        <v>0</v>
      </c>
    </row>
    <row r="7034" spans="1:7">
      <c r="A7034">
        <v>0</v>
      </c>
      <c r="B7034">
        <v>8.6999999999999994E-2</v>
      </c>
      <c r="C7034">
        <f t="shared" si="436"/>
        <v>8.6999999999999994E-2</v>
      </c>
      <c r="D7034">
        <f>IF(C7034&gt;$L$7,C7034,0)</f>
        <v>0</v>
      </c>
      <c r="E7034">
        <f t="shared" si="437"/>
        <v>0</v>
      </c>
      <c r="F7034">
        <f t="shared" si="438"/>
        <v>0</v>
      </c>
      <c r="G7034">
        <f t="shared" si="439"/>
        <v>0</v>
      </c>
    </row>
    <row r="7035" spans="1:7">
      <c r="A7035">
        <v>0</v>
      </c>
      <c r="B7035">
        <v>9.9000000000000005E-2</v>
      </c>
      <c r="C7035">
        <f t="shared" si="436"/>
        <v>9.9000000000000005E-2</v>
      </c>
      <c r="D7035">
        <f>IF(C7035&gt;$L$7,C7035,0)</f>
        <v>0</v>
      </c>
      <c r="E7035">
        <f t="shared" si="437"/>
        <v>0</v>
      </c>
      <c r="F7035">
        <f t="shared" si="438"/>
        <v>0</v>
      </c>
      <c r="G7035">
        <f t="shared" si="439"/>
        <v>0</v>
      </c>
    </row>
    <row r="7036" spans="1:7">
      <c r="A7036">
        <v>0</v>
      </c>
      <c r="B7036">
        <v>0.106</v>
      </c>
      <c r="C7036">
        <f t="shared" si="436"/>
        <v>0.106</v>
      </c>
      <c r="D7036">
        <f>IF(C7036&gt;$L$7,C7036,0)</f>
        <v>0</v>
      </c>
      <c r="E7036">
        <f t="shared" si="437"/>
        <v>0</v>
      </c>
      <c r="F7036">
        <f t="shared" si="438"/>
        <v>0</v>
      </c>
      <c r="G7036">
        <f t="shared" si="439"/>
        <v>0</v>
      </c>
    </row>
    <row r="7037" spans="1:7">
      <c r="A7037">
        <v>0</v>
      </c>
      <c r="B7037">
        <v>0.10199999999999999</v>
      </c>
      <c r="C7037">
        <f t="shared" si="436"/>
        <v>0.10199999999999999</v>
      </c>
      <c r="D7037">
        <f>IF(C7037&gt;$L$7,C7037,0)</f>
        <v>0</v>
      </c>
      <c r="E7037">
        <f t="shared" si="437"/>
        <v>0</v>
      </c>
      <c r="F7037">
        <f t="shared" si="438"/>
        <v>0</v>
      </c>
      <c r="G7037">
        <f t="shared" si="439"/>
        <v>0</v>
      </c>
    </row>
    <row r="7038" spans="1:7">
      <c r="A7038">
        <v>0</v>
      </c>
      <c r="B7038">
        <v>8.7999999999999995E-2</v>
      </c>
      <c r="C7038">
        <f t="shared" si="436"/>
        <v>8.7999999999999995E-2</v>
      </c>
      <c r="D7038">
        <f>IF(C7038&gt;$L$7,C7038,0)</f>
        <v>0</v>
      </c>
      <c r="E7038">
        <f t="shared" si="437"/>
        <v>0</v>
      </c>
      <c r="F7038">
        <f t="shared" si="438"/>
        <v>0</v>
      </c>
      <c r="G7038">
        <f t="shared" si="439"/>
        <v>0</v>
      </c>
    </row>
    <row r="7039" spans="1:7">
      <c r="A7039">
        <v>0</v>
      </c>
      <c r="B7039">
        <v>8.1000000000000003E-2</v>
      </c>
      <c r="C7039">
        <f t="shared" si="436"/>
        <v>8.1000000000000003E-2</v>
      </c>
      <c r="D7039">
        <f>IF(C7039&gt;$L$7,C7039,0)</f>
        <v>0</v>
      </c>
      <c r="E7039">
        <f t="shared" si="437"/>
        <v>0</v>
      </c>
      <c r="F7039">
        <f t="shared" si="438"/>
        <v>0</v>
      </c>
      <c r="G7039">
        <f t="shared" si="439"/>
        <v>0</v>
      </c>
    </row>
    <row r="7040" spans="1:7">
      <c r="A7040">
        <v>8.0000000000000002E-3</v>
      </c>
      <c r="B7040">
        <v>6.0999999999999999E-2</v>
      </c>
      <c r="C7040">
        <f t="shared" si="436"/>
        <v>6.9000000000000006E-2</v>
      </c>
      <c r="D7040">
        <f>IF(C7040&gt;$L$7,C7040,0)</f>
        <v>0</v>
      </c>
      <c r="E7040">
        <f t="shared" si="437"/>
        <v>0</v>
      </c>
      <c r="F7040">
        <f t="shared" si="438"/>
        <v>0</v>
      </c>
      <c r="G7040">
        <f t="shared" si="439"/>
        <v>0</v>
      </c>
    </row>
    <row r="7041" spans="1:7">
      <c r="A7041">
        <v>5.5E-2</v>
      </c>
      <c r="B7041">
        <v>5.8999999999999997E-2</v>
      </c>
      <c r="C7041">
        <f t="shared" si="436"/>
        <v>0.11399999999999999</v>
      </c>
      <c r="D7041">
        <f>IF(C7041&gt;$L$7,C7041,0)</f>
        <v>0</v>
      </c>
      <c r="E7041">
        <f t="shared" si="437"/>
        <v>0.10344827586206896</v>
      </c>
      <c r="F7041">
        <f t="shared" si="438"/>
        <v>2.7889471577692657E-5</v>
      </c>
      <c r="G7041">
        <f t="shared" si="439"/>
        <v>45160.490932985886</v>
      </c>
    </row>
    <row r="7042" spans="1:7">
      <c r="A7042">
        <v>0.14199999999999999</v>
      </c>
      <c r="B7042">
        <v>6.8000000000000005E-2</v>
      </c>
      <c r="C7042">
        <f t="shared" si="436"/>
        <v>0.21</v>
      </c>
      <c r="D7042">
        <f>IF(C7042&gt;$L$7,C7042,0)</f>
        <v>0</v>
      </c>
      <c r="E7042">
        <f t="shared" si="437"/>
        <v>0.19056261343012706</v>
      </c>
      <c r="F7042">
        <f t="shared" si="438"/>
        <v>5.1375342379960167E-5</v>
      </c>
      <c r="G7042">
        <f t="shared" si="439"/>
        <v>83190.378034447698</v>
      </c>
    </row>
    <row r="7043" spans="1:7">
      <c r="A7043">
        <v>0.27500000000000002</v>
      </c>
      <c r="B7043">
        <v>6.4000000000000001E-2</v>
      </c>
      <c r="C7043">
        <f t="shared" ref="C7043:C7106" si="440">A7043+B7043</f>
        <v>0.33900000000000002</v>
      </c>
      <c r="D7043">
        <f>IF(C7043&gt;$L$7,C7043,0)</f>
        <v>0</v>
      </c>
      <c r="E7043">
        <f t="shared" ref="E7043:E7106" si="441">IF(AND(0.1*$L$7&lt;=C7043,C7043&lt;=$L$7),C7043/$L$7,IF(C7043&gt;=$L$7,1,0))</f>
        <v>0.30762250453720513</v>
      </c>
      <c r="F7043">
        <f t="shared" ref="F7043:F7106" si="442">E7043/SUM(E:E)</f>
        <v>8.2934481270507132E-5</v>
      </c>
      <c r="G7043">
        <f t="shared" ref="G7043:G7106" si="443">F7043*$N$11</f>
        <v>134293.038827037</v>
      </c>
    </row>
    <row r="7044" spans="1:7">
      <c r="A7044">
        <v>0.34100000000000003</v>
      </c>
      <c r="B7044">
        <v>5.5E-2</v>
      </c>
      <c r="C7044">
        <f t="shared" si="440"/>
        <v>0.39600000000000002</v>
      </c>
      <c r="D7044">
        <f>IF(C7044&gt;$L$7,C7044,0)</f>
        <v>0</v>
      </c>
      <c r="E7044">
        <f t="shared" si="441"/>
        <v>0.35934664246823961</v>
      </c>
      <c r="F7044">
        <f t="shared" si="442"/>
        <v>9.6879217059353447E-5</v>
      </c>
      <c r="G7044">
        <f t="shared" si="443"/>
        <v>156873.28429352993</v>
      </c>
    </row>
    <row r="7045" spans="1:7">
      <c r="A7045">
        <v>0.42799999999999999</v>
      </c>
      <c r="B7045">
        <v>5.2999999999999999E-2</v>
      </c>
      <c r="C7045">
        <f t="shared" si="440"/>
        <v>0.48099999999999998</v>
      </c>
      <c r="D7045">
        <f>IF(C7045&gt;$L$7,C7045,0)</f>
        <v>0</v>
      </c>
      <c r="E7045">
        <f t="shared" si="441"/>
        <v>0.43647912885662438</v>
      </c>
      <c r="F7045">
        <f t="shared" si="442"/>
        <v>1.1767399849886115E-4</v>
      </c>
      <c r="G7045">
        <f t="shared" si="443"/>
        <v>190545.58016461594</v>
      </c>
    </row>
    <row r="7046" spans="1:7">
      <c r="A7046">
        <v>0.438</v>
      </c>
      <c r="B7046">
        <v>5.5E-2</v>
      </c>
      <c r="C7046">
        <f t="shared" si="440"/>
        <v>0.49299999999999999</v>
      </c>
      <c r="D7046">
        <f>IF(C7046&gt;$L$7,C7046,0)</f>
        <v>0</v>
      </c>
      <c r="E7046">
        <f t="shared" si="441"/>
        <v>0.44736842105263164</v>
      </c>
      <c r="F7046">
        <f t="shared" si="442"/>
        <v>1.2060973234914458E-4</v>
      </c>
      <c r="G7046">
        <f t="shared" si="443"/>
        <v>195299.31605229864</v>
      </c>
    </row>
    <row r="7047" spans="1:7">
      <c r="A7047">
        <v>0.40799999999999997</v>
      </c>
      <c r="B7047">
        <v>6.0999999999999999E-2</v>
      </c>
      <c r="C7047">
        <f t="shared" si="440"/>
        <v>0.46899999999999997</v>
      </c>
      <c r="D7047">
        <f>IF(C7047&gt;$L$7,C7047,0)</f>
        <v>0</v>
      </c>
      <c r="E7047">
        <f t="shared" si="441"/>
        <v>0.42558983666061706</v>
      </c>
      <c r="F7047">
        <f t="shared" si="442"/>
        <v>1.1473826464857768E-4</v>
      </c>
      <c r="G7047">
        <f t="shared" si="443"/>
        <v>185791.84427693317</v>
      </c>
    </row>
    <row r="7048" spans="1:7">
      <c r="A7048">
        <v>0.34100000000000003</v>
      </c>
      <c r="B7048">
        <v>7.3999999999999996E-2</v>
      </c>
      <c r="C7048">
        <f t="shared" si="440"/>
        <v>0.41500000000000004</v>
      </c>
      <c r="D7048">
        <f>IF(C7048&gt;$L$7,C7048,0)</f>
        <v>0</v>
      </c>
      <c r="E7048">
        <f t="shared" si="441"/>
        <v>0.37658802177858447</v>
      </c>
      <c r="F7048">
        <f t="shared" si="442"/>
        <v>1.0152746232230223E-4</v>
      </c>
      <c r="G7048">
        <f t="shared" si="443"/>
        <v>164400.03278236094</v>
      </c>
    </row>
    <row r="7049" spans="1:7">
      <c r="A7049">
        <v>0.20799999999999999</v>
      </c>
      <c r="B7049">
        <v>8.5000000000000006E-2</v>
      </c>
      <c r="C7049">
        <f t="shared" si="440"/>
        <v>0.29299999999999998</v>
      </c>
      <c r="D7049">
        <f>IF(C7049&gt;$L$7,C7049,0)</f>
        <v>0</v>
      </c>
      <c r="E7049">
        <f t="shared" si="441"/>
        <v>0.26588021778584392</v>
      </c>
      <c r="F7049">
        <f t="shared" si="442"/>
        <v>7.1680834844420596E-5</v>
      </c>
      <c r="G7049">
        <f t="shared" si="443"/>
        <v>116070.38459091986</v>
      </c>
    </row>
    <row r="7050" spans="1:7">
      <c r="A7050">
        <v>9.4E-2</v>
      </c>
      <c r="B7050">
        <v>8.7999999999999995E-2</v>
      </c>
      <c r="C7050">
        <f t="shared" si="440"/>
        <v>0.182</v>
      </c>
      <c r="D7050">
        <f>IF(C7050&gt;$L$7,C7050,0)</f>
        <v>0</v>
      </c>
      <c r="E7050">
        <f t="shared" si="441"/>
        <v>0.1651542649727768</v>
      </c>
      <c r="F7050">
        <f t="shared" si="442"/>
        <v>4.4525296729298811E-5</v>
      </c>
      <c r="G7050">
        <f t="shared" si="443"/>
        <v>72098.32762985467</v>
      </c>
    </row>
    <row r="7051" spans="1:7">
      <c r="A7051">
        <v>7.0000000000000001E-3</v>
      </c>
      <c r="B7051">
        <v>0.109</v>
      </c>
      <c r="C7051">
        <f t="shared" si="440"/>
        <v>0.11600000000000001</v>
      </c>
      <c r="D7051">
        <f>IF(C7051&gt;$L$7,C7051,0)</f>
        <v>0</v>
      </c>
      <c r="E7051">
        <f t="shared" si="441"/>
        <v>0.10526315789473686</v>
      </c>
      <c r="F7051">
        <f t="shared" si="442"/>
        <v>2.8378760552739902E-5</v>
      </c>
      <c r="G7051">
        <f t="shared" si="443"/>
        <v>45952.780247599687</v>
      </c>
    </row>
    <row r="7052" spans="1:7">
      <c r="A7052">
        <v>0</v>
      </c>
      <c r="B7052">
        <v>0.13300000000000001</v>
      </c>
      <c r="C7052">
        <f t="shared" si="440"/>
        <v>0.13300000000000001</v>
      </c>
      <c r="D7052">
        <f>IF(C7052&gt;$L$7,C7052,0)</f>
        <v>0</v>
      </c>
      <c r="E7052">
        <f t="shared" si="441"/>
        <v>0.12068965517241381</v>
      </c>
      <c r="F7052">
        <f t="shared" si="442"/>
        <v>3.2537716840641435E-5</v>
      </c>
      <c r="G7052">
        <f t="shared" si="443"/>
        <v>52687.23942181687</v>
      </c>
    </row>
    <row r="7053" spans="1:7">
      <c r="A7053">
        <v>0</v>
      </c>
      <c r="B7053">
        <v>0.14799999999999999</v>
      </c>
      <c r="C7053">
        <f t="shared" si="440"/>
        <v>0.14799999999999999</v>
      </c>
      <c r="D7053">
        <f>IF(C7053&gt;$L$7,C7053,0)</f>
        <v>0</v>
      </c>
      <c r="E7053">
        <f t="shared" si="441"/>
        <v>0.13430127041742287</v>
      </c>
      <c r="F7053">
        <f t="shared" si="442"/>
        <v>3.6207384153495731E-5</v>
      </c>
      <c r="G7053">
        <f t="shared" si="443"/>
        <v>58629.409281420274</v>
      </c>
    </row>
    <row r="7054" spans="1:7">
      <c r="A7054">
        <v>0</v>
      </c>
      <c r="B7054">
        <v>0.14699999999999999</v>
      </c>
      <c r="C7054">
        <f t="shared" si="440"/>
        <v>0.14699999999999999</v>
      </c>
      <c r="D7054">
        <f>IF(C7054&gt;$L$7,C7054,0)</f>
        <v>0</v>
      </c>
      <c r="E7054">
        <f t="shared" si="441"/>
        <v>0.13339382940108893</v>
      </c>
      <c r="F7054">
        <f t="shared" si="442"/>
        <v>3.5962739665972113E-5</v>
      </c>
      <c r="G7054">
        <f t="shared" si="443"/>
        <v>58233.264624113384</v>
      </c>
    </row>
    <row r="7055" spans="1:7">
      <c r="A7055">
        <v>0</v>
      </c>
      <c r="B7055">
        <v>0.13300000000000001</v>
      </c>
      <c r="C7055">
        <f t="shared" si="440"/>
        <v>0.13300000000000001</v>
      </c>
      <c r="D7055">
        <f>IF(C7055&gt;$L$7,C7055,0)</f>
        <v>0</v>
      </c>
      <c r="E7055">
        <f t="shared" si="441"/>
        <v>0.12068965517241381</v>
      </c>
      <c r="F7055">
        <f t="shared" si="442"/>
        <v>3.2537716840641435E-5</v>
      </c>
      <c r="G7055">
        <f t="shared" si="443"/>
        <v>52687.23942181687</v>
      </c>
    </row>
    <row r="7056" spans="1:7">
      <c r="A7056">
        <v>0</v>
      </c>
      <c r="B7056">
        <v>0.107</v>
      </c>
      <c r="C7056">
        <f t="shared" si="440"/>
        <v>0.107</v>
      </c>
      <c r="D7056">
        <f>IF(C7056&gt;$L$7,C7056,0)</f>
        <v>0</v>
      </c>
      <c r="E7056">
        <f t="shared" si="441"/>
        <v>0</v>
      </c>
      <c r="F7056">
        <f t="shared" si="442"/>
        <v>0</v>
      </c>
      <c r="G7056">
        <f t="shared" si="443"/>
        <v>0</v>
      </c>
    </row>
    <row r="7057" spans="1:7">
      <c r="A7057">
        <v>0</v>
      </c>
      <c r="B7057">
        <v>8.2000000000000003E-2</v>
      </c>
      <c r="C7057">
        <f t="shared" si="440"/>
        <v>8.2000000000000003E-2</v>
      </c>
      <c r="D7057">
        <f>IF(C7057&gt;$L$7,C7057,0)</f>
        <v>0</v>
      </c>
      <c r="E7057">
        <f t="shared" si="441"/>
        <v>0</v>
      </c>
      <c r="F7057">
        <f t="shared" si="442"/>
        <v>0</v>
      </c>
      <c r="G7057">
        <f t="shared" si="443"/>
        <v>0</v>
      </c>
    </row>
    <row r="7058" spans="1:7">
      <c r="A7058">
        <v>0</v>
      </c>
      <c r="B7058">
        <v>6.5000000000000002E-2</v>
      </c>
      <c r="C7058">
        <f t="shared" si="440"/>
        <v>6.5000000000000002E-2</v>
      </c>
      <c r="D7058">
        <f>IF(C7058&gt;$L$7,C7058,0)</f>
        <v>0</v>
      </c>
      <c r="E7058">
        <f t="shared" si="441"/>
        <v>0</v>
      </c>
      <c r="F7058">
        <f t="shared" si="442"/>
        <v>0</v>
      </c>
      <c r="G7058">
        <f t="shared" si="443"/>
        <v>0</v>
      </c>
    </row>
    <row r="7059" spans="1:7">
      <c r="A7059">
        <v>0</v>
      </c>
      <c r="B7059">
        <v>4.9000000000000002E-2</v>
      </c>
      <c r="C7059">
        <f t="shared" si="440"/>
        <v>4.9000000000000002E-2</v>
      </c>
      <c r="D7059">
        <f>IF(C7059&gt;$L$7,C7059,0)</f>
        <v>0</v>
      </c>
      <c r="E7059">
        <f t="shared" si="441"/>
        <v>0</v>
      </c>
      <c r="F7059">
        <f t="shared" si="442"/>
        <v>0</v>
      </c>
      <c r="G7059">
        <f t="shared" si="443"/>
        <v>0</v>
      </c>
    </row>
    <row r="7060" spans="1:7">
      <c r="A7060">
        <v>0</v>
      </c>
      <c r="B7060">
        <v>3.5000000000000003E-2</v>
      </c>
      <c r="C7060">
        <f t="shared" si="440"/>
        <v>3.5000000000000003E-2</v>
      </c>
      <c r="D7060">
        <f>IF(C7060&gt;$L$7,C7060,0)</f>
        <v>0</v>
      </c>
      <c r="E7060">
        <f t="shared" si="441"/>
        <v>0</v>
      </c>
      <c r="F7060">
        <f t="shared" si="442"/>
        <v>0</v>
      </c>
      <c r="G7060">
        <f t="shared" si="443"/>
        <v>0</v>
      </c>
    </row>
    <row r="7061" spans="1:7">
      <c r="A7061">
        <v>0</v>
      </c>
      <c r="B7061">
        <v>2.5000000000000001E-2</v>
      </c>
      <c r="C7061">
        <f t="shared" si="440"/>
        <v>2.5000000000000001E-2</v>
      </c>
      <c r="D7061">
        <f>IF(C7061&gt;$L$7,C7061,0)</f>
        <v>0</v>
      </c>
      <c r="E7061">
        <f t="shared" si="441"/>
        <v>0</v>
      </c>
      <c r="F7061">
        <f t="shared" si="442"/>
        <v>0</v>
      </c>
      <c r="G7061">
        <f t="shared" si="443"/>
        <v>0</v>
      </c>
    </row>
    <row r="7062" spans="1:7">
      <c r="A7062">
        <v>0</v>
      </c>
      <c r="B7062">
        <v>2.4E-2</v>
      </c>
      <c r="C7062">
        <f t="shared" si="440"/>
        <v>2.4E-2</v>
      </c>
      <c r="D7062">
        <f>IF(C7062&gt;$L$7,C7062,0)</f>
        <v>0</v>
      </c>
      <c r="E7062">
        <f t="shared" si="441"/>
        <v>0</v>
      </c>
      <c r="F7062">
        <f t="shared" si="442"/>
        <v>0</v>
      </c>
      <c r="G7062">
        <f t="shared" si="443"/>
        <v>0</v>
      </c>
    </row>
    <row r="7063" spans="1:7">
      <c r="A7063">
        <v>0</v>
      </c>
      <c r="B7063">
        <v>2.7E-2</v>
      </c>
      <c r="C7063">
        <f t="shared" si="440"/>
        <v>2.7E-2</v>
      </c>
      <c r="D7063">
        <f>IF(C7063&gt;$L$7,C7063,0)</f>
        <v>0</v>
      </c>
      <c r="E7063">
        <f t="shared" si="441"/>
        <v>0</v>
      </c>
      <c r="F7063">
        <f t="shared" si="442"/>
        <v>0</v>
      </c>
      <c r="G7063">
        <f t="shared" si="443"/>
        <v>0</v>
      </c>
    </row>
    <row r="7064" spans="1:7">
      <c r="A7064">
        <v>3.5999999999999997E-2</v>
      </c>
      <c r="B7064">
        <v>3.5000000000000003E-2</v>
      </c>
      <c r="C7064">
        <f t="shared" si="440"/>
        <v>7.1000000000000008E-2</v>
      </c>
      <c r="D7064">
        <f>IF(C7064&gt;$L$7,C7064,0)</f>
        <v>0</v>
      </c>
      <c r="E7064">
        <f t="shared" si="441"/>
        <v>0</v>
      </c>
      <c r="F7064">
        <f t="shared" si="442"/>
        <v>0</v>
      </c>
      <c r="G7064">
        <f t="shared" si="443"/>
        <v>0</v>
      </c>
    </row>
    <row r="7065" spans="1:7">
      <c r="A7065">
        <v>0.16500000000000001</v>
      </c>
      <c r="B7065">
        <v>4.5999999999999999E-2</v>
      </c>
      <c r="C7065">
        <f t="shared" si="440"/>
        <v>0.21100000000000002</v>
      </c>
      <c r="D7065">
        <f>IF(C7065&gt;$L$7,C7065,0)</f>
        <v>0</v>
      </c>
      <c r="E7065">
        <f t="shared" si="441"/>
        <v>0.19147005444646104</v>
      </c>
      <c r="F7065">
        <f t="shared" si="442"/>
        <v>5.1619986867483791E-5</v>
      </c>
      <c r="G7065">
        <f t="shared" si="443"/>
        <v>83586.52269175461</v>
      </c>
    </row>
    <row r="7066" spans="1:7">
      <c r="A7066">
        <v>0.30299999999999999</v>
      </c>
      <c r="B7066">
        <v>4.4999999999999998E-2</v>
      </c>
      <c r="C7066">
        <f t="shared" si="440"/>
        <v>0.34799999999999998</v>
      </c>
      <c r="D7066">
        <f>IF(C7066&gt;$L$7,C7066,0)</f>
        <v>0</v>
      </c>
      <c r="E7066">
        <f t="shared" si="441"/>
        <v>0.31578947368421056</v>
      </c>
      <c r="F7066">
        <f t="shared" si="442"/>
        <v>8.5136281658219703E-5</v>
      </c>
      <c r="G7066">
        <f t="shared" si="443"/>
        <v>137858.34074279905</v>
      </c>
    </row>
    <row r="7067" spans="1:7">
      <c r="A7067">
        <v>0.42</v>
      </c>
      <c r="B7067">
        <v>3.9E-2</v>
      </c>
      <c r="C7067">
        <f t="shared" si="440"/>
        <v>0.45899999999999996</v>
      </c>
      <c r="D7067">
        <f>IF(C7067&gt;$L$7,C7067,0)</f>
        <v>0</v>
      </c>
      <c r="E7067">
        <f t="shared" si="441"/>
        <v>0.41651542649727769</v>
      </c>
      <c r="F7067">
        <f t="shared" si="442"/>
        <v>1.1229181977334149E-4</v>
      </c>
      <c r="G7067">
        <f t="shared" si="443"/>
        <v>181830.39770386423</v>
      </c>
    </row>
    <row r="7068" spans="1:7">
      <c r="A7068">
        <v>0.504</v>
      </c>
      <c r="B7068">
        <v>4.2000000000000003E-2</v>
      </c>
      <c r="C7068">
        <f t="shared" si="440"/>
        <v>0.54600000000000004</v>
      </c>
      <c r="D7068">
        <f>IF(C7068&gt;$L$7,C7068,0)</f>
        <v>0</v>
      </c>
      <c r="E7068">
        <f t="shared" si="441"/>
        <v>0.4954627949183304</v>
      </c>
      <c r="F7068">
        <f t="shared" si="442"/>
        <v>1.3357589018789644E-4</v>
      </c>
      <c r="G7068">
        <f t="shared" si="443"/>
        <v>216294.98288956404</v>
      </c>
    </row>
    <row r="7069" spans="1:7">
      <c r="A7069">
        <v>0.54500000000000004</v>
      </c>
      <c r="B7069">
        <v>5.8000000000000003E-2</v>
      </c>
      <c r="C7069">
        <f t="shared" si="440"/>
        <v>0.60300000000000009</v>
      </c>
      <c r="D7069">
        <f>IF(C7069&gt;$L$7,C7069,0)</f>
        <v>0</v>
      </c>
      <c r="E7069">
        <f t="shared" si="441"/>
        <v>0.54718693284936493</v>
      </c>
      <c r="F7069">
        <f t="shared" si="442"/>
        <v>1.4752062597674277E-4</v>
      </c>
      <c r="G7069">
        <f t="shared" si="443"/>
        <v>238875.22835605699</v>
      </c>
    </row>
    <row r="7070" spans="1:7">
      <c r="A7070">
        <v>0.55600000000000005</v>
      </c>
      <c r="B7070">
        <v>7.9000000000000001E-2</v>
      </c>
      <c r="C7070">
        <f t="shared" si="440"/>
        <v>0.63500000000000001</v>
      </c>
      <c r="D7070">
        <f>IF(C7070&gt;$L$7,C7070,0)</f>
        <v>0</v>
      </c>
      <c r="E7070">
        <f t="shared" si="441"/>
        <v>0.57622504537205088</v>
      </c>
      <c r="F7070">
        <f t="shared" si="442"/>
        <v>1.5534924957749858E-4</v>
      </c>
      <c r="G7070">
        <f t="shared" si="443"/>
        <v>251551.85738987755</v>
      </c>
    </row>
    <row r="7071" spans="1:7">
      <c r="A7071">
        <v>0.53200000000000003</v>
      </c>
      <c r="B7071">
        <v>0.10299999999999999</v>
      </c>
      <c r="C7071">
        <f t="shared" si="440"/>
        <v>0.63500000000000001</v>
      </c>
      <c r="D7071">
        <f>IF(C7071&gt;$L$7,C7071,0)</f>
        <v>0</v>
      </c>
      <c r="E7071">
        <f t="shared" si="441"/>
        <v>0.57622504537205088</v>
      </c>
      <c r="F7071">
        <f t="shared" si="442"/>
        <v>1.5534924957749858E-4</v>
      </c>
      <c r="G7071">
        <f t="shared" si="443"/>
        <v>251551.85738987755</v>
      </c>
    </row>
    <row r="7072" spans="1:7">
      <c r="A7072">
        <v>0.47499999999999998</v>
      </c>
      <c r="B7072">
        <v>0.127</v>
      </c>
      <c r="C7072">
        <f t="shared" si="440"/>
        <v>0.60199999999999998</v>
      </c>
      <c r="D7072">
        <f>IF(C7072&gt;$L$7,C7072,0)</f>
        <v>0</v>
      </c>
      <c r="E7072">
        <f t="shared" si="441"/>
        <v>0.54627949183303093</v>
      </c>
      <c r="F7072">
        <f t="shared" si="442"/>
        <v>1.4727598148921915E-4</v>
      </c>
      <c r="G7072">
        <f t="shared" si="443"/>
        <v>238479.0836987501</v>
      </c>
    </row>
    <row r="7073" spans="1:7">
      <c r="A7073">
        <v>0.38600000000000001</v>
      </c>
      <c r="B7073">
        <v>0.13400000000000001</v>
      </c>
      <c r="C7073">
        <f t="shared" si="440"/>
        <v>0.52</v>
      </c>
      <c r="D7073">
        <f>IF(C7073&gt;$L$7,C7073,0)</f>
        <v>0</v>
      </c>
      <c r="E7073">
        <f t="shared" si="441"/>
        <v>0.47186932849364799</v>
      </c>
      <c r="F7073">
        <f t="shared" si="442"/>
        <v>1.2721513351228231E-4</v>
      </c>
      <c r="G7073">
        <f t="shared" si="443"/>
        <v>205995.22179958477</v>
      </c>
    </row>
    <row r="7074" spans="1:7">
      <c r="A7074">
        <v>0.192</v>
      </c>
      <c r="B7074">
        <v>0.13100000000000001</v>
      </c>
      <c r="C7074">
        <f t="shared" si="440"/>
        <v>0.32300000000000001</v>
      </c>
      <c r="D7074">
        <f>IF(C7074&gt;$L$7,C7074,0)</f>
        <v>0</v>
      </c>
      <c r="E7074">
        <f t="shared" si="441"/>
        <v>0.2931034482758621</v>
      </c>
      <c r="F7074">
        <f t="shared" si="442"/>
        <v>7.9020169470129199E-5</v>
      </c>
      <c r="G7074">
        <f t="shared" si="443"/>
        <v>127954.72431012669</v>
      </c>
    </row>
    <row r="7075" spans="1:7">
      <c r="A7075">
        <v>2.5999999999999999E-2</v>
      </c>
      <c r="B7075">
        <v>0.13400000000000001</v>
      </c>
      <c r="C7075">
        <f t="shared" si="440"/>
        <v>0.16</v>
      </c>
      <c r="D7075">
        <f>IF(C7075&gt;$L$7,C7075,0)</f>
        <v>0</v>
      </c>
      <c r="E7075">
        <f t="shared" si="441"/>
        <v>0.14519056261343014</v>
      </c>
      <c r="F7075">
        <f t="shared" si="442"/>
        <v>3.9143118003779174E-5</v>
      </c>
      <c r="G7075">
        <f t="shared" si="443"/>
        <v>63383.145169103009</v>
      </c>
    </row>
    <row r="7076" spans="1:7">
      <c r="A7076">
        <v>0</v>
      </c>
      <c r="B7076">
        <v>0.13100000000000001</v>
      </c>
      <c r="C7076">
        <f t="shared" si="440"/>
        <v>0.13100000000000001</v>
      </c>
      <c r="D7076">
        <f>IF(C7076&gt;$L$7,C7076,0)</f>
        <v>0</v>
      </c>
      <c r="E7076">
        <f t="shared" si="441"/>
        <v>0.11887477313974594</v>
      </c>
      <c r="F7076">
        <f t="shared" si="442"/>
        <v>3.2048427865594201E-5</v>
      </c>
      <c r="G7076">
        <f t="shared" si="443"/>
        <v>51894.950107203091</v>
      </c>
    </row>
    <row r="7077" spans="1:7">
      <c r="A7077">
        <v>0</v>
      </c>
      <c r="B7077">
        <v>0.125</v>
      </c>
      <c r="C7077">
        <f t="shared" si="440"/>
        <v>0.125</v>
      </c>
      <c r="D7077">
        <f>IF(C7077&gt;$L$7,C7077,0)</f>
        <v>0</v>
      </c>
      <c r="E7077">
        <f t="shared" si="441"/>
        <v>0.1134301270417423</v>
      </c>
      <c r="F7077">
        <f t="shared" si="442"/>
        <v>3.0580560940452476E-5</v>
      </c>
      <c r="G7077">
        <f t="shared" si="443"/>
        <v>49518.082163361723</v>
      </c>
    </row>
    <row r="7078" spans="1:7">
      <c r="A7078">
        <v>0</v>
      </c>
      <c r="B7078">
        <v>0.112</v>
      </c>
      <c r="C7078">
        <f t="shared" si="440"/>
        <v>0.112</v>
      </c>
      <c r="D7078">
        <f>IF(C7078&gt;$L$7,C7078,0)</f>
        <v>0</v>
      </c>
      <c r="E7078">
        <f t="shared" si="441"/>
        <v>0.10163339382940111</v>
      </c>
      <c r="F7078">
        <f t="shared" si="442"/>
        <v>2.7400182602645422E-5</v>
      </c>
      <c r="G7078">
        <f t="shared" si="443"/>
        <v>44368.201618372106</v>
      </c>
    </row>
    <row r="7079" spans="1:7">
      <c r="A7079">
        <v>0</v>
      </c>
      <c r="B7079">
        <v>0.10199999999999999</v>
      </c>
      <c r="C7079">
        <f t="shared" si="440"/>
        <v>0.10199999999999999</v>
      </c>
      <c r="D7079">
        <f>IF(C7079&gt;$L$7,C7079,0)</f>
        <v>0</v>
      </c>
      <c r="E7079">
        <f t="shared" si="441"/>
        <v>0</v>
      </c>
      <c r="F7079">
        <f t="shared" si="442"/>
        <v>0</v>
      </c>
      <c r="G7079">
        <f t="shared" si="443"/>
        <v>0</v>
      </c>
    </row>
    <row r="7080" spans="1:7">
      <c r="A7080">
        <v>0</v>
      </c>
      <c r="B7080">
        <v>0.1</v>
      </c>
      <c r="C7080">
        <f t="shared" si="440"/>
        <v>0.1</v>
      </c>
      <c r="D7080">
        <f>IF(C7080&gt;$L$7,C7080,0)</f>
        <v>0</v>
      </c>
      <c r="E7080">
        <f t="shared" si="441"/>
        <v>0</v>
      </c>
      <c r="F7080">
        <f t="shared" si="442"/>
        <v>0</v>
      </c>
      <c r="G7080">
        <f t="shared" si="443"/>
        <v>0</v>
      </c>
    </row>
    <row r="7081" spans="1:7">
      <c r="A7081">
        <v>0</v>
      </c>
      <c r="B7081">
        <v>0.106</v>
      </c>
      <c r="C7081">
        <f t="shared" si="440"/>
        <v>0.106</v>
      </c>
      <c r="D7081">
        <f>IF(C7081&gt;$L$7,C7081,0)</f>
        <v>0</v>
      </c>
      <c r="E7081">
        <f t="shared" si="441"/>
        <v>0</v>
      </c>
      <c r="F7081">
        <f t="shared" si="442"/>
        <v>0</v>
      </c>
      <c r="G7081">
        <f t="shared" si="443"/>
        <v>0</v>
      </c>
    </row>
    <row r="7082" spans="1:7">
      <c r="A7082">
        <v>0</v>
      </c>
      <c r="B7082">
        <v>0.106</v>
      </c>
      <c r="C7082">
        <f t="shared" si="440"/>
        <v>0.106</v>
      </c>
      <c r="D7082">
        <f>IF(C7082&gt;$L$7,C7082,0)</f>
        <v>0</v>
      </c>
      <c r="E7082">
        <f t="shared" si="441"/>
        <v>0</v>
      </c>
      <c r="F7082">
        <f t="shared" si="442"/>
        <v>0</v>
      </c>
      <c r="G7082">
        <f t="shared" si="443"/>
        <v>0</v>
      </c>
    </row>
    <row r="7083" spans="1:7">
      <c r="A7083">
        <v>0</v>
      </c>
      <c r="B7083">
        <v>0.105</v>
      </c>
      <c r="C7083">
        <f t="shared" si="440"/>
        <v>0.105</v>
      </c>
      <c r="D7083">
        <f>IF(C7083&gt;$L$7,C7083,0)</f>
        <v>0</v>
      </c>
      <c r="E7083">
        <f t="shared" si="441"/>
        <v>0</v>
      </c>
      <c r="F7083">
        <f t="shared" si="442"/>
        <v>0</v>
      </c>
      <c r="G7083">
        <f t="shared" si="443"/>
        <v>0</v>
      </c>
    </row>
    <row r="7084" spans="1:7">
      <c r="A7084">
        <v>0</v>
      </c>
      <c r="B7084">
        <v>9.9000000000000005E-2</v>
      </c>
      <c r="C7084">
        <f t="shared" si="440"/>
        <v>9.9000000000000005E-2</v>
      </c>
      <c r="D7084">
        <f>IF(C7084&gt;$L$7,C7084,0)</f>
        <v>0</v>
      </c>
      <c r="E7084">
        <f t="shared" si="441"/>
        <v>0</v>
      </c>
      <c r="F7084">
        <f t="shared" si="442"/>
        <v>0</v>
      </c>
      <c r="G7084">
        <f t="shared" si="443"/>
        <v>0</v>
      </c>
    </row>
    <row r="7085" spans="1:7">
      <c r="A7085">
        <v>0</v>
      </c>
      <c r="B7085">
        <v>8.5999999999999993E-2</v>
      </c>
      <c r="C7085">
        <f t="shared" si="440"/>
        <v>8.5999999999999993E-2</v>
      </c>
      <c r="D7085">
        <f>IF(C7085&gt;$L$7,C7085,0)</f>
        <v>0</v>
      </c>
      <c r="E7085">
        <f t="shared" si="441"/>
        <v>0</v>
      </c>
      <c r="F7085">
        <f t="shared" si="442"/>
        <v>0</v>
      </c>
      <c r="G7085">
        <f t="shared" si="443"/>
        <v>0</v>
      </c>
    </row>
    <row r="7086" spans="1:7">
      <c r="A7086">
        <v>0</v>
      </c>
      <c r="B7086">
        <v>0.08</v>
      </c>
      <c r="C7086">
        <f t="shared" si="440"/>
        <v>0.08</v>
      </c>
      <c r="D7086">
        <f>IF(C7086&gt;$L$7,C7086,0)</f>
        <v>0</v>
      </c>
      <c r="E7086">
        <f t="shared" si="441"/>
        <v>0</v>
      </c>
      <c r="F7086">
        <f t="shared" si="442"/>
        <v>0</v>
      </c>
      <c r="G7086">
        <f t="shared" si="443"/>
        <v>0</v>
      </c>
    </row>
    <row r="7087" spans="1:7">
      <c r="A7087">
        <v>0</v>
      </c>
      <c r="B7087">
        <v>8.4000000000000005E-2</v>
      </c>
      <c r="C7087">
        <f t="shared" si="440"/>
        <v>8.4000000000000005E-2</v>
      </c>
      <c r="D7087">
        <f>IF(C7087&gt;$L$7,C7087,0)</f>
        <v>0</v>
      </c>
      <c r="E7087">
        <f t="shared" si="441"/>
        <v>0</v>
      </c>
      <c r="F7087">
        <f t="shared" si="442"/>
        <v>0</v>
      </c>
      <c r="G7087">
        <f t="shared" si="443"/>
        <v>0</v>
      </c>
    </row>
    <row r="7088" spans="1:7">
      <c r="A7088">
        <v>8.9999999999999993E-3</v>
      </c>
      <c r="B7088">
        <v>6.8000000000000005E-2</v>
      </c>
      <c r="C7088">
        <f t="shared" si="440"/>
        <v>7.6999999999999999E-2</v>
      </c>
      <c r="D7088">
        <f>IF(C7088&gt;$L$7,C7088,0)</f>
        <v>0</v>
      </c>
      <c r="E7088">
        <f t="shared" si="441"/>
        <v>0</v>
      </c>
      <c r="F7088">
        <f t="shared" si="442"/>
        <v>0</v>
      </c>
      <c r="G7088">
        <f t="shared" si="443"/>
        <v>0</v>
      </c>
    </row>
    <row r="7089" spans="1:7">
      <c r="A7089">
        <v>0.06</v>
      </c>
      <c r="B7089">
        <v>4.8000000000000001E-2</v>
      </c>
      <c r="C7089">
        <f t="shared" si="440"/>
        <v>0.108</v>
      </c>
      <c r="D7089">
        <f>IF(C7089&gt;$L$7,C7089,0)</f>
        <v>0</v>
      </c>
      <c r="E7089">
        <f t="shared" si="441"/>
        <v>0</v>
      </c>
      <c r="F7089">
        <f t="shared" si="442"/>
        <v>0</v>
      </c>
      <c r="G7089">
        <f t="shared" si="443"/>
        <v>0</v>
      </c>
    </row>
    <row r="7090" spans="1:7">
      <c r="A7090">
        <v>0.13800000000000001</v>
      </c>
      <c r="B7090">
        <v>0.04</v>
      </c>
      <c r="C7090">
        <f t="shared" si="440"/>
        <v>0.17800000000000002</v>
      </c>
      <c r="D7090">
        <f>IF(C7090&gt;$L$7,C7090,0)</f>
        <v>0</v>
      </c>
      <c r="E7090">
        <f t="shared" si="441"/>
        <v>0.16152450090744105</v>
      </c>
      <c r="F7090">
        <f t="shared" si="442"/>
        <v>4.3546718779204335E-5</v>
      </c>
      <c r="G7090">
        <f t="shared" si="443"/>
        <v>70513.749000627111</v>
      </c>
    </row>
    <row r="7091" spans="1:7">
      <c r="A7091">
        <v>0.22700000000000001</v>
      </c>
      <c r="B7091">
        <v>0.03</v>
      </c>
      <c r="C7091">
        <f t="shared" si="440"/>
        <v>0.25700000000000001</v>
      </c>
      <c r="D7091">
        <f>IF(C7091&gt;$L$7,C7091,0)</f>
        <v>0</v>
      </c>
      <c r="E7091">
        <f t="shared" si="441"/>
        <v>0.23321234119782216</v>
      </c>
      <c r="F7091">
        <f t="shared" si="442"/>
        <v>6.2873633293570301E-5</v>
      </c>
      <c r="G7091">
        <f t="shared" si="443"/>
        <v>101809.17692787171</v>
      </c>
    </row>
    <row r="7092" spans="1:7">
      <c r="A7092">
        <v>0.311</v>
      </c>
      <c r="B7092">
        <v>3.1E-2</v>
      </c>
      <c r="C7092">
        <f t="shared" si="440"/>
        <v>0.34199999999999997</v>
      </c>
      <c r="D7092">
        <f>IF(C7092&gt;$L$7,C7092,0)</f>
        <v>0</v>
      </c>
      <c r="E7092">
        <f t="shared" si="441"/>
        <v>0.31034482758620691</v>
      </c>
      <c r="F7092">
        <f t="shared" si="442"/>
        <v>8.3668414733077971E-5</v>
      </c>
      <c r="G7092">
        <f t="shared" si="443"/>
        <v>135481.47279895766</v>
      </c>
    </row>
    <row r="7093" spans="1:7">
      <c r="A7093">
        <v>0.38400000000000001</v>
      </c>
      <c r="B7093">
        <v>4.8000000000000001E-2</v>
      </c>
      <c r="C7093">
        <f t="shared" si="440"/>
        <v>0.432</v>
      </c>
      <c r="D7093">
        <f>IF(C7093&gt;$L$7,C7093,0)</f>
        <v>0</v>
      </c>
      <c r="E7093">
        <f t="shared" si="441"/>
        <v>0.39201451905626139</v>
      </c>
      <c r="F7093">
        <f t="shared" si="442"/>
        <v>1.0568641861020377E-4</v>
      </c>
      <c r="G7093">
        <f t="shared" si="443"/>
        <v>171134.49195657813</v>
      </c>
    </row>
    <row r="7094" spans="1:7">
      <c r="A7094">
        <v>0.375</v>
      </c>
      <c r="B7094">
        <v>7.3999999999999996E-2</v>
      </c>
      <c r="C7094">
        <f t="shared" si="440"/>
        <v>0.44900000000000001</v>
      </c>
      <c r="D7094">
        <f>IF(C7094&gt;$L$7,C7094,0)</f>
        <v>0</v>
      </c>
      <c r="E7094">
        <f t="shared" si="441"/>
        <v>0.40744101633393837</v>
      </c>
      <c r="F7094">
        <f t="shared" si="442"/>
        <v>1.0984537489810531E-4</v>
      </c>
      <c r="G7094">
        <f t="shared" si="443"/>
        <v>177868.95113079532</v>
      </c>
    </row>
    <row r="7095" spans="1:7">
      <c r="A7095">
        <v>0.32800000000000001</v>
      </c>
      <c r="B7095">
        <v>0.1</v>
      </c>
      <c r="C7095">
        <f t="shared" si="440"/>
        <v>0.42800000000000005</v>
      </c>
      <c r="D7095">
        <f>IF(C7095&gt;$L$7,C7095,0)</f>
        <v>0</v>
      </c>
      <c r="E7095">
        <f t="shared" si="441"/>
        <v>0.38838475499092567</v>
      </c>
      <c r="F7095">
        <f t="shared" si="442"/>
        <v>1.047078406601093E-4</v>
      </c>
      <c r="G7095">
        <f t="shared" si="443"/>
        <v>169549.91332735057</v>
      </c>
    </row>
    <row r="7096" spans="1:7">
      <c r="A7096">
        <v>0.251</v>
      </c>
      <c r="B7096">
        <v>0.115</v>
      </c>
      <c r="C7096">
        <f t="shared" si="440"/>
        <v>0.36599999999999999</v>
      </c>
      <c r="D7096">
        <f>IF(C7096&gt;$L$7,C7096,0)</f>
        <v>0</v>
      </c>
      <c r="E7096">
        <f t="shared" si="441"/>
        <v>0.33212341197822143</v>
      </c>
      <c r="F7096">
        <f t="shared" si="442"/>
        <v>8.9539882433644857E-5</v>
      </c>
      <c r="G7096">
        <f t="shared" si="443"/>
        <v>144988.94457432313</v>
      </c>
    </row>
    <row r="7097" spans="1:7">
      <c r="A7097">
        <v>0.14299999999999999</v>
      </c>
      <c r="B7097">
        <v>0.124</v>
      </c>
      <c r="C7097">
        <f t="shared" si="440"/>
        <v>0.26700000000000002</v>
      </c>
      <c r="D7097">
        <f>IF(C7097&gt;$L$7,C7097,0)</f>
        <v>0</v>
      </c>
      <c r="E7097">
        <f t="shared" si="441"/>
        <v>0.24228675136116157</v>
      </c>
      <c r="F7097">
        <f t="shared" si="442"/>
        <v>6.5320078168806502E-5</v>
      </c>
      <c r="G7097">
        <f t="shared" si="443"/>
        <v>105770.62350094065</v>
      </c>
    </row>
    <row r="7098" spans="1:7">
      <c r="A7098">
        <v>5.3999999999999999E-2</v>
      </c>
      <c r="B7098">
        <v>0.127</v>
      </c>
      <c r="C7098">
        <f t="shared" si="440"/>
        <v>0.18099999999999999</v>
      </c>
      <c r="D7098">
        <f>IF(C7098&gt;$L$7,C7098,0)</f>
        <v>0</v>
      </c>
      <c r="E7098">
        <f t="shared" si="441"/>
        <v>0.16424682395644286</v>
      </c>
      <c r="F7098">
        <f t="shared" si="442"/>
        <v>4.4280652241775194E-5</v>
      </c>
      <c r="G7098">
        <f t="shared" si="443"/>
        <v>71702.182972547787</v>
      </c>
    </row>
    <row r="7099" spans="1:7">
      <c r="A7099">
        <v>4.0000000000000001E-3</v>
      </c>
      <c r="B7099">
        <v>0.123</v>
      </c>
      <c r="C7099">
        <f t="shared" si="440"/>
        <v>0.127</v>
      </c>
      <c r="D7099">
        <f>IF(C7099&gt;$L$7,C7099,0)</f>
        <v>0</v>
      </c>
      <c r="E7099">
        <f t="shared" si="441"/>
        <v>0.11524500907441018</v>
      </c>
      <c r="F7099">
        <f t="shared" si="442"/>
        <v>3.1069849915499717E-5</v>
      </c>
      <c r="G7099">
        <f t="shared" si="443"/>
        <v>50310.37147797551</v>
      </c>
    </row>
    <row r="7100" spans="1:7">
      <c r="A7100">
        <v>0</v>
      </c>
      <c r="B7100">
        <v>0.125</v>
      </c>
      <c r="C7100">
        <f t="shared" si="440"/>
        <v>0.125</v>
      </c>
      <c r="D7100">
        <f>IF(C7100&gt;$L$7,C7100,0)</f>
        <v>0</v>
      </c>
      <c r="E7100">
        <f t="shared" si="441"/>
        <v>0.1134301270417423</v>
      </c>
      <c r="F7100">
        <f t="shared" si="442"/>
        <v>3.0580560940452476E-5</v>
      </c>
      <c r="G7100">
        <f t="shared" si="443"/>
        <v>49518.082163361723</v>
      </c>
    </row>
    <row r="7101" spans="1:7">
      <c r="A7101">
        <v>0</v>
      </c>
      <c r="B7101">
        <v>0.127</v>
      </c>
      <c r="C7101">
        <f t="shared" si="440"/>
        <v>0.127</v>
      </c>
      <c r="D7101">
        <f>IF(C7101&gt;$L$7,C7101,0)</f>
        <v>0</v>
      </c>
      <c r="E7101">
        <f t="shared" si="441"/>
        <v>0.11524500907441018</v>
      </c>
      <c r="F7101">
        <f t="shared" si="442"/>
        <v>3.1069849915499717E-5</v>
      </c>
      <c r="G7101">
        <f t="shared" si="443"/>
        <v>50310.37147797551</v>
      </c>
    </row>
    <row r="7102" spans="1:7">
      <c r="A7102">
        <v>0</v>
      </c>
      <c r="B7102">
        <v>0.13100000000000001</v>
      </c>
      <c r="C7102">
        <f t="shared" si="440"/>
        <v>0.13100000000000001</v>
      </c>
      <c r="D7102">
        <f>IF(C7102&gt;$L$7,C7102,0)</f>
        <v>0</v>
      </c>
      <c r="E7102">
        <f t="shared" si="441"/>
        <v>0.11887477313974594</v>
      </c>
      <c r="F7102">
        <f t="shared" si="442"/>
        <v>3.2048427865594201E-5</v>
      </c>
      <c r="G7102">
        <f t="shared" si="443"/>
        <v>51894.950107203091</v>
      </c>
    </row>
    <row r="7103" spans="1:7">
      <c r="A7103">
        <v>0</v>
      </c>
      <c r="B7103">
        <v>0.16400000000000001</v>
      </c>
      <c r="C7103">
        <f t="shared" si="440"/>
        <v>0.16400000000000001</v>
      </c>
      <c r="D7103">
        <f>IF(C7103&gt;$L$7,C7103,0)</f>
        <v>0</v>
      </c>
      <c r="E7103">
        <f t="shared" si="441"/>
        <v>0.14882032667876591</v>
      </c>
      <c r="F7103">
        <f t="shared" si="442"/>
        <v>4.0121695953873657E-5</v>
      </c>
      <c r="G7103">
        <f t="shared" si="443"/>
        <v>64967.723798330589</v>
      </c>
    </row>
    <row r="7104" spans="1:7">
      <c r="A7104">
        <v>0</v>
      </c>
      <c r="B7104">
        <v>0.18</v>
      </c>
      <c r="C7104">
        <f t="shared" si="440"/>
        <v>0.18</v>
      </c>
      <c r="D7104">
        <f>IF(C7104&gt;$L$7,C7104,0)</f>
        <v>0</v>
      </c>
      <c r="E7104">
        <f t="shared" si="441"/>
        <v>0.16333938294010891</v>
      </c>
      <c r="F7104">
        <f t="shared" si="442"/>
        <v>4.4036007754251569E-5</v>
      </c>
      <c r="G7104">
        <f t="shared" si="443"/>
        <v>71306.03831524089</v>
      </c>
    </row>
    <row r="7105" spans="1:7">
      <c r="A7105">
        <v>0</v>
      </c>
      <c r="B7105">
        <v>0.189</v>
      </c>
      <c r="C7105">
        <f t="shared" si="440"/>
        <v>0.189</v>
      </c>
      <c r="D7105">
        <f>IF(C7105&gt;$L$7,C7105,0)</f>
        <v>0</v>
      </c>
      <c r="E7105">
        <f t="shared" si="441"/>
        <v>0.17150635208711437</v>
      </c>
      <c r="F7105">
        <f t="shared" si="442"/>
        <v>4.6237808141964153E-5</v>
      </c>
      <c r="G7105">
        <f t="shared" si="443"/>
        <v>74871.340231002934</v>
      </c>
    </row>
    <row r="7106" spans="1:7">
      <c r="A7106">
        <v>0</v>
      </c>
      <c r="B7106">
        <v>0.189</v>
      </c>
      <c r="C7106">
        <f t="shared" si="440"/>
        <v>0.189</v>
      </c>
      <c r="D7106">
        <f>IF(C7106&gt;$L$7,C7106,0)</f>
        <v>0</v>
      </c>
      <c r="E7106">
        <f t="shared" si="441"/>
        <v>0.17150635208711437</v>
      </c>
      <c r="F7106">
        <f t="shared" si="442"/>
        <v>4.6237808141964153E-5</v>
      </c>
      <c r="G7106">
        <f t="shared" si="443"/>
        <v>74871.340231002934</v>
      </c>
    </row>
    <row r="7107" spans="1:7">
      <c r="A7107">
        <v>0</v>
      </c>
      <c r="B7107">
        <v>0.192</v>
      </c>
      <c r="C7107">
        <f t="shared" ref="C7107:C7170" si="444">A7107+B7107</f>
        <v>0.192</v>
      </c>
      <c r="D7107">
        <f>IF(C7107&gt;$L$7,C7107,0)</f>
        <v>0</v>
      </c>
      <c r="E7107">
        <f t="shared" ref="E7107:E7170" si="445">IF(AND(0.1*$L$7&lt;=C7107,C7107&lt;=$L$7),C7107/$L$7,IF(C7107&gt;=$L$7,1,0))</f>
        <v>0.17422867513611617</v>
      </c>
      <c r="F7107">
        <f t="shared" ref="F7107:F7170" si="446">E7107/SUM(E:E)</f>
        <v>4.6971741604535006E-5</v>
      </c>
      <c r="G7107">
        <f t="shared" ref="G7107:G7170" si="447">F7107*$N$11</f>
        <v>76059.774202923611</v>
      </c>
    </row>
    <row r="7108" spans="1:7">
      <c r="A7108">
        <v>0</v>
      </c>
      <c r="B7108">
        <v>0.217</v>
      </c>
      <c r="C7108">
        <f t="shared" si="444"/>
        <v>0.217</v>
      </c>
      <c r="D7108">
        <f>IF(C7108&gt;$L$7,C7108,0)</f>
        <v>0</v>
      </c>
      <c r="E7108">
        <f t="shared" si="445"/>
        <v>0.19691470054446464</v>
      </c>
      <c r="F7108">
        <f t="shared" si="446"/>
        <v>5.3087853792625502E-5</v>
      </c>
      <c r="G7108">
        <f t="shared" si="447"/>
        <v>85963.390635595948</v>
      </c>
    </row>
    <row r="7109" spans="1:7">
      <c r="A7109">
        <v>0</v>
      </c>
      <c r="B7109">
        <v>0.21299999999999999</v>
      </c>
      <c r="C7109">
        <f t="shared" si="444"/>
        <v>0.21299999999999999</v>
      </c>
      <c r="D7109">
        <f>IF(C7109&gt;$L$7,C7109,0)</f>
        <v>0</v>
      </c>
      <c r="E7109">
        <f t="shared" si="445"/>
        <v>0.19328493647912887</v>
      </c>
      <c r="F7109">
        <f t="shared" si="446"/>
        <v>5.2109275842531019E-5</v>
      </c>
      <c r="G7109">
        <f t="shared" si="447"/>
        <v>84378.812006368375</v>
      </c>
    </row>
    <row r="7110" spans="1:7">
      <c r="A7110">
        <v>0</v>
      </c>
      <c r="B7110">
        <v>0.17599999999999999</v>
      </c>
      <c r="C7110">
        <f t="shared" si="444"/>
        <v>0.17599999999999999</v>
      </c>
      <c r="D7110">
        <f>IF(C7110&gt;$L$7,C7110,0)</f>
        <v>0</v>
      </c>
      <c r="E7110">
        <f t="shared" si="445"/>
        <v>0.15970961887477314</v>
      </c>
      <c r="F7110">
        <f t="shared" si="446"/>
        <v>4.3057429804157086E-5</v>
      </c>
      <c r="G7110">
        <f t="shared" si="447"/>
        <v>69721.459686013302</v>
      </c>
    </row>
    <row r="7111" spans="1:7">
      <c r="A7111">
        <v>0</v>
      </c>
      <c r="B7111">
        <v>0.13700000000000001</v>
      </c>
      <c r="C7111">
        <f t="shared" si="444"/>
        <v>0.13700000000000001</v>
      </c>
      <c r="D7111">
        <f>IF(C7111&gt;$L$7,C7111,0)</f>
        <v>0</v>
      </c>
      <c r="E7111">
        <f t="shared" si="445"/>
        <v>0.12431941923774957</v>
      </c>
      <c r="F7111">
        <f t="shared" si="446"/>
        <v>3.3516294790735919E-5</v>
      </c>
      <c r="G7111">
        <f t="shared" si="447"/>
        <v>54271.818051044451</v>
      </c>
    </row>
    <row r="7112" spans="1:7">
      <c r="A7112">
        <v>1.2999999999999999E-2</v>
      </c>
      <c r="B7112">
        <v>9.0999999999999998E-2</v>
      </c>
      <c r="C7112">
        <f t="shared" si="444"/>
        <v>0.104</v>
      </c>
      <c r="D7112">
        <f>IF(C7112&gt;$L$7,C7112,0)</f>
        <v>0</v>
      </c>
      <c r="E7112">
        <f t="shared" si="445"/>
        <v>0</v>
      </c>
      <c r="F7112">
        <f t="shared" si="446"/>
        <v>0</v>
      </c>
      <c r="G7112">
        <f t="shared" si="447"/>
        <v>0</v>
      </c>
    </row>
    <row r="7113" spans="1:7">
      <c r="A7113">
        <v>8.8999999999999996E-2</v>
      </c>
      <c r="B7113">
        <v>7.6999999999999999E-2</v>
      </c>
      <c r="C7113">
        <f t="shared" si="444"/>
        <v>0.16599999999999998</v>
      </c>
      <c r="D7113">
        <f>IF(C7113&gt;$L$7,C7113,0)</f>
        <v>0</v>
      </c>
      <c r="E7113">
        <f t="shared" si="445"/>
        <v>0.15063520871143377</v>
      </c>
      <c r="F7113">
        <f t="shared" si="446"/>
        <v>4.0610984928920892E-5</v>
      </c>
      <c r="G7113">
        <f t="shared" si="447"/>
        <v>65760.013112944376</v>
      </c>
    </row>
    <row r="7114" spans="1:7">
      <c r="A7114">
        <v>0.20899999999999999</v>
      </c>
      <c r="B7114">
        <v>7.3999999999999996E-2</v>
      </c>
      <c r="C7114">
        <f t="shared" si="444"/>
        <v>0.28299999999999997</v>
      </c>
      <c r="D7114">
        <f>IF(C7114&gt;$L$7,C7114,0)</f>
        <v>0</v>
      </c>
      <c r="E7114">
        <f t="shared" si="445"/>
        <v>0.25680580762250454</v>
      </c>
      <c r="F7114">
        <f t="shared" si="446"/>
        <v>6.9234389969184408E-5</v>
      </c>
      <c r="G7114">
        <f t="shared" si="447"/>
        <v>112108.93801785095</v>
      </c>
    </row>
    <row r="7115" spans="1:7">
      <c r="A7115">
        <v>0.308</v>
      </c>
      <c r="B7115">
        <v>6.2E-2</v>
      </c>
      <c r="C7115">
        <f t="shared" si="444"/>
        <v>0.37</v>
      </c>
      <c r="D7115">
        <f>IF(C7115&gt;$L$7,C7115,0)</f>
        <v>0</v>
      </c>
      <c r="E7115">
        <f t="shared" si="445"/>
        <v>0.3357531760435572</v>
      </c>
      <c r="F7115">
        <f t="shared" si="446"/>
        <v>9.051846038373934E-5</v>
      </c>
      <c r="G7115">
        <f t="shared" si="447"/>
        <v>146573.52320355072</v>
      </c>
    </row>
    <row r="7116" spans="1:7">
      <c r="A7116">
        <v>0.376</v>
      </c>
      <c r="B7116">
        <v>4.9000000000000002E-2</v>
      </c>
      <c r="C7116">
        <f t="shared" si="444"/>
        <v>0.42499999999999999</v>
      </c>
      <c r="D7116">
        <f>IF(C7116&gt;$L$7,C7116,0)</f>
        <v>0</v>
      </c>
      <c r="E7116">
        <f t="shared" si="445"/>
        <v>0.38566243194192379</v>
      </c>
      <c r="F7116">
        <f t="shared" si="446"/>
        <v>1.0397390719753842E-4</v>
      </c>
      <c r="G7116">
        <f t="shared" si="447"/>
        <v>168361.47935542985</v>
      </c>
    </row>
    <row r="7117" spans="1:7">
      <c r="A7117">
        <v>0.39300000000000002</v>
      </c>
      <c r="B7117">
        <v>3.9E-2</v>
      </c>
      <c r="C7117">
        <f t="shared" si="444"/>
        <v>0.432</v>
      </c>
      <c r="D7117">
        <f>IF(C7117&gt;$L$7,C7117,0)</f>
        <v>0</v>
      </c>
      <c r="E7117">
        <f t="shared" si="445"/>
        <v>0.39201451905626139</v>
      </c>
      <c r="F7117">
        <f t="shared" si="446"/>
        <v>1.0568641861020377E-4</v>
      </c>
      <c r="G7117">
        <f t="shared" si="447"/>
        <v>171134.49195657813</v>
      </c>
    </row>
    <row r="7118" spans="1:7">
      <c r="A7118">
        <v>0.371</v>
      </c>
      <c r="B7118">
        <v>4.2999999999999997E-2</v>
      </c>
      <c r="C7118">
        <f t="shared" si="444"/>
        <v>0.41399999999999998</v>
      </c>
      <c r="D7118">
        <f>IF(C7118&gt;$L$7,C7118,0)</f>
        <v>0</v>
      </c>
      <c r="E7118">
        <f t="shared" si="445"/>
        <v>0.37568058076225047</v>
      </c>
      <c r="F7118">
        <f t="shared" si="446"/>
        <v>1.012828178347786E-4</v>
      </c>
      <c r="G7118">
        <f t="shared" si="447"/>
        <v>164003.88812505401</v>
      </c>
    </row>
    <row r="7119" spans="1:7">
      <c r="A7119">
        <v>0.32200000000000001</v>
      </c>
      <c r="B7119">
        <v>6.3E-2</v>
      </c>
      <c r="C7119">
        <f t="shared" si="444"/>
        <v>0.38500000000000001</v>
      </c>
      <c r="D7119">
        <f>IF(C7119&gt;$L$7,C7119,0)</f>
        <v>0</v>
      </c>
      <c r="E7119">
        <f t="shared" si="445"/>
        <v>0.34936479128856629</v>
      </c>
      <c r="F7119">
        <f t="shared" si="446"/>
        <v>9.4188127696593642E-5</v>
      </c>
      <c r="G7119">
        <f t="shared" si="447"/>
        <v>152515.69306315412</v>
      </c>
    </row>
    <row r="7120" spans="1:7">
      <c r="A7120">
        <v>0.27400000000000002</v>
      </c>
      <c r="B7120">
        <v>9.2999999999999999E-2</v>
      </c>
      <c r="C7120">
        <f t="shared" si="444"/>
        <v>0.36699999999999999</v>
      </c>
      <c r="D7120">
        <f>IF(C7120&gt;$L$7,C7120,0)</f>
        <v>0</v>
      </c>
      <c r="E7120">
        <f t="shared" si="445"/>
        <v>0.33303085299455537</v>
      </c>
      <c r="F7120">
        <f t="shared" si="446"/>
        <v>8.9784526921168474E-5</v>
      </c>
      <c r="G7120">
        <f t="shared" si="447"/>
        <v>145385.08923163003</v>
      </c>
    </row>
    <row r="7121" spans="1:7">
      <c r="A7121">
        <v>0.18</v>
      </c>
      <c r="B7121">
        <v>0.127</v>
      </c>
      <c r="C7121">
        <f t="shared" si="444"/>
        <v>0.307</v>
      </c>
      <c r="D7121">
        <f>IF(C7121&gt;$L$7,C7121,0)</f>
        <v>0</v>
      </c>
      <c r="E7121">
        <f t="shared" si="445"/>
        <v>0.27858439201451907</v>
      </c>
      <c r="F7121">
        <f t="shared" si="446"/>
        <v>7.510585766975128E-5</v>
      </c>
      <c r="G7121">
        <f t="shared" si="447"/>
        <v>121616.40979321639</v>
      </c>
    </row>
    <row r="7122" spans="1:7">
      <c r="A7122">
        <v>7.4999999999999997E-2</v>
      </c>
      <c r="B7122">
        <v>0.19900000000000001</v>
      </c>
      <c r="C7122">
        <f t="shared" si="444"/>
        <v>0.27400000000000002</v>
      </c>
      <c r="D7122">
        <f>IF(C7122&gt;$L$7,C7122,0)</f>
        <v>0</v>
      </c>
      <c r="E7122">
        <f t="shared" si="445"/>
        <v>0.24863883847549914</v>
      </c>
      <c r="F7122">
        <f t="shared" si="446"/>
        <v>6.7032589581471837E-5</v>
      </c>
      <c r="G7122">
        <f t="shared" si="447"/>
        <v>108543.6361020889</v>
      </c>
    </row>
    <row r="7123" spans="1:7">
      <c r="A7123">
        <v>4.0000000000000001E-3</v>
      </c>
      <c r="B7123">
        <v>0.255</v>
      </c>
      <c r="C7123">
        <f t="shared" si="444"/>
        <v>0.25900000000000001</v>
      </c>
      <c r="D7123">
        <f>IF(C7123&gt;$L$7,C7123,0)</f>
        <v>0</v>
      </c>
      <c r="E7123">
        <f t="shared" si="445"/>
        <v>0.23502722323049005</v>
      </c>
      <c r="F7123">
        <f t="shared" si="446"/>
        <v>6.3362922268617535E-5</v>
      </c>
      <c r="G7123">
        <f t="shared" si="447"/>
        <v>102601.46624248549</v>
      </c>
    </row>
    <row r="7124" spans="1:7">
      <c r="A7124">
        <v>0</v>
      </c>
      <c r="B7124">
        <v>0.27400000000000002</v>
      </c>
      <c r="C7124">
        <f t="shared" si="444"/>
        <v>0.27400000000000002</v>
      </c>
      <c r="D7124">
        <f>IF(C7124&gt;$L$7,C7124,0)</f>
        <v>0</v>
      </c>
      <c r="E7124">
        <f t="shared" si="445"/>
        <v>0.24863883847549914</v>
      </c>
      <c r="F7124">
        <f t="shared" si="446"/>
        <v>6.7032589581471837E-5</v>
      </c>
      <c r="G7124">
        <f t="shared" si="447"/>
        <v>108543.6361020889</v>
      </c>
    </row>
    <row r="7125" spans="1:7">
      <c r="A7125">
        <v>0</v>
      </c>
      <c r="B7125">
        <v>0.26400000000000001</v>
      </c>
      <c r="C7125">
        <f t="shared" si="444"/>
        <v>0.26400000000000001</v>
      </c>
      <c r="D7125">
        <f>IF(C7125&gt;$L$7,C7125,0)</f>
        <v>0</v>
      </c>
      <c r="E7125">
        <f t="shared" si="445"/>
        <v>0.23956442831215974</v>
      </c>
      <c r="F7125">
        <f t="shared" si="446"/>
        <v>6.4586144706235636E-5</v>
      </c>
      <c r="G7125">
        <f t="shared" si="447"/>
        <v>104582.18952901996</v>
      </c>
    </row>
    <row r="7126" spans="1:7">
      <c r="A7126">
        <v>0</v>
      </c>
      <c r="B7126">
        <v>0.23300000000000001</v>
      </c>
      <c r="C7126">
        <f t="shared" si="444"/>
        <v>0.23300000000000001</v>
      </c>
      <c r="D7126">
        <f>IF(C7126&gt;$L$7,C7126,0)</f>
        <v>0</v>
      </c>
      <c r="E7126">
        <f t="shared" si="445"/>
        <v>0.21143375680580767</v>
      </c>
      <c r="F7126">
        <f t="shared" si="446"/>
        <v>5.7002165593003428E-5</v>
      </c>
      <c r="G7126">
        <f t="shared" si="447"/>
        <v>92301.705152506271</v>
      </c>
    </row>
    <row r="7127" spans="1:7">
      <c r="A7127">
        <v>0</v>
      </c>
      <c r="B7127">
        <v>0.20899999999999999</v>
      </c>
      <c r="C7127">
        <f t="shared" si="444"/>
        <v>0.20899999999999999</v>
      </c>
      <c r="D7127">
        <f>IF(C7127&gt;$L$7,C7127,0)</f>
        <v>0</v>
      </c>
      <c r="E7127">
        <f t="shared" si="445"/>
        <v>0.18965517241379312</v>
      </c>
      <c r="F7127">
        <f t="shared" si="446"/>
        <v>5.1130697892436542E-5</v>
      </c>
      <c r="G7127">
        <f t="shared" si="447"/>
        <v>82794.233377140801</v>
      </c>
    </row>
    <row r="7128" spans="1:7">
      <c r="A7128">
        <v>0</v>
      </c>
      <c r="B7128">
        <v>0.192</v>
      </c>
      <c r="C7128">
        <f t="shared" si="444"/>
        <v>0.192</v>
      </c>
      <c r="D7128">
        <f>IF(C7128&gt;$L$7,C7128,0)</f>
        <v>0</v>
      </c>
      <c r="E7128">
        <f t="shared" si="445"/>
        <v>0.17422867513611617</v>
      </c>
      <c r="F7128">
        <f t="shared" si="446"/>
        <v>4.6971741604535006E-5</v>
      </c>
      <c r="G7128">
        <f t="shared" si="447"/>
        <v>76059.774202923611</v>
      </c>
    </row>
    <row r="7129" spans="1:7">
      <c r="A7129">
        <v>0</v>
      </c>
      <c r="B7129">
        <v>0.185</v>
      </c>
      <c r="C7129">
        <f t="shared" si="444"/>
        <v>0.185</v>
      </c>
      <c r="D7129">
        <f>IF(C7129&gt;$L$7,C7129,0)</f>
        <v>0</v>
      </c>
      <c r="E7129">
        <f t="shared" si="445"/>
        <v>0.1678765880217786</v>
      </c>
      <c r="F7129">
        <f t="shared" si="446"/>
        <v>4.525923019186967E-5</v>
      </c>
      <c r="G7129">
        <f t="shared" si="447"/>
        <v>73286.761601775361</v>
      </c>
    </row>
    <row r="7130" spans="1:7">
      <c r="A7130">
        <v>0</v>
      </c>
      <c r="B7130">
        <v>0.16300000000000001</v>
      </c>
      <c r="C7130">
        <f t="shared" si="444"/>
        <v>0.16300000000000001</v>
      </c>
      <c r="D7130">
        <f>IF(C7130&gt;$L$7,C7130,0)</f>
        <v>0</v>
      </c>
      <c r="E7130">
        <f t="shared" si="445"/>
        <v>0.14791288566243196</v>
      </c>
      <c r="F7130">
        <f t="shared" si="446"/>
        <v>3.9877051466350033E-5</v>
      </c>
      <c r="G7130">
        <f t="shared" si="447"/>
        <v>64571.579141023693</v>
      </c>
    </row>
    <row r="7131" spans="1:7">
      <c r="A7131">
        <v>0</v>
      </c>
      <c r="B7131">
        <v>0.157</v>
      </c>
      <c r="C7131">
        <f t="shared" si="444"/>
        <v>0.157</v>
      </c>
      <c r="D7131">
        <f>IF(C7131&gt;$L$7,C7131,0)</f>
        <v>0</v>
      </c>
      <c r="E7131">
        <f t="shared" si="445"/>
        <v>0.14246823956442833</v>
      </c>
      <c r="F7131">
        <f t="shared" si="446"/>
        <v>3.8409184541208315E-5</v>
      </c>
      <c r="G7131">
        <f t="shared" si="447"/>
        <v>62194.711197182332</v>
      </c>
    </row>
    <row r="7132" spans="1:7">
      <c r="A7132">
        <v>0</v>
      </c>
      <c r="B7132">
        <v>0.16400000000000001</v>
      </c>
      <c r="C7132">
        <f t="shared" si="444"/>
        <v>0.16400000000000001</v>
      </c>
      <c r="D7132">
        <f>IF(C7132&gt;$L$7,C7132,0)</f>
        <v>0</v>
      </c>
      <c r="E7132">
        <f t="shared" si="445"/>
        <v>0.14882032667876591</v>
      </c>
      <c r="F7132">
        <f t="shared" si="446"/>
        <v>4.0121695953873657E-5</v>
      </c>
      <c r="G7132">
        <f t="shared" si="447"/>
        <v>64967.723798330589</v>
      </c>
    </row>
    <row r="7133" spans="1:7">
      <c r="A7133">
        <v>0</v>
      </c>
      <c r="B7133">
        <v>0.14699999999999999</v>
      </c>
      <c r="C7133">
        <f t="shared" si="444"/>
        <v>0.14699999999999999</v>
      </c>
      <c r="D7133">
        <f>IF(C7133&gt;$L$7,C7133,0)</f>
        <v>0</v>
      </c>
      <c r="E7133">
        <f t="shared" si="445"/>
        <v>0.13339382940108893</v>
      </c>
      <c r="F7133">
        <f t="shared" si="446"/>
        <v>3.5962739665972113E-5</v>
      </c>
      <c r="G7133">
        <f t="shared" si="447"/>
        <v>58233.264624113384</v>
      </c>
    </row>
    <row r="7134" spans="1:7">
      <c r="A7134">
        <v>0</v>
      </c>
      <c r="B7134">
        <v>0.125</v>
      </c>
      <c r="C7134">
        <f t="shared" si="444"/>
        <v>0.125</v>
      </c>
      <c r="D7134">
        <f>IF(C7134&gt;$L$7,C7134,0)</f>
        <v>0</v>
      </c>
      <c r="E7134">
        <f t="shared" si="445"/>
        <v>0.1134301270417423</v>
      </c>
      <c r="F7134">
        <f t="shared" si="446"/>
        <v>3.0580560940452476E-5</v>
      </c>
      <c r="G7134">
        <f t="shared" si="447"/>
        <v>49518.082163361723</v>
      </c>
    </row>
    <row r="7135" spans="1:7">
      <c r="A7135">
        <v>0</v>
      </c>
      <c r="B7135">
        <v>0.105</v>
      </c>
      <c r="C7135">
        <f t="shared" si="444"/>
        <v>0.105</v>
      </c>
      <c r="D7135">
        <f>IF(C7135&gt;$L$7,C7135,0)</f>
        <v>0</v>
      </c>
      <c r="E7135">
        <f t="shared" si="445"/>
        <v>0</v>
      </c>
      <c r="F7135">
        <f t="shared" si="446"/>
        <v>0</v>
      </c>
      <c r="G7135">
        <f t="shared" si="447"/>
        <v>0</v>
      </c>
    </row>
    <row r="7136" spans="1:7">
      <c r="A7136">
        <v>8.0000000000000002E-3</v>
      </c>
      <c r="B7136">
        <v>7.5999999999999998E-2</v>
      </c>
      <c r="C7136">
        <f t="shared" si="444"/>
        <v>8.3999999999999991E-2</v>
      </c>
      <c r="D7136">
        <f>IF(C7136&gt;$L$7,C7136,0)</f>
        <v>0</v>
      </c>
      <c r="E7136">
        <f t="shared" si="445"/>
        <v>0</v>
      </c>
      <c r="F7136">
        <f t="shared" si="446"/>
        <v>0</v>
      </c>
      <c r="G7136">
        <f t="shared" si="447"/>
        <v>0</v>
      </c>
    </row>
    <row r="7137" spans="1:7">
      <c r="A7137">
        <v>6.0999999999999999E-2</v>
      </c>
      <c r="B7137">
        <v>7.9000000000000001E-2</v>
      </c>
      <c r="C7137">
        <f t="shared" si="444"/>
        <v>0.14000000000000001</v>
      </c>
      <c r="D7137">
        <f>IF(C7137&gt;$L$7,C7137,0)</f>
        <v>0</v>
      </c>
      <c r="E7137">
        <f t="shared" si="445"/>
        <v>0.12704174228675139</v>
      </c>
      <c r="F7137">
        <f t="shared" si="446"/>
        <v>3.4250228253306778E-5</v>
      </c>
      <c r="G7137">
        <f t="shared" si="447"/>
        <v>55460.252022965135</v>
      </c>
    </row>
    <row r="7138" spans="1:7">
      <c r="A7138">
        <v>0.14199999999999999</v>
      </c>
      <c r="B7138">
        <v>7.0999999999999994E-2</v>
      </c>
      <c r="C7138">
        <f t="shared" si="444"/>
        <v>0.21299999999999997</v>
      </c>
      <c r="D7138">
        <f>IF(C7138&gt;$L$7,C7138,0)</f>
        <v>0</v>
      </c>
      <c r="E7138">
        <f t="shared" si="445"/>
        <v>0.19328493647912884</v>
      </c>
      <c r="F7138">
        <f t="shared" si="446"/>
        <v>5.2109275842531012E-5</v>
      </c>
      <c r="G7138">
        <f t="shared" si="447"/>
        <v>84378.81200636836</v>
      </c>
    </row>
    <row r="7139" spans="1:7">
      <c r="A7139">
        <v>0.224</v>
      </c>
      <c r="B7139">
        <v>5.2999999999999999E-2</v>
      </c>
      <c r="C7139">
        <f t="shared" si="444"/>
        <v>0.27700000000000002</v>
      </c>
      <c r="D7139">
        <f>IF(C7139&gt;$L$7,C7139,0)</f>
        <v>0</v>
      </c>
      <c r="E7139">
        <f t="shared" si="445"/>
        <v>0.25136116152450094</v>
      </c>
      <c r="F7139">
        <f t="shared" si="446"/>
        <v>6.776652304404269E-5</v>
      </c>
      <c r="G7139">
        <f t="shared" si="447"/>
        <v>109732.07007400958</v>
      </c>
    </row>
    <row r="7140" spans="1:7">
      <c r="A7140">
        <v>0.28799999999999998</v>
      </c>
      <c r="B7140">
        <v>3.5000000000000003E-2</v>
      </c>
      <c r="C7140">
        <f t="shared" si="444"/>
        <v>0.32299999999999995</v>
      </c>
      <c r="D7140">
        <f>IF(C7140&gt;$L$7,C7140,0)</f>
        <v>0</v>
      </c>
      <c r="E7140">
        <f t="shared" si="445"/>
        <v>0.29310344827586204</v>
      </c>
      <c r="F7140">
        <f t="shared" si="446"/>
        <v>7.9020169470129186E-5</v>
      </c>
      <c r="G7140">
        <f t="shared" si="447"/>
        <v>127954.72431012666</v>
      </c>
    </row>
    <row r="7141" spans="1:7">
      <c r="A7141">
        <v>0.32400000000000001</v>
      </c>
      <c r="B7141">
        <v>2.5000000000000001E-2</v>
      </c>
      <c r="C7141">
        <f t="shared" si="444"/>
        <v>0.34900000000000003</v>
      </c>
      <c r="D7141">
        <f>IF(C7141&gt;$L$7,C7141,0)</f>
        <v>0</v>
      </c>
      <c r="E7141">
        <f t="shared" si="445"/>
        <v>0.31669691470054451</v>
      </c>
      <c r="F7141">
        <f t="shared" si="446"/>
        <v>8.538092614574332E-5</v>
      </c>
      <c r="G7141">
        <f t="shared" si="447"/>
        <v>138254.48540010594</v>
      </c>
    </row>
    <row r="7142" spans="1:7">
      <c r="A7142">
        <v>0.32</v>
      </c>
      <c r="B7142">
        <v>0.02</v>
      </c>
      <c r="C7142">
        <f t="shared" si="444"/>
        <v>0.34</v>
      </c>
      <c r="D7142">
        <f>IF(C7142&gt;$L$7,C7142,0)</f>
        <v>0</v>
      </c>
      <c r="E7142">
        <f t="shared" si="445"/>
        <v>0.30852994555353908</v>
      </c>
      <c r="F7142">
        <f t="shared" si="446"/>
        <v>8.317912575803075E-5</v>
      </c>
      <c r="G7142">
        <f t="shared" si="447"/>
        <v>134689.1834843439</v>
      </c>
    </row>
    <row r="7143" spans="1:7">
      <c r="A7143">
        <v>0.27100000000000002</v>
      </c>
      <c r="B7143">
        <v>2.1999999999999999E-2</v>
      </c>
      <c r="C7143">
        <f t="shared" si="444"/>
        <v>0.29300000000000004</v>
      </c>
      <c r="D7143">
        <f>IF(C7143&gt;$L$7,C7143,0)</f>
        <v>0</v>
      </c>
      <c r="E7143">
        <f t="shared" si="445"/>
        <v>0.26588021778584398</v>
      </c>
      <c r="F7143">
        <f t="shared" si="446"/>
        <v>7.1680834844420623E-5</v>
      </c>
      <c r="G7143">
        <f t="shared" si="447"/>
        <v>116070.3845909199</v>
      </c>
    </row>
    <row r="7144" spans="1:7">
      <c r="A7144">
        <v>0.19400000000000001</v>
      </c>
      <c r="B7144">
        <v>3.1E-2</v>
      </c>
      <c r="C7144">
        <f t="shared" si="444"/>
        <v>0.22500000000000001</v>
      </c>
      <c r="D7144">
        <f>IF(C7144&gt;$L$7,C7144,0)</f>
        <v>0</v>
      </c>
      <c r="E7144">
        <f t="shared" si="445"/>
        <v>0.20417422867513615</v>
      </c>
      <c r="F7144">
        <f t="shared" si="446"/>
        <v>5.5045009692814469E-5</v>
      </c>
      <c r="G7144">
        <f t="shared" si="447"/>
        <v>89132.547894051124</v>
      </c>
    </row>
    <row r="7145" spans="1:7">
      <c r="A7145">
        <v>0.114</v>
      </c>
      <c r="B7145">
        <v>4.4999999999999998E-2</v>
      </c>
      <c r="C7145">
        <f t="shared" si="444"/>
        <v>0.159</v>
      </c>
      <c r="D7145">
        <f>IF(C7145&gt;$L$7,C7145,0)</f>
        <v>0</v>
      </c>
      <c r="E7145">
        <f t="shared" si="445"/>
        <v>0.14428312159709622</v>
      </c>
      <c r="F7145">
        <f t="shared" si="446"/>
        <v>3.8898473516255556E-5</v>
      </c>
      <c r="G7145">
        <f t="shared" si="447"/>
        <v>62987.000511796119</v>
      </c>
    </row>
    <row r="7146" spans="1:7">
      <c r="A7146">
        <v>0.04</v>
      </c>
      <c r="B7146">
        <v>0.06</v>
      </c>
      <c r="C7146">
        <f t="shared" si="444"/>
        <v>0.1</v>
      </c>
      <c r="D7146">
        <f>IF(C7146&gt;$L$7,C7146,0)</f>
        <v>0</v>
      </c>
      <c r="E7146">
        <f t="shared" si="445"/>
        <v>0</v>
      </c>
      <c r="F7146">
        <f t="shared" si="446"/>
        <v>0</v>
      </c>
      <c r="G7146">
        <f t="shared" si="447"/>
        <v>0</v>
      </c>
    </row>
    <row r="7147" spans="1:7">
      <c r="A7147">
        <v>2E-3</v>
      </c>
      <c r="B7147">
        <v>6.8000000000000005E-2</v>
      </c>
      <c r="C7147">
        <f t="shared" si="444"/>
        <v>7.0000000000000007E-2</v>
      </c>
      <c r="D7147">
        <f>IF(C7147&gt;$L$7,C7147,0)</f>
        <v>0</v>
      </c>
      <c r="E7147">
        <f t="shared" si="445"/>
        <v>0</v>
      </c>
      <c r="F7147">
        <f t="shared" si="446"/>
        <v>0</v>
      </c>
      <c r="G7147">
        <f t="shared" si="447"/>
        <v>0</v>
      </c>
    </row>
    <row r="7148" spans="1:7">
      <c r="A7148">
        <v>0</v>
      </c>
      <c r="B7148">
        <v>6.0999999999999999E-2</v>
      </c>
      <c r="C7148">
        <f t="shared" si="444"/>
        <v>6.0999999999999999E-2</v>
      </c>
      <c r="D7148">
        <f>IF(C7148&gt;$L$7,C7148,0)</f>
        <v>0</v>
      </c>
      <c r="E7148">
        <f t="shared" si="445"/>
        <v>0</v>
      </c>
      <c r="F7148">
        <f t="shared" si="446"/>
        <v>0</v>
      </c>
      <c r="G7148">
        <f t="shared" si="447"/>
        <v>0</v>
      </c>
    </row>
    <row r="7149" spans="1:7">
      <c r="A7149">
        <v>0</v>
      </c>
      <c r="B7149">
        <v>4.7E-2</v>
      </c>
      <c r="C7149">
        <f t="shared" si="444"/>
        <v>4.7E-2</v>
      </c>
      <c r="D7149">
        <f>IF(C7149&gt;$L$7,C7149,0)</f>
        <v>0</v>
      </c>
      <c r="E7149">
        <f t="shared" si="445"/>
        <v>0</v>
      </c>
      <c r="F7149">
        <f t="shared" si="446"/>
        <v>0</v>
      </c>
      <c r="G7149">
        <f t="shared" si="447"/>
        <v>0</v>
      </c>
    </row>
    <row r="7150" spans="1:7">
      <c r="A7150">
        <v>0</v>
      </c>
      <c r="B7150">
        <v>2.9000000000000001E-2</v>
      </c>
      <c r="C7150">
        <f t="shared" si="444"/>
        <v>2.9000000000000001E-2</v>
      </c>
      <c r="D7150">
        <f>IF(C7150&gt;$L$7,C7150,0)</f>
        <v>0</v>
      </c>
      <c r="E7150">
        <f t="shared" si="445"/>
        <v>0</v>
      </c>
      <c r="F7150">
        <f t="shared" si="446"/>
        <v>0</v>
      </c>
      <c r="G7150">
        <f t="shared" si="447"/>
        <v>0</v>
      </c>
    </row>
    <row r="7151" spans="1:7">
      <c r="A7151">
        <v>0</v>
      </c>
      <c r="B7151">
        <v>1.7000000000000001E-2</v>
      </c>
      <c r="C7151">
        <f t="shared" si="444"/>
        <v>1.7000000000000001E-2</v>
      </c>
      <c r="D7151">
        <f>IF(C7151&gt;$L$7,C7151,0)</f>
        <v>0</v>
      </c>
      <c r="E7151">
        <f t="shared" si="445"/>
        <v>0</v>
      </c>
      <c r="F7151">
        <f t="shared" si="446"/>
        <v>0</v>
      </c>
      <c r="G7151">
        <f t="shared" si="447"/>
        <v>0</v>
      </c>
    </row>
    <row r="7152" spans="1:7">
      <c r="A7152">
        <v>0</v>
      </c>
      <c r="B7152">
        <v>1.2999999999999999E-2</v>
      </c>
      <c r="C7152">
        <f t="shared" si="444"/>
        <v>1.2999999999999999E-2</v>
      </c>
      <c r="D7152">
        <f>IF(C7152&gt;$L$7,C7152,0)</f>
        <v>0</v>
      </c>
      <c r="E7152">
        <f t="shared" si="445"/>
        <v>0</v>
      </c>
      <c r="F7152">
        <f t="shared" si="446"/>
        <v>0</v>
      </c>
      <c r="G7152">
        <f t="shared" si="447"/>
        <v>0</v>
      </c>
    </row>
    <row r="7153" spans="1:7">
      <c r="A7153">
        <v>0</v>
      </c>
      <c r="B7153">
        <v>0.01</v>
      </c>
      <c r="C7153">
        <f t="shared" si="444"/>
        <v>0.01</v>
      </c>
      <c r="D7153">
        <f>IF(C7153&gt;$L$7,C7153,0)</f>
        <v>0</v>
      </c>
      <c r="E7153">
        <f t="shared" si="445"/>
        <v>0</v>
      </c>
      <c r="F7153">
        <f t="shared" si="446"/>
        <v>0</v>
      </c>
      <c r="G7153">
        <f t="shared" si="447"/>
        <v>0</v>
      </c>
    </row>
    <row r="7154" spans="1:7">
      <c r="A7154">
        <v>0</v>
      </c>
      <c r="B7154">
        <v>1.2E-2</v>
      </c>
      <c r="C7154">
        <f t="shared" si="444"/>
        <v>1.2E-2</v>
      </c>
      <c r="D7154">
        <f>IF(C7154&gt;$L$7,C7154,0)</f>
        <v>0</v>
      </c>
      <c r="E7154">
        <f t="shared" si="445"/>
        <v>0</v>
      </c>
      <c r="F7154">
        <f t="shared" si="446"/>
        <v>0</v>
      </c>
      <c r="G7154">
        <f t="shared" si="447"/>
        <v>0</v>
      </c>
    </row>
    <row r="7155" spans="1:7">
      <c r="A7155">
        <v>0</v>
      </c>
      <c r="B7155">
        <v>1.6E-2</v>
      </c>
      <c r="C7155">
        <f t="shared" si="444"/>
        <v>1.6E-2</v>
      </c>
      <c r="D7155">
        <f>IF(C7155&gt;$L$7,C7155,0)</f>
        <v>0</v>
      </c>
      <c r="E7155">
        <f t="shared" si="445"/>
        <v>0</v>
      </c>
      <c r="F7155">
        <f t="shared" si="446"/>
        <v>0</v>
      </c>
      <c r="G7155">
        <f t="shared" si="447"/>
        <v>0</v>
      </c>
    </row>
    <row r="7156" spans="1:7">
      <c r="A7156">
        <v>0</v>
      </c>
      <c r="B7156">
        <v>2.7E-2</v>
      </c>
      <c r="C7156">
        <f t="shared" si="444"/>
        <v>2.7E-2</v>
      </c>
      <c r="D7156">
        <f>IF(C7156&gt;$L$7,C7156,0)</f>
        <v>0</v>
      </c>
      <c r="E7156">
        <f t="shared" si="445"/>
        <v>0</v>
      </c>
      <c r="F7156">
        <f t="shared" si="446"/>
        <v>0</v>
      </c>
      <c r="G7156">
        <f t="shared" si="447"/>
        <v>0</v>
      </c>
    </row>
    <row r="7157" spans="1:7">
      <c r="A7157">
        <v>0</v>
      </c>
      <c r="B7157">
        <v>4.8000000000000001E-2</v>
      </c>
      <c r="C7157">
        <f t="shared" si="444"/>
        <v>4.8000000000000001E-2</v>
      </c>
      <c r="D7157">
        <f>IF(C7157&gt;$L$7,C7157,0)</f>
        <v>0</v>
      </c>
      <c r="E7157">
        <f t="shared" si="445"/>
        <v>0</v>
      </c>
      <c r="F7157">
        <f t="shared" si="446"/>
        <v>0</v>
      </c>
      <c r="G7157">
        <f t="shared" si="447"/>
        <v>0</v>
      </c>
    </row>
    <row r="7158" spans="1:7">
      <c r="A7158">
        <v>0</v>
      </c>
      <c r="B7158">
        <v>0.08</v>
      </c>
      <c r="C7158">
        <f t="shared" si="444"/>
        <v>0.08</v>
      </c>
      <c r="D7158">
        <f>IF(C7158&gt;$L$7,C7158,0)</f>
        <v>0</v>
      </c>
      <c r="E7158">
        <f t="shared" si="445"/>
        <v>0</v>
      </c>
      <c r="F7158">
        <f t="shared" si="446"/>
        <v>0</v>
      </c>
      <c r="G7158">
        <f t="shared" si="447"/>
        <v>0</v>
      </c>
    </row>
    <row r="7159" spans="1:7">
      <c r="A7159">
        <v>0</v>
      </c>
      <c r="B7159">
        <v>0.114</v>
      </c>
      <c r="C7159">
        <f t="shared" si="444"/>
        <v>0.114</v>
      </c>
      <c r="D7159">
        <f>IF(C7159&gt;$L$7,C7159,0)</f>
        <v>0</v>
      </c>
      <c r="E7159">
        <f t="shared" si="445"/>
        <v>0.10344827586206898</v>
      </c>
      <c r="F7159">
        <f t="shared" si="446"/>
        <v>2.788947157769266E-5</v>
      </c>
      <c r="G7159">
        <f t="shared" si="447"/>
        <v>45160.490932985893</v>
      </c>
    </row>
    <row r="7160" spans="1:7">
      <c r="A7160">
        <v>1.2E-2</v>
      </c>
      <c r="B7160">
        <v>0.112</v>
      </c>
      <c r="C7160">
        <f t="shared" si="444"/>
        <v>0.124</v>
      </c>
      <c r="D7160">
        <f>IF(C7160&gt;$L$7,C7160,0)</f>
        <v>0</v>
      </c>
      <c r="E7160">
        <f t="shared" si="445"/>
        <v>0.11252268602540837</v>
      </c>
      <c r="F7160">
        <f t="shared" si="446"/>
        <v>3.0335916452928862E-5</v>
      </c>
      <c r="G7160">
        <f t="shared" si="447"/>
        <v>49121.937506054834</v>
      </c>
    </row>
    <row r="7161" spans="1:7">
      <c r="A7161">
        <v>8.4000000000000005E-2</v>
      </c>
      <c r="B7161">
        <v>9.4E-2</v>
      </c>
      <c r="C7161">
        <f t="shared" si="444"/>
        <v>0.17799999999999999</v>
      </c>
      <c r="D7161">
        <f>IF(C7161&gt;$L$7,C7161,0)</f>
        <v>0</v>
      </c>
      <c r="E7161">
        <f t="shared" si="445"/>
        <v>0.16152450090744103</v>
      </c>
      <c r="F7161">
        <f t="shared" si="446"/>
        <v>4.3546718779204328E-5</v>
      </c>
      <c r="G7161">
        <f t="shared" si="447"/>
        <v>70513.749000627096</v>
      </c>
    </row>
    <row r="7162" spans="1:7">
      <c r="A7162">
        <v>0.17899999999999999</v>
      </c>
      <c r="B7162">
        <v>9.6000000000000002E-2</v>
      </c>
      <c r="C7162">
        <f t="shared" si="444"/>
        <v>0.27500000000000002</v>
      </c>
      <c r="D7162">
        <f>IF(C7162&gt;$L$7,C7162,0)</f>
        <v>0</v>
      </c>
      <c r="E7162">
        <f t="shared" si="445"/>
        <v>0.24954627949183308</v>
      </c>
      <c r="F7162">
        <f t="shared" si="446"/>
        <v>6.7277234068995455E-5</v>
      </c>
      <c r="G7162">
        <f t="shared" si="447"/>
        <v>108939.7807593958</v>
      </c>
    </row>
    <row r="7163" spans="1:7">
      <c r="A7163">
        <v>0.26400000000000001</v>
      </c>
      <c r="B7163">
        <v>0.107</v>
      </c>
      <c r="C7163">
        <f t="shared" si="444"/>
        <v>0.371</v>
      </c>
      <c r="D7163">
        <f>IF(C7163&gt;$L$7,C7163,0)</f>
        <v>0</v>
      </c>
      <c r="E7163">
        <f t="shared" si="445"/>
        <v>0.33666061705989114</v>
      </c>
      <c r="F7163">
        <f t="shared" si="446"/>
        <v>9.0763104871262958E-5</v>
      </c>
      <c r="G7163">
        <f t="shared" si="447"/>
        <v>146969.66786085759</v>
      </c>
    </row>
    <row r="7164" spans="1:7">
      <c r="A7164">
        <v>0.33600000000000002</v>
      </c>
      <c r="B7164">
        <v>0.113</v>
      </c>
      <c r="C7164">
        <f t="shared" si="444"/>
        <v>0.44900000000000001</v>
      </c>
      <c r="D7164">
        <f>IF(C7164&gt;$L$7,C7164,0)</f>
        <v>0</v>
      </c>
      <c r="E7164">
        <f t="shared" si="445"/>
        <v>0.40744101633393837</v>
      </c>
      <c r="F7164">
        <f t="shared" si="446"/>
        <v>1.0984537489810531E-4</v>
      </c>
      <c r="G7164">
        <f t="shared" si="447"/>
        <v>177868.95113079532</v>
      </c>
    </row>
    <row r="7165" spans="1:7">
      <c r="A7165">
        <v>0.37</v>
      </c>
      <c r="B7165">
        <v>0.11799999999999999</v>
      </c>
      <c r="C7165">
        <f t="shared" si="444"/>
        <v>0.48799999999999999</v>
      </c>
      <c r="D7165">
        <f>IF(C7165&gt;$L$7,C7165,0)</f>
        <v>0</v>
      </c>
      <c r="E7165">
        <f t="shared" si="445"/>
        <v>0.44283121597096192</v>
      </c>
      <c r="F7165">
        <f t="shared" si="446"/>
        <v>1.1938650991152647E-4</v>
      </c>
      <c r="G7165">
        <f t="shared" si="447"/>
        <v>193318.59276576416</v>
      </c>
    </row>
    <row r="7166" spans="1:7">
      <c r="A7166">
        <v>0.39300000000000002</v>
      </c>
      <c r="B7166">
        <v>0.115</v>
      </c>
      <c r="C7166">
        <f t="shared" si="444"/>
        <v>0.50800000000000001</v>
      </c>
      <c r="D7166">
        <f>IF(C7166&gt;$L$7,C7166,0)</f>
        <v>0</v>
      </c>
      <c r="E7166">
        <f t="shared" si="445"/>
        <v>0.46098003629764073</v>
      </c>
      <c r="F7166">
        <f t="shared" si="446"/>
        <v>1.2427939966199887E-4</v>
      </c>
      <c r="G7166">
        <f t="shared" si="447"/>
        <v>201241.48591190204</v>
      </c>
    </row>
    <row r="7167" spans="1:7">
      <c r="A7167">
        <v>0.36299999999999999</v>
      </c>
      <c r="B7167">
        <v>0.113</v>
      </c>
      <c r="C7167">
        <f t="shared" si="444"/>
        <v>0.47599999999999998</v>
      </c>
      <c r="D7167">
        <f>IF(C7167&gt;$L$7,C7167,0)</f>
        <v>0</v>
      </c>
      <c r="E7167">
        <f t="shared" si="445"/>
        <v>0.43194192377495466</v>
      </c>
      <c r="F7167">
        <f t="shared" si="446"/>
        <v>1.1645077606124303E-4</v>
      </c>
      <c r="G7167">
        <f t="shared" si="447"/>
        <v>188564.85687808142</v>
      </c>
    </row>
    <row r="7168" spans="1:7">
      <c r="A7168">
        <v>0.30099999999999999</v>
      </c>
      <c r="B7168">
        <v>0.122</v>
      </c>
      <c r="C7168">
        <f t="shared" si="444"/>
        <v>0.42299999999999999</v>
      </c>
      <c r="D7168">
        <f>IF(C7168&gt;$L$7,C7168,0)</f>
        <v>0</v>
      </c>
      <c r="E7168">
        <f t="shared" si="445"/>
        <v>0.38384754990925596</v>
      </c>
      <c r="F7168">
        <f t="shared" si="446"/>
        <v>1.0348461822249119E-4</v>
      </c>
      <c r="G7168">
        <f t="shared" si="447"/>
        <v>167569.19004081609</v>
      </c>
    </row>
    <row r="7169" spans="1:7">
      <c r="A7169">
        <v>0.20699999999999999</v>
      </c>
      <c r="B7169">
        <v>0.126</v>
      </c>
      <c r="C7169">
        <f t="shared" si="444"/>
        <v>0.33299999999999996</v>
      </c>
      <c r="D7169">
        <f>IF(C7169&gt;$L$7,C7169,0)</f>
        <v>0</v>
      </c>
      <c r="E7169">
        <f t="shared" si="445"/>
        <v>0.30217785843920147</v>
      </c>
      <c r="F7169">
        <f t="shared" si="446"/>
        <v>8.1466614345365401E-5</v>
      </c>
      <c r="G7169">
        <f t="shared" si="447"/>
        <v>131916.17088319562</v>
      </c>
    </row>
    <row r="7170" spans="1:7">
      <c r="A7170">
        <v>9.9000000000000005E-2</v>
      </c>
      <c r="B7170">
        <v>0.14699999999999999</v>
      </c>
      <c r="C7170">
        <f t="shared" si="444"/>
        <v>0.246</v>
      </c>
      <c r="D7170">
        <f>IF(C7170&gt;$L$7,C7170,0)</f>
        <v>0</v>
      </c>
      <c r="E7170">
        <f t="shared" si="445"/>
        <v>0.22323049001814885</v>
      </c>
      <c r="F7170">
        <f t="shared" si="446"/>
        <v>6.0182543930810475E-5</v>
      </c>
      <c r="G7170">
        <f t="shared" si="447"/>
        <v>97451.585697495873</v>
      </c>
    </row>
    <row r="7171" spans="1:7">
      <c r="A7171">
        <v>0.01</v>
      </c>
      <c r="B7171">
        <v>0.192</v>
      </c>
      <c r="C7171">
        <f t="shared" ref="C7171:C7234" si="448">A7171+B7171</f>
        <v>0.20200000000000001</v>
      </c>
      <c r="D7171">
        <f>IF(C7171&gt;$L$7,C7171,0)</f>
        <v>0</v>
      </c>
      <c r="E7171">
        <f t="shared" ref="E7171:E7234" si="449">IF(AND(0.1*$L$7&lt;=C7171,C7171&lt;=$L$7),C7171/$L$7,IF(C7171&gt;=$L$7,1,0))</f>
        <v>0.18330308529945558</v>
      </c>
      <c r="F7171">
        <f t="shared" ref="F7171:F7234" si="450">E7171/SUM(E:E)</f>
        <v>4.9418186479771214E-5</v>
      </c>
      <c r="G7171">
        <f t="shared" ref="G7171:G7234" si="451">F7171*$N$11</f>
        <v>80021.220775992566</v>
      </c>
    </row>
    <row r="7172" spans="1:7">
      <c r="A7172">
        <v>0</v>
      </c>
      <c r="B7172">
        <v>0.20899999999999999</v>
      </c>
      <c r="C7172">
        <f t="shared" si="448"/>
        <v>0.20899999999999999</v>
      </c>
      <c r="D7172">
        <f>IF(C7172&gt;$L$7,C7172,0)</f>
        <v>0</v>
      </c>
      <c r="E7172">
        <f t="shared" si="449"/>
        <v>0.18965517241379312</v>
      </c>
      <c r="F7172">
        <f t="shared" si="450"/>
        <v>5.1130697892436542E-5</v>
      </c>
      <c r="G7172">
        <f t="shared" si="451"/>
        <v>82794.233377140801</v>
      </c>
    </row>
    <row r="7173" spans="1:7">
      <c r="A7173">
        <v>0</v>
      </c>
      <c r="B7173">
        <v>0.215</v>
      </c>
      <c r="C7173">
        <f t="shared" si="448"/>
        <v>0.215</v>
      </c>
      <c r="D7173">
        <f>IF(C7173&gt;$L$7,C7173,0)</f>
        <v>0</v>
      </c>
      <c r="E7173">
        <f t="shared" si="449"/>
        <v>0.19509981851179675</v>
      </c>
      <c r="F7173">
        <f t="shared" si="450"/>
        <v>5.2598564817578261E-5</v>
      </c>
      <c r="G7173">
        <f t="shared" si="451"/>
        <v>85171.101320982169</v>
      </c>
    </row>
    <row r="7174" spans="1:7">
      <c r="A7174">
        <v>0</v>
      </c>
      <c r="B7174">
        <v>0.223</v>
      </c>
      <c r="C7174">
        <f t="shared" si="448"/>
        <v>0.223</v>
      </c>
      <c r="D7174">
        <f>IF(C7174&gt;$L$7,C7174,0)</f>
        <v>0</v>
      </c>
      <c r="E7174">
        <f t="shared" si="449"/>
        <v>0.20235934664246827</v>
      </c>
      <c r="F7174">
        <f t="shared" si="450"/>
        <v>5.455572071776722E-5</v>
      </c>
      <c r="G7174">
        <f t="shared" si="451"/>
        <v>88340.258579437315</v>
      </c>
    </row>
    <row r="7175" spans="1:7">
      <c r="A7175">
        <v>0</v>
      </c>
      <c r="B7175">
        <v>0.21299999999999999</v>
      </c>
      <c r="C7175">
        <f t="shared" si="448"/>
        <v>0.21299999999999999</v>
      </c>
      <c r="D7175">
        <f>IF(C7175&gt;$L$7,C7175,0)</f>
        <v>0</v>
      </c>
      <c r="E7175">
        <f t="shared" si="449"/>
        <v>0.19328493647912887</v>
      </c>
      <c r="F7175">
        <f t="shared" si="450"/>
        <v>5.2109275842531019E-5</v>
      </c>
      <c r="G7175">
        <f t="shared" si="451"/>
        <v>84378.812006368375</v>
      </c>
    </row>
    <row r="7176" spans="1:7">
      <c r="A7176">
        <v>0</v>
      </c>
      <c r="B7176">
        <v>0.19400000000000001</v>
      </c>
      <c r="C7176">
        <f t="shared" si="448"/>
        <v>0.19400000000000001</v>
      </c>
      <c r="D7176">
        <f>IF(C7176&gt;$L$7,C7176,0)</f>
        <v>0</v>
      </c>
      <c r="E7176">
        <f t="shared" si="449"/>
        <v>0.17604355716878406</v>
      </c>
      <c r="F7176">
        <f t="shared" si="450"/>
        <v>4.7461030579582247E-5</v>
      </c>
      <c r="G7176">
        <f t="shared" si="451"/>
        <v>76852.063517537405</v>
      </c>
    </row>
    <row r="7177" spans="1:7">
      <c r="A7177">
        <v>0</v>
      </c>
      <c r="B7177">
        <v>0.22700000000000001</v>
      </c>
      <c r="C7177">
        <f t="shared" si="448"/>
        <v>0.22700000000000001</v>
      </c>
      <c r="D7177">
        <f>IF(C7177&gt;$L$7,C7177,0)</f>
        <v>0</v>
      </c>
      <c r="E7177">
        <f t="shared" si="449"/>
        <v>0.20598911070780401</v>
      </c>
      <c r="F7177">
        <f t="shared" si="450"/>
        <v>5.5534298667861703E-5</v>
      </c>
      <c r="G7177">
        <f t="shared" si="451"/>
        <v>89924.837208664903</v>
      </c>
    </row>
    <row r="7178" spans="1:7">
      <c r="A7178">
        <v>0</v>
      </c>
      <c r="B7178">
        <v>0.255</v>
      </c>
      <c r="C7178">
        <f t="shared" si="448"/>
        <v>0.255</v>
      </c>
      <c r="D7178">
        <f>IF(C7178&gt;$L$7,C7178,0)</f>
        <v>0</v>
      </c>
      <c r="E7178">
        <f t="shared" si="449"/>
        <v>0.23139745916515431</v>
      </c>
      <c r="F7178">
        <f t="shared" si="450"/>
        <v>6.2384344318523066E-5</v>
      </c>
      <c r="G7178">
        <f t="shared" si="451"/>
        <v>101016.88761325793</v>
      </c>
    </row>
    <row r="7179" spans="1:7">
      <c r="A7179">
        <v>0</v>
      </c>
      <c r="B7179">
        <v>0.28599999999999998</v>
      </c>
      <c r="C7179">
        <f t="shared" si="448"/>
        <v>0.28599999999999998</v>
      </c>
      <c r="D7179">
        <f>IF(C7179&gt;$L$7,C7179,0)</f>
        <v>0</v>
      </c>
      <c r="E7179">
        <f t="shared" si="449"/>
        <v>0.25952813067150637</v>
      </c>
      <c r="F7179">
        <f t="shared" si="450"/>
        <v>6.9968323431755274E-5</v>
      </c>
      <c r="G7179">
        <f t="shared" si="451"/>
        <v>113297.37198977164</v>
      </c>
    </row>
    <row r="7180" spans="1:7">
      <c r="A7180">
        <v>0</v>
      </c>
      <c r="B7180">
        <v>0.35699999999999998</v>
      </c>
      <c r="C7180">
        <f t="shared" si="448"/>
        <v>0.35699999999999998</v>
      </c>
      <c r="D7180">
        <f>IF(C7180&gt;$L$7,C7180,0)</f>
        <v>0</v>
      </c>
      <c r="E7180">
        <f t="shared" si="449"/>
        <v>0.323956442831216</v>
      </c>
      <c r="F7180">
        <f t="shared" si="450"/>
        <v>8.7338082045932273E-5</v>
      </c>
      <c r="G7180">
        <f t="shared" si="451"/>
        <v>141423.64265856109</v>
      </c>
    </row>
    <row r="7181" spans="1:7">
      <c r="A7181">
        <v>0</v>
      </c>
      <c r="B7181">
        <v>0.34499999999999997</v>
      </c>
      <c r="C7181">
        <f t="shared" si="448"/>
        <v>0.34499999999999997</v>
      </c>
      <c r="D7181">
        <f>IF(C7181&gt;$L$7,C7181,0)</f>
        <v>0</v>
      </c>
      <c r="E7181">
        <f t="shared" si="449"/>
        <v>0.31306715063520874</v>
      </c>
      <c r="F7181">
        <f t="shared" si="450"/>
        <v>8.4402348195648837E-5</v>
      </c>
      <c r="G7181">
        <f t="shared" si="451"/>
        <v>136669.90677087836</v>
      </c>
    </row>
    <row r="7182" spans="1:7">
      <c r="A7182">
        <v>0</v>
      </c>
      <c r="B7182">
        <v>0.33400000000000002</v>
      </c>
      <c r="C7182">
        <f t="shared" si="448"/>
        <v>0.33400000000000002</v>
      </c>
      <c r="D7182">
        <f>IF(C7182&gt;$L$7,C7182,0)</f>
        <v>0</v>
      </c>
      <c r="E7182">
        <f t="shared" si="449"/>
        <v>0.30308529945553542</v>
      </c>
      <c r="F7182">
        <f t="shared" si="450"/>
        <v>8.1711258832889018E-5</v>
      </c>
      <c r="G7182">
        <f t="shared" si="451"/>
        <v>132312.31554050252</v>
      </c>
    </row>
    <row r="7183" spans="1:7">
      <c r="A7183">
        <v>0</v>
      </c>
      <c r="B7183">
        <v>0.314</v>
      </c>
      <c r="C7183">
        <f t="shared" si="448"/>
        <v>0.314</v>
      </c>
      <c r="D7183">
        <f>IF(C7183&gt;$L$7,C7183,0)</f>
        <v>0</v>
      </c>
      <c r="E7183">
        <f t="shared" si="449"/>
        <v>0.28493647912885667</v>
      </c>
      <c r="F7183">
        <f t="shared" si="450"/>
        <v>7.6818369082416629E-5</v>
      </c>
      <c r="G7183">
        <f t="shared" si="451"/>
        <v>124389.42239436466</v>
      </c>
    </row>
    <row r="7184" spans="1:7">
      <c r="A7184">
        <v>0.02</v>
      </c>
      <c r="B7184">
        <v>0.26500000000000001</v>
      </c>
      <c r="C7184">
        <f t="shared" si="448"/>
        <v>0.28500000000000003</v>
      </c>
      <c r="D7184">
        <f>IF(C7184&gt;$L$7,C7184,0)</f>
        <v>0</v>
      </c>
      <c r="E7184">
        <f t="shared" si="449"/>
        <v>0.25862068965517249</v>
      </c>
      <c r="F7184">
        <f t="shared" si="450"/>
        <v>6.9723678944231656E-5</v>
      </c>
      <c r="G7184">
        <f t="shared" si="451"/>
        <v>112901.22733246474</v>
      </c>
    </row>
    <row r="7185" spans="1:7">
      <c r="A7185">
        <v>0.14499999999999999</v>
      </c>
      <c r="B7185">
        <v>0.28599999999999998</v>
      </c>
      <c r="C7185">
        <f t="shared" si="448"/>
        <v>0.43099999999999994</v>
      </c>
      <c r="D7185">
        <f>IF(C7185&gt;$L$7,C7185,0)</f>
        <v>0</v>
      </c>
      <c r="E7185">
        <f t="shared" si="449"/>
        <v>0.39110707803992739</v>
      </c>
      <c r="F7185">
        <f t="shared" si="450"/>
        <v>1.0544177412268012E-4</v>
      </c>
      <c r="G7185">
        <f t="shared" si="451"/>
        <v>170738.3472992712</v>
      </c>
    </row>
    <row r="7186" spans="1:7">
      <c r="A7186">
        <v>0.28499999999999998</v>
      </c>
      <c r="B7186">
        <v>0.33600000000000002</v>
      </c>
      <c r="C7186">
        <f t="shared" si="448"/>
        <v>0.621</v>
      </c>
      <c r="D7186">
        <f>IF(C7186&gt;$L$7,C7186,0)</f>
        <v>0</v>
      </c>
      <c r="E7186">
        <f t="shared" si="449"/>
        <v>0.56352087114337579</v>
      </c>
      <c r="F7186">
        <f t="shared" si="450"/>
        <v>1.5192422675216794E-4</v>
      </c>
      <c r="G7186">
        <f t="shared" si="451"/>
        <v>246005.83218758108</v>
      </c>
    </row>
    <row r="7187" spans="1:7">
      <c r="A7187">
        <v>0.41299999999999998</v>
      </c>
      <c r="B7187">
        <v>0.36</v>
      </c>
      <c r="C7187">
        <f t="shared" si="448"/>
        <v>0.77299999999999991</v>
      </c>
      <c r="D7187">
        <f>IF(C7187&gt;$L$7,C7187,0)</f>
        <v>0</v>
      </c>
      <c r="E7187">
        <f t="shared" si="449"/>
        <v>0.70145190562613435</v>
      </c>
      <c r="F7187">
        <f t="shared" si="450"/>
        <v>1.8911018885575811E-4</v>
      </c>
      <c r="G7187">
        <f t="shared" si="451"/>
        <v>306219.82009822887</v>
      </c>
    </row>
    <row r="7188" spans="1:7">
      <c r="A7188">
        <v>0.46700000000000003</v>
      </c>
      <c r="B7188">
        <v>0.36799999999999999</v>
      </c>
      <c r="C7188">
        <f t="shared" si="448"/>
        <v>0.83499999999999996</v>
      </c>
      <c r="D7188">
        <f>IF(C7188&gt;$L$7,C7188,0)</f>
        <v>0</v>
      </c>
      <c r="E7188">
        <f t="shared" si="449"/>
        <v>0.75771324863883849</v>
      </c>
      <c r="F7188">
        <f t="shared" si="450"/>
        <v>2.0427814708222253E-4</v>
      </c>
      <c r="G7188">
        <f t="shared" si="451"/>
        <v>330780.78885125625</v>
      </c>
    </row>
    <row r="7189" spans="1:7">
      <c r="A7189">
        <v>0.45200000000000001</v>
      </c>
      <c r="B7189">
        <v>0.35699999999999998</v>
      </c>
      <c r="C7189">
        <f t="shared" si="448"/>
        <v>0.80899999999999994</v>
      </c>
      <c r="D7189">
        <f>IF(C7189&gt;$L$7,C7189,0)</f>
        <v>0</v>
      </c>
      <c r="E7189">
        <f t="shared" si="449"/>
        <v>0.73411978221415608</v>
      </c>
      <c r="F7189">
        <f t="shared" si="450"/>
        <v>1.9791739040660842E-4</v>
      </c>
      <c r="G7189">
        <f t="shared" si="451"/>
        <v>320481.02776127704</v>
      </c>
    </row>
    <row r="7190" spans="1:7">
      <c r="A7190">
        <v>0.47199999999999998</v>
      </c>
      <c r="B7190">
        <v>0.34300000000000003</v>
      </c>
      <c r="C7190">
        <f t="shared" si="448"/>
        <v>0.81499999999999995</v>
      </c>
      <c r="D7190">
        <f>IF(C7190&gt;$L$7,C7190,0)</f>
        <v>0</v>
      </c>
      <c r="E7190">
        <f t="shared" si="449"/>
        <v>0.73956442831215974</v>
      </c>
      <c r="F7190">
        <f t="shared" si="450"/>
        <v>1.9938525733175015E-4</v>
      </c>
      <c r="G7190">
        <f t="shared" si="451"/>
        <v>322857.89570511843</v>
      </c>
    </row>
    <row r="7191" spans="1:7">
      <c r="A7191">
        <v>0.49</v>
      </c>
      <c r="B7191">
        <v>0.33700000000000002</v>
      </c>
      <c r="C7191">
        <f t="shared" si="448"/>
        <v>0.82699999999999996</v>
      </c>
      <c r="D7191">
        <f>IF(C7191&gt;$L$7,C7191,0)</f>
        <v>0</v>
      </c>
      <c r="E7191">
        <f t="shared" si="449"/>
        <v>0.75045372050816705</v>
      </c>
      <c r="F7191">
        <f t="shared" si="450"/>
        <v>2.0232099118203359E-4</v>
      </c>
      <c r="G7191">
        <f t="shared" si="451"/>
        <v>327611.63159280113</v>
      </c>
    </row>
    <row r="7192" spans="1:7">
      <c r="A7192">
        <v>0.48299999999999998</v>
      </c>
      <c r="B7192">
        <v>0.32200000000000001</v>
      </c>
      <c r="C7192">
        <f t="shared" si="448"/>
        <v>0.80499999999999994</v>
      </c>
      <c r="D7192">
        <f>IF(C7192&gt;$L$7,C7192,0)</f>
        <v>0</v>
      </c>
      <c r="E7192">
        <f t="shared" si="449"/>
        <v>0.73049001814882031</v>
      </c>
      <c r="F7192">
        <f t="shared" si="450"/>
        <v>1.9693881245651392E-4</v>
      </c>
      <c r="G7192">
        <f t="shared" si="451"/>
        <v>318896.44913204946</v>
      </c>
    </row>
    <row r="7193" spans="1:7">
      <c r="A7193">
        <v>0.38300000000000001</v>
      </c>
      <c r="B7193">
        <v>0.29299999999999998</v>
      </c>
      <c r="C7193">
        <f t="shared" si="448"/>
        <v>0.67599999999999993</v>
      </c>
      <c r="D7193">
        <f>IF(C7193&gt;$L$7,C7193,0)</f>
        <v>0</v>
      </c>
      <c r="E7193">
        <f t="shared" si="449"/>
        <v>0.61343012704174227</v>
      </c>
      <c r="F7193">
        <f t="shared" si="450"/>
        <v>1.6537967356596698E-4</v>
      </c>
      <c r="G7193">
        <f t="shared" si="451"/>
        <v>267793.78833946015</v>
      </c>
    </row>
    <row r="7194" spans="1:7">
      <c r="A7194">
        <v>0.248</v>
      </c>
      <c r="B7194">
        <v>0.28000000000000003</v>
      </c>
      <c r="C7194">
        <f t="shared" si="448"/>
        <v>0.52800000000000002</v>
      </c>
      <c r="D7194">
        <f>IF(C7194&gt;$L$7,C7194,0)</f>
        <v>0</v>
      </c>
      <c r="E7194">
        <f t="shared" si="449"/>
        <v>0.47912885662431948</v>
      </c>
      <c r="F7194">
        <f t="shared" si="450"/>
        <v>1.2917228941247127E-4</v>
      </c>
      <c r="G7194">
        <f t="shared" si="451"/>
        <v>209164.37905803992</v>
      </c>
    </row>
    <row r="7195" spans="1:7">
      <c r="A7195">
        <v>3.2000000000000001E-2</v>
      </c>
      <c r="B7195">
        <v>0.29399999999999998</v>
      </c>
      <c r="C7195">
        <f t="shared" si="448"/>
        <v>0.32599999999999996</v>
      </c>
      <c r="D7195">
        <f>IF(C7195&gt;$L$7,C7195,0)</f>
        <v>0</v>
      </c>
      <c r="E7195">
        <f t="shared" si="449"/>
        <v>0.29582577132486387</v>
      </c>
      <c r="F7195">
        <f t="shared" si="450"/>
        <v>7.9754102932700052E-5</v>
      </c>
      <c r="G7195">
        <f t="shared" si="451"/>
        <v>129143.15828204736</v>
      </c>
    </row>
    <row r="7196" spans="1:7">
      <c r="A7196">
        <v>0</v>
      </c>
      <c r="B7196">
        <v>0.317</v>
      </c>
      <c r="C7196">
        <f t="shared" si="448"/>
        <v>0.317</v>
      </c>
      <c r="D7196">
        <f>IF(C7196&gt;$L$7,C7196,0)</f>
        <v>0</v>
      </c>
      <c r="E7196">
        <f t="shared" si="449"/>
        <v>0.2876588021778585</v>
      </c>
      <c r="F7196">
        <f t="shared" si="450"/>
        <v>7.7552302544987495E-5</v>
      </c>
      <c r="G7196">
        <f t="shared" si="451"/>
        <v>125577.85636628536</v>
      </c>
    </row>
    <row r="7197" spans="1:7">
      <c r="A7197">
        <v>0</v>
      </c>
      <c r="B7197">
        <v>0.307</v>
      </c>
      <c r="C7197">
        <f t="shared" si="448"/>
        <v>0.307</v>
      </c>
      <c r="D7197">
        <f>IF(C7197&gt;$L$7,C7197,0)</f>
        <v>0</v>
      </c>
      <c r="E7197">
        <f t="shared" si="449"/>
        <v>0.27858439201451907</v>
      </c>
      <c r="F7197">
        <f t="shared" si="450"/>
        <v>7.510585766975128E-5</v>
      </c>
      <c r="G7197">
        <f t="shared" si="451"/>
        <v>121616.40979321639</v>
      </c>
    </row>
    <row r="7198" spans="1:7">
      <c r="A7198">
        <v>0</v>
      </c>
      <c r="B7198">
        <v>0.26200000000000001</v>
      </c>
      <c r="C7198">
        <f t="shared" si="448"/>
        <v>0.26200000000000001</v>
      </c>
      <c r="D7198">
        <f>IF(C7198&gt;$L$7,C7198,0)</f>
        <v>0</v>
      </c>
      <c r="E7198">
        <f t="shared" si="449"/>
        <v>0.23774954627949188</v>
      </c>
      <c r="F7198">
        <f t="shared" si="450"/>
        <v>6.4096855731188401E-5</v>
      </c>
      <c r="G7198">
        <f t="shared" si="451"/>
        <v>103789.90021440618</v>
      </c>
    </row>
    <row r="7199" spans="1:7">
      <c r="A7199">
        <v>0</v>
      </c>
      <c r="B7199">
        <v>0.24099999999999999</v>
      </c>
      <c r="C7199">
        <f t="shared" si="448"/>
        <v>0.24099999999999999</v>
      </c>
      <c r="D7199">
        <f>IF(C7199&gt;$L$7,C7199,0)</f>
        <v>0</v>
      </c>
      <c r="E7199">
        <f t="shared" si="449"/>
        <v>0.21869328493647916</v>
      </c>
      <c r="F7199">
        <f t="shared" si="450"/>
        <v>5.8959321493192381E-5</v>
      </c>
      <c r="G7199">
        <f t="shared" si="451"/>
        <v>95470.862410961403</v>
      </c>
    </row>
    <row r="7200" spans="1:7">
      <c r="A7200">
        <v>0</v>
      </c>
      <c r="B7200">
        <v>0.23699999999999999</v>
      </c>
      <c r="C7200">
        <f t="shared" si="448"/>
        <v>0.23699999999999999</v>
      </c>
      <c r="D7200">
        <f>IF(C7200&gt;$L$7,C7200,0)</f>
        <v>0</v>
      </c>
      <c r="E7200">
        <f t="shared" si="449"/>
        <v>0.21506352087114339</v>
      </c>
      <c r="F7200">
        <f t="shared" si="450"/>
        <v>5.7980743543097898E-5</v>
      </c>
      <c r="G7200">
        <f t="shared" si="451"/>
        <v>93886.28378173383</v>
      </c>
    </row>
    <row r="7201" spans="1:7">
      <c r="A7201">
        <v>0</v>
      </c>
      <c r="B7201">
        <v>0.23699999999999999</v>
      </c>
      <c r="C7201">
        <f t="shared" si="448"/>
        <v>0.23699999999999999</v>
      </c>
      <c r="D7201">
        <f>IF(C7201&gt;$L$7,C7201,0)</f>
        <v>0</v>
      </c>
      <c r="E7201">
        <f t="shared" si="449"/>
        <v>0.21506352087114339</v>
      </c>
      <c r="F7201">
        <f t="shared" si="450"/>
        <v>5.7980743543097898E-5</v>
      </c>
      <c r="G7201">
        <f t="shared" si="451"/>
        <v>93886.28378173383</v>
      </c>
    </row>
    <row r="7202" spans="1:7">
      <c r="A7202">
        <v>0</v>
      </c>
      <c r="B7202">
        <v>0.27400000000000002</v>
      </c>
      <c r="C7202">
        <f t="shared" si="448"/>
        <v>0.27400000000000002</v>
      </c>
      <c r="D7202">
        <f>IF(C7202&gt;$L$7,C7202,0)</f>
        <v>0</v>
      </c>
      <c r="E7202">
        <f t="shared" si="449"/>
        <v>0.24863883847549914</v>
      </c>
      <c r="F7202">
        <f t="shared" si="450"/>
        <v>6.7032589581471837E-5</v>
      </c>
      <c r="G7202">
        <f t="shared" si="451"/>
        <v>108543.6361020889</v>
      </c>
    </row>
    <row r="7203" spans="1:7">
      <c r="A7203">
        <v>0</v>
      </c>
      <c r="B7203">
        <v>0.29899999999999999</v>
      </c>
      <c r="C7203">
        <f t="shared" si="448"/>
        <v>0.29899999999999999</v>
      </c>
      <c r="D7203">
        <f>IF(C7203&gt;$L$7,C7203,0)</f>
        <v>0</v>
      </c>
      <c r="E7203">
        <f t="shared" si="449"/>
        <v>0.27132486388384758</v>
      </c>
      <c r="F7203">
        <f t="shared" si="450"/>
        <v>7.3148701769562327E-5</v>
      </c>
      <c r="G7203">
        <f t="shared" si="451"/>
        <v>118447.25253476124</v>
      </c>
    </row>
    <row r="7204" spans="1:7">
      <c r="A7204">
        <v>0</v>
      </c>
      <c r="B7204">
        <v>0.27800000000000002</v>
      </c>
      <c r="C7204">
        <f t="shared" si="448"/>
        <v>0.27800000000000002</v>
      </c>
      <c r="D7204">
        <f>IF(C7204&gt;$L$7,C7204,0)</f>
        <v>0</v>
      </c>
      <c r="E7204">
        <f t="shared" si="449"/>
        <v>0.25226860254083489</v>
      </c>
      <c r="F7204">
        <f t="shared" si="450"/>
        <v>6.8011167531566321E-5</v>
      </c>
      <c r="G7204">
        <f t="shared" si="451"/>
        <v>110128.21473131649</v>
      </c>
    </row>
    <row r="7205" spans="1:7">
      <c r="A7205">
        <v>0</v>
      </c>
      <c r="B7205">
        <v>0.27</v>
      </c>
      <c r="C7205">
        <f t="shared" si="448"/>
        <v>0.27</v>
      </c>
      <c r="D7205">
        <f>IF(C7205&gt;$L$7,C7205,0)</f>
        <v>0</v>
      </c>
      <c r="E7205">
        <f t="shared" si="449"/>
        <v>0.2450090744101634</v>
      </c>
      <c r="F7205">
        <f t="shared" si="450"/>
        <v>6.6054011631377368E-5</v>
      </c>
      <c r="G7205">
        <f t="shared" si="451"/>
        <v>106959.05747286134</v>
      </c>
    </row>
    <row r="7206" spans="1:7">
      <c r="A7206">
        <v>0</v>
      </c>
      <c r="B7206">
        <v>0.251</v>
      </c>
      <c r="C7206">
        <f t="shared" si="448"/>
        <v>0.251</v>
      </c>
      <c r="D7206">
        <f>IF(C7206&gt;$L$7,C7206,0)</f>
        <v>0</v>
      </c>
      <c r="E7206">
        <f t="shared" si="449"/>
        <v>0.22776769509981853</v>
      </c>
      <c r="F7206">
        <f t="shared" si="450"/>
        <v>6.1405766368428583E-5</v>
      </c>
      <c r="G7206">
        <f t="shared" si="451"/>
        <v>99432.308984030358</v>
      </c>
    </row>
    <row r="7207" spans="1:7">
      <c r="A7207">
        <v>0</v>
      </c>
      <c r="B7207">
        <v>0.23699999999999999</v>
      </c>
      <c r="C7207">
        <f t="shared" si="448"/>
        <v>0.23699999999999999</v>
      </c>
      <c r="D7207">
        <f>IF(C7207&gt;$L$7,C7207,0)</f>
        <v>0</v>
      </c>
      <c r="E7207">
        <f t="shared" si="449"/>
        <v>0.21506352087114339</v>
      </c>
      <c r="F7207">
        <f t="shared" si="450"/>
        <v>5.7980743543097898E-5</v>
      </c>
      <c r="G7207">
        <f t="shared" si="451"/>
        <v>93886.28378173383</v>
      </c>
    </row>
    <row r="7208" spans="1:7">
      <c r="A7208">
        <v>1.2999999999999999E-2</v>
      </c>
      <c r="B7208">
        <v>0.22500000000000001</v>
      </c>
      <c r="C7208">
        <f t="shared" si="448"/>
        <v>0.23800000000000002</v>
      </c>
      <c r="D7208">
        <f>IF(C7208&gt;$L$7,C7208,0)</f>
        <v>0</v>
      </c>
      <c r="E7208">
        <f t="shared" si="449"/>
        <v>0.21597096188747736</v>
      </c>
      <c r="F7208">
        <f t="shared" si="450"/>
        <v>5.8225388030621522E-5</v>
      </c>
      <c r="G7208">
        <f t="shared" si="451"/>
        <v>94282.428439040727</v>
      </c>
    </row>
    <row r="7209" spans="1:7">
      <c r="A7209">
        <v>8.1000000000000003E-2</v>
      </c>
      <c r="B7209">
        <v>0.24399999999999999</v>
      </c>
      <c r="C7209">
        <f t="shared" si="448"/>
        <v>0.32500000000000001</v>
      </c>
      <c r="D7209">
        <f>IF(C7209&gt;$L$7,C7209,0)</f>
        <v>0</v>
      </c>
      <c r="E7209">
        <f t="shared" si="449"/>
        <v>0.29491833030852999</v>
      </c>
      <c r="F7209">
        <f t="shared" si="450"/>
        <v>7.9509458445176448E-5</v>
      </c>
      <c r="G7209">
        <f t="shared" si="451"/>
        <v>128747.01362474049</v>
      </c>
    </row>
    <row r="7210" spans="1:7">
      <c r="A7210">
        <v>0.17100000000000001</v>
      </c>
      <c r="B7210">
        <v>0.26400000000000001</v>
      </c>
      <c r="C7210">
        <f t="shared" si="448"/>
        <v>0.43500000000000005</v>
      </c>
      <c r="D7210">
        <f>IF(C7210&gt;$L$7,C7210,0)</f>
        <v>0</v>
      </c>
      <c r="E7210">
        <f t="shared" si="449"/>
        <v>0.39473684210526327</v>
      </c>
      <c r="F7210">
        <f t="shared" si="450"/>
        <v>1.0642035207277465E-4</v>
      </c>
      <c r="G7210">
        <f t="shared" si="451"/>
        <v>172322.92592849885</v>
      </c>
    </row>
    <row r="7211" spans="1:7">
      <c r="A7211">
        <v>0.255</v>
      </c>
      <c r="B7211">
        <v>0.247</v>
      </c>
      <c r="C7211">
        <f t="shared" si="448"/>
        <v>0.502</v>
      </c>
      <c r="D7211">
        <f>IF(C7211&gt;$L$7,C7211,0)</f>
        <v>0</v>
      </c>
      <c r="E7211">
        <f t="shared" si="449"/>
        <v>0.45553539019963707</v>
      </c>
      <c r="F7211">
        <f t="shared" si="450"/>
        <v>1.2281153273685717E-4</v>
      </c>
      <c r="G7211">
        <f t="shared" si="451"/>
        <v>198864.61796806072</v>
      </c>
    </row>
    <row r="7212" spans="1:7">
      <c r="A7212">
        <v>0.34799999999999998</v>
      </c>
      <c r="B7212">
        <v>0.23799999999999999</v>
      </c>
      <c r="C7212">
        <f t="shared" si="448"/>
        <v>0.58599999999999997</v>
      </c>
      <c r="D7212">
        <f>IF(C7212&gt;$L$7,C7212,0)</f>
        <v>0</v>
      </c>
      <c r="E7212">
        <f t="shared" si="449"/>
        <v>0.53176043557168784</v>
      </c>
      <c r="F7212">
        <f t="shared" si="450"/>
        <v>1.4336166968884119E-4</v>
      </c>
      <c r="G7212">
        <f t="shared" si="451"/>
        <v>232140.76918183971</v>
      </c>
    </row>
    <row r="7213" spans="1:7">
      <c r="A7213">
        <v>0.39800000000000002</v>
      </c>
      <c r="B7213">
        <v>0.24099999999999999</v>
      </c>
      <c r="C7213">
        <f t="shared" si="448"/>
        <v>0.63900000000000001</v>
      </c>
      <c r="D7213">
        <f>IF(C7213&gt;$L$7,C7213,0)</f>
        <v>0</v>
      </c>
      <c r="E7213">
        <f t="shared" si="449"/>
        <v>0.57985480943738665</v>
      </c>
      <c r="F7213">
        <f t="shared" si="450"/>
        <v>1.5632782752759308E-4</v>
      </c>
      <c r="G7213">
        <f t="shared" si="451"/>
        <v>253136.43601910514</v>
      </c>
    </row>
    <row r="7214" spans="1:7">
      <c r="A7214">
        <v>0.39500000000000002</v>
      </c>
      <c r="B7214">
        <v>0.246</v>
      </c>
      <c r="C7214">
        <f t="shared" si="448"/>
        <v>0.64100000000000001</v>
      </c>
      <c r="D7214">
        <f>IF(C7214&gt;$L$7,C7214,0)</f>
        <v>0</v>
      </c>
      <c r="E7214">
        <f t="shared" si="449"/>
        <v>0.58166969147005454</v>
      </c>
      <c r="F7214">
        <f t="shared" si="450"/>
        <v>1.5681711650264031E-4</v>
      </c>
      <c r="G7214">
        <f t="shared" si="451"/>
        <v>253928.72533371893</v>
      </c>
    </row>
    <row r="7215" spans="1:7">
      <c r="A7215">
        <v>0.33700000000000002</v>
      </c>
      <c r="B7215">
        <v>0.253</v>
      </c>
      <c r="C7215">
        <f t="shared" si="448"/>
        <v>0.59000000000000008</v>
      </c>
      <c r="D7215">
        <f>IF(C7215&gt;$L$7,C7215,0)</f>
        <v>0</v>
      </c>
      <c r="E7215">
        <f t="shared" si="449"/>
        <v>0.53539019963702372</v>
      </c>
      <c r="F7215">
        <f t="shared" si="450"/>
        <v>1.4434024763893571E-4</v>
      </c>
      <c r="G7215">
        <f t="shared" si="451"/>
        <v>233725.34781106736</v>
      </c>
    </row>
    <row r="7216" spans="1:7">
      <c r="A7216">
        <v>0.26</v>
      </c>
      <c r="B7216">
        <v>0.255</v>
      </c>
      <c r="C7216">
        <f t="shared" si="448"/>
        <v>0.51500000000000001</v>
      </c>
      <c r="D7216">
        <f>IF(C7216&gt;$L$7,C7216,0)</f>
        <v>0</v>
      </c>
      <c r="E7216">
        <f t="shared" si="449"/>
        <v>0.46733212341197827</v>
      </c>
      <c r="F7216">
        <f t="shared" si="450"/>
        <v>1.2599191107466422E-4</v>
      </c>
      <c r="G7216">
        <f t="shared" si="451"/>
        <v>204014.49851305032</v>
      </c>
    </row>
    <row r="7217" spans="1:7">
      <c r="A7217">
        <v>0.17699999999999999</v>
      </c>
      <c r="B7217">
        <v>0.23100000000000001</v>
      </c>
      <c r="C7217">
        <f t="shared" si="448"/>
        <v>0.40800000000000003</v>
      </c>
      <c r="D7217">
        <f>IF(C7217&gt;$L$7,C7217,0)</f>
        <v>0</v>
      </c>
      <c r="E7217">
        <f t="shared" si="449"/>
        <v>0.37023593466424687</v>
      </c>
      <c r="F7217">
        <f t="shared" si="450"/>
        <v>9.9814950909636897E-5</v>
      </c>
      <c r="G7217">
        <f t="shared" si="451"/>
        <v>161627.02018121269</v>
      </c>
    </row>
    <row r="7218" spans="1:7">
      <c r="A7218">
        <v>7.6999999999999999E-2</v>
      </c>
      <c r="B7218">
        <v>0.22</v>
      </c>
      <c r="C7218">
        <f t="shared" si="448"/>
        <v>0.29699999999999999</v>
      </c>
      <c r="D7218">
        <f>IF(C7218&gt;$L$7,C7218,0)</f>
        <v>0</v>
      </c>
      <c r="E7218">
        <f t="shared" si="449"/>
        <v>0.26950998185117969</v>
      </c>
      <c r="F7218">
        <f t="shared" si="450"/>
        <v>7.2659412794515092E-5</v>
      </c>
      <c r="G7218">
        <f t="shared" si="451"/>
        <v>117654.96322014746</v>
      </c>
    </row>
    <row r="7219" spans="1:7">
      <c r="A7219">
        <v>5.0000000000000001E-3</v>
      </c>
      <c r="B7219">
        <v>0.20599999999999999</v>
      </c>
      <c r="C7219">
        <f t="shared" si="448"/>
        <v>0.21099999999999999</v>
      </c>
      <c r="D7219">
        <f>IF(C7219&gt;$L$7,C7219,0)</f>
        <v>0</v>
      </c>
      <c r="E7219">
        <f t="shared" si="449"/>
        <v>0.19147005444646101</v>
      </c>
      <c r="F7219">
        <f t="shared" si="450"/>
        <v>5.1619986867483784E-5</v>
      </c>
      <c r="G7219">
        <f t="shared" si="451"/>
        <v>83586.522691754595</v>
      </c>
    </row>
    <row r="7220" spans="1:7">
      <c r="A7220">
        <v>0</v>
      </c>
      <c r="B7220">
        <v>0.19900000000000001</v>
      </c>
      <c r="C7220">
        <f t="shared" si="448"/>
        <v>0.19900000000000001</v>
      </c>
      <c r="D7220">
        <f>IF(C7220&gt;$L$7,C7220,0)</f>
        <v>0</v>
      </c>
      <c r="E7220">
        <f t="shared" si="449"/>
        <v>0.18058076225045375</v>
      </c>
      <c r="F7220">
        <f t="shared" si="450"/>
        <v>4.8684253017200348E-5</v>
      </c>
      <c r="G7220">
        <f t="shared" si="451"/>
        <v>78832.786804071875</v>
      </c>
    </row>
    <row r="7221" spans="1:7">
      <c r="A7221">
        <v>0</v>
      </c>
      <c r="B7221">
        <v>0.19500000000000001</v>
      </c>
      <c r="C7221">
        <f t="shared" si="448"/>
        <v>0.19500000000000001</v>
      </c>
      <c r="D7221">
        <f>IF(C7221&gt;$L$7,C7221,0)</f>
        <v>0</v>
      </c>
      <c r="E7221">
        <f t="shared" si="449"/>
        <v>0.176950998185118</v>
      </c>
      <c r="F7221">
        <f t="shared" si="450"/>
        <v>4.7705675067105871E-5</v>
      </c>
      <c r="G7221">
        <f t="shared" si="451"/>
        <v>77248.208174844302</v>
      </c>
    </row>
    <row r="7222" spans="1:7">
      <c r="A7222">
        <v>0</v>
      </c>
      <c r="B7222">
        <v>0.21099999999999999</v>
      </c>
      <c r="C7222">
        <f t="shared" si="448"/>
        <v>0.21099999999999999</v>
      </c>
      <c r="D7222">
        <f>IF(C7222&gt;$L$7,C7222,0)</f>
        <v>0</v>
      </c>
      <c r="E7222">
        <f t="shared" si="449"/>
        <v>0.19147005444646101</v>
      </c>
      <c r="F7222">
        <f t="shared" si="450"/>
        <v>5.1619986867483784E-5</v>
      </c>
      <c r="G7222">
        <f t="shared" si="451"/>
        <v>83586.522691754595</v>
      </c>
    </row>
    <row r="7223" spans="1:7">
      <c r="A7223">
        <v>0</v>
      </c>
      <c r="B7223">
        <v>0.24299999999999999</v>
      </c>
      <c r="C7223">
        <f t="shared" si="448"/>
        <v>0.24299999999999999</v>
      </c>
      <c r="D7223">
        <f>IF(C7223&gt;$L$7,C7223,0)</f>
        <v>0</v>
      </c>
      <c r="E7223">
        <f t="shared" si="449"/>
        <v>0.22050816696914702</v>
      </c>
      <c r="F7223">
        <f t="shared" si="450"/>
        <v>5.9448610468239616E-5</v>
      </c>
      <c r="G7223">
        <f t="shared" si="451"/>
        <v>96263.151725575197</v>
      </c>
    </row>
    <row r="7224" spans="1:7">
      <c r="A7224">
        <v>0</v>
      </c>
      <c r="B7224">
        <v>0.23499999999999999</v>
      </c>
      <c r="C7224">
        <f t="shared" si="448"/>
        <v>0.23499999999999999</v>
      </c>
      <c r="D7224">
        <f>IF(C7224&gt;$L$7,C7224,0)</f>
        <v>0</v>
      </c>
      <c r="E7224">
        <f t="shared" si="449"/>
        <v>0.2132486388384755</v>
      </c>
      <c r="F7224">
        <f t="shared" si="450"/>
        <v>5.7491454568050656E-5</v>
      </c>
      <c r="G7224">
        <f t="shared" si="451"/>
        <v>93093.994467120036</v>
      </c>
    </row>
    <row r="7225" spans="1:7">
      <c r="A7225">
        <v>0</v>
      </c>
      <c r="B7225">
        <v>0.27200000000000002</v>
      </c>
      <c r="C7225">
        <f t="shared" si="448"/>
        <v>0.27200000000000002</v>
      </c>
      <c r="D7225">
        <f>IF(C7225&gt;$L$7,C7225,0)</f>
        <v>0</v>
      </c>
      <c r="E7225">
        <f t="shared" si="449"/>
        <v>0.24682395644283125</v>
      </c>
      <c r="F7225">
        <f t="shared" si="450"/>
        <v>6.6543300606424603E-5</v>
      </c>
      <c r="G7225">
        <f t="shared" si="451"/>
        <v>107751.34678747512</v>
      </c>
    </row>
    <row r="7226" spans="1:7">
      <c r="A7226">
        <v>0</v>
      </c>
      <c r="B7226">
        <v>0.249</v>
      </c>
      <c r="C7226">
        <f t="shared" si="448"/>
        <v>0.249</v>
      </c>
      <c r="D7226">
        <f>IF(C7226&gt;$L$7,C7226,0)</f>
        <v>0</v>
      </c>
      <c r="E7226">
        <f t="shared" si="449"/>
        <v>0.22595281306715065</v>
      </c>
      <c r="F7226">
        <f t="shared" si="450"/>
        <v>6.0916477393381334E-5</v>
      </c>
      <c r="G7226">
        <f t="shared" si="451"/>
        <v>98640.01966941655</v>
      </c>
    </row>
    <row r="7227" spans="1:7">
      <c r="A7227">
        <v>0</v>
      </c>
      <c r="B7227">
        <v>0.25900000000000001</v>
      </c>
      <c r="C7227">
        <f t="shared" si="448"/>
        <v>0.25900000000000001</v>
      </c>
      <c r="D7227">
        <f>IF(C7227&gt;$L$7,C7227,0)</f>
        <v>0</v>
      </c>
      <c r="E7227">
        <f t="shared" si="449"/>
        <v>0.23502722323049005</v>
      </c>
      <c r="F7227">
        <f t="shared" si="450"/>
        <v>6.3362922268617535E-5</v>
      </c>
      <c r="G7227">
        <f t="shared" si="451"/>
        <v>102601.46624248549</v>
      </c>
    </row>
    <row r="7228" spans="1:7">
      <c r="A7228">
        <v>0</v>
      </c>
      <c r="B7228">
        <v>0.29399999999999998</v>
      </c>
      <c r="C7228">
        <f t="shared" si="448"/>
        <v>0.29399999999999998</v>
      </c>
      <c r="D7228">
        <f>IF(C7228&gt;$L$7,C7228,0)</f>
        <v>0</v>
      </c>
      <c r="E7228">
        <f t="shared" si="449"/>
        <v>0.26678765880217786</v>
      </c>
      <c r="F7228">
        <f t="shared" si="450"/>
        <v>7.1925479331944227E-5</v>
      </c>
      <c r="G7228">
        <f t="shared" si="451"/>
        <v>116466.52924822677</v>
      </c>
    </row>
    <row r="7229" spans="1:7">
      <c r="A7229">
        <v>0</v>
      </c>
      <c r="B7229">
        <v>0.317</v>
      </c>
      <c r="C7229">
        <f t="shared" si="448"/>
        <v>0.317</v>
      </c>
      <c r="D7229">
        <f>IF(C7229&gt;$L$7,C7229,0)</f>
        <v>0</v>
      </c>
      <c r="E7229">
        <f t="shared" si="449"/>
        <v>0.2876588021778585</v>
      </c>
      <c r="F7229">
        <f t="shared" si="450"/>
        <v>7.7552302544987495E-5</v>
      </c>
      <c r="G7229">
        <f t="shared" si="451"/>
        <v>125577.85636628536</v>
      </c>
    </row>
    <row r="7230" spans="1:7">
      <c r="A7230">
        <v>0</v>
      </c>
      <c r="B7230">
        <v>0.33800000000000002</v>
      </c>
      <c r="C7230">
        <f t="shared" si="448"/>
        <v>0.33800000000000002</v>
      </c>
      <c r="D7230">
        <f>IF(C7230&gt;$L$7,C7230,0)</f>
        <v>0</v>
      </c>
      <c r="E7230">
        <f t="shared" si="449"/>
        <v>0.30671506352087119</v>
      </c>
      <c r="F7230">
        <f t="shared" si="450"/>
        <v>8.2689836782983501E-5</v>
      </c>
      <c r="G7230">
        <f t="shared" si="451"/>
        <v>133896.89416973011</v>
      </c>
    </row>
    <row r="7231" spans="1:7">
      <c r="A7231">
        <v>0</v>
      </c>
      <c r="B7231">
        <v>0.33200000000000002</v>
      </c>
      <c r="C7231">
        <f t="shared" si="448"/>
        <v>0.33200000000000002</v>
      </c>
      <c r="D7231">
        <f>IF(C7231&gt;$L$7,C7231,0)</f>
        <v>0</v>
      </c>
      <c r="E7231">
        <f t="shared" si="449"/>
        <v>0.30127041742286759</v>
      </c>
      <c r="F7231">
        <f t="shared" si="450"/>
        <v>8.1221969857841797E-5</v>
      </c>
      <c r="G7231">
        <f t="shared" si="451"/>
        <v>131520.02622588875</v>
      </c>
    </row>
    <row r="7232" spans="1:7">
      <c r="A7232">
        <v>6.0000000000000001E-3</v>
      </c>
      <c r="B7232">
        <v>0.3</v>
      </c>
      <c r="C7232">
        <f t="shared" si="448"/>
        <v>0.30599999999999999</v>
      </c>
      <c r="D7232">
        <f>IF(C7232&gt;$L$7,C7232,0)</f>
        <v>0</v>
      </c>
      <c r="E7232">
        <f t="shared" si="449"/>
        <v>0.27767695099818512</v>
      </c>
      <c r="F7232">
        <f t="shared" si="450"/>
        <v>7.4861213182227663E-5</v>
      </c>
      <c r="G7232">
        <f t="shared" si="451"/>
        <v>121220.26513590949</v>
      </c>
    </row>
    <row r="7233" spans="1:7">
      <c r="A7233">
        <v>5.0999999999999997E-2</v>
      </c>
      <c r="B7233">
        <v>0.32900000000000001</v>
      </c>
      <c r="C7233">
        <f t="shared" si="448"/>
        <v>0.38</v>
      </c>
      <c r="D7233">
        <f>IF(C7233&gt;$L$7,C7233,0)</f>
        <v>0</v>
      </c>
      <c r="E7233">
        <f t="shared" si="449"/>
        <v>0.34482758620689657</v>
      </c>
      <c r="F7233">
        <f t="shared" si="450"/>
        <v>9.2964905258975528E-5</v>
      </c>
      <c r="G7233">
        <f t="shared" si="451"/>
        <v>150534.96977661963</v>
      </c>
    </row>
    <row r="7234" spans="1:7">
      <c r="A7234">
        <v>0.11799999999999999</v>
      </c>
      <c r="B7234">
        <v>0.33700000000000002</v>
      </c>
      <c r="C7234">
        <f t="shared" si="448"/>
        <v>0.45500000000000002</v>
      </c>
      <c r="D7234">
        <f>IF(C7234&gt;$L$7,C7234,0)</f>
        <v>0</v>
      </c>
      <c r="E7234">
        <f t="shared" si="449"/>
        <v>0.41288566243194197</v>
      </c>
      <c r="F7234">
        <f t="shared" si="450"/>
        <v>1.1131324182324702E-4</v>
      </c>
      <c r="G7234">
        <f t="shared" si="451"/>
        <v>180245.81907463667</v>
      </c>
    </row>
    <row r="7235" spans="1:7">
      <c r="A7235">
        <v>0.186</v>
      </c>
      <c r="B7235">
        <v>0.36599999999999999</v>
      </c>
      <c r="C7235">
        <f t="shared" ref="C7235:C7298" si="452">A7235+B7235</f>
        <v>0.55200000000000005</v>
      </c>
      <c r="D7235">
        <f>IF(C7235&gt;$L$7,C7235,0)</f>
        <v>0</v>
      </c>
      <c r="E7235">
        <f t="shared" ref="E7235:E7298" si="453">IF(AND(0.1*$L$7&lt;=C7235,C7235&lt;=$L$7),C7235/$L$7,IF(C7235&gt;=$L$7,1,0))</f>
        <v>0.500907441016334</v>
      </c>
      <c r="F7235">
        <f t="shared" ref="F7235:F7298" si="454">E7235/SUM(E:E)</f>
        <v>1.3504375711303814E-4</v>
      </c>
      <c r="G7235">
        <f t="shared" ref="G7235:G7298" si="455">F7235*$N$11</f>
        <v>218671.85083340536</v>
      </c>
    </row>
    <row r="7236" spans="1:7">
      <c r="A7236">
        <v>0.24399999999999999</v>
      </c>
      <c r="B7236">
        <v>0.374</v>
      </c>
      <c r="C7236">
        <f t="shared" si="452"/>
        <v>0.61799999999999999</v>
      </c>
      <c r="D7236">
        <f>IF(C7236&gt;$L$7,C7236,0)</f>
        <v>0</v>
      </c>
      <c r="E7236">
        <f t="shared" si="453"/>
        <v>0.56079854809437391</v>
      </c>
      <c r="F7236">
        <f t="shared" si="454"/>
        <v>1.5119029328959706E-4</v>
      </c>
      <c r="G7236">
        <f t="shared" si="455"/>
        <v>244817.39821566036</v>
      </c>
    </row>
    <row r="7237" spans="1:7">
      <c r="A7237">
        <v>0.27300000000000002</v>
      </c>
      <c r="B7237">
        <v>0.34599999999999997</v>
      </c>
      <c r="C7237">
        <f t="shared" si="452"/>
        <v>0.61899999999999999</v>
      </c>
      <c r="D7237">
        <f>IF(C7237&gt;$L$7,C7237,0)</f>
        <v>0</v>
      </c>
      <c r="E7237">
        <f t="shared" si="453"/>
        <v>0.5617059891107079</v>
      </c>
      <c r="F7237">
        <f t="shared" si="454"/>
        <v>1.5143493777712067E-4</v>
      </c>
      <c r="G7237">
        <f t="shared" si="455"/>
        <v>245213.54287296726</v>
      </c>
    </row>
    <row r="7238" spans="1:7">
      <c r="A7238">
        <v>0.27200000000000002</v>
      </c>
      <c r="B7238">
        <v>0.29199999999999998</v>
      </c>
      <c r="C7238">
        <f t="shared" si="452"/>
        <v>0.56400000000000006</v>
      </c>
      <c r="D7238">
        <f>IF(C7238&gt;$L$7,C7238,0)</f>
        <v>0</v>
      </c>
      <c r="E7238">
        <f t="shared" si="453"/>
        <v>0.51179673321234131</v>
      </c>
      <c r="F7238">
        <f t="shared" si="454"/>
        <v>1.3797949096332161E-4</v>
      </c>
      <c r="G7238">
        <f t="shared" si="455"/>
        <v>223425.58672108816</v>
      </c>
    </row>
    <row r="7239" spans="1:7">
      <c r="A7239">
        <v>0.24099999999999999</v>
      </c>
      <c r="B7239">
        <v>0.23799999999999999</v>
      </c>
      <c r="C7239">
        <f t="shared" si="452"/>
        <v>0.47899999999999998</v>
      </c>
      <c r="D7239">
        <f>IF(C7239&gt;$L$7,C7239,0)</f>
        <v>0</v>
      </c>
      <c r="E7239">
        <f t="shared" si="453"/>
        <v>0.43466424682395649</v>
      </c>
      <c r="F7239">
        <f t="shared" si="454"/>
        <v>1.171847095238139E-4</v>
      </c>
      <c r="G7239">
        <f t="shared" si="455"/>
        <v>189753.29085000211</v>
      </c>
    </row>
    <row r="7240" spans="1:7">
      <c r="A7240">
        <v>0.185</v>
      </c>
      <c r="B7240">
        <v>0.193</v>
      </c>
      <c r="C7240">
        <f t="shared" si="452"/>
        <v>0.378</v>
      </c>
      <c r="D7240">
        <f>IF(C7240&gt;$L$7,C7240,0)</f>
        <v>0</v>
      </c>
      <c r="E7240">
        <f t="shared" si="453"/>
        <v>0.34301270417422874</v>
      </c>
      <c r="F7240">
        <f t="shared" si="454"/>
        <v>9.2475616283928307E-5</v>
      </c>
      <c r="G7240">
        <f t="shared" si="455"/>
        <v>149742.68046200587</v>
      </c>
    </row>
    <row r="7241" spans="1:7">
      <c r="A7241">
        <v>0.115</v>
      </c>
      <c r="B7241">
        <v>0.16500000000000001</v>
      </c>
      <c r="C7241">
        <f t="shared" si="452"/>
        <v>0.28000000000000003</v>
      </c>
      <c r="D7241">
        <f>IF(C7241&gt;$L$7,C7241,0)</f>
        <v>0</v>
      </c>
      <c r="E7241">
        <f t="shared" si="453"/>
        <v>0.25408348457350277</v>
      </c>
      <c r="F7241">
        <f t="shared" si="454"/>
        <v>6.8500456506613556E-5</v>
      </c>
      <c r="G7241">
        <f t="shared" si="455"/>
        <v>110920.50404593027</v>
      </c>
    </row>
    <row r="7242" spans="1:7">
      <c r="A7242">
        <v>4.7E-2</v>
      </c>
      <c r="B7242">
        <v>0.14399999999999999</v>
      </c>
      <c r="C7242">
        <f t="shared" si="452"/>
        <v>0.191</v>
      </c>
      <c r="D7242">
        <f>IF(C7242&gt;$L$7,C7242,0)</f>
        <v>0</v>
      </c>
      <c r="E7242">
        <f t="shared" si="453"/>
        <v>0.17332123411978223</v>
      </c>
      <c r="F7242">
        <f t="shared" si="454"/>
        <v>4.6727097117011388E-5</v>
      </c>
      <c r="G7242">
        <f t="shared" si="455"/>
        <v>75663.629545616714</v>
      </c>
    </row>
    <row r="7243" spans="1:7">
      <c r="A7243">
        <v>3.0000000000000001E-3</v>
      </c>
      <c r="B7243">
        <v>0.16700000000000001</v>
      </c>
      <c r="C7243">
        <f t="shared" si="452"/>
        <v>0.17</v>
      </c>
      <c r="D7243">
        <f>IF(C7243&gt;$L$7,C7243,0)</f>
        <v>0</v>
      </c>
      <c r="E7243">
        <f t="shared" si="453"/>
        <v>0.15426497277676954</v>
      </c>
      <c r="F7243">
        <f t="shared" si="454"/>
        <v>4.1589562879015375E-5</v>
      </c>
      <c r="G7243">
        <f t="shared" si="455"/>
        <v>67344.59174217195</v>
      </c>
    </row>
    <row r="7244" spans="1:7">
      <c r="A7244">
        <v>0</v>
      </c>
      <c r="B7244">
        <v>0.189</v>
      </c>
      <c r="C7244">
        <f t="shared" si="452"/>
        <v>0.189</v>
      </c>
      <c r="D7244">
        <f>IF(C7244&gt;$L$7,C7244,0)</f>
        <v>0</v>
      </c>
      <c r="E7244">
        <f t="shared" si="453"/>
        <v>0.17150635208711437</v>
      </c>
      <c r="F7244">
        <f t="shared" si="454"/>
        <v>4.6237808141964153E-5</v>
      </c>
      <c r="G7244">
        <f t="shared" si="455"/>
        <v>74871.340231002934</v>
      </c>
    </row>
    <row r="7245" spans="1:7">
      <c r="A7245">
        <v>0</v>
      </c>
      <c r="B7245">
        <v>0.21</v>
      </c>
      <c r="C7245">
        <f t="shared" si="452"/>
        <v>0.21</v>
      </c>
      <c r="D7245">
        <f>IF(C7245&gt;$L$7,C7245,0)</f>
        <v>0</v>
      </c>
      <c r="E7245">
        <f t="shared" si="453"/>
        <v>0.19056261343012706</v>
      </c>
      <c r="F7245">
        <f t="shared" si="454"/>
        <v>5.1375342379960167E-5</v>
      </c>
      <c r="G7245">
        <f t="shared" si="455"/>
        <v>83190.378034447698</v>
      </c>
    </row>
    <row r="7246" spans="1:7">
      <c r="A7246">
        <v>0</v>
      </c>
      <c r="B7246">
        <v>0.21099999999999999</v>
      </c>
      <c r="C7246">
        <f t="shared" si="452"/>
        <v>0.21099999999999999</v>
      </c>
      <c r="D7246">
        <f>IF(C7246&gt;$L$7,C7246,0)</f>
        <v>0</v>
      </c>
      <c r="E7246">
        <f t="shared" si="453"/>
        <v>0.19147005444646101</v>
      </c>
      <c r="F7246">
        <f t="shared" si="454"/>
        <v>5.1619986867483784E-5</v>
      </c>
      <c r="G7246">
        <f t="shared" si="455"/>
        <v>83586.522691754595</v>
      </c>
    </row>
    <row r="7247" spans="1:7">
      <c r="A7247">
        <v>0</v>
      </c>
      <c r="B7247">
        <v>0.21299999999999999</v>
      </c>
      <c r="C7247">
        <f t="shared" si="452"/>
        <v>0.21299999999999999</v>
      </c>
      <c r="D7247">
        <f>IF(C7247&gt;$L$7,C7247,0)</f>
        <v>0</v>
      </c>
      <c r="E7247">
        <f t="shared" si="453"/>
        <v>0.19328493647912887</v>
      </c>
      <c r="F7247">
        <f t="shared" si="454"/>
        <v>5.2109275842531019E-5</v>
      </c>
      <c r="G7247">
        <f t="shared" si="455"/>
        <v>84378.812006368375</v>
      </c>
    </row>
    <row r="7248" spans="1:7">
      <c r="A7248">
        <v>0</v>
      </c>
      <c r="B7248">
        <v>0.20599999999999999</v>
      </c>
      <c r="C7248">
        <f t="shared" si="452"/>
        <v>0.20599999999999999</v>
      </c>
      <c r="D7248">
        <f>IF(C7248&gt;$L$7,C7248,0)</f>
        <v>0</v>
      </c>
      <c r="E7248">
        <f t="shared" si="453"/>
        <v>0.18693284936479129</v>
      </c>
      <c r="F7248">
        <f t="shared" si="454"/>
        <v>5.0396764429865683E-5</v>
      </c>
      <c r="G7248">
        <f t="shared" si="455"/>
        <v>81605.799405220125</v>
      </c>
    </row>
    <row r="7249" spans="1:7">
      <c r="A7249">
        <v>0</v>
      </c>
      <c r="B7249">
        <v>0.19600000000000001</v>
      </c>
      <c r="C7249">
        <f t="shared" si="452"/>
        <v>0.19600000000000001</v>
      </c>
      <c r="D7249">
        <f>IF(C7249&gt;$L$7,C7249,0)</f>
        <v>0</v>
      </c>
      <c r="E7249">
        <f t="shared" si="453"/>
        <v>0.17785843920145195</v>
      </c>
      <c r="F7249">
        <f t="shared" si="454"/>
        <v>4.7950319554629489E-5</v>
      </c>
      <c r="G7249">
        <f t="shared" si="455"/>
        <v>77644.352832151184</v>
      </c>
    </row>
    <row r="7250" spans="1:7">
      <c r="A7250">
        <v>0</v>
      </c>
      <c r="B7250">
        <v>0.18</v>
      </c>
      <c r="C7250">
        <f t="shared" si="452"/>
        <v>0.18</v>
      </c>
      <c r="D7250">
        <f>IF(C7250&gt;$L$7,C7250,0)</f>
        <v>0</v>
      </c>
      <c r="E7250">
        <f t="shared" si="453"/>
        <v>0.16333938294010891</v>
      </c>
      <c r="F7250">
        <f t="shared" si="454"/>
        <v>4.4036007754251569E-5</v>
      </c>
      <c r="G7250">
        <f t="shared" si="455"/>
        <v>71306.03831524089</v>
      </c>
    </row>
    <row r="7251" spans="1:7">
      <c r="A7251">
        <v>0</v>
      </c>
      <c r="B7251">
        <v>0.16800000000000001</v>
      </c>
      <c r="C7251">
        <f t="shared" si="452"/>
        <v>0.16800000000000001</v>
      </c>
      <c r="D7251">
        <f>IF(C7251&gt;$L$7,C7251,0)</f>
        <v>0</v>
      </c>
      <c r="E7251">
        <f t="shared" si="453"/>
        <v>0.15245009074410165</v>
      </c>
      <c r="F7251">
        <f t="shared" si="454"/>
        <v>4.1100273903968133E-5</v>
      </c>
      <c r="G7251">
        <f t="shared" si="455"/>
        <v>66552.302427558156</v>
      </c>
    </row>
    <row r="7252" spans="1:7">
      <c r="A7252">
        <v>0</v>
      </c>
      <c r="B7252">
        <v>0.158</v>
      </c>
      <c r="C7252">
        <f t="shared" si="452"/>
        <v>0.158</v>
      </c>
      <c r="D7252">
        <f>IF(C7252&gt;$L$7,C7252,0)</f>
        <v>0</v>
      </c>
      <c r="E7252">
        <f t="shared" si="453"/>
        <v>0.14337568058076228</v>
      </c>
      <c r="F7252">
        <f t="shared" si="454"/>
        <v>3.8653829028731939E-5</v>
      </c>
      <c r="G7252">
        <f t="shared" si="455"/>
        <v>62590.855854489229</v>
      </c>
    </row>
    <row r="7253" spans="1:7">
      <c r="A7253">
        <v>0</v>
      </c>
      <c r="B7253">
        <v>0.11700000000000001</v>
      </c>
      <c r="C7253">
        <f t="shared" si="452"/>
        <v>0.11700000000000001</v>
      </c>
      <c r="D7253">
        <f>IF(C7253&gt;$L$7,C7253,0)</f>
        <v>0</v>
      </c>
      <c r="E7253">
        <f t="shared" si="453"/>
        <v>0.10617059891107079</v>
      </c>
      <c r="F7253">
        <f t="shared" si="454"/>
        <v>2.8623405040263519E-5</v>
      </c>
      <c r="G7253">
        <f t="shared" si="455"/>
        <v>46348.924904906577</v>
      </c>
    </row>
    <row r="7254" spans="1:7">
      <c r="A7254">
        <v>0</v>
      </c>
      <c r="B7254">
        <v>8.4000000000000005E-2</v>
      </c>
      <c r="C7254">
        <f t="shared" si="452"/>
        <v>8.4000000000000005E-2</v>
      </c>
      <c r="D7254">
        <f>IF(C7254&gt;$L$7,C7254,0)</f>
        <v>0</v>
      </c>
      <c r="E7254">
        <f t="shared" si="453"/>
        <v>0</v>
      </c>
      <c r="F7254">
        <f t="shared" si="454"/>
        <v>0</v>
      </c>
      <c r="G7254">
        <f t="shared" si="455"/>
        <v>0</v>
      </c>
    </row>
    <row r="7255" spans="1:7">
      <c r="A7255">
        <v>0</v>
      </c>
      <c r="B7255">
        <v>6.5000000000000002E-2</v>
      </c>
      <c r="C7255">
        <f t="shared" si="452"/>
        <v>6.5000000000000002E-2</v>
      </c>
      <c r="D7255">
        <f>IF(C7255&gt;$L$7,C7255,0)</f>
        <v>0</v>
      </c>
      <c r="E7255">
        <f t="shared" si="453"/>
        <v>0</v>
      </c>
      <c r="F7255">
        <f t="shared" si="454"/>
        <v>0</v>
      </c>
      <c r="G7255">
        <f t="shared" si="455"/>
        <v>0</v>
      </c>
    </row>
    <row r="7256" spans="1:7">
      <c r="A7256">
        <v>1.2E-2</v>
      </c>
      <c r="B7256">
        <v>4.9000000000000002E-2</v>
      </c>
      <c r="C7256">
        <f t="shared" si="452"/>
        <v>6.0999999999999999E-2</v>
      </c>
      <c r="D7256">
        <f>IF(C7256&gt;$L$7,C7256,0)</f>
        <v>0</v>
      </c>
      <c r="E7256">
        <f t="shared" si="453"/>
        <v>0</v>
      </c>
      <c r="F7256">
        <f t="shared" si="454"/>
        <v>0</v>
      </c>
      <c r="G7256">
        <f t="shared" si="455"/>
        <v>0</v>
      </c>
    </row>
    <row r="7257" spans="1:7">
      <c r="A7257">
        <v>7.4999999999999997E-2</v>
      </c>
      <c r="B7257">
        <v>5.8999999999999997E-2</v>
      </c>
      <c r="C7257">
        <f t="shared" si="452"/>
        <v>0.13400000000000001</v>
      </c>
      <c r="D7257">
        <f>IF(C7257&gt;$L$7,C7257,0)</f>
        <v>0</v>
      </c>
      <c r="E7257">
        <f t="shared" si="453"/>
        <v>0.12159709618874776</v>
      </c>
      <c r="F7257">
        <f t="shared" si="454"/>
        <v>3.278236132816506E-5</v>
      </c>
      <c r="G7257">
        <f t="shared" si="455"/>
        <v>53083.384079123774</v>
      </c>
    </row>
    <row r="7258" spans="1:7">
      <c r="A7258">
        <v>0.16400000000000001</v>
      </c>
      <c r="B7258">
        <v>7.1999999999999995E-2</v>
      </c>
      <c r="C7258">
        <f t="shared" si="452"/>
        <v>0.23599999999999999</v>
      </c>
      <c r="D7258">
        <f>IF(C7258&gt;$L$7,C7258,0)</f>
        <v>0</v>
      </c>
      <c r="E7258">
        <f t="shared" si="453"/>
        <v>0.21415607985480944</v>
      </c>
      <c r="F7258">
        <f t="shared" si="454"/>
        <v>5.7736099055574274E-5</v>
      </c>
      <c r="G7258">
        <f t="shared" si="455"/>
        <v>93490.139124426933</v>
      </c>
    </row>
    <row r="7259" spans="1:7">
      <c r="A7259">
        <v>0.25800000000000001</v>
      </c>
      <c r="B7259">
        <v>8.3000000000000004E-2</v>
      </c>
      <c r="C7259">
        <f t="shared" si="452"/>
        <v>0.34100000000000003</v>
      </c>
      <c r="D7259">
        <f>IF(C7259&gt;$L$7,C7259,0)</f>
        <v>0</v>
      </c>
      <c r="E7259">
        <f t="shared" si="453"/>
        <v>0.30943738656987302</v>
      </c>
      <c r="F7259">
        <f t="shared" si="454"/>
        <v>8.3423770245554367E-5</v>
      </c>
      <c r="G7259">
        <f t="shared" si="455"/>
        <v>135085.3281416508</v>
      </c>
    </row>
    <row r="7260" spans="1:7">
      <c r="A7260">
        <v>0.33500000000000002</v>
      </c>
      <c r="B7260">
        <v>0.10100000000000001</v>
      </c>
      <c r="C7260">
        <f t="shared" si="452"/>
        <v>0.43600000000000005</v>
      </c>
      <c r="D7260">
        <f>IF(C7260&gt;$L$7,C7260,0)</f>
        <v>0</v>
      </c>
      <c r="E7260">
        <f t="shared" si="453"/>
        <v>0.39564428312159722</v>
      </c>
      <c r="F7260">
        <f t="shared" si="454"/>
        <v>1.0666499656029827E-4</v>
      </c>
      <c r="G7260">
        <f t="shared" si="455"/>
        <v>172719.07058580572</v>
      </c>
    </row>
    <row r="7261" spans="1:7">
      <c r="A7261">
        <v>0.377</v>
      </c>
      <c r="B7261">
        <v>0.114</v>
      </c>
      <c r="C7261">
        <f t="shared" si="452"/>
        <v>0.49099999999999999</v>
      </c>
      <c r="D7261">
        <f>IF(C7261&gt;$L$7,C7261,0)</f>
        <v>0</v>
      </c>
      <c r="E7261">
        <f t="shared" si="453"/>
        <v>0.44555353901996375</v>
      </c>
      <c r="F7261">
        <f t="shared" si="454"/>
        <v>1.2012044337409733E-4</v>
      </c>
      <c r="G7261">
        <f t="shared" si="455"/>
        <v>194507.02673768485</v>
      </c>
    </row>
    <row r="7262" spans="1:7">
      <c r="A7262">
        <v>0.38</v>
      </c>
      <c r="B7262">
        <v>0.123</v>
      </c>
      <c r="C7262">
        <f t="shared" si="452"/>
        <v>0.503</v>
      </c>
      <c r="D7262">
        <f>IF(C7262&gt;$L$7,C7262,0)</f>
        <v>0</v>
      </c>
      <c r="E7262">
        <f t="shared" si="453"/>
        <v>0.45644283121597101</v>
      </c>
      <c r="F7262">
        <f t="shared" si="454"/>
        <v>1.2305617722438078E-4</v>
      </c>
      <c r="G7262">
        <f t="shared" si="455"/>
        <v>199260.76262536758</v>
      </c>
    </row>
    <row r="7263" spans="1:7">
      <c r="A7263">
        <v>0.31900000000000001</v>
      </c>
      <c r="B7263">
        <v>0.13100000000000001</v>
      </c>
      <c r="C7263">
        <f t="shared" si="452"/>
        <v>0.45</v>
      </c>
      <c r="D7263">
        <f>IF(C7263&gt;$L$7,C7263,0)</f>
        <v>0</v>
      </c>
      <c r="E7263">
        <f t="shared" si="453"/>
        <v>0.40834845735027231</v>
      </c>
      <c r="F7263">
        <f t="shared" si="454"/>
        <v>1.1009001938562894E-4</v>
      </c>
      <c r="G7263">
        <f t="shared" si="455"/>
        <v>178265.09578810225</v>
      </c>
    </row>
    <row r="7264" spans="1:7">
      <c r="A7264">
        <v>0.222</v>
      </c>
      <c r="B7264">
        <v>0.14299999999999999</v>
      </c>
      <c r="C7264">
        <f t="shared" si="452"/>
        <v>0.36499999999999999</v>
      </c>
      <c r="D7264">
        <f>IF(C7264&gt;$L$7,C7264,0)</f>
        <v>0</v>
      </c>
      <c r="E7264">
        <f t="shared" si="453"/>
        <v>0.33121597096188748</v>
      </c>
      <c r="F7264">
        <f t="shared" si="454"/>
        <v>8.9295237946121226E-5</v>
      </c>
      <c r="G7264">
        <f t="shared" si="455"/>
        <v>144592.79991701621</v>
      </c>
    </row>
    <row r="7265" spans="1:7">
      <c r="A7265">
        <v>0.13200000000000001</v>
      </c>
      <c r="B7265">
        <v>0.14299999999999999</v>
      </c>
      <c r="C7265">
        <f t="shared" si="452"/>
        <v>0.27500000000000002</v>
      </c>
      <c r="D7265">
        <f>IF(C7265&gt;$L$7,C7265,0)</f>
        <v>0</v>
      </c>
      <c r="E7265">
        <f t="shared" si="453"/>
        <v>0.24954627949183308</v>
      </c>
      <c r="F7265">
        <f t="shared" si="454"/>
        <v>6.7277234068995455E-5</v>
      </c>
      <c r="G7265">
        <f t="shared" si="455"/>
        <v>108939.7807593958</v>
      </c>
    </row>
    <row r="7266" spans="1:7">
      <c r="A7266">
        <v>5.8999999999999997E-2</v>
      </c>
      <c r="B7266">
        <v>0.14399999999999999</v>
      </c>
      <c r="C7266">
        <f t="shared" si="452"/>
        <v>0.20299999999999999</v>
      </c>
      <c r="D7266">
        <f>IF(C7266&gt;$L$7,C7266,0)</f>
        <v>0</v>
      </c>
      <c r="E7266">
        <f t="shared" si="453"/>
        <v>0.18421052631578949</v>
      </c>
      <c r="F7266">
        <f t="shared" si="454"/>
        <v>4.9662830967294824E-5</v>
      </c>
      <c r="G7266">
        <f t="shared" si="455"/>
        <v>80417.365433299434</v>
      </c>
    </row>
    <row r="7267" spans="1:7">
      <c r="A7267">
        <v>5.0000000000000001E-3</v>
      </c>
      <c r="B7267">
        <v>0.13800000000000001</v>
      </c>
      <c r="C7267">
        <f t="shared" si="452"/>
        <v>0.14300000000000002</v>
      </c>
      <c r="D7267">
        <f>IF(C7267&gt;$L$7,C7267,0)</f>
        <v>0</v>
      </c>
      <c r="E7267">
        <f t="shared" si="453"/>
        <v>0.12976406533575321</v>
      </c>
      <c r="F7267">
        <f t="shared" si="454"/>
        <v>3.4984161715877644E-5</v>
      </c>
      <c r="G7267">
        <f t="shared" si="455"/>
        <v>56648.685994885825</v>
      </c>
    </row>
    <row r="7268" spans="1:7">
      <c r="A7268">
        <v>0</v>
      </c>
      <c r="B7268">
        <v>0.13300000000000001</v>
      </c>
      <c r="C7268">
        <f t="shared" si="452"/>
        <v>0.13300000000000001</v>
      </c>
      <c r="D7268">
        <f>IF(C7268&gt;$L$7,C7268,0)</f>
        <v>0</v>
      </c>
      <c r="E7268">
        <f t="shared" si="453"/>
        <v>0.12068965517241381</v>
      </c>
      <c r="F7268">
        <f t="shared" si="454"/>
        <v>3.2537716840641435E-5</v>
      </c>
      <c r="G7268">
        <f t="shared" si="455"/>
        <v>52687.23942181687</v>
      </c>
    </row>
    <row r="7269" spans="1:7">
      <c r="A7269">
        <v>0</v>
      </c>
      <c r="B7269">
        <v>0.13400000000000001</v>
      </c>
      <c r="C7269">
        <f t="shared" si="452"/>
        <v>0.13400000000000001</v>
      </c>
      <c r="D7269">
        <f>IF(C7269&gt;$L$7,C7269,0)</f>
        <v>0</v>
      </c>
      <c r="E7269">
        <f t="shared" si="453"/>
        <v>0.12159709618874776</v>
      </c>
      <c r="F7269">
        <f t="shared" si="454"/>
        <v>3.278236132816506E-5</v>
      </c>
      <c r="G7269">
        <f t="shared" si="455"/>
        <v>53083.384079123774</v>
      </c>
    </row>
    <row r="7270" spans="1:7">
      <c r="A7270">
        <v>0</v>
      </c>
      <c r="B7270">
        <v>0.14499999999999999</v>
      </c>
      <c r="C7270">
        <f t="shared" si="452"/>
        <v>0.14499999999999999</v>
      </c>
      <c r="D7270">
        <f>IF(C7270&gt;$L$7,C7270,0)</f>
        <v>0</v>
      </c>
      <c r="E7270">
        <f t="shared" si="453"/>
        <v>0.13157894736842107</v>
      </c>
      <c r="F7270">
        <f t="shared" si="454"/>
        <v>3.5473450690924878E-5</v>
      </c>
      <c r="G7270">
        <f t="shared" si="455"/>
        <v>57440.975309499605</v>
      </c>
    </row>
    <row r="7271" spans="1:7">
      <c r="A7271">
        <v>0</v>
      </c>
      <c r="B7271">
        <v>0.16200000000000001</v>
      </c>
      <c r="C7271">
        <f t="shared" si="452"/>
        <v>0.16200000000000001</v>
      </c>
      <c r="D7271">
        <f>IF(C7271&gt;$L$7,C7271,0)</f>
        <v>0</v>
      </c>
      <c r="E7271">
        <f t="shared" si="453"/>
        <v>0.14700544464609802</v>
      </c>
      <c r="F7271">
        <f t="shared" si="454"/>
        <v>3.9632406978826415E-5</v>
      </c>
      <c r="G7271">
        <f t="shared" si="455"/>
        <v>64175.434483716803</v>
      </c>
    </row>
    <row r="7272" spans="1:7">
      <c r="A7272">
        <v>0</v>
      </c>
      <c r="B7272">
        <v>0.16400000000000001</v>
      </c>
      <c r="C7272">
        <f t="shared" si="452"/>
        <v>0.16400000000000001</v>
      </c>
      <c r="D7272">
        <f>IF(C7272&gt;$L$7,C7272,0)</f>
        <v>0</v>
      </c>
      <c r="E7272">
        <f t="shared" si="453"/>
        <v>0.14882032667876591</v>
      </c>
      <c r="F7272">
        <f t="shared" si="454"/>
        <v>4.0121695953873657E-5</v>
      </c>
      <c r="G7272">
        <f t="shared" si="455"/>
        <v>64967.723798330589</v>
      </c>
    </row>
    <row r="7273" spans="1:7">
      <c r="A7273">
        <v>0</v>
      </c>
      <c r="B7273">
        <v>0.14899999999999999</v>
      </c>
      <c r="C7273">
        <f t="shared" si="452"/>
        <v>0.14899999999999999</v>
      </c>
      <c r="D7273">
        <f>IF(C7273&gt;$L$7,C7273,0)</f>
        <v>0</v>
      </c>
      <c r="E7273">
        <f t="shared" si="453"/>
        <v>0.13520871143375682</v>
      </c>
      <c r="F7273">
        <f t="shared" si="454"/>
        <v>3.6452028641019355E-5</v>
      </c>
      <c r="G7273">
        <f t="shared" si="455"/>
        <v>59025.553938727178</v>
      </c>
    </row>
    <row r="7274" spans="1:7">
      <c r="A7274">
        <v>0</v>
      </c>
      <c r="B7274">
        <v>0.13800000000000001</v>
      </c>
      <c r="C7274">
        <f t="shared" si="452"/>
        <v>0.13800000000000001</v>
      </c>
      <c r="D7274">
        <f>IF(C7274&gt;$L$7,C7274,0)</f>
        <v>0</v>
      </c>
      <c r="E7274">
        <f t="shared" si="453"/>
        <v>0.1252268602540835</v>
      </c>
      <c r="F7274">
        <f t="shared" si="454"/>
        <v>3.3760939278259536E-5</v>
      </c>
      <c r="G7274">
        <f t="shared" si="455"/>
        <v>54667.962708351341</v>
      </c>
    </row>
    <row r="7275" spans="1:7">
      <c r="A7275">
        <v>0</v>
      </c>
      <c r="B7275">
        <v>0.123</v>
      </c>
      <c r="C7275">
        <f t="shared" si="452"/>
        <v>0.123</v>
      </c>
      <c r="D7275">
        <f>IF(C7275&gt;$L$7,C7275,0)</f>
        <v>0</v>
      </c>
      <c r="E7275">
        <f t="shared" si="453"/>
        <v>0.11161524500907442</v>
      </c>
      <c r="F7275">
        <f t="shared" si="454"/>
        <v>3.0091271965405238E-5</v>
      </c>
      <c r="G7275">
        <f t="shared" si="455"/>
        <v>48725.792848747937</v>
      </c>
    </row>
    <row r="7276" spans="1:7">
      <c r="A7276">
        <v>0</v>
      </c>
      <c r="B7276">
        <v>0.11</v>
      </c>
      <c r="C7276">
        <f t="shared" si="452"/>
        <v>0.11</v>
      </c>
      <c r="D7276">
        <f>IF(C7276&gt;$L$7,C7276,0)</f>
        <v>0</v>
      </c>
      <c r="E7276">
        <f t="shared" si="453"/>
        <v>0</v>
      </c>
      <c r="F7276">
        <f t="shared" si="454"/>
        <v>0</v>
      </c>
      <c r="G7276">
        <f t="shared" si="455"/>
        <v>0</v>
      </c>
    </row>
    <row r="7277" spans="1:7">
      <c r="A7277">
        <v>0</v>
      </c>
      <c r="B7277">
        <v>8.7999999999999995E-2</v>
      </c>
      <c r="C7277">
        <f t="shared" si="452"/>
        <v>8.7999999999999995E-2</v>
      </c>
      <c r="D7277">
        <f>IF(C7277&gt;$L$7,C7277,0)</f>
        <v>0</v>
      </c>
      <c r="E7277">
        <f t="shared" si="453"/>
        <v>0</v>
      </c>
      <c r="F7277">
        <f t="shared" si="454"/>
        <v>0</v>
      </c>
      <c r="G7277">
        <f t="shared" si="455"/>
        <v>0</v>
      </c>
    </row>
    <row r="7278" spans="1:7">
      <c r="A7278">
        <v>0</v>
      </c>
      <c r="B7278">
        <v>7.9000000000000001E-2</v>
      </c>
      <c r="C7278">
        <f t="shared" si="452"/>
        <v>7.9000000000000001E-2</v>
      </c>
      <c r="D7278">
        <f>IF(C7278&gt;$L$7,C7278,0)</f>
        <v>0</v>
      </c>
      <c r="E7278">
        <f t="shared" si="453"/>
        <v>0</v>
      </c>
      <c r="F7278">
        <f t="shared" si="454"/>
        <v>0</v>
      </c>
      <c r="G7278">
        <f t="shared" si="455"/>
        <v>0</v>
      </c>
    </row>
    <row r="7279" spans="1:7">
      <c r="A7279">
        <v>0</v>
      </c>
      <c r="B7279">
        <v>7.3999999999999996E-2</v>
      </c>
      <c r="C7279">
        <f t="shared" si="452"/>
        <v>7.3999999999999996E-2</v>
      </c>
      <c r="D7279">
        <f>IF(C7279&gt;$L$7,C7279,0)</f>
        <v>0</v>
      </c>
      <c r="E7279">
        <f t="shared" si="453"/>
        <v>0</v>
      </c>
      <c r="F7279">
        <f t="shared" si="454"/>
        <v>0</v>
      </c>
      <c r="G7279">
        <f t="shared" si="455"/>
        <v>0</v>
      </c>
    </row>
    <row r="7280" spans="1:7">
      <c r="A7280">
        <v>1.9E-2</v>
      </c>
      <c r="B7280">
        <v>5.7000000000000002E-2</v>
      </c>
      <c r="C7280">
        <f t="shared" si="452"/>
        <v>7.5999999999999998E-2</v>
      </c>
      <c r="D7280">
        <f>IF(C7280&gt;$L$7,C7280,0)</f>
        <v>0</v>
      </c>
      <c r="E7280">
        <f t="shared" si="453"/>
        <v>0</v>
      </c>
      <c r="F7280">
        <f t="shared" si="454"/>
        <v>0</v>
      </c>
      <c r="G7280">
        <f t="shared" si="455"/>
        <v>0</v>
      </c>
    </row>
    <row r="7281" spans="1:7">
      <c r="A7281">
        <v>0.108</v>
      </c>
      <c r="B7281">
        <v>6.8000000000000005E-2</v>
      </c>
      <c r="C7281">
        <f t="shared" si="452"/>
        <v>0.17599999999999999</v>
      </c>
      <c r="D7281">
        <f>IF(C7281&gt;$L$7,C7281,0)</f>
        <v>0</v>
      </c>
      <c r="E7281">
        <f t="shared" si="453"/>
        <v>0.15970961887477314</v>
      </c>
      <c r="F7281">
        <f t="shared" si="454"/>
        <v>4.3057429804157086E-5</v>
      </c>
      <c r="G7281">
        <f t="shared" si="455"/>
        <v>69721.459686013302</v>
      </c>
    </row>
    <row r="7282" spans="1:7">
      <c r="A7282">
        <v>0.22600000000000001</v>
      </c>
      <c r="B7282">
        <v>6.8000000000000005E-2</v>
      </c>
      <c r="C7282">
        <f t="shared" si="452"/>
        <v>0.29400000000000004</v>
      </c>
      <c r="D7282">
        <f>IF(C7282&gt;$L$7,C7282,0)</f>
        <v>0</v>
      </c>
      <c r="E7282">
        <f t="shared" si="453"/>
        <v>0.26678765880217792</v>
      </c>
      <c r="F7282">
        <f t="shared" si="454"/>
        <v>7.192547933194424E-5</v>
      </c>
      <c r="G7282">
        <f t="shared" si="455"/>
        <v>116466.5292482268</v>
      </c>
    </row>
    <row r="7283" spans="1:7">
      <c r="A7283">
        <v>0.34200000000000003</v>
      </c>
      <c r="B7283">
        <v>5.8999999999999997E-2</v>
      </c>
      <c r="C7283">
        <f t="shared" si="452"/>
        <v>0.40100000000000002</v>
      </c>
      <c r="D7283">
        <f>IF(C7283&gt;$L$7,C7283,0)</f>
        <v>0</v>
      </c>
      <c r="E7283">
        <f t="shared" si="453"/>
        <v>0.36388384754990932</v>
      </c>
      <c r="F7283">
        <f t="shared" si="454"/>
        <v>9.8102439496971562E-5</v>
      </c>
      <c r="G7283">
        <f t="shared" si="455"/>
        <v>158854.00758006444</v>
      </c>
    </row>
    <row r="7284" spans="1:7">
      <c r="A7284">
        <v>0.41699999999999998</v>
      </c>
      <c r="B7284">
        <v>6.0999999999999999E-2</v>
      </c>
      <c r="C7284">
        <f t="shared" si="452"/>
        <v>0.47799999999999998</v>
      </c>
      <c r="D7284">
        <f>IF(C7284&gt;$L$7,C7284,0)</f>
        <v>0</v>
      </c>
      <c r="E7284">
        <f t="shared" si="453"/>
        <v>0.43375680580762255</v>
      </c>
      <c r="F7284">
        <f t="shared" si="454"/>
        <v>1.1694006503629028E-4</v>
      </c>
      <c r="G7284">
        <f t="shared" si="455"/>
        <v>189357.14619269525</v>
      </c>
    </row>
    <row r="7285" spans="1:7">
      <c r="A7285">
        <v>0.44700000000000001</v>
      </c>
      <c r="B7285">
        <v>7.5999999999999998E-2</v>
      </c>
      <c r="C7285">
        <f t="shared" si="452"/>
        <v>0.52300000000000002</v>
      </c>
      <c r="D7285">
        <f>IF(C7285&gt;$L$7,C7285,0)</f>
        <v>0</v>
      </c>
      <c r="E7285">
        <f t="shared" si="453"/>
        <v>0.47459165154264982</v>
      </c>
      <c r="F7285">
        <f t="shared" si="454"/>
        <v>1.2794906697485319E-4</v>
      </c>
      <c r="G7285">
        <f t="shared" si="455"/>
        <v>207183.6557715055</v>
      </c>
    </row>
    <row r="7286" spans="1:7">
      <c r="A7286">
        <v>0.44500000000000001</v>
      </c>
      <c r="B7286">
        <v>9.9000000000000005E-2</v>
      </c>
      <c r="C7286">
        <f t="shared" si="452"/>
        <v>0.54400000000000004</v>
      </c>
      <c r="D7286">
        <f>IF(C7286&gt;$L$7,C7286,0)</f>
        <v>0</v>
      </c>
      <c r="E7286">
        <f t="shared" si="453"/>
        <v>0.49364791288566251</v>
      </c>
      <c r="F7286">
        <f t="shared" si="454"/>
        <v>1.3308660121284921E-4</v>
      </c>
      <c r="G7286">
        <f t="shared" si="455"/>
        <v>215502.69357495024</v>
      </c>
    </row>
    <row r="7287" spans="1:7">
      <c r="A7287">
        <v>0.39900000000000002</v>
      </c>
      <c r="B7287">
        <v>0.125</v>
      </c>
      <c r="C7287">
        <f t="shared" si="452"/>
        <v>0.52400000000000002</v>
      </c>
      <c r="D7287">
        <f>IF(C7287&gt;$L$7,C7287,0)</f>
        <v>0</v>
      </c>
      <c r="E7287">
        <f t="shared" si="453"/>
        <v>0.47549909255898376</v>
      </c>
      <c r="F7287">
        <f t="shared" si="454"/>
        <v>1.281937114623768E-4</v>
      </c>
      <c r="G7287">
        <f t="shared" si="455"/>
        <v>207579.80042881236</v>
      </c>
    </row>
    <row r="7288" spans="1:7">
      <c r="A7288">
        <v>0.28799999999999998</v>
      </c>
      <c r="B7288">
        <v>0.151</v>
      </c>
      <c r="C7288">
        <f t="shared" si="452"/>
        <v>0.43899999999999995</v>
      </c>
      <c r="D7288">
        <f>IF(C7288&gt;$L$7,C7288,0)</f>
        <v>0</v>
      </c>
      <c r="E7288">
        <f t="shared" si="453"/>
        <v>0.39836660617059894</v>
      </c>
      <c r="F7288">
        <f t="shared" si="454"/>
        <v>1.073989300228691E-4</v>
      </c>
      <c r="G7288">
        <f t="shared" si="455"/>
        <v>173907.50455772638</v>
      </c>
    </row>
    <row r="7289" spans="1:7">
      <c r="A7289">
        <v>0.16500000000000001</v>
      </c>
      <c r="B7289">
        <v>0.16200000000000001</v>
      </c>
      <c r="C7289">
        <f t="shared" si="452"/>
        <v>0.32700000000000001</v>
      </c>
      <c r="D7289">
        <f>IF(C7289&gt;$L$7,C7289,0)</f>
        <v>0</v>
      </c>
      <c r="E7289">
        <f t="shared" si="453"/>
        <v>0.29673321234119787</v>
      </c>
      <c r="F7289">
        <f t="shared" si="454"/>
        <v>7.9998747420223683E-5</v>
      </c>
      <c r="G7289">
        <f t="shared" si="455"/>
        <v>129539.30293935427</v>
      </c>
    </row>
    <row r="7290" spans="1:7">
      <c r="A7290">
        <v>6.3E-2</v>
      </c>
      <c r="B7290">
        <v>0.17</v>
      </c>
      <c r="C7290">
        <f t="shared" si="452"/>
        <v>0.23300000000000001</v>
      </c>
      <c r="D7290">
        <f>IF(C7290&gt;$L$7,C7290,0)</f>
        <v>0</v>
      </c>
      <c r="E7290">
        <f t="shared" si="453"/>
        <v>0.21143375680580767</v>
      </c>
      <c r="F7290">
        <f t="shared" si="454"/>
        <v>5.7002165593003428E-5</v>
      </c>
      <c r="G7290">
        <f t="shared" si="455"/>
        <v>92301.705152506271</v>
      </c>
    </row>
    <row r="7291" spans="1:7">
      <c r="A7291">
        <v>4.0000000000000001E-3</v>
      </c>
      <c r="B7291">
        <v>0.19900000000000001</v>
      </c>
      <c r="C7291">
        <f t="shared" si="452"/>
        <v>0.20300000000000001</v>
      </c>
      <c r="D7291">
        <f>IF(C7291&gt;$L$7,C7291,0)</f>
        <v>0</v>
      </c>
      <c r="E7291">
        <f t="shared" si="453"/>
        <v>0.18421052631578952</v>
      </c>
      <c r="F7291">
        <f t="shared" si="454"/>
        <v>4.9662830967294831E-5</v>
      </c>
      <c r="G7291">
        <f t="shared" si="455"/>
        <v>80417.365433299448</v>
      </c>
    </row>
    <row r="7292" spans="1:7">
      <c r="A7292">
        <v>0</v>
      </c>
      <c r="B7292">
        <v>0.22700000000000001</v>
      </c>
      <c r="C7292">
        <f t="shared" si="452"/>
        <v>0.22700000000000001</v>
      </c>
      <c r="D7292">
        <f>IF(C7292&gt;$L$7,C7292,0)</f>
        <v>0</v>
      </c>
      <c r="E7292">
        <f t="shared" si="453"/>
        <v>0.20598911070780401</v>
      </c>
      <c r="F7292">
        <f t="shared" si="454"/>
        <v>5.5534298667861703E-5</v>
      </c>
      <c r="G7292">
        <f t="shared" si="455"/>
        <v>89924.837208664903</v>
      </c>
    </row>
    <row r="7293" spans="1:7">
      <c r="A7293">
        <v>0</v>
      </c>
      <c r="B7293">
        <v>0.249</v>
      </c>
      <c r="C7293">
        <f t="shared" si="452"/>
        <v>0.249</v>
      </c>
      <c r="D7293">
        <f>IF(C7293&gt;$L$7,C7293,0)</f>
        <v>0</v>
      </c>
      <c r="E7293">
        <f t="shared" si="453"/>
        <v>0.22595281306715065</v>
      </c>
      <c r="F7293">
        <f t="shared" si="454"/>
        <v>6.0916477393381334E-5</v>
      </c>
      <c r="G7293">
        <f t="shared" si="455"/>
        <v>98640.01966941655</v>
      </c>
    </row>
    <row r="7294" spans="1:7">
      <c r="A7294">
        <v>0</v>
      </c>
      <c r="B7294">
        <v>0.255</v>
      </c>
      <c r="C7294">
        <f t="shared" si="452"/>
        <v>0.255</v>
      </c>
      <c r="D7294">
        <f>IF(C7294&gt;$L$7,C7294,0)</f>
        <v>0</v>
      </c>
      <c r="E7294">
        <f t="shared" si="453"/>
        <v>0.23139745916515431</v>
      </c>
      <c r="F7294">
        <f t="shared" si="454"/>
        <v>6.2384344318523066E-5</v>
      </c>
      <c r="G7294">
        <f t="shared" si="455"/>
        <v>101016.88761325793</v>
      </c>
    </row>
    <row r="7295" spans="1:7">
      <c r="A7295">
        <v>0</v>
      </c>
      <c r="B7295">
        <v>0.218</v>
      </c>
      <c r="C7295">
        <f t="shared" si="452"/>
        <v>0.218</v>
      </c>
      <c r="D7295">
        <f>IF(C7295&gt;$L$7,C7295,0)</f>
        <v>0</v>
      </c>
      <c r="E7295">
        <f t="shared" si="453"/>
        <v>0.19782214156079858</v>
      </c>
      <c r="F7295">
        <f t="shared" si="454"/>
        <v>5.3332498280149126E-5</v>
      </c>
      <c r="G7295">
        <f t="shared" si="455"/>
        <v>86359.53529290286</v>
      </c>
    </row>
    <row r="7296" spans="1:7">
      <c r="A7296">
        <v>0</v>
      </c>
      <c r="B7296">
        <v>0.17599999999999999</v>
      </c>
      <c r="C7296">
        <f t="shared" si="452"/>
        <v>0.17599999999999999</v>
      </c>
      <c r="D7296">
        <f>IF(C7296&gt;$L$7,C7296,0)</f>
        <v>0</v>
      </c>
      <c r="E7296">
        <f t="shared" si="453"/>
        <v>0.15970961887477314</v>
      </c>
      <c r="F7296">
        <f t="shared" si="454"/>
        <v>4.3057429804157086E-5</v>
      </c>
      <c r="G7296">
        <f t="shared" si="455"/>
        <v>69721.459686013302</v>
      </c>
    </row>
    <row r="7297" spans="1:7">
      <c r="A7297">
        <v>0</v>
      </c>
      <c r="B7297">
        <v>0.14799999999999999</v>
      </c>
      <c r="C7297">
        <f t="shared" si="452"/>
        <v>0.14799999999999999</v>
      </c>
      <c r="D7297">
        <f>IF(C7297&gt;$L$7,C7297,0)</f>
        <v>0</v>
      </c>
      <c r="E7297">
        <f t="shared" si="453"/>
        <v>0.13430127041742287</v>
      </c>
      <c r="F7297">
        <f t="shared" si="454"/>
        <v>3.6207384153495731E-5</v>
      </c>
      <c r="G7297">
        <f t="shared" si="455"/>
        <v>58629.409281420274</v>
      </c>
    </row>
    <row r="7298" spans="1:7">
      <c r="A7298">
        <v>0</v>
      </c>
      <c r="B7298">
        <v>0.14799999999999999</v>
      </c>
      <c r="C7298">
        <f t="shared" si="452"/>
        <v>0.14799999999999999</v>
      </c>
      <c r="D7298">
        <f>IF(C7298&gt;$L$7,C7298,0)</f>
        <v>0</v>
      </c>
      <c r="E7298">
        <f t="shared" si="453"/>
        <v>0.13430127041742287</v>
      </c>
      <c r="F7298">
        <f t="shared" si="454"/>
        <v>3.6207384153495731E-5</v>
      </c>
      <c r="G7298">
        <f t="shared" si="455"/>
        <v>58629.409281420274</v>
      </c>
    </row>
    <row r="7299" spans="1:7">
      <c r="A7299">
        <v>0</v>
      </c>
      <c r="B7299">
        <v>0.17100000000000001</v>
      </c>
      <c r="C7299">
        <f t="shared" ref="C7299:C7362" si="456">A7299+B7299</f>
        <v>0.17100000000000001</v>
      </c>
      <c r="D7299">
        <f>IF(C7299&gt;$L$7,C7299,0)</f>
        <v>0</v>
      </c>
      <c r="E7299">
        <f t="shared" ref="E7299:E7362" si="457">IF(AND(0.1*$L$7&lt;=C7299,C7299&lt;=$L$7),C7299/$L$7,IF(C7299&gt;=$L$7,1,0))</f>
        <v>0.15517241379310348</v>
      </c>
      <c r="F7299">
        <f t="shared" ref="F7299:F7362" si="458">E7299/SUM(E:E)</f>
        <v>4.1834207366538992E-5</v>
      </c>
      <c r="G7299">
        <f t="shared" ref="G7299:G7362" si="459">F7299*$N$11</f>
        <v>67740.736399478847</v>
      </c>
    </row>
    <row r="7300" spans="1:7">
      <c r="A7300">
        <v>0</v>
      </c>
      <c r="B7300">
        <v>0.17699999999999999</v>
      </c>
      <c r="C7300">
        <f t="shared" si="456"/>
        <v>0.17699999999999999</v>
      </c>
      <c r="D7300">
        <f>IF(C7300&gt;$L$7,C7300,0)</f>
        <v>0</v>
      </c>
      <c r="E7300">
        <f t="shared" si="457"/>
        <v>0.16061705989110708</v>
      </c>
      <c r="F7300">
        <f t="shared" si="458"/>
        <v>4.3302074291680704E-5</v>
      </c>
      <c r="G7300">
        <f t="shared" si="459"/>
        <v>70117.604343320199</v>
      </c>
    </row>
    <row r="7301" spans="1:7">
      <c r="A7301">
        <v>0</v>
      </c>
      <c r="B7301">
        <v>0.14599999999999999</v>
      </c>
      <c r="C7301">
        <f t="shared" si="456"/>
        <v>0.14599999999999999</v>
      </c>
      <c r="D7301">
        <f>IF(C7301&gt;$L$7,C7301,0)</f>
        <v>0</v>
      </c>
      <c r="E7301">
        <f t="shared" si="457"/>
        <v>0.13248638838475499</v>
      </c>
      <c r="F7301">
        <f t="shared" si="458"/>
        <v>3.5718095178448489E-5</v>
      </c>
      <c r="G7301">
        <f t="shared" si="459"/>
        <v>57837.119966806487</v>
      </c>
    </row>
    <row r="7302" spans="1:7">
      <c r="A7302">
        <v>0</v>
      </c>
      <c r="B7302">
        <v>0.113</v>
      </c>
      <c r="C7302">
        <f t="shared" si="456"/>
        <v>0.113</v>
      </c>
      <c r="D7302">
        <f>IF(C7302&gt;$L$7,C7302,0)</f>
        <v>0</v>
      </c>
      <c r="E7302">
        <f t="shared" si="457"/>
        <v>0.10254083484573505</v>
      </c>
      <c r="F7302">
        <f t="shared" si="458"/>
        <v>2.7644827090169043E-5</v>
      </c>
      <c r="G7302">
        <f t="shared" si="459"/>
        <v>44764.346275679003</v>
      </c>
    </row>
    <row r="7303" spans="1:7">
      <c r="A7303">
        <v>0</v>
      </c>
      <c r="B7303">
        <v>8.6999999999999994E-2</v>
      </c>
      <c r="C7303">
        <f t="shared" si="456"/>
        <v>8.6999999999999994E-2</v>
      </c>
      <c r="D7303">
        <f>IF(C7303&gt;$L$7,C7303,0)</f>
        <v>0</v>
      </c>
      <c r="E7303">
        <f t="shared" si="457"/>
        <v>0</v>
      </c>
      <c r="F7303">
        <f t="shared" si="458"/>
        <v>0</v>
      </c>
      <c r="G7303">
        <f t="shared" si="459"/>
        <v>0</v>
      </c>
    </row>
    <row r="7304" spans="1:7">
      <c r="A7304">
        <v>3.1E-2</v>
      </c>
      <c r="B7304">
        <v>6.6000000000000003E-2</v>
      </c>
      <c r="C7304">
        <f t="shared" si="456"/>
        <v>9.7000000000000003E-2</v>
      </c>
      <c r="D7304">
        <f>IF(C7304&gt;$L$7,C7304,0)</f>
        <v>0</v>
      </c>
      <c r="E7304">
        <f t="shared" si="457"/>
        <v>0</v>
      </c>
      <c r="F7304">
        <f t="shared" si="458"/>
        <v>0</v>
      </c>
      <c r="G7304">
        <f t="shared" si="459"/>
        <v>0</v>
      </c>
    </row>
    <row r="7305" spans="1:7">
      <c r="A7305">
        <v>0.157</v>
      </c>
      <c r="B7305">
        <v>8.7999999999999995E-2</v>
      </c>
      <c r="C7305">
        <f t="shared" si="456"/>
        <v>0.245</v>
      </c>
      <c r="D7305">
        <f>IF(C7305&gt;$L$7,C7305,0)</f>
        <v>0</v>
      </c>
      <c r="E7305">
        <f t="shared" si="457"/>
        <v>0.2223230490018149</v>
      </c>
      <c r="F7305">
        <f t="shared" si="458"/>
        <v>5.9937899443286858E-5</v>
      </c>
      <c r="G7305">
        <f t="shared" si="459"/>
        <v>97055.441040188976</v>
      </c>
    </row>
    <row r="7306" spans="1:7">
      <c r="A7306">
        <v>0.30299999999999999</v>
      </c>
      <c r="B7306">
        <v>0.107</v>
      </c>
      <c r="C7306">
        <f t="shared" si="456"/>
        <v>0.41</v>
      </c>
      <c r="D7306">
        <f>IF(C7306&gt;$L$7,C7306,0)</f>
        <v>0</v>
      </c>
      <c r="E7306">
        <f t="shared" si="457"/>
        <v>0.3720508166969147</v>
      </c>
      <c r="F7306">
        <f t="shared" si="458"/>
        <v>1.0030423988468412E-4</v>
      </c>
      <c r="G7306">
        <f t="shared" si="459"/>
        <v>162419.30949582643</v>
      </c>
    </row>
    <row r="7307" spans="1:7">
      <c r="A7307">
        <v>0.432</v>
      </c>
      <c r="B7307">
        <v>0.126</v>
      </c>
      <c r="C7307">
        <f t="shared" si="456"/>
        <v>0.55800000000000005</v>
      </c>
      <c r="D7307">
        <f>IF(C7307&gt;$L$7,C7307,0)</f>
        <v>0</v>
      </c>
      <c r="E7307">
        <f t="shared" si="457"/>
        <v>0.50635208711433766</v>
      </c>
      <c r="F7307">
        <f t="shared" si="458"/>
        <v>1.3651162403817988E-4</v>
      </c>
      <c r="G7307">
        <f t="shared" si="459"/>
        <v>221048.71877724677</v>
      </c>
    </row>
    <row r="7308" spans="1:7">
      <c r="A7308">
        <v>0.52</v>
      </c>
      <c r="B7308">
        <v>0.13900000000000001</v>
      </c>
      <c r="C7308">
        <f t="shared" si="456"/>
        <v>0.65900000000000003</v>
      </c>
      <c r="D7308">
        <f>IF(C7308&gt;$L$7,C7308,0)</f>
        <v>0</v>
      </c>
      <c r="E7308">
        <f t="shared" si="457"/>
        <v>0.5980036297640654</v>
      </c>
      <c r="F7308">
        <f t="shared" si="458"/>
        <v>1.6122071727806548E-4</v>
      </c>
      <c r="G7308">
        <f t="shared" si="459"/>
        <v>261059.32916524305</v>
      </c>
    </row>
    <row r="7309" spans="1:7">
      <c r="A7309">
        <v>0.55100000000000005</v>
      </c>
      <c r="B7309">
        <v>0.155</v>
      </c>
      <c r="C7309">
        <f t="shared" si="456"/>
        <v>0.70600000000000007</v>
      </c>
      <c r="D7309">
        <f>IF(C7309&gt;$L$7,C7309,0)</f>
        <v>0</v>
      </c>
      <c r="E7309">
        <f t="shared" si="457"/>
        <v>0.64065335753176056</v>
      </c>
      <c r="F7309">
        <f t="shared" si="458"/>
        <v>1.7271900819167561E-4</v>
      </c>
      <c r="G7309">
        <f t="shared" si="459"/>
        <v>279678.12805866706</v>
      </c>
    </row>
    <row r="7310" spans="1:7">
      <c r="A7310">
        <v>0.52400000000000002</v>
      </c>
      <c r="B7310">
        <v>0.188</v>
      </c>
      <c r="C7310">
        <f t="shared" si="456"/>
        <v>0.71199999999999997</v>
      </c>
      <c r="D7310">
        <f>IF(C7310&gt;$L$7,C7310,0)</f>
        <v>0</v>
      </c>
      <c r="E7310">
        <f t="shared" si="457"/>
        <v>0.64609800362976411</v>
      </c>
      <c r="F7310">
        <f t="shared" si="458"/>
        <v>1.7418687511681731E-4</v>
      </c>
      <c r="G7310">
        <f t="shared" si="459"/>
        <v>282054.99600250839</v>
      </c>
    </row>
    <row r="7311" spans="1:7">
      <c r="A7311">
        <v>0.496</v>
      </c>
      <c r="B7311">
        <v>0.23</v>
      </c>
      <c r="C7311">
        <f t="shared" si="456"/>
        <v>0.72599999999999998</v>
      </c>
      <c r="D7311">
        <f>IF(C7311&gt;$L$7,C7311,0)</f>
        <v>0</v>
      </c>
      <c r="E7311">
        <f t="shared" si="457"/>
        <v>0.65880217785843931</v>
      </c>
      <c r="F7311">
        <f t="shared" si="458"/>
        <v>1.7761189794214801E-4</v>
      </c>
      <c r="G7311">
        <f t="shared" si="459"/>
        <v>287601.02120480494</v>
      </c>
    </row>
    <row r="7312" spans="1:7">
      <c r="A7312">
        <v>0.39800000000000002</v>
      </c>
      <c r="B7312">
        <v>0.27</v>
      </c>
      <c r="C7312">
        <f t="shared" si="456"/>
        <v>0.66800000000000004</v>
      </c>
      <c r="D7312">
        <f>IF(C7312&gt;$L$7,C7312,0)</f>
        <v>0</v>
      </c>
      <c r="E7312">
        <f t="shared" si="457"/>
        <v>0.60617059891107083</v>
      </c>
      <c r="F7312">
        <f t="shared" si="458"/>
        <v>1.6342251766577804E-4</v>
      </c>
      <c r="G7312">
        <f t="shared" si="459"/>
        <v>264624.63108100503</v>
      </c>
    </row>
    <row r="7313" spans="1:7">
      <c r="A7313">
        <v>0.28499999999999998</v>
      </c>
      <c r="B7313">
        <v>0.28299999999999997</v>
      </c>
      <c r="C7313">
        <f t="shared" si="456"/>
        <v>0.56799999999999995</v>
      </c>
      <c r="D7313">
        <f>IF(C7313&gt;$L$7,C7313,0)</f>
        <v>0</v>
      </c>
      <c r="E7313">
        <f t="shared" si="457"/>
        <v>0.51542649727767698</v>
      </c>
      <c r="F7313">
        <f t="shared" si="458"/>
        <v>1.3895806891341605E-4</v>
      </c>
      <c r="G7313">
        <f t="shared" si="459"/>
        <v>225010.16535031566</v>
      </c>
    </row>
    <row r="7314" spans="1:7">
      <c r="A7314">
        <v>0.156</v>
      </c>
      <c r="B7314">
        <v>0.30199999999999999</v>
      </c>
      <c r="C7314">
        <f t="shared" si="456"/>
        <v>0.45799999999999996</v>
      </c>
      <c r="D7314">
        <f>IF(C7314&gt;$L$7,C7314,0)</f>
        <v>0</v>
      </c>
      <c r="E7314">
        <f t="shared" si="457"/>
        <v>0.41560798548094374</v>
      </c>
      <c r="F7314">
        <f t="shared" si="458"/>
        <v>1.1204717528581786E-4</v>
      </c>
      <c r="G7314">
        <f t="shared" si="459"/>
        <v>181434.25304655734</v>
      </c>
    </row>
    <row r="7315" spans="1:7">
      <c r="A7315">
        <v>1.4E-2</v>
      </c>
      <c r="B7315">
        <v>0.32300000000000001</v>
      </c>
      <c r="C7315">
        <f t="shared" si="456"/>
        <v>0.33700000000000002</v>
      </c>
      <c r="D7315">
        <f>IF(C7315&gt;$L$7,C7315,0)</f>
        <v>0</v>
      </c>
      <c r="E7315">
        <f t="shared" si="457"/>
        <v>0.30580762250453725</v>
      </c>
      <c r="F7315">
        <f t="shared" si="458"/>
        <v>8.2445192295459884E-5</v>
      </c>
      <c r="G7315">
        <f t="shared" si="459"/>
        <v>133500.74951242321</v>
      </c>
    </row>
    <row r="7316" spans="1:7">
      <c r="A7316">
        <v>0</v>
      </c>
      <c r="B7316">
        <v>0.30099999999999999</v>
      </c>
      <c r="C7316">
        <f t="shared" si="456"/>
        <v>0.30099999999999999</v>
      </c>
      <c r="D7316">
        <f>IF(C7316&gt;$L$7,C7316,0)</f>
        <v>0</v>
      </c>
      <c r="E7316">
        <f t="shared" si="457"/>
        <v>0.27313974591651546</v>
      </c>
      <c r="F7316">
        <f t="shared" si="458"/>
        <v>7.3637990744609576E-5</v>
      </c>
      <c r="G7316">
        <f t="shared" si="459"/>
        <v>119239.54184937505</v>
      </c>
    </row>
    <row r="7317" spans="1:7">
      <c r="A7317">
        <v>0</v>
      </c>
      <c r="B7317">
        <v>0.26100000000000001</v>
      </c>
      <c r="C7317">
        <f t="shared" si="456"/>
        <v>0.26100000000000001</v>
      </c>
      <c r="D7317">
        <f>IF(C7317&gt;$L$7,C7317,0)</f>
        <v>0</v>
      </c>
      <c r="E7317">
        <f t="shared" si="457"/>
        <v>0.23684210526315794</v>
      </c>
      <c r="F7317">
        <f t="shared" si="458"/>
        <v>6.3852211243664784E-5</v>
      </c>
      <c r="G7317">
        <f t="shared" si="459"/>
        <v>103393.7555570993</v>
      </c>
    </row>
    <row r="7318" spans="1:7">
      <c r="A7318">
        <v>0</v>
      </c>
      <c r="B7318">
        <v>0.22</v>
      </c>
      <c r="C7318">
        <f t="shared" si="456"/>
        <v>0.22</v>
      </c>
      <c r="D7318">
        <f>IF(C7318&gt;$L$7,C7318,0)</f>
        <v>0</v>
      </c>
      <c r="E7318">
        <f t="shared" si="457"/>
        <v>0.19963702359346644</v>
      </c>
      <c r="F7318">
        <f t="shared" si="458"/>
        <v>5.3821787255196361E-5</v>
      </c>
      <c r="G7318">
        <f t="shared" si="459"/>
        <v>87151.824607516639</v>
      </c>
    </row>
    <row r="7319" spans="1:7">
      <c r="A7319">
        <v>0</v>
      </c>
      <c r="B7319">
        <v>0.192</v>
      </c>
      <c r="C7319">
        <f t="shared" si="456"/>
        <v>0.192</v>
      </c>
      <c r="D7319">
        <f>IF(C7319&gt;$L$7,C7319,0)</f>
        <v>0</v>
      </c>
      <c r="E7319">
        <f t="shared" si="457"/>
        <v>0.17422867513611617</v>
      </c>
      <c r="F7319">
        <f t="shared" si="458"/>
        <v>4.6971741604535006E-5</v>
      </c>
      <c r="G7319">
        <f t="shared" si="459"/>
        <v>76059.774202923611</v>
      </c>
    </row>
    <row r="7320" spans="1:7">
      <c r="A7320">
        <v>0</v>
      </c>
      <c r="B7320">
        <v>0.17599999999999999</v>
      </c>
      <c r="C7320">
        <f t="shared" si="456"/>
        <v>0.17599999999999999</v>
      </c>
      <c r="D7320">
        <f>IF(C7320&gt;$L$7,C7320,0)</f>
        <v>0</v>
      </c>
      <c r="E7320">
        <f t="shared" si="457"/>
        <v>0.15970961887477314</v>
      </c>
      <c r="F7320">
        <f t="shared" si="458"/>
        <v>4.3057429804157086E-5</v>
      </c>
      <c r="G7320">
        <f t="shared" si="459"/>
        <v>69721.459686013302</v>
      </c>
    </row>
    <row r="7321" spans="1:7">
      <c r="A7321">
        <v>0</v>
      </c>
      <c r="B7321">
        <v>0.153</v>
      </c>
      <c r="C7321">
        <f t="shared" si="456"/>
        <v>0.153</v>
      </c>
      <c r="D7321">
        <f>IF(C7321&gt;$L$7,C7321,0)</f>
        <v>0</v>
      </c>
      <c r="E7321">
        <f t="shared" si="457"/>
        <v>0.13883847549909256</v>
      </c>
      <c r="F7321">
        <f t="shared" si="458"/>
        <v>3.7430606591113831E-5</v>
      </c>
      <c r="G7321">
        <f t="shared" si="459"/>
        <v>60610.132567954744</v>
      </c>
    </row>
    <row r="7322" spans="1:7">
      <c r="A7322">
        <v>0</v>
      </c>
      <c r="B7322">
        <v>0.14399999999999999</v>
      </c>
      <c r="C7322">
        <f t="shared" si="456"/>
        <v>0.14399999999999999</v>
      </c>
      <c r="D7322">
        <f>IF(C7322&gt;$L$7,C7322,0)</f>
        <v>0</v>
      </c>
      <c r="E7322">
        <f t="shared" si="457"/>
        <v>0.13067150635208713</v>
      </c>
      <c r="F7322">
        <f t="shared" si="458"/>
        <v>3.5228806203401254E-5</v>
      </c>
      <c r="G7322">
        <f t="shared" si="459"/>
        <v>57044.830652192708</v>
      </c>
    </row>
    <row r="7323" spans="1:7">
      <c r="A7323">
        <v>0</v>
      </c>
      <c r="B7323">
        <v>0.17</v>
      </c>
      <c r="C7323">
        <f t="shared" si="456"/>
        <v>0.17</v>
      </c>
      <c r="D7323">
        <f>IF(C7323&gt;$L$7,C7323,0)</f>
        <v>0</v>
      </c>
      <c r="E7323">
        <f t="shared" si="457"/>
        <v>0.15426497277676954</v>
      </c>
      <c r="F7323">
        <f t="shared" si="458"/>
        <v>4.1589562879015375E-5</v>
      </c>
      <c r="G7323">
        <f t="shared" si="459"/>
        <v>67344.59174217195</v>
      </c>
    </row>
    <row r="7324" spans="1:7">
      <c r="A7324">
        <v>0</v>
      </c>
      <c r="B7324">
        <v>0.16900000000000001</v>
      </c>
      <c r="C7324">
        <f t="shared" si="456"/>
        <v>0.16900000000000001</v>
      </c>
      <c r="D7324">
        <f>IF(C7324&gt;$L$7,C7324,0)</f>
        <v>0</v>
      </c>
      <c r="E7324">
        <f t="shared" si="457"/>
        <v>0.15335753176043559</v>
      </c>
      <c r="F7324">
        <f t="shared" si="458"/>
        <v>4.1344918391491751E-5</v>
      </c>
      <c r="G7324">
        <f t="shared" si="459"/>
        <v>66948.447084865053</v>
      </c>
    </row>
    <row r="7325" spans="1:7">
      <c r="A7325">
        <v>0</v>
      </c>
      <c r="B7325">
        <v>0.16</v>
      </c>
      <c r="C7325">
        <f t="shared" si="456"/>
        <v>0.16</v>
      </c>
      <c r="D7325">
        <f>IF(C7325&gt;$L$7,C7325,0)</f>
        <v>0</v>
      </c>
      <c r="E7325">
        <f t="shared" si="457"/>
        <v>0.14519056261343014</v>
      </c>
      <c r="F7325">
        <f t="shared" si="458"/>
        <v>3.9143118003779174E-5</v>
      </c>
      <c r="G7325">
        <f t="shared" si="459"/>
        <v>63383.145169103009</v>
      </c>
    </row>
    <row r="7326" spans="1:7">
      <c r="A7326">
        <v>0</v>
      </c>
      <c r="B7326">
        <v>0.14399999999999999</v>
      </c>
      <c r="C7326">
        <f t="shared" si="456"/>
        <v>0.14399999999999999</v>
      </c>
      <c r="D7326">
        <f>IF(C7326&gt;$L$7,C7326,0)</f>
        <v>0</v>
      </c>
      <c r="E7326">
        <f t="shared" si="457"/>
        <v>0.13067150635208713</v>
      </c>
      <c r="F7326">
        <f t="shared" si="458"/>
        <v>3.5228806203401254E-5</v>
      </c>
      <c r="G7326">
        <f t="shared" si="459"/>
        <v>57044.830652192708</v>
      </c>
    </row>
    <row r="7327" spans="1:7">
      <c r="A7327">
        <v>0</v>
      </c>
      <c r="B7327">
        <v>0.14599999999999999</v>
      </c>
      <c r="C7327">
        <f t="shared" si="456"/>
        <v>0.14599999999999999</v>
      </c>
      <c r="D7327">
        <f>IF(C7327&gt;$L$7,C7327,0)</f>
        <v>0</v>
      </c>
      <c r="E7327">
        <f t="shared" si="457"/>
        <v>0.13248638838475499</v>
      </c>
      <c r="F7327">
        <f t="shared" si="458"/>
        <v>3.5718095178448489E-5</v>
      </c>
      <c r="G7327">
        <f t="shared" si="459"/>
        <v>57837.119966806487</v>
      </c>
    </row>
    <row r="7328" spans="1:7">
      <c r="A7328">
        <v>3.1E-2</v>
      </c>
      <c r="B7328">
        <v>0.121</v>
      </c>
      <c r="C7328">
        <f t="shared" si="456"/>
        <v>0.152</v>
      </c>
      <c r="D7328">
        <f>IF(C7328&gt;$L$7,C7328,0)</f>
        <v>0</v>
      </c>
      <c r="E7328">
        <f t="shared" si="457"/>
        <v>0.13793103448275865</v>
      </c>
      <c r="F7328">
        <f t="shared" si="458"/>
        <v>3.7185962103590214E-5</v>
      </c>
      <c r="G7328">
        <f t="shared" si="459"/>
        <v>60213.987910647855</v>
      </c>
    </row>
    <row r="7329" spans="1:7">
      <c r="A7329">
        <v>0.153</v>
      </c>
      <c r="B7329">
        <v>0.13</v>
      </c>
      <c r="C7329">
        <f t="shared" si="456"/>
        <v>0.28300000000000003</v>
      </c>
      <c r="D7329">
        <f>IF(C7329&gt;$L$7,C7329,0)</f>
        <v>0</v>
      </c>
      <c r="E7329">
        <f t="shared" si="457"/>
        <v>0.2568058076225046</v>
      </c>
      <c r="F7329">
        <f t="shared" si="458"/>
        <v>6.9234389969184421E-5</v>
      </c>
      <c r="G7329">
        <f t="shared" si="459"/>
        <v>112108.93801785096</v>
      </c>
    </row>
    <row r="7330" spans="1:7">
      <c r="A7330">
        <v>0.30499999999999999</v>
      </c>
      <c r="B7330">
        <v>9.5000000000000001E-2</v>
      </c>
      <c r="C7330">
        <f t="shared" si="456"/>
        <v>0.4</v>
      </c>
      <c r="D7330">
        <f>IF(C7330&gt;$L$7,C7330,0)</f>
        <v>0</v>
      </c>
      <c r="E7330">
        <f t="shared" si="457"/>
        <v>0.36297640653357538</v>
      </c>
      <c r="F7330">
        <f t="shared" si="458"/>
        <v>9.7857795009447931E-5</v>
      </c>
      <c r="G7330">
        <f t="shared" si="459"/>
        <v>158457.86292275751</v>
      </c>
    </row>
    <row r="7331" spans="1:7">
      <c r="A7331">
        <v>0.45800000000000002</v>
      </c>
      <c r="B7331">
        <v>7.0999999999999994E-2</v>
      </c>
      <c r="C7331">
        <f t="shared" si="456"/>
        <v>0.52900000000000003</v>
      </c>
      <c r="D7331">
        <f>IF(C7331&gt;$L$7,C7331,0)</f>
        <v>0</v>
      </c>
      <c r="E7331">
        <f t="shared" si="457"/>
        <v>0.48003629764065342</v>
      </c>
      <c r="F7331">
        <f t="shared" si="458"/>
        <v>1.2941693389999489E-4</v>
      </c>
      <c r="G7331">
        <f t="shared" si="459"/>
        <v>209560.52371534682</v>
      </c>
    </row>
    <row r="7332" spans="1:7">
      <c r="A7332">
        <v>0.52500000000000002</v>
      </c>
      <c r="B7332">
        <v>8.4000000000000005E-2</v>
      </c>
      <c r="C7332">
        <f t="shared" si="456"/>
        <v>0.60899999999999999</v>
      </c>
      <c r="D7332">
        <f>IF(C7332&gt;$L$7,C7332,0)</f>
        <v>0</v>
      </c>
      <c r="E7332">
        <f t="shared" si="457"/>
        <v>0.55263157894736847</v>
      </c>
      <c r="F7332">
        <f t="shared" si="458"/>
        <v>1.4898849290188447E-4</v>
      </c>
      <c r="G7332">
        <f t="shared" si="459"/>
        <v>241252.09629989832</v>
      </c>
    </row>
    <row r="7333" spans="1:7">
      <c r="A7333">
        <v>0.56399999999999995</v>
      </c>
      <c r="B7333">
        <v>0.128</v>
      </c>
      <c r="C7333">
        <f t="shared" si="456"/>
        <v>0.69199999999999995</v>
      </c>
      <c r="D7333">
        <f>IF(C7333&gt;$L$7,C7333,0)</f>
        <v>0</v>
      </c>
      <c r="E7333">
        <f t="shared" si="457"/>
        <v>0.62794918330308536</v>
      </c>
      <c r="F7333">
        <f t="shared" si="458"/>
        <v>1.6929398536634491E-4</v>
      </c>
      <c r="G7333">
        <f t="shared" si="459"/>
        <v>274132.1028563705</v>
      </c>
    </row>
    <row r="7334" spans="1:7">
      <c r="A7334">
        <v>0.52600000000000002</v>
      </c>
      <c r="B7334">
        <v>0.19800000000000001</v>
      </c>
      <c r="C7334">
        <f t="shared" si="456"/>
        <v>0.72399999999999998</v>
      </c>
      <c r="D7334">
        <f>IF(C7334&gt;$L$7,C7334,0)</f>
        <v>0</v>
      </c>
      <c r="E7334">
        <f t="shared" si="457"/>
        <v>0.65698729582577142</v>
      </c>
      <c r="F7334">
        <f t="shared" si="458"/>
        <v>1.7712260896710077E-4</v>
      </c>
      <c r="G7334">
        <f t="shared" si="459"/>
        <v>286808.73189019115</v>
      </c>
    </row>
    <row r="7335" spans="1:7">
      <c r="A7335">
        <v>0.46200000000000002</v>
      </c>
      <c r="B7335">
        <v>0.27700000000000002</v>
      </c>
      <c r="C7335">
        <f t="shared" si="456"/>
        <v>0.7390000000000001</v>
      </c>
      <c r="D7335">
        <f>IF(C7335&gt;$L$7,C7335,0)</f>
        <v>0</v>
      </c>
      <c r="E7335">
        <f t="shared" si="457"/>
        <v>0.67059891107078062</v>
      </c>
      <c r="F7335">
        <f t="shared" si="458"/>
        <v>1.8079227627995509E-4</v>
      </c>
      <c r="G7335">
        <f t="shared" si="459"/>
        <v>292750.9017497946</v>
      </c>
    </row>
    <row r="7336" spans="1:7">
      <c r="A7336">
        <v>0.313</v>
      </c>
      <c r="B7336">
        <v>0.32800000000000001</v>
      </c>
      <c r="C7336">
        <f t="shared" si="456"/>
        <v>0.64100000000000001</v>
      </c>
      <c r="D7336">
        <f>IF(C7336&gt;$L$7,C7336,0)</f>
        <v>0</v>
      </c>
      <c r="E7336">
        <f t="shared" si="457"/>
        <v>0.58166969147005454</v>
      </c>
      <c r="F7336">
        <f t="shared" si="458"/>
        <v>1.5681711650264031E-4</v>
      </c>
      <c r="G7336">
        <f t="shared" si="459"/>
        <v>253928.72533371893</v>
      </c>
    </row>
    <row r="7337" spans="1:7">
      <c r="A7337">
        <v>0.182</v>
      </c>
      <c r="B7337">
        <v>0.33</v>
      </c>
      <c r="C7337">
        <f t="shared" si="456"/>
        <v>0.51200000000000001</v>
      </c>
      <c r="D7337">
        <f>IF(C7337&gt;$L$7,C7337,0)</f>
        <v>0</v>
      </c>
      <c r="E7337">
        <f t="shared" si="457"/>
        <v>0.46460980036297644</v>
      </c>
      <c r="F7337">
        <f t="shared" si="458"/>
        <v>1.2525797761209334E-4</v>
      </c>
      <c r="G7337">
        <f t="shared" si="459"/>
        <v>202826.0645411296</v>
      </c>
    </row>
    <row r="7338" spans="1:7">
      <c r="A7338">
        <v>0.08</v>
      </c>
      <c r="B7338">
        <v>0.312</v>
      </c>
      <c r="C7338">
        <f t="shared" si="456"/>
        <v>0.39200000000000002</v>
      </c>
      <c r="D7338">
        <f>IF(C7338&gt;$L$7,C7338,0)</f>
        <v>0</v>
      </c>
      <c r="E7338">
        <f t="shared" si="457"/>
        <v>0.35571687840290389</v>
      </c>
      <c r="F7338">
        <f t="shared" si="458"/>
        <v>9.5900639109258978E-5</v>
      </c>
      <c r="G7338">
        <f t="shared" si="459"/>
        <v>155288.70566430237</v>
      </c>
    </row>
    <row r="7339" spans="1:7">
      <c r="A7339">
        <v>6.0000000000000001E-3</v>
      </c>
      <c r="B7339">
        <v>0.31</v>
      </c>
      <c r="C7339">
        <f t="shared" si="456"/>
        <v>0.316</v>
      </c>
      <c r="D7339">
        <f>IF(C7339&gt;$L$7,C7339,0)</f>
        <v>0</v>
      </c>
      <c r="E7339">
        <f t="shared" si="457"/>
        <v>0.28675136116152455</v>
      </c>
      <c r="F7339">
        <f t="shared" si="458"/>
        <v>7.7307658057463878E-5</v>
      </c>
      <c r="G7339">
        <f t="shared" si="459"/>
        <v>125181.71170897846</v>
      </c>
    </row>
    <row r="7340" spans="1:7">
      <c r="A7340">
        <v>0</v>
      </c>
      <c r="B7340">
        <v>0.28499999999999998</v>
      </c>
      <c r="C7340">
        <f t="shared" si="456"/>
        <v>0.28499999999999998</v>
      </c>
      <c r="D7340">
        <f>IF(C7340&gt;$L$7,C7340,0)</f>
        <v>0</v>
      </c>
      <c r="E7340">
        <f t="shared" si="457"/>
        <v>0.25862068965517243</v>
      </c>
      <c r="F7340">
        <f t="shared" si="458"/>
        <v>6.9723678944231643E-5</v>
      </c>
      <c r="G7340">
        <f t="shared" si="459"/>
        <v>112901.22733246472</v>
      </c>
    </row>
    <row r="7341" spans="1:7">
      <c r="A7341">
        <v>0</v>
      </c>
      <c r="B7341">
        <v>0.23499999999999999</v>
      </c>
      <c r="C7341">
        <f t="shared" si="456"/>
        <v>0.23499999999999999</v>
      </c>
      <c r="D7341">
        <f>IF(C7341&gt;$L$7,C7341,0)</f>
        <v>0</v>
      </c>
      <c r="E7341">
        <f t="shared" si="457"/>
        <v>0.2132486388384755</v>
      </c>
      <c r="F7341">
        <f t="shared" si="458"/>
        <v>5.7491454568050656E-5</v>
      </c>
      <c r="G7341">
        <f t="shared" si="459"/>
        <v>93093.994467120036</v>
      </c>
    </row>
    <row r="7342" spans="1:7">
      <c r="A7342">
        <v>0</v>
      </c>
      <c r="B7342">
        <v>0.19700000000000001</v>
      </c>
      <c r="C7342">
        <f t="shared" si="456"/>
        <v>0.19700000000000001</v>
      </c>
      <c r="D7342">
        <f>IF(C7342&gt;$L$7,C7342,0)</f>
        <v>0</v>
      </c>
      <c r="E7342">
        <f t="shared" si="457"/>
        <v>0.17876588021778586</v>
      </c>
      <c r="F7342">
        <f t="shared" si="458"/>
        <v>4.8194964042153106E-5</v>
      </c>
      <c r="G7342">
        <f t="shared" si="459"/>
        <v>78040.497489458081</v>
      </c>
    </row>
    <row r="7343" spans="1:7">
      <c r="A7343">
        <v>0</v>
      </c>
      <c r="B7343">
        <v>0.182</v>
      </c>
      <c r="C7343">
        <f t="shared" si="456"/>
        <v>0.182</v>
      </c>
      <c r="D7343">
        <f>IF(C7343&gt;$L$7,C7343,0)</f>
        <v>0</v>
      </c>
      <c r="E7343">
        <f t="shared" si="457"/>
        <v>0.1651542649727768</v>
      </c>
      <c r="F7343">
        <f t="shared" si="458"/>
        <v>4.4525296729298811E-5</v>
      </c>
      <c r="G7343">
        <f t="shared" si="459"/>
        <v>72098.32762985467</v>
      </c>
    </row>
    <row r="7344" spans="1:7">
      <c r="A7344">
        <v>0</v>
      </c>
      <c r="B7344">
        <v>0.20799999999999999</v>
      </c>
      <c r="C7344">
        <f t="shared" si="456"/>
        <v>0.20799999999999999</v>
      </c>
      <c r="D7344">
        <f>IF(C7344&gt;$L$7,C7344,0)</f>
        <v>0</v>
      </c>
      <c r="E7344">
        <f t="shared" si="457"/>
        <v>0.18874773139745918</v>
      </c>
      <c r="F7344">
        <f t="shared" si="458"/>
        <v>5.0886053404912925E-5</v>
      </c>
      <c r="G7344">
        <f t="shared" si="459"/>
        <v>82398.088719833919</v>
      </c>
    </row>
    <row r="7345" spans="1:7">
      <c r="A7345">
        <v>0</v>
      </c>
      <c r="B7345">
        <v>0.157</v>
      </c>
      <c r="C7345">
        <f t="shared" si="456"/>
        <v>0.157</v>
      </c>
      <c r="D7345">
        <f>IF(C7345&gt;$L$7,C7345,0)</f>
        <v>0</v>
      </c>
      <c r="E7345">
        <f t="shared" si="457"/>
        <v>0.14246823956442833</v>
      </c>
      <c r="F7345">
        <f t="shared" si="458"/>
        <v>3.8409184541208315E-5</v>
      </c>
      <c r="G7345">
        <f t="shared" si="459"/>
        <v>62194.711197182332</v>
      </c>
    </row>
    <row r="7346" spans="1:7">
      <c r="A7346">
        <v>0</v>
      </c>
      <c r="B7346">
        <v>0.15</v>
      </c>
      <c r="C7346">
        <f t="shared" si="456"/>
        <v>0.15</v>
      </c>
      <c r="D7346">
        <f>IF(C7346&gt;$L$7,C7346,0)</f>
        <v>0</v>
      </c>
      <c r="E7346">
        <f t="shared" si="457"/>
        <v>0.13611615245009076</v>
      </c>
      <c r="F7346">
        <f t="shared" si="458"/>
        <v>3.6696673128542972E-5</v>
      </c>
      <c r="G7346">
        <f t="shared" si="459"/>
        <v>59421.698596034068</v>
      </c>
    </row>
    <row r="7347" spans="1:7">
      <c r="A7347">
        <v>0</v>
      </c>
      <c r="B7347">
        <v>0.17799999999999999</v>
      </c>
      <c r="C7347">
        <f t="shared" si="456"/>
        <v>0.17799999999999999</v>
      </c>
      <c r="D7347">
        <f>IF(C7347&gt;$L$7,C7347,0)</f>
        <v>0</v>
      </c>
      <c r="E7347">
        <f t="shared" si="457"/>
        <v>0.16152450090744103</v>
      </c>
      <c r="F7347">
        <f t="shared" si="458"/>
        <v>4.3546718779204328E-5</v>
      </c>
      <c r="G7347">
        <f t="shared" si="459"/>
        <v>70513.749000627096</v>
      </c>
    </row>
    <row r="7348" spans="1:7">
      <c r="A7348">
        <v>0</v>
      </c>
      <c r="B7348">
        <v>0.183</v>
      </c>
      <c r="C7348">
        <f t="shared" si="456"/>
        <v>0.183</v>
      </c>
      <c r="D7348">
        <f>IF(C7348&gt;$L$7,C7348,0)</f>
        <v>0</v>
      </c>
      <c r="E7348">
        <f t="shared" si="457"/>
        <v>0.16606170598911071</v>
      </c>
      <c r="F7348">
        <f t="shared" si="458"/>
        <v>4.4769941216822429E-5</v>
      </c>
      <c r="G7348">
        <f t="shared" si="459"/>
        <v>72494.472287161567</v>
      </c>
    </row>
    <row r="7349" spans="1:7">
      <c r="A7349">
        <v>0</v>
      </c>
      <c r="B7349">
        <v>0.14699999999999999</v>
      </c>
      <c r="C7349">
        <f t="shared" si="456"/>
        <v>0.14699999999999999</v>
      </c>
      <c r="D7349">
        <f>IF(C7349&gt;$L$7,C7349,0)</f>
        <v>0</v>
      </c>
      <c r="E7349">
        <f t="shared" si="457"/>
        <v>0.13339382940108893</v>
      </c>
      <c r="F7349">
        <f t="shared" si="458"/>
        <v>3.5962739665972113E-5</v>
      </c>
      <c r="G7349">
        <f t="shared" si="459"/>
        <v>58233.264624113384</v>
      </c>
    </row>
    <row r="7350" spans="1:7">
      <c r="A7350">
        <v>0</v>
      </c>
      <c r="B7350">
        <v>0.123</v>
      </c>
      <c r="C7350">
        <f t="shared" si="456"/>
        <v>0.123</v>
      </c>
      <c r="D7350">
        <f>IF(C7350&gt;$L$7,C7350,0)</f>
        <v>0</v>
      </c>
      <c r="E7350">
        <f t="shared" si="457"/>
        <v>0.11161524500907442</v>
      </c>
      <c r="F7350">
        <f t="shared" si="458"/>
        <v>3.0091271965405238E-5</v>
      </c>
      <c r="G7350">
        <f t="shared" si="459"/>
        <v>48725.792848747937</v>
      </c>
    </row>
    <row r="7351" spans="1:7">
      <c r="A7351">
        <v>0</v>
      </c>
      <c r="B7351">
        <v>0.1</v>
      </c>
      <c r="C7351">
        <f t="shared" si="456"/>
        <v>0.1</v>
      </c>
      <c r="D7351">
        <f>IF(C7351&gt;$L$7,C7351,0)</f>
        <v>0</v>
      </c>
      <c r="E7351">
        <f t="shared" si="457"/>
        <v>0</v>
      </c>
      <c r="F7351">
        <f t="shared" si="458"/>
        <v>0</v>
      </c>
      <c r="G7351">
        <f t="shared" si="459"/>
        <v>0</v>
      </c>
    </row>
    <row r="7352" spans="1:7">
      <c r="A7352">
        <v>2.1000000000000001E-2</v>
      </c>
      <c r="B7352">
        <v>7.0999999999999994E-2</v>
      </c>
      <c r="C7352">
        <f t="shared" si="456"/>
        <v>9.1999999999999998E-2</v>
      </c>
      <c r="D7352">
        <f>IF(C7352&gt;$L$7,C7352,0)</f>
        <v>0</v>
      </c>
      <c r="E7352">
        <f t="shared" si="457"/>
        <v>0</v>
      </c>
      <c r="F7352">
        <f t="shared" si="458"/>
        <v>0</v>
      </c>
      <c r="G7352">
        <f t="shared" si="459"/>
        <v>0</v>
      </c>
    </row>
    <row r="7353" spans="1:7">
      <c r="A7353">
        <v>0.14299999999999999</v>
      </c>
      <c r="B7353">
        <v>6.9000000000000006E-2</v>
      </c>
      <c r="C7353">
        <f t="shared" si="456"/>
        <v>0.21199999999999999</v>
      </c>
      <c r="D7353">
        <f>IF(C7353&gt;$L$7,C7353,0)</f>
        <v>0</v>
      </c>
      <c r="E7353">
        <f t="shared" si="457"/>
        <v>0.19237749546279492</v>
      </c>
      <c r="F7353">
        <f t="shared" si="458"/>
        <v>5.1864631355007401E-5</v>
      </c>
      <c r="G7353">
        <f t="shared" si="459"/>
        <v>83982.667349061478</v>
      </c>
    </row>
    <row r="7354" spans="1:7">
      <c r="A7354">
        <v>0.318</v>
      </c>
      <c r="B7354">
        <v>6.0999999999999999E-2</v>
      </c>
      <c r="C7354">
        <f t="shared" si="456"/>
        <v>0.379</v>
      </c>
      <c r="D7354">
        <f>IF(C7354&gt;$L$7,C7354,0)</f>
        <v>0</v>
      </c>
      <c r="E7354">
        <f t="shared" si="457"/>
        <v>0.34392014519056263</v>
      </c>
      <c r="F7354">
        <f t="shared" si="458"/>
        <v>9.2720260771451911E-5</v>
      </c>
      <c r="G7354">
        <f t="shared" si="459"/>
        <v>150138.82511931274</v>
      </c>
    </row>
    <row r="7355" spans="1:7">
      <c r="A7355">
        <v>0.48399999999999999</v>
      </c>
      <c r="B7355">
        <v>6.7000000000000004E-2</v>
      </c>
      <c r="C7355">
        <f t="shared" si="456"/>
        <v>0.55099999999999993</v>
      </c>
      <c r="D7355">
        <f>IF(C7355&gt;$L$7,C7355,0)</f>
        <v>0</v>
      </c>
      <c r="E7355">
        <f t="shared" si="457"/>
        <v>0.5</v>
      </c>
      <c r="F7355">
        <f t="shared" si="458"/>
        <v>1.347991126255145E-4</v>
      </c>
      <c r="G7355">
        <f t="shared" si="459"/>
        <v>218275.70617609844</v>
      </c>
    </row>
    <row r="7356" spans="1:7">
      <c r="A7356">
        <v>0.58299999999999996</v>
      </c>
      <c r="B7356">
        <v>9.4E-2</v>
      </c>
      <c r="C7356">
        <f t="shared" si="456"/>
        <v>0.67699999999999994</v>
      </c>
      <c r="D7356">
        <f>IF(C7356&gt;$L$7,C7356,0)</f>
        <v>0</v>
      </c>
      <c r="E7356">
        <f t="shared" si="457"/>
        <v>0.61433756805807627</v>
      </c>
      <c r="F7356">
        <f t="shared" si="458"/>
        <v>1.6562431805349062E-4</v>
      </c>
      <c r="G7356">
        <f t="shared" si="459"/>
        <v>268189.93299676711</v>
      </c>
    </row>
    <row r="7357" spans="1:7">
      <c r="A7357">
        <v>0.63600000000000001</v>
      </c>
      <c r="B7357">
        <v>0.14099999999999999</v>
      </c>
      <c r="C7357">
        <f t="shared" si="456"/>
        <v>0.77700000000000002</v>
      </c>
      <c r="D7357">
        <f>IF(C7357&gt;$L$7,C7357,0)</f>
        <v>0</v>
      </c>
      <c r="E7357">
        <f t="shared" si="457"/>
        <v>0.70508166969147013</v>
      </c>
      <c r="F7357">
        <f t="shared" si="458"/>
        <v>1.9008876680585261E-4</v>
      </c>
      <c r="G7357">
        <f t="shared" si="459"/>
        <v>307804.39872745646</v>
      </c>
    </row>
    <row r="7358" spans="1:7">
      <c r="A7358">
        <v>0.65900000000000003</v>
      </c>
      <c r="B7358">
        <v>0.19600000000000001</v>
      </c>
      <c r="C7358">
        <f t="shared" si="456"/>
        <v>0.85499999999999998</v>
      </c>
      <c r="D7358">
        <f>IF(C7358&gt;$L$7,C7358,0)</f>
        <v>0</v>
      </c>
      <c r="E7358">
        <f t="shared" si="457"/>
        <v>0.77586206896551735</v>
      </c>
      <c r="F7358">
        <f t="shared" si="458"/>
        <v>2.0917103683269495E-4</v>
      </c>
      <c r="G7358">
        <f t="shared" si="459"/>
        <v>338703.68199739419</v>
      </c>
    </row>
    <row r="7359" spans="1:7">
      <c r="A7359">
        <v>0.63700000000000001</v>
      </c>
      <c r="B7359">
        <v>0.249</v>
      </c>
      <c r="C7359">
        <f t="shared" si="456"/>
        <v>0.88600000000000001</v>
      </c>
      <c r="D7359">
        <f>IF(C7359&gt;$L$7,C7359,0)</f>
        <v>0</v>
      </c>
      <c r="E7359">
        <f t="shared" si="457"/>
        <v>0.80399274047186942</v>
      </c>
      <c r="F7359">
        <f t="shared" si="458"/>
        <v>2.1675501594592718E-4</v>
      </c>
      <c r="G7359">
        <f t="shared" si="459"/>
        <v>350984.16637390794</v>
      </c>
    </row>
    <row r="7360" spans="1:7">
      <c r="A7360">
        <v>0.50600000000000001</v>
      </c>
      <c r="B7360">
        <v>0.27700000000000002</v>
      </c>
      <c r="C7360">
        <f t="shared" si="456"/>
        <v>0.78300000000000003</v>
      </c>
      <c r="D7360">
        <f>IF(C7360&gt;$L$7,C7360,0)</f>
        <v>0</v>
      </c>
      <c r="E7360">
        <f t="shared" si="457"/>
        <v>0.71052631578947378</v>
      </c>
      <c r="F7360">
        <f t="shared" si="458"/>
        <v>1.9155663373099434E-4</v>
      </c>
      <c r="G7360">
        <f t="shared" si="459"/>
        <v>310181.26667129784</v>
      </c>
    </row>
    <row r="7361" spans="1:7">
      <c r="A7361">
        <v>0.40600000000000003</v>
      </c>
      <c r="B7361">
        <v>0.27800000000000002</v>
      </c>
      <c r="C7361">
        <f t="shared" si="456"/>
        <v>0.68400000000000005</v>
      </c>
      <c r="D7361">
        <f>IF(C7361&gt;$L$7,C7361,0)</f>
        <v>0</v>
      </c>
      <c r="E7361">
        <f t="shared" si="457"/>
        <v>0.62068965517241392</v>
      </c>
      <c r="F7361">
        <f t="shared" si="458"/>
        <v>1.6733682946615597E-4</v>
      </c>
      <c r="G7361">
        <f t="shared" si="459"/>
        <v>270962.94559791539</v>
      </c>
    </row>
    <row r="7362" spans="1:7">
      <c r="A7362">
        <v>0.253</v>
      </c>
      <c r="B7362">
        <v>0.245</v>
      </c>
      <c r="C7362">
        <f t="shared" si="456"/>
        <v>0.498</v>
      </c>
      <c r="D7362">
        <f>IF(C7362&gt;$L$7,C7362,0)</f>
        <v>0</v>
      </c>
      <c r="E7362">
        <f t="shared" si="457"/>
        <v>0.4519056261343013</v>
      </c>
      <c r="F7362">
        <f t="shared" si="458"/>
        <v>1.2183295478676267E-4</v>
      </c>
      <c r="G7362">
        <f t="shared" si="459"/>
        <v>197280.0393388331</v>
      </c>
    </row>
    <row r="7363" spans="1:7">
      <c r="A7363">
        <v>2.5000000000000001E-2</v>
      </c>
      <c r="B7363">
        <v>0.23699999999999999</v>
      </c>
      <c r="C7363">
        <f t="shared" ref="C7363:C7426" si="460">A7363+B7363</f>
        <v>0.26200000000000001</v>
      </c>
      <c r="D7363">
        <f>IF(C7363&gt;$L$7,C7363,0)</f>
        <v>0</v>
      </c>
      <c r="E7363">
        <f t="shared" ref="E7363:E7426" si="461">IF(AND(0.1*$L$7&lt;=C7363,C7363&lt;=$L$7),C7363/$L$7,IF(C7363&gt;=$L$7,1,0))</f>
        <v>0.23774954627949188</v>
      </c>
      <c r="F7363">
        <f t="shared" ref="F7363:F7426" si="462">E7363/SUM(E:E)</f>
        <v>6.4096855731188401E-5</v>
      </c>
      <c r="G7363">
        <f t="shared" ref="G7363:G7426" si="463">F7363*$N$11</f>
        <v>103789.90021440618</v>
      </c>
    </row>
    <row r="7364" spans="1:7">
      <c r="A7364">
        <v>0</v>
      </c>
      <c r="B7364">
        <v>0.249</v>
      </c>
      <c r="C7364">
        <f t="shared" si="460"/>
        <v>0.249</v>
      </c>
      <c r="D7364">
        <f>IF(C7364&gt;$L$7,C7364,0)</f>
        <v>0</v>
      </c>
      <c r="E7364">
        <f t="shared" si="461"/>
        <v>0.22595281306715065</v>
      </c>
      <c r="F7364">
        <f t="shared" si="462"/>
        <v>6.0916477393381334E-5</v>
      </c>
      <c r="G7364">
        <f t="shared" si="463"/>
        <v>98640.01966941655</v>
      </c>
    </row>
    <row r="7365" spans="1:7">
      <c r="A7365">
        <v>0</v>
      </c>
      <c r="B7365">
        <v>0.219</v>
      </c>
      <c r="C7365">
        <f t="shared" si="460"/>
        <v>0.219</v>
      </c>
      <c r="D7365">
        <f>IF(C7365&gt;$L$7,C7365,0)</f>
        <v>0</v>
      </c>
      <c r="E7365">
        <f t="shared" si="461"/>
        <v>0.19872958257713252</v>
      </c>
      <c r="F7365">
        <f t="shared" si="462"/>
        <v>5.3577142767672744E-5</v>
      </c>
      <c r="G7365">
        <f t="shared" si="463"/>
        <v>86755.679950209742</v>
      </c>
    </row>
    <row r="7366" spans="1:7">
      <c r="A7366">
        <v>0</v>
      </c>
      <c r="B7366">
        <v>0.19900000000000001</v>
      </c>
      <c r="C7366">
        <f t="shared" si="460"/>
        <v>0.19900000000000001</v>
      </c>
      <c r="D7366">
        <f>IF(C7366&gt;$L$7,C7366,0)</f>
        <v>0</v>
      </c>
      <c r="E7366">
        <f t="shared" si="461"/>
        <v>0.18058076225045375</v>
      </c>
      <c r="F7366">
        <f t="shared" si="462"/>
        <v>4.8684253017200348E-5</v>
      </c>
      <c r="G7366">
        <f t="shared" si="463"/>
        <v>78832.786804071875</v>
      </c>
    </row>
    <row r="7367" spans="1:7">
      <c r="A7367">
        <v>0</v>
      </c>
      <c r="B7367">
        <v>0.187</v>
      </c>
      <c r="C7367">
        <f t="shared" si="460"/>
        <v>0.187</v>
      </c>
      <c r="D7367">
        <f>IF(C7367&gt;$L$7,C7367,0)</f>
        <v>0</v>
      </c>
      <c r="E7367">
        <f t="shared" si="461"/>
        <v>0.16969147005444649</v>
      </c>
      <c r="F7367">
        <f t="shared" si="462"/>
        <v>4.5748519166916912E-5</v>
      </c>
      <c r="G7367">
        <f t="shared" si="463"/>
        <v>74079.05091638914</v>
      </c>
    </row>
    <row r="7368" spans="1:7">
      <c r="A7368">
        <v>0</v>
      </c>
      <c r="B7368">
        <v>0.20200000000000001</v>
      </c>
      <c r="C7368">
        <f t="shared" si="460"/>
        <v>0.20200000000000001</v>
      </c>
      <c r="D7368">
        <f>IF(C7368&gt;$L$7,C7368,0)</f>
        <v>0</v>
      </c>
      <c r="E7368">
        <f t="shared" si="461"/>
        <v>0.18330308529945558</v>
      </c>
      <c r="F7368">
        <f t="shared" si="462"/>
        <v>4.9418186479771214E-5</v>
      </c>
      <c r="G7368">
        <f t="shared" si="463"/>
        <v>80021.220775992566</v>
      </c>
    </row>
    <row r="7369" spans="1:7">
      <c r="A7369">
        <v>0</v>
      </c>
      <c r="B7369">
        <v>0.192</v>
      </c>
      <c r="C7369">
        <f t="shared" si="460"/>
        <v>0.192</v>
      </c>
      <c r="D7369">
        <f>IF(C7369&gt;$L$7,C7369,0)</f>
        <v>0</v>
      </c>
      <c r="E7369">
        <f t="shared" si="461"/>
        <v>0.17422867513611617</v>
      </c>
      <c r="F7369">
        <f t="shared" si="462"/>
        <v>4.6971741604535006E-5</v>
      </c>
      <c r="G7369">
        <f t="shared" si="463"/>
        <v>76059.774202923611</v>
      </c>
    </row>
    <row r="7370" spans="1:7">
      <c r="A7370">
        <v>0</v>
      </c>
      <c r="B7370">
        <v>0.183</v>
      </c>
      <c r="C7370">
        <f t="shared" si="460"/>
        <v>0.183</v>
      </c>
      <c r="D7370">
        <f>IF(C7370&gt;$L$7,C7370,0)</f>
        <v>0</v>
      </c>
      <c r="E7370">
        <f t="shared" si="461"/>
        <v>0.16606170598911071</v>
      </c>
      <c r="F7370">
        <f t="shared" si="462"/>
        <v>4.4769941216822429E-5</v>
      </c>
      <c r="G7370">
        <f t="shared" si="463"/>
        <v>72494.472287161567</v>
      </c>
    </row>
    <row r="7371" spans="1:7">
      <c r="A7371">
        <v>0</v>
      </c>
      <c r="B7371">
        <v>0.16800000000000001</v>
      </c>
      <c r="C7371">
        <f t="shared" si="460"/>
        <v>0.16800000000000001</v>
      </c>
      <c r="D7371">
        <f>IF(C7371&gt;$L$7,C7371,0)</f>
        <v>0</v>
      </c>
      <c r="E7371">
        <f t="shared" si="461"/>
        <v>0.15245009074410165</v>
      </c>
      <c r="F7371">
        <f t="shared" si="462"/>
        <v>4.1100273903968133E-5</v>
      </c>
      <c r="G7371">
        <f t="shared" si="463"/>
        <v>66552.302427558156</v>
      </c>
    </row>
    <row r="7372" spans="1:7">
      <c r="A7372">
        <v>0</v>
      </c>
      <c r="B7372">
        <v>0.153</v>
      </c>
      <c r="C7372">
        <f t="shared" si="460"/>
        <v>0.153</v>
      </c>
      <c r="D7372">
        <f>IF(C7372&gt;$L$7,C7372,0)</f>
        <v>0</v>
      </c>
      <c r="E7372">
        <f t="shared" si="461"/>
        <v>0.13883847549909256</v>
      </c>
      <c r="F7372">
        <f t="shared" si="462"/>
        <v>3.7430606591113831E-5</v>
      </c>
      <c r="G7372">
        <f t="shared" si="463"/>
        <v>60610.132567954744</v>
      </c>
    </row>
    <row r="7373" spans="1:7">
      <c r="A7373">
        <v>0</v>
      </c>
      <c r="B7373">
        <v>0.14399999999999999</v>
      </c>
      <c r="C7373">
        <f t="shared" si="460"/>
        <v>0.14399999999999999</v>
      </c>
      <c r="D7373">
        <f>IF(C7373&gt;$L$7,C7373,0)</f>
        <v>0</v>
      </c>
      <c r="E7373">
        <f t="shared" si="461"/>
        <v>0.13067150635208713</v>
      </c>
      <c r="F7373">
        <f t="shared" si="462"/>
        <v>3.5228806203401254E-5</v>
      </c>
      <c r="G7373">
        <f t="shared" si="463"/>
        <v>57044.830652192708</v>
      </c>
    </row>
    <row r="7374" spans="1:7">
      <c r="A7374">
        <v>0</v>
      </c>
      <c r="B7374">
        <v>0.106</v>
      </c>
      <c r="C7374">
        <f t="shared" si="460"/>
        <v>0.106</v>
      </c>
      <c r="D7374">
        <f>IF(C7374&gt;$L$7,C7374,0)</f>
        <v>0</v>
      </c>
      <c r="E7374">
        <f t="shared" si="461"/>
        <v>0</v>
      </c>
      <c r="F7374">
        <f t="shared" si="462"/>
        <v>0</v>
      </c>
      <c r="G7374">
        <f t="shared" si="463"/>
        <v>0</v>
      </c>
    </row>
    <row r="7375" spans="1:7">
      <c r="A7375">
        <v>0</v>
      </c>
      <c r="B7375">
        <v>0.106</v>
      </c>
      <c r="C7375">
        <f t="shared" si="460"/>
        <v>0.106</v>
      </c>
      <c r="D7375">
        <f>IF(C7375&gt;$L$7,C7375,0)</f>
        <v>0</v>
      </c>
      <c r="E7375">
        <f t="shared" si="461"/>
        <v>0</v>
      </c>
      <c r="F7375">
        <f t="shared" si="462"/>
        <v>0</v>
      </c>
      <c r="G7375">
        <f t="shared" si="463"/>
        <v>0</v>
      </c>
    </row>
    <row r="7376" spans="1:7">
      <c r="A7376">
        <v>1.2E-2</v>
      </c>
      <c r="B7376">
        <v>0.121</v>
      </c>
      <c r="C7376">
        <f t="shared" si="460"/>
        <v>0.13300000000000001</v>
      </c>
      <c r="D7376">
        <f>IF(C7376&gt;$L$7,C7376,0)</f>
        <v>0</v>
      </c>
      <c r="E7376">
        <f t="shared" si="461"/>
        <v>0.12068965517241381</v>
      </c>
      <c r="F7376">
        <f t="shared" si="462"/>
        <v>3.2537716840641435E-5</v>
      </c>
      <c r="G7376">
        <f t="shared" si="463"/>
        <v>52687.23942181687</v>
      </c>
    </row>
    <row r="7377" spans="1:7">
      <c r="A7377">
        <v>8.3000000000000004E-2</v>
      </c>
      <c r="B7377">
        <v>0.182</v>
      </c>
      <c r="C7377">
        <f t="shared" si="460"/>
        <v>0.26500000000000001</v>
      </c>
      <c r="D7377">
        <f>IF(C7377&gt;$L$7,C7377,0)</f>
        <v>0</v>
      </c>
      <c r="E7377">
        <f t="shared" si="461"/>
        <v>0.24047186932849368</v>
      </c>
      <c r="F7377">
        <f t="shared" si="462"/>
        <v>6.4830789193759254E-5</v>
      </c>
      <c r="G7377">
        <f t="shared" si="463"/>
        <v>104978.33418632686</v>
      </c>
    </row>
    <row r="7378" spans="1:7">
      <c r="A7378">
        <v>0.154</v>
      </c>
      <c r="B7378">
        <v>0.219</v>
      </c>
      <c r="C7378">
        <f t="shared" si="460"/>
        <v>0.373</v>
      </c>
      <c r="D7378">
        <f>IF(C7378&gt;$L$7,C7378,0)</f>
        <v>0</v>
      </c>
      <c r="E7378">
        <f t="shared" si="461"/>
        <v>0.33847549909255903</v>
      </c>
      <c r="F7378">
        <f t="shared" si="462"/>
        <v>9.1252393846310193E-5</v>
      </c>
      <c r="G7378">
        <f t="shared" si="463"/>
        <v>147761.95717547138</v>
      </c>
    </row>
    <row r="7379" spans="1:7">
      <c r="A7379">
        <v>0.19900000000000001</v>
      </c>
      <c r="B7379">
        <v>0.23300000000000001</v>
      </c>
      <c r="C7379">
        <f t="shared" si="460"/>
        <v>0.43200000000000005</v>
      </c>
      <c r="D7379">
        <f>IF(C7379&gt;$L$7,C7379,0)</f>
        <v>0</v>
      </c>
      <c r="E7379">
        <f t="shared" si="461"/>
        <v>0.39201451905626145</v>
      </c>
      <c r="F7379">
        <f t="shared" si="462"/>
        <v>1.0568641861020378E-4</v>
      </c>
      <c r="G7379">
        <f t="shared" si="463"/>
        <v>171134.49195657816</v>
      </c>
    </row>
    <row r="7380" spans="1:7">
      <c r="A7380">
        <v>0.28000000000000003</v>
      </c>
      <c r="B7380">
        <v>0.24299999999999999</v>
      </c>
      <c r="C7380">
        <f t="shared" si="460"/>
        <v>0.52300000000000002</v>
      </c>
      <c r="D7380">
        <f>IF(C7380&gt;$L$7,C7380,0)</f>
        <v>0</v>
      </c>
      <c r="E7380">
        <f t="shared" si="461"/>
        <v>0.47459165154264982</v>
      </c>
      <c r="F7380">
        <f t="shared" si="462"/>
        <v>1.2794906697485319E-4</v>
      </c>
      <c r="G7380">
        <f t="shared" si="463"/>
        <v>207183.6557715055</v>
      </c>
    </row>
    <row r="7381" spans="1:7">
      <c r="A7381">
        <v>0.313</v>
      </c>
      <c r="B7381">
        <v>0.25600000000000001</v>
      </c>
      <c r="C7381">
        <f t="shared" si="460"/>
        <v>0.56899999999999995</v>
      </c>
      <c r="D7381">
        <f>IF(C7381&gt;$L$7,C7381,0)</f>
        <v>0</v>
      </c>
      <c r="E7381">
        <f t="shared" si="461"/>
        <v>0.51633393829401086</v>
      </c>
      <c r="F7381">
        <f t="shared" si="462"/>
        <v>1.3920271340093967E-4</v>
      </c>
      <c r="G7381">
        <f t="shared" si="463"/>
        <v>225406.31000762255</v>
      </c>
    </row>
    <row r="7382" spans="1:7">
      <c r="A7382">
        <v>0.32900000000000001</v>
      </c>
      <c r="B7382">
        <v>0.28399999999999997</v>
      </c>
      <c r="C7382">
        <f t="shared" si="460"/>
        <v>0.61299999999999999</v>
      </c>
      <c r="D7382">
        <f>IF(C7382&gt;$L$7,C7382,0)</f>
        <v>0</v>
      </c>
      <c r="E7382">
        <f t="shared" si="461"/>
        <v>0.55626134301270425</v>
      </c>
      <c r="F7382">
        <f t="shared" si="462"/>
        <v>1.4996707085197897E-4</v>
      </c>
      <c r="G7382">
        <f t="shared" si="463"/>
        <v>242836.67492912593</v>
      </c>
    </row>
    <row r="7383" spans="1:7">
      <c r="A7383">
        <v>0.34399999999999997</v>
      </c>
      <c r="B7383">
        <v>0.32800000000000001</v>
      </c>
      <c r="C7383">
        <f t="shared" si="460"/>
        <v>0.67199999999999993</v>
      </c>
      <c r="D7383">
        <f>IF(C7383&gt;$L$7,C7383,0)</f>
        <v>0</v>
      </c>
      <c r="E7383">
        <f t="shared" si="461"/>
        <v>0.6098003629764065</v>
      </c>
      <c r="F7383">
        <f t="shared" si="462"/>
        <v>1.6440109561587251E-4</v>
      </c>
      <c r="G7383">
        <f t="shared" si="463"/>
        <v>266209.20971023262</v>
      </c>
    </row>
    <row r="7384" spans="1:7">
      <c r="A7384">
        <v>0.30499999999999999</v>
      </c>
      <c r="B7384">
        <v>0.36299999999999999</v>
      </c>
      <c r="C7384">
        <f t="shared" si="460"/>
        <v>0.66799999999999993</v>
      </c>
      <c r="D7384">
        <f>IF(C7384&gt;$L$7,C7384,0)</f>
        <v>0</v>
      </c>
      <c r="E7384">
        <f t="shared" si="461"/>
        <v>0.60617059891107083</v>
      </c>
      <c r="F7384">
        <f t="shared" si="462"/>
        <v>1.6342251766577804E-4</v>
      </c>
      <c r="G7384">
        <f t="shared" si="463"/>
        <v>264624.63108100503</v>
      </c>
    </row>
    <row r="7385" spans="1:7">
      <c r="A7385">
        <v>0.27200000000000002</v>
      </c>
      <c r="B7385">
        <v>0.36699999999999999</v>
      </c>
      <c r="C7385">
        <f t="shared" si="460"/>
        <v>0.63900000000000001</v>
      </c>
      <c r="D7385">
        <f>IF(C7385&gt;$L$7,C7385,0)</f>
        <v>0</v>
      </c>
      <c r="E7385">
        <f t="shared" si="461"/>
        <v>0.57985480943738665</v>
      </c>
      <c r="F7385">
        <f t="shared" si="462"/>
        <v>1.5632782752759308E-4</v>
      </c>
      <c r="G7385">
        <f t="shared" si="463"/>
        <v>253136.43601910514</v>
      </c>
    </row>
    <row r="7386" spans="1:7">
      <c r="A7386">
        <v>0.114</v>
      </c>
      <c r="B7386">
        <v>0.37</v>
      </c>
      <c r="C7386">
        <f t="shared" si="460"/>
        <v>0.48399999999999999</v>
      </c>
      <c r="D7386">
        <f>IF(C7386&gt;$L$7,C7386,0)</f>
        <v>0</v>
      </c>
      <c r="E7386">
        <f t="shared" si="461"/>
        <v>0.43920145190562615</v>
      </c>
      <c r="F7386">
        <f t="shared" si="462"/>
        <v>1.1840793196143198E-4</v>
      </c>
      <c r="G7386">
        <f t="shared" si="463"/>
        <v>191734.01413653657</v>
      </c>
    </row>
    <row r="7387" spans="1:7">
      <c r="A7387">
        <v>6.0000000000000001E-3</v>
      </c>
      <c r="B7387">
        <v>0.32600000000000001</v>
      </c>
      <c r="C7387">
        <f t="shared" si="460"/>
        <v>0.33200000000000002</v>
      </c>
      <c r="D7387">
        <f>IF(C7387&gt;$L$7,C7387,0)</f>
        <v>0</v>
      </c>
      <c r="E7387">
        <f t="shared" si="461"/>
        <v>0.30127041742286759</v>
      </c>
      <c r="F7387">
        <f t="shared" si="462"/>
        <v>8.1221969857841797E-5</v>
      </c>
      <c r="G7387">
        <f t="shared" si="463"/>
        <v>131520.02622588875</v>
      </c>
    </row>
    <row r="7388" spans="1:7">
      <c r="A7388">
        <v>0</v>
      </c>
      <c r="B7388">
        <v>0.27400000000000002</v>
      </c>
      <c r="C7388">
        <f t="shared" si="460"/>
        <v>0.27400000000000002</v>
      </c>
      <c r="D7388">
        <f>IF(C7388&gt;$L$7,C7388,0)</f>
        <v>0</v>
      </c>
      <c r="E7388">
        <f t="shared" si="461"/>
        <v>0.24863883847549914</v>
      </c>
      <c r="F7388">
        <f t="shared" si="462"/>
        <v>6.7032589581471837E-5</v>
      </c>
      <c r="G7388">
        <f t="shared" si="463"/>
        <v>108543.6361020889</v>
      </c>
    </row>
    <row r="7389" spans="1:7">
      <c r="A7389">
        <v>0</v>
      </c>
      <c r="B7389">
        <v>0.249</v>
      </c>
      <c r="C7389">
        <f t="shared" si="460"/>
        <v>0.249</v>
      </c>
      <c r="D7389">
        <f>IF(C7389&gt;$L$7,C7389,0)</f>
        <v>0</v>
      </c>
      <c r="E7389">
        <f t="shared" si="461"/>
        <v>0.22595281306715065</v>
      </c>
      <c r="F7389">
        <f t="shared" si="462"/>
        <v>6.0916477393381334E-5</v>
      </c>
      <c r="G7389">
        <f t="shared" si="463"/>
        <v>98640.01966941655</v>
      </c>
    </row>
    <row r="7390" spans="1:7">
      <c r="A7390">
        <v>0</v>
      </c>
      <c r="B7390">
        <v>0.224</v>
      </c>
      <c r="C7390">
        <f t="shared" si="460"/>
        <v>0.224</v>
      </c>
      <c r="D7390">
        <f>IF(C7390&gt;$L$7,C7390,0)</f>
        <v>0</v>
      </c>
      <c r="E7390">
        <f t="shared" si="461"/>
        <v>0.20326678765880221</v>
      </c>
      <c r="F7390">
        <f t="shared" si="462"/>
        <v>5.4800365205290844E-5</v>
      </c>
      <c r="G7390">
        <f t="shared" si="463"/>
        <v>88736.403236744212</v>
      </c>
    </row>
    <row r="7391" spans="1:7">
      <c r="A7391">
        <v>0</v>
      </c>
      <c r="B7391">
        <v>0.22800000000000001</v>
      </c>
      <c r="C7391">
        <f t="shared" si="460"/>
        <v>0.22800000000000001</v>
      </c>
      <c r="D7391">
        <f>IF(C7391&gt;$L$7,C7391,0)</f>
        <v>0</v>
      </c>
      <c r="E7391">
        <f t="shared" si="461"/>
        <v>0.20689655172413796</v>
      </c>
      <c r="F7391">
        <f t="shared" si="462"/>
        <v>5.5778943155385321E-5</v>
      </c>
      <c r="G7391">
        <f t="shared" si="463"/>
        <v>90320.981865971786</v>
      </c>
    </row>
    <row r="7392" spans="1:7">
      <c r="A7392">
        <v>0</v>
      </c>
      <c r="B7392">
        <v>0.24399999999999999</v>
      </c>
      <c r="C7392">
        <f t="shared" si="460"/>
        <v>0.24399999999999999</v>
      </c>
      <c r="D7392">
        <f>IF(C7392&gt;$L$7,C7392,0)</f>
        <v>0</v>
      </c>
      <c r="E7392">
        <f t="shared" si="461"/>
        <v>0.22141560798548096</v>
      </c>
      <c r="F7392">
        <f t="shared" si="462"/>
        <v>5.9693254955763233E-5</v>
      </c>
      <c r="G7392">
        <f t="shared" si="463"/>
        <v>96659.296382882079</v>
      </c>
    </row>
    <row r="7393" spans="1:7">
      <c r="A7393">
        <v>0</v>
      </c>
      <c r="B7393">
        <v>0.25700000000000001</v>
      </c>
      <c r="C7393">
        <f t="shared" si="460"/>
        <v>0.25700000000000001</v>
      </c>
      <c r="D7393">
        <f>IF(C7393&gt;$L$7,C7393,0)</f>
        <v>0</v>
      </c>
      <c r="E7393">
        <f t="shared" si="461"/>
        <v>0.23321234119782216</v>
      </c>
      <c r="F7393">
        <f t="shared" si="462"/>
        <v>6.2873633293570301E-5</v>
      </c>
      <c r="G7393">
        <f t="shared" si="463"/>
        <v>101809.17692787171</v>
      </c>
    </row>
    <row r="7394" spans="1:7">
      <c r="A7394">
        <v>0</v>
      </c>
      <c r="B7394">
        <v>0.309</v>
      </c>
      <c r="C7394">
        <f t="shared" si="460"/>
        <v>0.309</v>
      </c>
      <c r="D7394">
        <f>IF(C7394&gt;$L$7,C7394,0)</f>
        <v>0</v>
      </c>
      <c r="E7394">
        <f t="shared" si="461"/>
        <v>0.28039927404718695</v>
      </c>
      <c r="F7394">
        <f t="shared" si="462"/>
        <v>7.5595146644798528E-5</v>
      </c>
      <c r="G7394">
        <f t="shared" si="463"/>
        <v>122408.69910783018</v>
      </c>
    </row>
    <row r="7395" spans="1:7">
      <c r="A7395">
        <v>0</v>
      </c>
      <c r="B7395">
        <v>0.34300000000000003</v>
      </c>
      <c r="C7395">
        <f t="shared" si="460"/>
        <v>0.34300000000000003</v>
      </c>
      <c r="D7395">
        <f>IF(C7395&gt;$L$7,C7395,0)</f>
        <v>0</v>
      </c>
      <c r="E7395">
        <f t="shared" si="461"/>
        <v>0.3112522686025409</v>
      </c>
      <c r="F7395">
        <f t="shared" si="462"/>
        <v>8.3913059220601616E-5</v>
      </c>
      <c r="G7395">
        <f t="shared" si="463"/>
        <v>135877.61745626459</v>
      </c>
    </row>
    <row r="7396" spans="1:7">
      <c r="A7396">
        <v>0</v>
      </c>
      <c r="B7396">
        <v>0.34499999999999997</v>
      </c>
      <c r="C7396">
        <f t="shared" si="460"/>
        <v>0.34499999999999997</v>
      </c>
      <c r="D7396">
        <f>IF(C7396&gt;$L$7,C7396,0)</f>
        <v>0</v>
      </c>
      <c r="E7396">
        <f t="shared" si="461"/>
        <v>0.31306715063520874</v>
      </c>
      <c r="F7396">
        <f t="shared" si="462"/>
        <v>8.4402348195648837E-5</v>
      </c>
      <c r="G7396">
        <f t="shared" si="463"/>
        <v>136669.90677087836</v>
      </c>
    </row>
    <row r="7397" spans="1:7">
      <c r="A7397">
        <v>0</v>
      </c>
      <c r="B7397">
        <v>0.30199999999999999</v>
      </c>
      <c r="C7397">
        <f t="shared" si="460"/>
        <v>0.30199999999999999</v>
      </c>
      <c r="D7397">
        <f>IF(C7397&gt;$L$7,C7397,0)</f>
        <v>0</v>
      </c>
      <c r="E7397">
        <f t="shared" si="461"/>
        <v>0.27404718693284941</v>
      </c>
      <c r="F7397">
        <f t="shared" si="462"/>
        <v>7.3882635232133193E-5</v>
      </c>
      <c r="G7397">
        <f t="shared" si="463"/>
        <v>119635.68650668193</v>
      </c>
    </row>
    <row r="7398" spans="1:7">
      <c r="A7398">
        <v>0</v>
      </c>
      <c r="B7398">
        <v>0.23599999999999999</v>
      </c>
      <c r="C7398">
        <f t="shared" si="460"/>
        <v>0.23599999999999999</v>
      </c>
      <c r="D7398">
        <f>IF(C7398&gt;$L$7,C7398,0)</f>
        <v>0</v>
      </c>
      <c r="E7398">
        <f t="shared" si="461"/>
        <v>0.21415607985480944</v>
      </c>
      <c r="F7398">
        <f t="shared" si="462"/>
        <v>5.7736099055574274E-5</v>
      </c>
      <c r="G7398">
        <f t="shared" si="463"/>
        <v>93490.139124426933</v>
      </c>
    </row>
    <row r="7399" spans="1:7">
      <c r="A7399">
        <v>0</v>
      </c>
      <c r="B7399">
        <v>0.182</v>
      </c>
      <c r="C7399">
        <f t="shared" si="460"/>
        <v>0.182</v>
      </c>
      <c r="D7399">
        <f>IF(C7399&gt;$L$7,C7399,0)</f>
        <v>0</v>
      </c>
      <c r="E7399">
        <f t="shared" si="461"/>
        <v>0.1651542649727768</v>
      </c>
      <c r="F7399">
        <f t="shared" si="462"/>
        <v>4.4525296729298811E-5</v>
      </c>
      <c r="G7399">
        <f t="shared" si="463"/>
        <v>72098.32762985467</v>
      </c>
    </row>
    <row r="7400" spans="1:7">
      <c r="A7400">
        <v>1.7999999999999999E-2</v>
      </c>
      <c r="B7400">
        <v>0.16900000000000001</v>
      </c>
      <c r="C7400">
        <f t="shared" si="460"/>
        <v>0.187</v>
      </c>
      <c r="D7400">
        <f>IF(C7400&gt;$L$7,C7400,0)</f>
        <v>0</v>
      </c>
      <c r="E7400">
        <f t="shared" si="461"/>
        <v>0.16969147005444649</v>
      </c>
      <c r="F7400">
        <f t="shared" si="462"/>
        <v>4.5748519166916912E-5</v>
      </c>
      <c r="G7400">
        <f t="shared" si="463"/>
        <v>74079.05091638914</v>
      </c>
    </row>
    <row r="7401" spans="1:7">
      <c r="A7401">
        <v>0.109</v>
      </c>
      <c r="B7401">
        <v>0.23499999999999999</v>
      </c>
      <c r="C7401">
        <f t="shared" si="460"/>
        <v>0.34399999999999997</v>
      </c>
      <c r="D7401">
        <f>IF(C7401&gt;$L$7,C7401,0)</f>
        <v>0</v>
      </c>
      <c r="E7401">
        <f t="shared" si="461"/>
        <v>0.31215970961887479</v>
      </c>
      <c r="F7401">
        <f t="shared" si="462"/>
        <v>8.415770370812522E-5</v>
      </c>
      <c r="G7401">
        <f t="shared" si="463"/>
        <v>136273.76211357146</v>
      </c>
    </row>
    <row r="7402" spans="1:7">
      <c r="A7402">
        <v>0.20499999999999999</v>
      </c>
      <c r="B7402">
        <v>0.23100000000000001</v>
      </c>
      <c r="C7402">
        <f t="shared" si="460"/>
        <v>0.436</v>
      </c>
      <c r="D7402">
        <f>IF(C7402&gt;$L$7,C7402,0)</f>
        <v>0</v>
      </c>
      <c r="E7402">
        <f t="shared" si="461"/>
        <v>0.39564428312159716</v>
      </c>
      <c r="F7402">
        <f t="shared" si="462"/>
        <v>1.0666499656029825E-4</v>
      </c>
      <c r="G7402">
        <f t="shared" si="463"/>
        <v>172719.07058580572</v>
      </c>
    </row>
    <row r="7403" spans="1:7">
      <c r="A7403">
        <v>0.313</v>
      </c>
      <c r="B7403">
        <v>0.219</v>
      </c>
      <c r="C7403">
        <f t="shared" si="460"/>
        <v>0.53200000000000003</v>
      </c>
      <c r="D7403">
        <f>IF(C7403&gt;$L$7,C7403,0)</f>
        <v>0</v>
      </c>
      <c r="E7403">
        <f t="shared" si="461"/>
        <v>0.48275862068965525</v>
      </c>
      <c r="F7403">
        <f t="shared" si="462"/>
        <v>1.3015086736256574E-4</v>
      </c>
      <c r="G7403">
        <f t="shared" si="463"/>
        <v>210748.95768726748</v>
      </c>
    </row>
    <row r="7404" spans="1:7">
      <c r="A7404">
        <v>0.39300000000000002</v>
      </c>
      <c r="B7404">
        <v>0.21299999999999999</v>
      </c>
      <c r="C7404">
        <f t="shared" si="460"/>
        <v>0.60599999999999998</v>
      </c>
      <c r="D7404">
        <f>IF(C7404&gt;$L$7,C7404,0)</f>
        <v>0</v>
      </c>
      <c r="E7404">
        <f t="shared" si="461"/>
        <v>0.5499092558983667</v>
      </c>
      <c r="F7404">
        <f t="shared" si="462"/>
        <v>1.4825455943931362E-4</v>
      </c>
      <c r="G7404">
        <f t="shared" si="463"/>
        <v>240063.66232797765</v>
      </c>
    </row>
    <row r="7405" spans="1:7">
      <c r="A7405">
        <v>0.44500000000000001</v>
      </c>
      <c r="B7405">
        <v>0.22</v>
      </c>
      <c r="C7405">
        <f t="shared" si="460"/>
        <v>0.66500000000000004</v>
      </c>
      <c r="D7405">
        <f>IF(C7405&gt;$L$7,C7405,0)</f>
        <v>0</v>
      </c>
      <c r="E7405">
        <f t="shared" si="461"/>
        <v>0.60344827586206906</v>
      </c>
      <c r="F7405">
        <f t="shared" si="462"/>
        <v>1.6268858420320718E-4</v>
      </c>
      <c r="G7405">
        <f t="shared" si="463"/>
        <v>263436.1971090844</v>
      </c>
    </row>
    <row r="7406" spans="1:7">
      <c r="A7406">
        <v>0.44500000000000001</v>
      </c>
      <c r="B7406">
        <v>0.24099999999999999</v>
      </c>
      <c r="C7406">
        <f t="shared" si="460"/>
        <v>0.68599999999999994</v>
      </c>
      <c r="D7406">
        <f>IF(C7406&gt;$L$7,C7406,0)</f>
        <v>0</v>
      </c>
      <c r="E7406">
        <f t="shared" si="461"/>
        <v>0.6225045372050817</v>
      </c>
      <c r="F7406">
        <f t="shared" si="462"/>
        <v>1.678261184412032E-4</v>
      </c>
      <c r="G7406">
        <f t="shared" si="463"/>
        <v>271755.23491252912</v>
      </c>
    </row>
    <row r="7407" spans="1:7">
      <c r="A7407">
        <v>0.39100000000000001</v>
      </c>
      <c r="B7407">
        <v>0.27200000000000002</v>
      </c>
      <c r="C7407">
        <f t="shared" si="460"/>
        <v>0.66300000000000003</v>
      </c>
      <c r="D7407">
        <f>IF(C7407&gt;$L$7,C7407,0)</f>
        <v>0</v>
      </c>
      <c r="E7407">
        <f t="shared" si="461"/>
        <v>0.60163339382940118</v>
      </c>
      <c r="F7407">
        <f t="shared" si="462"/>
        <v>1.6219929522815995E-4</v>
      </c>
      <c r="G7407">
        <f t="shared" si="463"/>
        <v>262643.90779447061</v>
      </c>
    </row>
    <row r="7408" spans="1:7">
      <c r="A7408">
        <v>0.32800000000000001</v>
      </c>
      <c r="B7408">
        <v>0.30099999999999999</v>
      </c>
      <c r="C7408">
        <f t="shared" si="460"/>
        <v>0.629</v>
      </c>
      <c r="D7408">
        <f>IF(C7408&gt;$L$7,C7408,0)</f>
        <v>0</v>
      </c>
      <c r="E7408">
        <f t="shared" si="461"/>
        <v>0.57078039927404722</v>
      </c>
      <c r="F7408">
        <f t="shared" si="462"/>
        <v>1.5388138265235688E-4</v>
      </c>
      <c r="G7408">
        <f t="shared" si="463"/>
        <v>249174.9894460362</v>
      </c>
    </row>
    <row r="7409" spans="1:7">
      <c r="A7409">
        <v>0.217</v>
      </c>
      <c r="B7409">
        <v>0.315</v>
      </c>
      <c r="C7409">
        <f t="shared" si="460"/>
        <v>0.53200000000000003</v>
      </c>
      <c r="D7409">
        <f>IF(C7409&gt;$L$7,C7409,0)</f>
        <v>0</v>
      </c>
      <c r="E7409">
        <f t="shared" si="461"/>
        <v>0.48275862068965525</v>
      </c>
      <c r="F7409">
        <f t="shared" si="462"/>
        <v>1.3015086736256574E-4</v>
      </c>
      <c r="G7409">
        <f t="shared" si="463"/>
        <v>210748.95768726748</v>
      </c>
    </row>
    <row r="7410" spans="1:7">
      <c r="A7410">
        <v>9.9000000000000005E-2</v>
      </c>
      <c r="B7410">
        <v>0.32700000000000001</v>
      </c>
      <c r="C7410">
        <f t="shared" si="460"/>
        <v>0.42600000000000005</v>
      </c>
      <c r="D7410">
        <f>IF(C7410&gt;$L$7,C7410,0)</f>
        <v>0</v>
      </c>
      <c r="E7410">
        <f t="shared" si="461"/>
        <v>0.38656987295825779</v>
      </c>
      <c r="F7410">
        <f t="shared" si="462"/>
        <v>1.0421855168506205E-4</v>
      </c>
      <c r="G7410">
        <f t="shared" si="463"/>
        <v>168757.62401273678</v>
      </c>
    </row>
    <row r="7411" spans="1:7">
      <c r="A7411">
        <v>7.0000000000000001E-3</v>
      </c>
      <c r="B7411">
        <v>0.32</v>
      </c>
      <c r="C7411">
        <f t="shared" si="460"/>
        <v>0.32700000000000001</v>
      </c>
      <c r="D7411">
        <f>IF(C7411&gt;$L$7,C7411,0)</f>
        <v>0</v>
      </c>
      <c r="E7411">
        <f t="shared" si="461"/>
        <v>0.29673321234119787</v>
      </c>
      <c r="F7411">
        <f t="shared" si="462"/>
        <v>7.9998747420223683E-5</v>
      </c>
      <c r="G7411">
        <f t="shared" si="463"/>
        <v>129539.30293935427</v>
      </c>
    </row>
    <row r="7412" spans="1:7">
      <c r="A7412">
        <v>0</v>
      </c>
      <c r="B7412">
        <v>0.30299999999999999</v>
      </c>
      <c r="C7412">
        <f t="shared" si="460"/>
        <v>0.30299999999999999</v>
      </c>
      <c r="D7412">
        <f>IF(C7412&gt;$L$7,C7412,0)</f>
        <v>0</v>
      </c>
      <c r="E7412">
        <f t="shared" si="461"/>
        <v>0.27495462794918335</v>
      </c>
      <c r="F7412">
        <f t="shared" si="462"/>
        <v>7.412727971965681E-5</v>
      </c>
      <c r="G7412">
        <f t="shared" si="463"/>
        <v>120031.83116398883</v>
      </c>
    </row>
    <row r="7413" spans="1:7">
      <c r="A7413">
        <v>0</v>
      </c>
      <c r="B7413">
        <v>0.28599999999999998</v>
      </c>
      <c r="C7413">
        <f t="shared" si="460"/>
        <v>0.28599999999999998</v>
      </c>
      <c r="D7413">
        <f>IF(C7413&gt;$L$7,C7413,0)</f>
        <v>0</v>
      </c>
      <c r="E7413">
        <f t="shared" si="461"/>
        <v>0.25952813067150637</v>
      </c>
      <c r="F7413">
        <f t="shared" si="462"/>
        <v>6.9968323431755274E-5</v>
      </c>
      <c r="G7413">
        <f t="shared" si="463"/>
        <v>113297.37198977164</v>
      </c>
    </row>
    <row r="7414" spans="1:7">
      <c r="A7414">
        <v>0</v>
      </c>
      <c r="B7414">
        <v>0.252</v>
      </c>
      <c r="C7414">
        <f t="shared" si="460"/>
        <v>0.252</v>
      </c>
      <c r="D7414">
        <f>IF(C7414&gt;$L$7,C7414,0)</f>
        <v>0</v>
      </c>
      <c r="E7414">
        <f t="shared" si="461"/>
        <v>0.22867513611615248</v>
      </c>
      <c r="F7414">
        <f t="shared" si="462"/>
        <v>6.16504108559522E-5</v>
      </c>
      <c r="G7414">
        <f t="shared" si="463"/>
        <v>99828.453641337241</v>
      </c>
    </row>
    <row r="7415" spans="1:7">
      <c r="A7415">
        <v>0</v>
      </c>
      <c r="B7415">
        <v>0.245</v>
      </c>
      <c r="C7415">
        <f t="shared" si="460"/>
        <v>0.245</v>
      </c>
      <c r="D7415">
        <f>IF(C7415&gt;$L$7,C7415,0)</f>
        <v>0</v>
      </c>
      <c r="E7415">
        <f t="shared" si="461"/>
        <v>0.2223230490018149</v>
      </c>
      <c r="F7415">
        <f t="shared" si="462"/>
        <v>5.9937899443286858E-5</v>
      </c>
      <c r="G7415">
        <f t="shared" si="463"/>
        <v>97055.441040188976</v>
      </c>
    </row>
    <row r="7416" spans="1:7">
      <c r="A7416">
        <v>0</v>
      </c>
      <c r="B7416">
        <v>0.25700000000000001</v>
      </c>
      <c r="C7416">
        <f t="shared" si="460"/>
        <v>0.25700000000000001</v>
      </c>
      <c r="D7416">
        <f>IF(C7416&gt;$L$7,C7416,0)</f>
        <v>0</v>
      </c>
      <c r="E7416">
        <f t="shared" si="461"/>
        <v>0.23321234119782216</v>
      </c>
      <c r="F7416">
        <f t="shared" si="462"/>
        <v>6.2873633293570301E-5</v>
      </c>
      <c r="G7416">
        <f t="shared" si="463"/>
        <v>101809.17692787171</v>
      </c>
    </row>
    <row r="7417" spans="1:7">
      <c r="A7417">
        <v>0</v>
      </c>
      <c r="B7417">
        <v>0.26100000000000001</v>
      </c>
      <c r="C7417">
        <f t="shared" si="460"/>
        <v>0.26100000000000001</v>
      </c>
      <c r="D7417">
        <f>IF(C7417&gt;$L$7,C7417,0)</f>
        <v>0</v>
      </c>
      <c r="E7417">
        <f t="shared" si="461"/>
        <v>0.23684210526315794</v>
      </c>
      <c r="F7417">
        <f t="shared" si="462"/>
        <v>6.3852211243664784E-5</v>
      </c>
      <c r="G7417">
        <f t="shared" si="463"/>
        <v>103393.7555570993</v>
      </c>
    </row>
    <row r="7418" spans="1:7">
      <c r="A7418">
        <v>0</v>
      </c>
      <c r="B7418">
        <v>0.253</v>
      </c>
      <c r="C7418">
        <f t="shared" si="460"/>
        <v>0.253</v>
      </c>
      <c r="D7418">
        <f>IF(C7418&gt;$L$7,C7418,0)</f>
        <v>0</v>
      </c>
      <c r="E7418">
        <f t="shared" si="461"/>
        <v>0.22958257713248642</v>
      </c>
      <c r="F7418">
        <f t="shared" si="462"/>
        <v>6.1895055343475817E-5</v>
      </c>
      <c r="G7418">
        <f t="shared" si="463"/>
        <v>100224.59829864414</v>
      </c>
    </row>
    <row r="7419" spans="1:7">
      <c r="A7419">
        <v>0</v>
      </c>
      <c r="B7419">
        <v>0.30499999999999999</v>
      </c>
      <c r="C7419">
        <f t="shared" si="460"/>
        <v>0.30499999999999999</v>
      </c>
      <c r="D7419">
        <f>IF(C7419&gt;$L$7,C7419,0)</f>
        <v>0</v>
      </c>
      <c r="E7419">
        <f t="shared" si="461"/>
        <v>0.27676950998185118</v>
      </c>
      <c r="F7419">
        <f t="shared" si="462"/>
        <v>7.4616568694704045E-5</v>
      </c>
      <c r="G7419">
        <f t="shared" si="463"/>
        <v>120824.12047860261</v>
      </c>
    </row>
    <row r="7420" spans="1:7">
      <c r="A7420">
        <v>0</v>
      </c>
      <c r="B7420">
        <v>0.39600000000000002</v>
      </c>
      <c r="C7420">
        <f t="shared" si="460"/>
        <v>0.39600000000000002</v>
      </c>
      <c r="D7420">
        <f>IF(C7420&gt;$L$7,C7420,0)</f>
        <v>0</v>
      </c>
      <c r="E7420">
        <f t="shared" si="461"/>
        <v>0.35934664246823961</v>
      </c>
      <c r="F7420">
        <f t="shared" si="462"/>
        <v>9.6879217059353447E-5</v>
      </c>
      <c r="G7420">
        <f t="shared" si="463"/>
        <v>156873.28429352993</v>
      </c>
    </row>
    <row r="7421" spans="1:7">
      <c r="A7421">
        <v>0</v>
      </c>
      <c r="B7421">
        <v>0.42</v>
      </c>
      <c r="C7421">
        <f t="shared" si="460"/>
        <v>0.42</v>
      </c>
      <c r="D7421">
        <f>IF(C7421&gt;$L$7,C7421,0)</f>
        <v>0</v>
      </c>
      <c r="E7421">
        <f t="shared" si="461"/>
        <v>0.38112522686025413</v>
      </c>
      <c r="F7421">
        <f t="shared" si="462"/>
        <v>1.0275068475992033E-4</v>
      </c>
      <c r="G7421">
        <f t="shared" si="463"/>
        <v>166380.7560688954</v>
      </c>
    </row>
    <row r="7422" spans="1:7">
      <c r="A7422">
        <v>0</v>
      </c>
      <c r="B7422">
        <v>0.38700000000000001</v>
      </c>
      <c r="C7422">
        <f t="shared" si="460"/>
        <v>0.38700000000000001</v>
      </c>
      <c r="D7422">
        <f>IF(C7422&gt;$L$7,C7422,0)</f>
        <v>0</v>
      </c>
      <c r="E7422">
        <f t="shared" si="461"/>
        <v>0.35117967332123418</v>
      </c>
      <c r="F7422">
        <f t="shared" si="462"/>
        <v>9.4677416671640877E-5</v>
      </c>
      <c r="G7422">
        <f t="shared" si="463"/>
        <v>153307.98237776791</v>
      </c>
    </row>
    <row r="7423" spans="1:7">
      <c r="A7423">
        <v>0</v>
      </c>
      <c r="B7423">
        <v>0.33600000000000002</v>
      </c>
      <c r="C7423">
        <f t="shared" si="460"/>
        <v>0.33600000000000002</v>
      </c>
      <c r="D7423">
        <f>IF(C7423&gt;$L$7,C7423,0)</f>
        <v>0</v>
      </c>
      <c r="E7423">
        <f t="shared" si="461"/>
        <v>0.3049001814882033</v>
      </c>
      <c r="F7423">
        <f t="shared" si="462"/>
        <v>8.2200547807936267E-5</v>
      </c>
      <c r="G7423">
        <f t="shared" si="463"/>
        <v>133104.60485511631</v>
      </c>
    </row>
    <row r="7424" spans="1:7">
      <c r="A7424">
        <v>2.8000000000000001E-2</v>
      </c>
      <c r="B7424">
        <v>0.32300000000000001</v>
      </c>
      <c r="C7424">
        <f t="shared" si="460"/>
        <v>0.35100000000000003</v>
      </c>
      <c r="D7424">
        <f>IF(C7424&gt;$L$7,C7424,0)</f>
        <v>0</v>
      </c>
      <c r="E7424">
        <f t="shared" si="461"/>
        <v>0.31851179673321239</v>
      </c>
      <c r="F7424">
        <f t="shared" si="462"/>
        <v>8.5870215120790569E-5</v>
      </c>
      <c r="G7424">
        <f t="shared" si="463"/>
        <v>139046.77471471974</v>
      </c>
    </row>
    <row r="7425" spans="1:7">
      <c r="A7425">
        <v>0.13100000000000001</v>
      </c>
      <c r="B7425">
        <v>0.379</v>
      </c>
      <c r="C7425">
        <f t="shared" si="460"/>
        <v>0.51</v>
      </c>
      <c r="D7425">
        <f>IF(C7425&gt;$L$7,C7425,0)</f>
        <v>0</v>
      </c>
      <c r="E7425">
        <f t="shared" si="461"/>
        <v>0.46279491833030861</v>
      </c>
      <c r="F7425">
        <f t="shared" si="462"/>
        <v>1.2476868863704613E-4</v>
      </c>
      <c r="G7425">
        <f t="shared" si="463"/>
        <v>202033.77522651586</v>
      </c>
    </row>
    <row r="7426" spans="1:7">
      <c r="A7426">
        <v>0.215</v>
      </c>
      <c r="B7426">
        <v>0.39100000000000001</v>
      </c>
      <c r="C7426">
        <f t="shared" si="460"/>
        <v>0.60599999999999998</v>
      </c>
      <c r="D7426">
        <f>IF(C7426&gt;$L$7,C7426,0)</f>
        <v>0</v>
      </c>
      <c r="E7426">
        <f t="shared" si="461"/>
        <v>0.5499092558983667</v>
      </c>
      <c r="F7426">
        <f t="shared" si="462"/>
        <v>1.4825455943931362E-4</v>
      </c>
      <c r="G7426">
        <f t="shared" si="463"/>
        <v>240063.66232797765</v>
      </c>
    </row>
    <row r="7427" spans="1:7">
      <c r="A7427">
        <v>0.315</v>
      </c>
      <c r="B7427">
        <v>0.39400000000000002</v>
      </c>
      <c r="C7427">
        <f t="shared" ref="C7427:C7490" si="464">A7427+B7427</f>
        <v>0.70900000000000007</v>
      </c>
      <c r="D7427">
        <f>IF(C7427&gt;$L$7,C7427,0)</f>
        <v>0</v>
      </c>
      <c r="E7427">
        <f t="shared" ref="E7427:E7490" si="465">IF(AND(0.1*$L$7&lt;=C7427,C7427&lt;=$L$7),C7427/$L$7,IF(C7427&gt;=$L$7,1,0))</f>
        <v>0.64337568058076244</v>
      </c>
      <c r="F7427">
        <f t="shared" ref="F7427:F7490" si="466">E7427/SUM(E:E)</f>
        <v>1.7345294165424649E-4</v>
      </c>
      <c r="G7427">
        <f t="shared" ref="G7427:G7490" si="467">F7427*$N$11</f>
        <v>280866.56203058775</v>
      </c>
    </row>
    <row r="7428" spans="1:7">
      <c r="A7428">
        <v>0.40400000000000003</v>
      </c>
      <c r="B7428">
        <v>0.40400000000000003</v>
      </c>
      <c r="C7428">
        <f t="shared" si="464"/>
        <v>0.80800000000000005</v>
      </c>
      <c r="D7428">
        <f>IF(C7428&gt;$L$7,C7428,0)</f>
        <v>0</v>
      </c>
      <c r="E7428">
        <f t="shared" si="465"/>
        <v>0.7332123411978223</v>
      </c>
      <c r="F7428">
        <f t="shared" si="466"/>
        <v>1.9767274591908485E-4</v>
      </c>
      <c r="G7428">
        <f t="shared" si="467"/>
        <v>320084.88310397026</v>
      </c>
    </row>
    <row r="7429" spans="1:7">
      <c r="A7429">
        <v>0.45900000000000002</v>
      </c>
      <c r="B7429">
        <v>0.41</v>
      </c>
      <c r="C7429">
        <f t="shared" si="464"/>
        <v>0.86899999999999999</v>
      </c>
      <c r="D7429">
        <f>IF(C7429&gt;$L$7,C7429,0)</f>
        <v>0</v>
      </c>
      <c r="E7429">
        <f t="shared" si="465"/>
        <v>0.78856624319419244</v>
      </c>
      <c r="F7429">
        <f t="shared" si="466"/>
        <v>2.1259605965802563E-4</v>
      </c>
      <c r="G7429">
        <f t="shared" si="467"/>
        <v>344249.70719969069</v>
      </c>
    </row>
    <row r="7430" spans="1:7">
      <c r="A7430">
        <v>0.42</v>
      </c>
      <c r="B7430">
        <v>0.40899999999999997</v>
      </c>
      <c r="C7430">
        <f t="shared" si="464"/>
        <v>0.82899999999999996</v>
      </c>
      <c r="D7430">
        <f>IF(C7430&gt;$L$7,C7430,0)</f>
        <v>0</v>
      </c>
      <c r="E7430">
        <f t="shared" si="465"/>
        <v>0.75226860254083494</v>
      </c>
      <c r="F7430">
        <f t="shared" si="466"/>
        <v>2.0281028015708085E-4</v>
      </c>
      <c r="G7430">
        <f t="shared" si="467"/>
        <v>328403.92090741498</v>
      </c>
    </row>
    <row r="7431" spans="1:7">
      <c r="A7431">
        <v>0.35199999999999998</v>
      </c>
      <c r="B7431">
        <v>0.40100000000000002</v>
      </c>
      <c r="C7431">
        <f t="shared" si="464"/>
        <v>0.753</v>
      </c>
      <c r="D7431">
        <f>IF(C7431&gt;$L$7,C7431,0)</f>
        <v>0</v>
      </c>
      <c r="E7431">
        <f t="shared" si="465"/>
        <v>0.6833030852994556</v>
      </c>
      <c r="F7431">
        <f t="shared" si="466"/>
        <v>1.8421729910528573E-4</v>
      </c>
      <c r="G7431">
        <f t="shared" si="467"/>
        <v>298296.92695209105</v>
      </c>
    </row>
    <row r="7432" spans="1:7">
      <c r="A7432">
        <v>0.26</v>
      </c>
      <c r="B7432">
        <v>0.41299999999999998</v>
      </c>
      <c r="C7432">
        <f t="shared" si="464"/>
        <v>0.67300000000000004</v>
      </c>
      <c r="D7432">
        <f>IF(C7432&gt;$L$7,C7432,0)</f>
        <v>0</v>
      </c>
      <c r="E7432">
        <f t="shared" si="465"/>
        <v>0.61070780399274061</v>
      </c>
      <c r="F7432">
        <f t="shared" si="466"/>
        <v>1.6464574010339615E-4</v>
      </c>
      <c r="G7432">
        <f t="shared" si="467"/>
        <v>266605.35436753952</v>
      </c>
    </row>
    <row r="7433" spans="1:7">
      <c r="A7433">
        <v>0.154</v>
      </c>
      <c r="B7433">
        <v>0.41499999999999998</v>
      </c>
      <c r="C7433">
        <f t="shared" si="464"/>
        <v>0.56899999999999995</v>
      </c>
      <c r="D7433">
        <f>IF(C7433&gt;$L$7,C7433,0)</f>
        <v>0</v>
      </c>
      <c r="E7433">
        <f t="shared" si="465"/>
        <v>0.51633393829401086</v>
      </c>
      <c r="F7433">
        <f t="shared" si="466"/>
        <v>1.3920271340093967E-4</v>
      </c>
      <c r="G7433">
        <f t="shared" si="467"/>
        <v>225406.31000762255</v>
      </c>
    </row>
    <row r="7434" spans="1:7">
      <c r="A7434">
        <v>6.4000000000000001E-2</v>
      </c>
      <c r="B7434">
        <v>0.40200000000000002</v>
      </c>
      <c r="C7434">
        <f t="shared" si="464"/>
        <v>0.46600000000000003</v>
      </c>
      <c r="D7434">
        <f>IF(C7434&gt;$L$7,C7434,0)</f>
        <v>0</v>
      </c>
      <c r="E7434">
        <f t="shared" si="465"/>
        <v>0.42286751361161534</v>
      </c>
      <c r="F7434">
        <f t="shared" si="466"/>
        <v>1.1400433118600686E-4</v>
      </c>
      <c r="G7434">
        <f t="shared" si="467"/>
        <v>184603.41030501254</v>
      </c>
    </row>
    <row r="7435" spans="1:7">
      <c r="A7435">
        <v>3.0000000000000001E-3</v>
      </c>
      <c r="B7435">
        <v>0.378</v>
      </c>
      <c r="C7435">
        <f t="shared" si="464"/>
        <v>0.38100000000000001</v>
      </c>
      <c r="D7435">
        <f>IF(C7435&gt;$L$7,C7435,0)</f>
        <v>0</v>
      </c>
      <c r="E7435">
        <f t="shared" si="465"/>
        <v>0.34573502722323052</v>
      </c>
      <c r="F7435">
        <f t="shared" si="466"/>
        <v>9.3209549746499145E-5</v>
      </c>
      <c r="G7435">
        <f t="shared" si="467"/>
        <v>150931.11443392653</v>
      </c>
    </row>
    <row r="7436" spans="1:7">
      <c r="A7436">
        <v>0</v>
      </c>
      <c r="B7436">
        <v>0.34599999999999997</v>
      </c>
      <c r="C7436">
        <f t="shared" si="464"/>
        <v>0.34599999999999997</v>
      </c>
      <c r="D7436">
        <f>IF(C7436&gt;$L$7,C7436,0)</f>
        <v>0</v>
      </c>
      <c r="E7436">
        <f t="shared" si="465"/>
        <v>0.31397459165154268</v>
      </c>
      <c r="F7436">
        <f t="shared" si="466"/>
        <v>8.4646992683172454E-5</v>
      </c>
      <c r="G7436">
        <f t="shared" si="467"/>
        <v>137066.05142818525</v>
      </c>
    </row>
    <row r="7437" spans="1:7">
      <c r="A7437">
        <v>0</v>
      </c>
      <c r="B7437">
        <v>0.28299999999999997</v>
      </c>
      <c r="C7437">
        <f t="shared" si="464"/>
        <v>0.28299999999999997</v>
      </c>
      <c r="D7437">
        <f>IF(C7437&gt;$L$7,C7437,0)</f>
        <v>0</v>
      </c>
      <c r="E7437">
        <f t="shared" si="465"/>
        <v>0.25680580762250454</v>
      </c>
      <c r="F7437">
        <f t="shared" si="466"/>
        <v>6.9234389969184408E-5</v>
      </c>
      <c r="G7437">
        <f t="shared" si="467"/>
        <v>112108.93801785095</v>
      </c>
    </row>
    <row r="7438" spans="1:7">
      <c r="A7438">
        <v>0</v>
      </c>
      <c r="B7438">
        <v>0.247</v>
      </c>
      <c r="C7438">
        <f t="shared" si="464"/>
        <v>0.247</v>
      </c>
      <c r="D7438">
        <f>IF(C7438&gt;$L$7,C7438,0)</f>
        <v>0</v>
      </c>
      <c r="E7438">
        <f t="shared" si="465"/>
        <v>0.22413793103448279</v>
      </c>
      <c r="F7438">
        <f t="shared" si="466"/>
        <v>6.0427188418334099E-5</v>
      </c>
      <c r="G7438">
        <f t="shared" si="467"/>
        <v>97847.73035480277</v>
      </c>
    </row>
    <row r="7439" spans="1:7">
      <c r="A7439">
        <v>0</v>
      </c>
      <c r="B7439">
        <v>0.22600000000000001</v>
      </c>
      <c r="C7439">
        <f t="shared" si="464"/>
        <v>0.22600000000000001</v>
      </c>
      <c r="D7439">
        <f>IF(C7439&gt;$L$7,C7439,0)</f>
        <v>0</v>
      </c>
      <c r="E7439">
        <f t="shared" si="465"/>
        <v>0.2050816696914701</v>
      </c>
      <c r="F7439">
        <f t="shared" si="466"/>
        <v>5.5289654180338086E-5</v>
      </c>
      <c r="G7439">
        <f t="shared" si="467"/>
        <v>89528.692551358006</v>
      </c>
    </row>
    <row r="7440" spans="1:7">
      <c r="A7440">
        <v>0</v>
      </c>
      <c r="B7440">
        <v>0.215</v>
      </c>
      <c r="C7440">
        <f t="shared" si="464"/>
        <v>0.215</v>
      </c>
      <c r="D7440">
        <f>IF(C7440&gt;$L$7,C7440,0)</f>
        <v>0</v>
      </c>
      <c r="E7440">
        <f t="shared" si="465"/>
        <v>0.19509981851179675</v>
      </c>
      <c r="F7440">
        <f t="shared" si="466"/>
        <v>5.2598564817578261E-5</v>
      </c>
      <c r="G7440">
        <f t="shared" si="467"/>
        <v>85171.101320982169</v>
      </c>
    </row>
    <row r="7441" spans="1:7">
      <c r="A7441">
        <v>0</v>
      </c>
      <c r="B7441">
        <v>0.23100000000000001</v>
      </c>
      <c r="C7441">
        <f t="shared" si="464"/>
        <v>0.23100000000000001</v>
      </c>
      <c r="D7441">
        <f>IF(C7441&gt;$L$7,C7441,0)</f>
        <v>0</v>
      </c>
      <c r="E7441">
        <f t="shared" si="465"/>
        <v>0.20961887477313979</v>
      </c>
      <c r="F7441">
        <f t="shared" si="466"/>
        <v>5.6512876617956187E-5</v>
      </c>
      <c r="G7441">
        <f t="shared" si="467"/>
        <v>91509.415837892477</v>
      </c>
    </row>
    <row r="7442" spans="1:7">
      <c r="A7442">
        <v>0</v>
      </c>
      <c r="B7442">
        <v>0.28399999999999997</v>
      </c>
      <c r="C7442">
        <f t="shared" si="464"/>
        <v>0.28399999999999997</v>
      </c>
      <c r="D7442">
        <f>IF(C7442&gt;$L$7,C7442,0)</f>
        <v>0</v>
      </c>
      <c r="E7442">
        <f t="shared" si="465"/>
        <v>0.25771324863883849</v>
      </c>
      <c r="F7442">
        <f t="shared" si="466"/>
        <v>6.9479034456708025E-5</v>
      </c>
      <c r="G7442">
        <f t="shared" si="467"/>
        <v>112505.08267515783</v>
      </c>
    </row>
    <row r="7443" spans="1:7">
      <c r="A7443">
        <v>0</v>
      </c>
      <c r="B7443">
        <v>0.33300000000000002</v>
      </c>
      <c r="C7443">
        <f t="shared" si="464"/>
        <v>0.33300000000000002</v>
      </c>
      <c r="D7443">
        <f>IF(C7443&gt;$L$7,C7443,0)</f>
        <v>0</v>
      </c>
      <c r="E7443">
        <f t="shared" si="465"/>
        <v>0.30217785843920153</v>
      </c>
      <c r="F7443">
        <f t="shared" si="466"/>
        <v>8.1466614345365414E-5</v>
      </c>
      <c r="G7443">
        <f t="shared" si="467"/>
        <v>131916.17088319565</v>
      </c>
    </row>
    <row r="7444" spans="1:7">
      <c r="A7444">
        <v>0</v>
      </c>
      <c r="B7444">
        <v>0.38300000000000001</v>
      </c>
      <c r="C7444">
        <f t="shared" si="464"/>
        <v>0.38300000000000001</v>
      </c>
      <c r="D7444">
        <f>IF(C7444&gt;$L$7,C7444,0)</f>
        <v>0</v>
      </c>
      <c r="E7444">
        <f t="shared" si="465"/>
        <v>0.3475499092558984</v>
      </c>
      <c r="F7444">
        <f t="shared" si="466"/>
        <v>9.3698838721546394E-5</v>
      </c>
      <c r="G7444">
        <f t="shared" si="467"/>
        <v>151723.40374854032</v>
      </c>
    </row>
    <row r="7445" spans="1:7">
      <c r="A7445">
        <v>0</v>
      </c>
      <c r="B7445">
        <v>0.42</v>
      </c>
      <c r="C7445">
        <f t="shared" si="464"/>
        <v>0.42</v>
      </c>
      <c r="D7445">
        <f>IF(C7445&gt;$L$7,C7445,0)</f>
        <v>0</v>
      </c>
      <c r="E7445">
        <f t="shared" si="465"/>
        <v>0.38112522686025413</v>
      </c>
      <c r="F7445">
        <f t="shared" si="466"/>
        <v>1.0275068475992033E-4</v>
      </c>
      <c r="G7445">
        <f t="shared" si="467"/>
        <v>166380.7560688954</v>
      </c>
    </row>
    <row r="7446" spans="1:7">
      <c r="A7446">
        <v>0</v>
      </c>
      <c r="B7446">
        <v>0.38900000000000001</v>
      </c>
      <c r="C7446">
        <f t="shared" si="464"/>
        <v>0.38900000000000001</v>
      </c>
      <c r="D7446">
        <f>IF(C7446&gt;$L$7,C7446,0)</f>
        <v>0</v>
      </c>
      <c r="E7446">
        <f t="shared" si="465"/>
        <v>0.35299455535390206</v>
      </c>
      <c r="F7446">
        <f t="shared" si="466"/>
        <v>9.5166705646688125E-5</v>
      </c>
      <c r="G7446">
        <f t="shared" si="467"/>
        <v>154100.27169238171</v>
      </c>
    </row>
    <row r="7447" spans="1:7">
      <c r="A7447">
        <v>0</v>
      </c>
      <c r="B7447">
        <v>0.36499999999999999</v>
      </c>
      <c r="C7447">
        <f t="shared" si="464"/>
        <v>0.36499999999999999</v>
      </c>
      <c r="D7447">
        <f>IF(C7447&gt;$L$7,C7447,0)</f>
        <v>0</v>
      </c>
      <c r="E7447">
        <f t="shared" si="465"/>
        <v>0.33121597096188748</v>
      </c>
      <c r="F7447">
        <f t="shared" si="466"/>
        <v>8.9295237946121226E-5</v>
      </c>
      <c r="G7447">
        <f t="shared" si="467"/>
        <v>144592.79991701621</v>
      </c>
    </row>
    <row r="7448" spans="1:7">
      <c r="A7448">
        <v>6.0000000000000001E-3</v>
      </c>
      <c r="B7448">
        <v>0.31</v>
      </c>
      <c r="C7448">
        <f t="shared" si="464"/>
        <v>0.316</v>
      </c>
      <c r="D7448">
        <f>IF(C7448&gt;$L$7,C7448,0)</f>
        <v>0</v>
      </c>
      <c r="E7448">
        <f t="shared" si="465"/>
        <v>0.28675136116152455</v>
      </c>
      <c r="F7448">
        <f t="shared" si="466"/>
        <v>7.7307658057463878E-5</v>
      </c>
      <c r="G7448">
        <f t="shared" si="467"/>
        <v>125181.71170897846</v>
      </c>
    </row>
    <row r="7449" spans="1:7">
      <c r="A7449">
        <v>5.8000000000000003E-2</v>
      </c>
      <c r="B7449">
        <v>0.35499999999999998</v>
      </c>
      <c r="C7449">
        <f t="shared" si="464"/>
        <v>0.41299999999999998</v>
      </c>
      <c r="D7449">
        <f>IF(C7449&gt;$L$7,C7449,0)</f>
        <v>0</v>
      </c>
      <c r="E7449">
        <f t="shared" si="465"/>
        <v>0.37477313974591653</v>
      </c>
      <c r="F7449">
        <f t="shared" si="466"/>
        <v>1.0103817334725498E-4</v>
      </c>
      <c r="G7449">
        <f t="shared" si="467"/>
        <v>163607.74346774712</v>
      </c>
    </row>
    <row r="7450" spans="1:7">
      <c r="A7450">
        <v>0.14599999999999999</v>
      </c>
      <c r="B7450">
        <v>0.42699999999999999</v>
      </c>
      <c r="C7450">
        <f t="shared" si="464"/>
        <v>0.57299999999999995</v>
      </c>
      <c r="D7450">
        <f>IF(C7450&gt;$L$7,C7450,0)</f>
        <v>0</v>
      </c>
      <c r="E7450">
        <f t="shared" si="465"/>
        <v>0.51996370235934664</v>
      </c>
      <c r="F7450">
        <f t="shared" si="466"/>
        <v>1.4018129135103414E-4</v>
      </c>
      <c r="G7450">
        <f t="shared" si="467"/>
        <v>226990.88863685011</v>
      </c>
    </row>
    <row r="7451" spans="1:7">
      <c r="A7451">
        <v>0.23100000000000001</v>
      </c>
      <c r="B7451">
        <v>0.435</v>
      </c>
      <c r="C7451">
        <f t="shared" si="464"/>
        <v>0.66600000000000004</v>
      </c>
      <c r="D7451">
        <f>IF(C7451&gt;$L$7,C7451,0)</f>
        <v>0</v>
      </c>
      <c r="E7451">
        <f t="shared" si="465"/>
        <v>0.60435571687840306</v>
      </c>
      <c r="F7451">
        <f t="shared" si="466"/>
        <v>1.6293322869073083E-4</v>
      </c>
      <c r="G7451">
        <f t="shared" si="467"/>
        <v>263832.3417663913</v>
      </c>
    </row>
    <row r="7452" spans="1:7">
      <c r="A7452">
        <v>0.3</v>
      </c>
      <c r="B7452">
        <v>0.40899999999999997</v>
      </c>
      <c r="C7452">
        <f t="shared" si="464"/>
        <v>0.70899999999999996</v>
      </c>
      <c r="D7452">
        <f>IF(C7452&gt;$L$7,C7452,0)</f>
        <v>0</v>
      </c>
      <c r="E7452">
        <f t="shared" si="465"/>
        <v>0.64337568058076233</v>
      </c>
      <c r="F7452">
        <f t="shared" si="466"/>
        <v>1.7345294165424646E-4</v>
      </c>
      <c r="G7452">
        <f t="shared" si="467"/>
        <v>280866.56203058769</v>
      </c>
    </row>
    <row r="7453" spans="1:7">
      <c r="A7453">
        <v>0.34599999999999997</v>
      </c>
      <c r="B7453">
        <v>0.375</v>
      </c>
      <c r="C7453">
        <f t="shared" si="464"/>
        <v>0.72099999999999997</v>
      </c>
      <c r="D7453">
        <f>IF(C7453&gt;$L$7,C7453,0)</f>
        <v>0</v>
      </c>
      <c r="E7453">
        <f t="shared" si="465"/>
        <v>0.65426497277676954</v>
      </c>
      <c r="F7453">
        <f t="shared" si="466"/>
        <v>1.763886755045299E-4</v>
      </c>
      <c r="G7453">
        <f t="shared" si="467"/>
        <v>285620.2979182704</v>
      </c>
    </row>
    <row r="7454" spans="1:7">
      <c r="A7454">
        <v>0.36199999999999999</v>
      </c>
      <c r="B7454">
        <v>0.35099999999999998</v>
      </c>
      <c r="C7454">
        <f t="shared" si="464"/>
        <v>0.71299999999999997</v>
      </c>
      <c r="D7454">
        <f>IF(C7454&gt;$L$7,C7454,0)</f>
        <v>0</v>
      </c>
      <c r="E7454">
        <f t="shared" si="465"/>
        <v>0.6470054446460981</v>
      </c>
      <c r="F7454">
        <f t="shared" si="466"/>
        <v>1.7443151960434096E-4</v>
      </c>
      <c r="G7454">
        <f t="shared" si="467"/>
        <v>282451.14065981528</v>
      </c>
    </row>
    <row r="7455" spans="1:7">
      <c r="A7455">
        <v>0.34100000000000003</v>
      </c>
      <c r="B7455">
        <v>0.34399999999999997</v>
      </c>
      <c r="C7455">
        <f t="shared" si="464"/>
        <v>0.68500000000000005</v>
      </c>
      <c r="D7455">
        <f>IF(C7455&gt;$L$7,C7455,0)</f>
        <v>0</v>
      </c>
      <c r="E7455">
        <f t="shared" si="465"/>
        <v>0.62159709618874781</v>
      </c>
      <c r="F7455">
        <f t="shared" si="466"/>
        <v>1.6758147395367959E-4</v>
      </c>
      <c r="G7455">
        <f t="shared" si="467"/>
        <v>271359.09025522228</v>
      </c>
    </row>
    <row r="7456" spans="1:7">
      <c r="A7456">
        <v>0.28100000000000003</v>
      </c>
      <c r="B7456">
        <v>0.33900000000000002</v>
      </c>
      <c r="C7456">
        <f t="shared" si="464"/>
        <v>0.62000000000000011</v>
      </c>
      <c r="D7456">
        <f>IF(C7456&gt;$L$7,C7456,0)</f>
        <v>0</v>
      </c>
      <c r="E7456">
        <f t="shared" si="465"/>
        <v>0.5626134301270419</v>
      </c>
      <c r="F7456">
        <f t="shared" si="466"/>
        <v>1.5167958226464432E-4</v>
      </c>
      <c r="G7456">
        <f t="shared" si="467"/>
        <v>245609.68753027418</v>
      </c>
    </row>
    <row r="7457" spans="1:7">
      <c r="A7457">
        <v>0.193</v>
      </c>
      <c r="B7457">
        <v>0.32900000000000001</v>
      </c>
      <c r="C7457">
        <f t="shared" si="464"/>
        <v>0.52200000000000002</v>
      </c>
      <c r="D7457">
        <f>IF(C7457&gt;$L$7,C7457,0)</f>
        <v>0</v>
      </c>
      <c r="E7457">
        <f t="shared" si="465"/>
        <v>0.47368421052631587</v>
      </c>
      <c r="F7457">
        <f t="shared" si="466"/>
        <v>1.2770442248732957E-4</v>
      </c>
      <c r="G7457">
        <f t="shared" si="467"/>
        <v>206787.5111141986</v>
      </c>
    </row>
    <row r="7458" spans="1:7">
      <c r="A7458">
        <v>8.7999999999999995E-2</v>
      </c>
      <c r="B7458">
        <v>0.33</v>
      </c>
      <c r="C7458">
        <f t="shared" si="464"/>
        <v>0.41800000000000004</v>
      </c>
      <c r="D7458">
        <f>IF(C7458&gt;$L$7,C7458,0)</f>
        <v>0</v>
      </c>
      <c r="E7458">
        <f t="shared" si="465"/>
        <v>0.3793103448275863</v>
      </c>
      <c r="F7458">
        <f t="shared" si="466"/>
        <v>1.022613957848731E-4</v>
      </c>
      <c r="G7458">
        <f t="shared" si="467"/>
        <v>165588.46675428163</v>
      </c>
    </row>
    <row r="7459" spans="1:7">
      <c r="A7459">
        <v>5.0000000000000001E-3</v>
      </c>
      <c r="B7459">
        <v>0.27100000000000002</v>
      </c>
      <c r="C7459">
        <f t="shared" si="464"/>
        <v>0.27600000000000002</v>
      </c>
      <c r="D7459">
        <f>IF(C7459&gt;$L$7,C7459,0)</f>
        <v>0</v>
      </c>
      <c r="E7459">
        <f t="shared" si="465"/>
        <v>0.250453720508167</v>
      </c>
      <c r="F7459">
        <f t="shared" si="466"/>
        <v>6.7521878556519072E-5</v>
      </c>
      <c r="G7459">
        <f t="shared" si="467"/>
        <v>109335.92541670268</v>
      </c>
    </row>
    <row r="7460" spans="1:7">
      <c r="A7460">
        <v>0</v>
      </c>
      <c r="B7460">
        <v>0.23499999999999999</v>
      </c>
      <c r="C7460">
        <f t="shared" si="464"/>
        <v>0.23499999999999999</v>
      </c>
      <c r="D7460">
        <f>IF(C7460&gt;$L$7,C7460,0)</f>
        <v>0</v>
      </c>
      <c r="E7460">
        <f t="shared" si="465"/>
        <v>0.2132486388384755</v>
      </c>
      <c r="F7460">
        <f t="shared" si="466"/>
        <v>5.7491454568050656E-5</v>
      </c>
      <c r="G7460">
        <f t="shared" si="467"/>
        <v>93093.994467120036</v>
      </c>
    </row>
    <row r="7461" spans="1:7">
      <c r="A7461">
        <v>0</v>
      </c>
      <c r="B7461">
        <v>0.20100000000000001</v>
      </c>
      <c r="C7461">
        <f t="shared" si="464"/>
        <v>0.20100000000000001</v>
      </c>
      <c r="D7461">
        <f>IF(C7461&gt;$L$7,C7461,0)</f>
        <v>0</v>
      </c>
      <c r="E7461">
        <f t="shared" si="465"/>
        <v>0.18239564428312163</v>
      </c>
      <c r="F7461">
        <f t="shared" si="466"/>
        <v>4.917354199224759E-5</v>
      </c>
      <c r="G7461">
        <f t="shared" si="467"/>
        <v>79625.076118685654</v>
      </c>
    </row>
    <row r="7462" spans="1:7">
      <c r="A7462">
        <v>0</v>
      </c>
      <c r="B7462">
        <v>0.192</v>
      </c>
      <c r="C7462">
        <f t="shared" si="464"/>
        <v>0.192</v>
      </c>
      <c r="D7462">
        <f>IF(C7462&gt;$L$7,C7462,0)</f>
        <v>0</v>
      </c>
      <c r="E7462">
        <f t="shared" si="465"/>
        <v>0.17422867513611617</v>
      </c>
      <c r="F7462">
        <f t="shared" si="466"/>
        <v>4.6971741604535006E-5</v>
      </c>
      <c r="G7462">
        <f t="shared" si="467"/>
        <v>76059.774202923611</v>
      </c>
    </row>
    <row r="7463" spans="1:7">
      <c r="A7463">
        <v>0</v>
      </c>
      <c r="B7463">
        <v>0.20699999999999999</v>
      </c>
      <c r="C7463">
        <f t="shared" si="464"/>
        <v>0.20699999999999999</v>
      </c>
      <c r="D7463">
        <f>IF(C7463&gt;$L$7,C7463,0)</f>
        <v>0</v>
      </c>
      <c r="E7463">
        <f t="shared" si="465"/>
        <v>0.18784029038112524</v>
      </c>
      <c r="F7463">
        <f t="shared" si="466"/>
        <v>5.0641408917389301E-5</v>
      </c>
      <c r="G7463">
        <f t="shared" si="467"/>
        <v>82001.944062527007</v>
      </c>
    </row>
    <row r="7464" spans="1:7">
      <c r="A7464">
        <v>0</v>
      </c>
      <c r="B7464">
        <v>0.21299999999999999</v>
      </c>
      <c r="C7464">
        <f t="shared" si="464"/>
        <v>0.21299999999999999</v>
      </c>
      <c r="D7464">
        <f>IF(C7464&gt;$L$7,C7464,0)</f>
        <v>0</v>
      </c>
      <c r="E7464">
        <f t="shared" si="465"/>
        <v>0.19328493647912887</v>
      </c>
      <c r="F7464">
        <f t="shared" si="466"/>
        <v>5.2109275842531019E-5</v>
      </c>
      <c r="G7464">
        <f t="shared" si="467"/>
        <v>84378.812006368375</v>
      </c>
    </row>
    <row r="7465" spans="1:7">
      <c r="A7465">
        <v>0</v>
      </c>
      <c r="B7465">
        <v>0.34499999999999997</v>
      </c>
      <c r="C7465">
        <f t="shared" si="464"/>
        <v>0.34499999999999997</v>
      </c>
      <c r="D7465">
        <f>IF(C7465&gt;$L$7,C7465,0)</f>
        <v>0</v>
      </c>
      <c r="E7465">
        <f t="shared" si="465"/>
        <v>0.31306715063520874</v>
      </c>
      <c r="F7465">
        <f t="shared" si="466"/>
        <v>8.4402348195648837E-5</v>
      </c>
      <c r="G7465">
        <f t="shared" si="467"/>
        <v>136669.90677087836</v>
      </c>
    </row>
    <row r="7466" spans="1:7">
      <c r="A7466">
        <v>0</v>
      </c>
      <c r="B7466">
        <v>0.42499999999999999</v>
      </c>
      <c r="C7466">
        <f t="shared" si="464"/>
        <v>0.42499999999999999</v>
      </c>
      <c r="D7466">
        <f>IF(C7466&gt;$L$7,C7466,0)</f>
        <v>0</v>
      </c>
      <c r="E7466">
        <f t="shared" si="465"/>
        <v>0.38566243194192379</v>
      </c>
      <c r="F7466">
        <f t="shared" si="466"/>
        <v>1.0397390719753842E-4</v>
      </c>
      <c r="G7466">
        <f t="shared" si="467"/>
        <v>168361.47935542985</v>
      </c>
    </row>
    <row r="7467" spans="1:7">
      <c r="A7467">
        <v>0</v>
      </c>
      <c r="B7467">
        <v>0.48399999999999999</v>
      </c>
      <c r="C7467">
        <f t="shared" si="464"/>
        <v>0.48399999999999999</v>
      </c>
      <c r="D7467">
        <f>IF(C7467&gt;$L$7,C7467,0)</f>
        <v>0</v>
      </c>
      <c r="E7467">
        <f t="shared" si="465"/>
        <v>0.43920145190562615</v>
      </c>
      <c r="F7467">
        <f t="shared" si="466"/>
        <v>1.1840793196143198E-4</v>
      </c>
      <c r="G7467">
        <f t="shared" si="467"/>
        <v>191734.01413653657</v>
      </c>
    </row>
    <row r="7468" spans="1:7">
      <c r="A7468">
        <v>0</v>
      </c>
      <c r="B7468">
        <v>0.53600000000000003</v>
      </c>
      <c r="C7468">
        <f t="shared" si="464"/>
        <v>0.53600000000000003</v>
      </c>
      <c r="D7468">
        <f>IF(C7468&gt;$L$7,C7468,0)</f>
        <v>0</v>
      </c>
      <c r="E7468">
        <f t="shared" si="465"/>
        <v>0.48638838475499102</v>
      </c>
      <c r="F7468">
        <f t="shared" si="466"/>
        <v>1.3112944531266024E-4</v>
      </c>
      <c r="G7468">
        <f t="shared" si="467"/>
        <v>212333.5363164951</v>
      </c>
    </row>
    <row r="7469" spans="1:7">
      <c r="A7469">
        <v>0</v>
      </c>
      <c r="B7469">
        <v>0.52600000000000002</v>
      </c>
      <c r="C7469">
        <f t="shared" si="464"/>
        <v>0.52600000000000002</v>
      </c>
      <c r="D7469">
        <f>IF(C7469&gt;$L$7,C7469,0)</f>
        <v>0</v>
      </c>
      <c r="E7469">
        <f t="shared" si="465"/>
        <v>0.47731397459165165</v>
      </c>
      <c r="F7469">
        <f t="shared" si="466"/>
        <v>1.2868300043742404E-4</v>
      </c>
      <c r="G7469">
        <f t="shared" si="467"/>
        <v>208372.08974342616</v>
      </c>
    </row>
    <row r="7470" spans="1:7">
      <c r="A7470">
        <v>0</v>
      </c>
      <c r="B7470">
        <v>0.501</v>
      </c>
      <c r="C7470">
        <f t="shared" si="464"/>
        <v>0.501</v>
      </c>
      <c r="D7470">
        <f>IF(C7470&gt;$L$7,C7470,0)</f>
        <v>0</v>
      </c>
      <c r="E7470">
        <f t="shared" si="465"/>
        <v>0.45462794918330313</v>
      </c>
      <c r="F7470">
        <f t="shared" si="466"/>
        <v>1.2256688824933352E-4</v>
      </c>
      <c r="G7470">
        <f t="shared" si="467"/>
        <v>198468.47331075376</v>
      </c>
    </row>
    <row r="7471" spans="1:7">
      <c r="A7471">
        <v>0</v>
      </c>
      <c r="B7471">
        <v>0.44400000000000001</v>
      </c>
      <c r="C7471">
        <f t="shared" si="464"/>
        <v>0.44400000000000001</v>
      </c>
      <c r="D7471">
        <f>IF(C7471&gt;$L$7,C7471,0)</f>
        <v>0</v>
      </c>
      <c r="E7471">
        <f t="shared" si="465"/>
        <v>0.40290381125226865</v>
      </c>
      <c r="F7471">
        <f t="shared" si="466"/>
        <v>1.0862215246048721E-4</v>
      </c>
      <c r="G7471">
        <f t="shared" si="467"/>
        <v>175888.22784426084</v>
      </c>
    </row>
    <row r="7472" spans="1:7">
      <c r="A7472">
        <v>3.3000000000000002E-2</v>
      </c>
      <c r="B7472">
        <v>0.42599999999999999</v>
      </c>
      <c r="C7472">
        <f t="shared" si="464"/>
        <v>0.45899999999999996</v>
      </c>
      <c r="D7472">
        <f>IF(C7472&gt;$L$7,C7472,0)</f>
        <v>0</v>
      </c>
      <c r="E7472">
        <f t="shared" si="465"/>
        <v>0.41651542649727769</v>
      </c>
      <c r="F7472">
        <f t="shared" si="466"/>
        <v>1.1229181977334149E-4</v>
      </c>
      <c r="G7472">
        <f t="shared" si="467"/>
        <v>181830.39770386423</v>
      </c>
    </row>
    <row r="7473" spans="1:7">
      <c r="A7473">
        <v>0.154</v>
      </c>
      <c r="B7473">
        <v>0.53400000000000003</v>
      </c>
      <c r="C7473">
        <f t="shared" si="464"/>
        <v>0.68800000000000006</v>
      </c>
      <c r="D7473">
        <f>IF(C7473&gt;$L$7,C7473,0)</f>
        <v>0</v>
      </c>
      <c r="E7473">
        <f t="shared" si="465"/>
        <v>0.6243194192377497</v>
      </c>
      <c r="F7473">
        <f t="shared" si="466"/>
        <v>1.6831540741625047E-4</v>
      </c>
      <c r="G7473">
        <f t="shared" si="467"/>
        <v>272547.52422714297</v>
      </c>
    </row>
    <row r="7474" spans="1:7">
      <c r="A7474">
        <v>0.29299999999999998</v>
      </c>
      <c r="B7474">
        <v>0.57199999999999995</v>
      </c>
      <c r="C7474">
        <f t="shared" si="464"/>
        <v>0.86499999999999999</v>
      </c>
      <c r="D7474">
        <f>IF(C7474&gt;$L$7,C7474,0)</f>
        <v>0</v>
      </c>
      <c r="E7474">
        <f t="shared" si="465"/>
        <v>0.78493647912885667</v>
      </c>
      <c r="F7474">
        <f t="shared" si="466"/>
        <v>2.1161748170793113E-4</v>
      </c>
      <c r="G7474">
        <f t="shared" si="467"/>
        <v>342665.1285704631</v>
      </c>
    </row>
    <row r="7475" spans="1:7">
      <c r="A7475">
        <v>0.379</v>
      </c>
      <c r="B7475">
        <v>0.51900000000000002</v>
      </c>
      <c r="C7475">
        <f t="shared" si="464"/>
        <v>0.89800000000000002</v>
      </c>
      <c r="D7475">
        <f>IF(C7475&gt;$L$7,C7475,0)</f>
        <v>0</v>
      </c>
      <c r="E7475">
        <f t="shared" si="465"/>
        <v>0.81488203266787673</v>
      </c>
      <c r="F7475">
        <f t="shared" si="466"/>
        <v>2.1969074979621061E-4</v>
      </c>
      <c r="G7475">
        <f t="shared" si="467"/>
        <v>355737.90226159064</v>
      </c>
    </row>
    <row r="7476" spans="1:7">
      <c r="A7476">
        <v>0.48199999999999998</v>
      </c>
      <c r="B7476">
        <v>0.45400000000000001</v>
      </c>
      <c r="C7476">
        <f t="shared" si="464"/>
        <v>0.93599999999999994</v>
      </c>
      <c r="D7476">
        <f>IF(C7476&gt;$L$7,C7476,0)</f>
        <v>0</v>
      </c>
      <c r="E7476">
        <f t="shared" si="465"/>
        <v>0.84936479128856635</v>
      </c>
      <c r="F7476">
        <f t="shared" si="466"/>
        <v>2.2898724032210816E-4</v>
      </c>
      <c r="G7476">
        <f t="shared" si="467"/>
        <v>370791.39923925261</v>
      </c>
    </row>
    <row r="7477" spans="1:7">
      <c r="A7477">
        <v>0.59299999999999997</v>
      </c>
      <c r="B7477">
        <v>0.41299999999999998</v>
      </c>
      <c r="C7477">
        <f t="shared" si="464"/>
        <v>1.006</v>
      </c>
      <c r="D7477">
        <f>IF(C7477&gt;$L$7,C7477,0)</f>
        <v>0</v>
      </c>
      <c r="E7477">
        <f t="shared" si="465"/>
        <v>0.91288566243194202</v>
      </c>
      <c r="F7477">
        <f t="shared" si="466"/>
        <v>2.4611235444876156E-4</v>
      </c>
      <c r="G7477">
        <f t="shared" si="467"/>
        <v>398521.52525073517</v>
      </c>
    </row>
    <row r="7478" spans="1:7">
      <c r="A7478">
        <v>0.66200000000000003</v>
      </c>
      <c r="B7478">
        <v>0.38600000000000001</v>
      </c>
      <c r="C7478">
        <f t="shared" si="464"/>
        <v>1.048</v>
      </c>
      <c r="D7478">
        <f>IF(C7478&gt;$L$7,C7478,0)</f>
        <v>0</v>
      </c>
      <c r="E7478">
        <f t="shared" si="465"/>
        <v>0.95099818511796752</v>
      </c>
      <c r="F7478">
        <f t="shared" si="466"/>
        <v>2.5638742292475361E-4</v>
      </c>
      <c r="G7478">
        <f t="shared" si="467"/>
        <v>415159.60085762473</v>
      </c>
    </row>
    <row r="7479" spans="1:7">
      <c r="A7479">
        <v>0.67800000000000005</v>
      </c>
      <c r="B7479">
        <v>0.36899999999999999</v>
      </c>
      <c r="C7479">
        <f t="shared" si="464"/>
        <v>1.0470000000000002</v>
      </c>
      <c r="D7479">
        <f>IF(C7479&gt;$L$7,C7479,0)</f>
        <v>0</v>
      </c>
      <c r="E7479">
        <f t="shared" si="465"/>
        <v>0.95009074410163363</v>
      </c>
      <c r="F7479">
        <f t="shared" si="466"/>
        <v>2.5614277843722999E-4</v>
      </c>
      <c r="G7479">
        <f t="shared" si="467"/>
        <v>414763.45620031783</v>
      </c>
    </row>
    <row r="7480" spans="1:7">
      <c r="A7480">
        <v>0.64</v>
      </c>
      <c r="B7480">
        <v>0.374</v>
      </c>
      <c r="C7480">
        <f t="shared" si="464"/>
        <v>1.014</v>
      </c>
      <c r="D7480">
        <f>IF(C7480&gt;$L$7,C7480,0)</f>
        <v>0</v>
      </c>
      <c r="E7480">
        <f t="shared" si="465"/>
        <v>0.92014519056261357</v>
      </c>
      <c r="F7480">
        <f t="shared" si="466"/>
        <v>2.480695103489505E-4</v>
      </c>
      <c r="G7480">
        <f t="shared" si="467"/>
        <v>401690.68250919029</v>
      </c>
    </row>
    <row r="7481" spans="1:7">
      <c r="A7481">
        <v>0.53500000000000003</v>
      </c>
      <c r="B7481">
        <v>0.39400000000000002</v>
      </c>
      <c r="C7481">
        <f t="shared" si="464"/>
        <v>0.92900000000000005</v>
      </c>
      <c r="D7481">
        <f>IF(C7481&gt;$L$7,C7481,0)</f>
        <v>0</v>
      </c>
      <c r="E7481">
        <f t="shared" si="465"/>
        <v>0.8430127041742288</v>
      </c>
      <c r="F7481">
        <f t="shared" si="466"/>
        <v>2.2727472890944283E-4</v>
      </c>
      <c r="G7481">
        <f t="shared" si="467"/>
        <v>368018.38663810433</v>
      </c>
    </row>
    <row r="7482" spans="1:7">
      <c r="A7482">
        <v>0.26900000000000002</v>
      </c>
      <c r="B7482">
        <v>0.41</v>
      </c>
      <c r="C7482">
        <f t="shared" si="464"/>
        <v>0.67900000000000005</v>
      </c>
      <c r="D7482">
        <f>IF(C7482&gt;$L$7,C7482,0)</f>
        <v>0</v>
      </c>
      <c r="E7482">
        <f t="shared" si="465"/>
        <v>0.61615245009074426</v>
      </c>
      <c r="F7482">
        <f t="shared" si="466"/>
        <v>1.6611360702853788E-4</v>
      </c>
      <c r="G7482">
        <f t="shared" si="467"/>
        <v>268982.2223113809</v>
      </c>
    </row>
    <row r="7483" spans="1:7">
      <c r="A7483">
        <v>1.4999999999999999E-2</v>
      </c>
      <c r="B7483">
        <v>0.41799999999999998</v>
      </c>
      <c r="C7483">
        <f t="shared" si="464"/>
        <v>0.433</v>
      </c>
      <c r="D7483">
        <f>IF(C7483&gt;$L$7,C7483,0)</f>
        <v>0</v>
      </c>
      <c r="E7483">
        <f t="shared" si="465"/>
        <v>0.39292196007259533</v>
      </c>
      <c r="F7483">
        <f t="shared" si="466"/>
        <v>1.0593106309772739E-4</v>
      </c>
      <c r="G7483">
        <f t="shared" si="467"/>
        <v>171530.63661388503</v>
      </c>
    </row>
    <row r="7484" spans="1:7">
      <c r="A7484">
        <v>0</v>
      </c>
      <c r="B7484">
        <v>0.35799999999999998</v>
      </c>
      <c r="C7484">
        <f t="shared" si="464"/>
        <v>0.35799999999999998</v>
      </c>
      <c r="D7484">
        <f>IF(C7484&gt;$L$7,C7484,0)</f>
        <v>0</v>
      </c>
      <c r="E7484">
        <f t="shared" si="465"/>
        <v>0.32486388384754994</v>
      </c>
      <c r="F7484">
        <f t="shared" si="466"/>
        <v>8.7582726533455891E-5</v>
      </c>
      <c r="G7484">
        <f t="shared" si="467"/>
        <v>141819.78731586796</v>
      </c>
    </row>
    <row r="7485" spans="1:7">
      <c r="A7485">
        <v>0</v>
      </c>
      <c r="B7485">
        <v>0.313</v>
      </c>
      <c r="C7485">
        <f t="shared" si="464"/>
        <v>0.313</v>
      </c>
      <c r="D7485">
        <f>IF(C7485&gt;$L$7,C7485,0)</f>
        <v>0</v>
      </c>
      <c r="E7485">
        <f t="shared" si="465"/>
        <v>0.28402903811252272</v>
      </c>
      <c r="F7485">
        <f t="shared" si="466"/>
        <v>7.6573724594893012E-5</v>
      </c>
      <c r="G7485">
        <f t="shared" si="467"/>
        <v>123993.27773705777</v>
      </c>
    </row>
    <row r="7486" spans="1:7">
      <c r="A7486">
        <v>0</v>
      </c>
      <c r="B7486">
        <v>0.27400000000000002</v>
      </c>
      <c r="C7486">
        <f t="shared" si="464"/>
        <v>0.27400000000000002</v>
      </c>
      <c r="D7486">
        <f>IF(C7486&gt;$L$7,C7486,0)</f>
        <v>0</v>
      </c>
      <c r="E7486">
        <f t="shared" si="465"/>
        <v>0.24863883847549914</v>
      </c>
      <c r="F7486">
        <f t="shared" si="466"/>
        <v>6.7032589581471837E-5</v>
      </c>
      <c r="G7486">
        <f t="shared" si="467"/>
        <v>108543.6361020889</v>
      </c>
    </row>
    <row r="7487" spans="1:7">
      <c r="A7487">
        <v>0</v>
      </c>
      <c r="B7487">
        <v>0.251</v>
      </c>
      <c r="C7487">
        <f t="shared" si="464"/>
        <v>0.251</v>
      </c>
      <c r="D7487">
        <f>IF(C7487&gt;$L$7,C7487,0)</f>
        <v>0</v>
      </c>
      <c r="E7487">
        <f t="shared" si="465"/>
        <v>0.22776769509981853</v>
      </c>
      <c r="F7487">
        <f t="shared" si="466"/>
        <v>6.1405766368428583E-5</v>
      </c>
      <c r="G7487">
        <f t="shared" si="467"/>
        <v>99432.308984030358</v>
      </c>
    </row>
    <row r="7488" spans="1:7">
      <c r="A7488">
        <v>0</v>
      </c>
      <c r="B7488">
        <v>0.311</v>
      </c>
      <c r="C7488">
        <f t="shared" si="464"/>
        <v>0.311</v>
      </c>
      <c r="D7488">
        <f>IF(C7488&gt;$L$7,C7488,0)</f>
        <v>0</v>
      </c>
      <c r="E7488">
        <f t="shared" si="465"/>
        <v>0.28221415607985484</v>
      </c>
      <c r="F7488">
        <f t="shared" si="466"/>
        <v>7.6084435619845763E-5</v>
      </c>
      <c r="G7488">
        <f t="shared" si="467"/>
        <v>123200.98842244396</v>
      </c>
    </row>
    <row r="7489" spans="1:7">
      <c r="A7489">
        <v>0</v>
      </c>
      <c r="B7489">
        <v>0.28000000000000003</v>
      </c>
      <c r="C7489">
        <f t="shared" si="464"/>
        <v>0.28000000000000003</v>
      </c>
      <c r="D7489">
        <f>IF(C7489&gt;$L$7,C7489,0)</f>
        <v>0</v>
      </c>
      <c r="E7489">
        <f t="shared" si="465"/>
        <v>0.25408348457350277</v>
      </c>
      <c r="F7489">
        <f t="shared" si="466"/>
        <v>6.8500456506613556E-5</v>
      </c>
      <c r="G7489">
        <f t="shared" si="467"/>
        <v>110920.50404593027</v>
      </c>
    </row>
    <row r="7490" spans="1:7">
      <c r="A7490">
        <v>0</v>
      </c>
      <c r="B7490">
        <v>0.28000000000000003</v>
      </c>
      <c r="C7490">
        <f t="shared" si="464"/>
        <v>0.28000000000000003</v>
      </c>
      <c r="D7490">
        <f>IF(C7490&gt;$L$7,C7490,0)</f>
        <v>0</v>
      </c>
      <c r="E7490">
        <f t="shared" si="465"/>
        <v>0.25408348457350277</v>
      </c>
      <c r="F7490">
        <f t="shared" si="466"/>
        <v>6.8500456506613556E-5</v>
      </c>
      <c r="G7490">
        <f t="shared" si="467"/>
        <v>110920.50404593027</v>
      </c>
    </row>
    <row r="7491" spans="1:7">
      <c r="A7491">
        <v>0</v>
      </c>
      <c r="B7491">
        <v>0.28899999999999998</v>
      </c>
      <c r="C7491">
        <f t="shared" ref="C7491:C7554" si="468">A7491+B7491</f>
        <v>0.28899999999999998</v>
      </c>
      <c r="D7491">
        <f>IF(C7491&gt;$L$7,C7491,0)</f>
        <v>0</v>
      </c>
      <c r="E7491">
        <f t="shared" ref="E7491:E7554" si="469">IF(AND(0.1*$L$7&lt;=C7491,C7491&lt;=$L$7),C7491/$L$7,IF(C7491&gt;=$L$7,1,0))</f>
        <v>0.2622504537205082</v>
      </c>
      <c r="F7491">
        <f t="shared" ref="F7491:F7554" si="470">E7491/SUM(E:E)</f>
        <v>7.0702256894326126E-5</v>
      </c>
      <c r="G7491">
        <f t="shared" ref="G7491:G7554" si="471">F7491*$N$11</f>
        <v>114485.8059616923</v>
      </c>
    </row>
    <row r="7492" spans="1:7">
      <c r="A7492">
        <v>0</v>
      </c>
      <c r="B7492">
        <v>0.26900000000000002</v>
      </c>
      <c r="C7492">
        <f t="shared" si="468"/>
        <v>0.26900000000000002</v>
      </c>
      <c r="D7492">
        <f>IF(C7492&gt;$L$7,C7492,0)</f>
        <v>0</v>
      </c>
      <c r="E7492">
        <f t="shared" si="469"/>
        <v>0.24410163339382945</v>
      </c>
      <c r="F7492">
        <f t="shared" si="470"/>
        <v>6.5809367143853737E-5</v>
      </c>
      <c r="G7492">
        <f t="shared" si="471"/>
        <v>106562.91281555443</v>
      </c>
    </row>
    <row r="7493" spans="1:7">
      <c r="A7493">
        <v>0</v>
      </c>
      <c r="B7493">
        <v>0.22700000000000001</v>
      </c>
      <c r="C7493">
        <f t="shared" si="468"/>
        <v>0.22700000000000001</v>
      </c>
      <c r="D7493">
        <f>IF(C7493&gt;$L$7,C7493,0)</f>
        <v>0</v>
      </c>
      <c r="E7493">
        <f t="shared" si="469"/>
        <v>0.20598911070780401</v>
      </c>
      <c r="F7493">
        <f t="shared" si="470"/>
        <v>5.5534298667861703E-5</v>
      </c>
      <c r="G7493">
        <f t="shared" si="471"/>
        <v>89924.837208664903</v>
      </c>
    </row>
    <row r="7494" spans="1:7">
      <c r="A7494">
        <v>0</v>
      </c>
      <c r="B7494">
        <v>0.218</v>
      </c>
      <c r="C7494">
        <f t="shared" si="468"/>
        <v>0.218</v>
      </c>
      <c r="D7494">
        <f>IF(C7494&gt;$L$7,C7494,0)</f>
        <v>0</v>
      </c>
      <c r="E7494">
        <f t="shared" si="469"/>
        <v>0.19782214156079858</v>
      </c>
      <c r="F7494">
        <f t="shared" si="470"/>
        <v>5.3332498280149126E-5</v>
      </c>
      <c r="G7494">
        <f t="shared" si="471"/>
        <v>86359.53529290286</v>
      </c>
    </row>
    <row r="7495" spans="1:7">
      <c r="A7495">
        <v>0</v>
      </c>
      <c r="B7495">
        <v>0.20699999999999999</v>
      </c>
      <c r="C7495">
        <f t="shared" si="468"/>
        <v>0.20699999999999999</v>
      </c>
      <c r="D7495">
        <f>IF(C7495&gt;$L$7,C7495,0)</f>
        <v>0</v>
      </c>
      <c r="E7495">
        <f t="shared" si="469"/>
        <v>0.18784029038112524</v>
      </c>
      <c r="F7495">
        <f t="shared" si="470"/>
        <v>5.0641408917389301E-5</v>
      </c>
      <c r="G7495">
        <f t="shared" si="471"/>
        <v>82001.944062527007</v>
      </c>
    </row>
    <row r="7496" spans="1:7">
      <c r="A7496">
        <v>6.0000000000000001E-3</v>
      </c>
      <c r="B7496">
        <v>0.22600000000000001</v>
      </c>
      <c r="C7496">
        <f t="shared" si="468"/>
        <v>0.23200000000000001</v>
      </c>
      <c r="D7496">
        <f>IF(C7496&gt;$L$7,C7496,0)</f>
        <v>0</v>
      </c>
      <c r="E7496">
        <f t="shared" si="469"/>
        <v>0.21052631578947373</v>
      </c>
      <c r="F7496">
        <f t="shared" si="470"/>
        <v>5.6757521105479804E-5</v>
      </c>
      <c r="G7496">
        <f t="shared" si="471"/>
        <v>91905.560495199374</v>
      </c>
    </row>
    <row r="7497" spans="1:7">
      <c r="A7497">
        <v>6.7000000000000004E-2</v>
      </c>
      <c r="B7497">
        <v>0.27</v>
      </c>
      <c r="C7497">
        <f t="shared" si="468"/>
        <v>0.33700000000000002</v>
      </c>
      <c r="D7497">
        <f>IF(C7497&gt;$L$7,C7497,0)</f>
        <v>0</v>
      </c>
      <c r="E7497">
        <f t="shared" si="469"/>
        <v>0.30580762250453725</v>
      </c>
      <c r="F7497">
        <f t="shared" si="470"/>
        <v>8.2445192295459884E-5</v>
      </c>
      <c r="G7497">
        <f t="shared" si="471"/>
        <v>133500.74951242321</v>
      </c>
    </row>
    <row r="7498" spans="1:7">
      <c r="A7498">
        <v>0.19900000000000001</v>
      </c>
      <c r="B7498">
        <v>0.27900000000000003</v>
      </c>
      <c r="C7498">
        <f t="shared" si="468"/>
        <v>0.47800000000000004</v>
      </c>
      <c r="D7498">
        <f>IF(C7498&gt;$L$7,C7498,0)</f>
        <v>0</v>
      </c>
      <c r="E7498">
        <f t="shared" si="469"/>
        <v>0.4337568058076226</v>
      </c>
      <c r="F7498">
        <f t="shared" si="470"/>
        <v>1.1694006503629029E-4</v>
      </c>
      <c r="G7498">
        <f t="shared" si="471"/>
        <v>189357.14619269525</v>
      </c>
    </row>
    <row r="7499" spans="1:7">
      <c r="A7499">
        <v>0.314</v>
      </c>
      <c r="B7499">
        <v>0.26400000000000001</v>
      </c>
      <c r="C7499">
        <f t="shared" si="468"/>
        <v>0.57800000000000007</v>
      </c>
      <c r="D7499">
        <f>IF(C7499&gt;$L$7,C7499,0)</f>
        <v>0</v>
      </c>
      <c r="E7499">
        <f t="shared" si="469"/>
        <v>0.52450090744101641</v>
      </c>
      <c r="F7499">
        <f t="shared" si="470"/>
        <v>1.4140451378865225E-4</v>
      </c>
      <c r="G7499">
        <f t="shared" si="471"/>
        <v>228971.6119233846</v>
      </c>
    </row>
    <row r="7500" spans="1:7">
      <c r="A7500">
        <v>0.39200000000000002</v>
      </c>
      <c r="B7500">
        <v>0.23799999999999999</v>
      </c>
      <c r="C7500">
        <f t="shared" si="468"/>
        <v>0.63</v>
      </c>
      <c r="D7500">
        <f>IF(C7500&gt;$L$7,C7500,0)</f>
        <v>0</v>
      </c>
      <c r="E7500">
        <f t="shared" si="469"/>
        <v>0.57168784029038122</v>
      </c>
      <c r="F7500">
        <f t="shared" si="470"/>
        <v>1.5412602713988049E-4</v>
      </c>
      <c r="G7500">
        <f t="shared" si="471"/>
        <v>249571.13410334309</v>
      </c>
    </row>
    <row r="7501" spans="1:7">
      <c r="A7501">
        <v>0.4</v>
      </c>
      <c r="B7501">
        <v>0.22</v>
      </c>
      <c r="C7501">
        <f t="shared" si="468"/>
        <v>0.62</v>
      </c>
      <c r="D7501">
        <f>IF(C7501&gt;$L$7,C7501,0)</f>
        <v>0</v>
      </c>
      <c r="E7501">
        <f t="shared" si="469"/>
        <v>0.56261343012704179</v>
      </c>
      <c r="F7501">
        <f t="shared" si="470"/>
        <v>1.5167958226464429E-4</v>
      </c>
      <c r="G7501">
        <f t="shared" si="471"/>
        <v>245609.68753027415</v>
      </c>
    </row>
    <row r="7502" spans="1:7">
      <c r="A7502">
        <v>0.38700000000000001</v>
      </c>
      <c r="B7502">
        <v>0.216</v>
      </c>
      <c r="C7502">
        <f t="shared" si="468"/>
        <v>0.60299999999999998</v>
      </c>
      <c r="D7502">
        <f>IF(C7502&gt;$L$7,C7502,0)</f>
        <v>0</v>
      </c>
      <c r="E7502">
        <f t="shared" si="469"/>
        <v>0.54718693284936482</v>
      </c>
      <c r="F7502">
        <f t="shared" si="470"/>
        <v>1.4752062597674274E-4</v>
      </c>
      <c r="G7502">
        <f t="shared" si="471"/>
        <v>238875.22835605693</v>
      </c>
    </row>
    <row r="7503" spans="1:7">
      <c r="A7503">
        <v>0.33700000000000002</v>
      </c>
      <c r="B7503">
        <v>0.219</v>
      </c>
      <c r="C7503">
        <f t="shared" si="468"/>
        <v>0.55600000000000005</v>
      </c>
      <c r="D7503">
        <f>IF(C7503&gt;$L$7,C7503,0)</f>
        <v>0</v>
      </c>
      <c r="E7503">
        <f t="shared" si="469"/>
        <v>0.50453720508166977</v>
      </c>
      <c r="F7503">
        <f t="shared" si="470"/>
        <v>1.3602233506313264E-4</v>
      </c>
      <c r="G7503">
        <f t="shared" si="471"/>
        <v>220256.42946263298</v>
      </c>
    </row>
    <row r="7504" spans="1:7">
      <c r="A7504">
        <v>0.25</v>
      </c>
      <c r="B7504">
        <v>0.21299999999999999</v>
      </c>
      <c r="C7504">
        <f t="shared" si="468"/>
        <v>0.46299999999999997</v>
      </c>
      <c r="D7504">
        <f>IF(C7504&gt;$L$7,C7504,0)</f>
        <v>0</v>
      </c>
      <c r="E7504">
        <f t="shared" si="469"/>
        <v>0.42014519056261346</v>
      </c>
      <c r="F7504">
        <f t="shared" si="470"/>
        <v>1.1327039772343598E-4</v>
      </c>
      <c r="G7504">
        <f t="shared" si="471"/>
        <v>183414.97633309182</v>
      </c>
    </row>
    <row r="7505" spans="1:7">
      <c r="A7505">
        <v>0.14699999999999999</v>
      </c>
      <c r="B7505">
        <v>0.19600000000000001</v>
      </c>
      <c r="C7505">
        <f t="shared" si="468"/>
        <v>0.34299999999999997</v>
      </c>
      <c r="D7505">
        <f>IF(C7505&gt;$L$7,C7505,0)</f>
        <v>0</v>
      </c>
      <c r="E7505">
        <f t="shared" si="469"/>
        <v>0.31125226860254085</v>
      </c>
      <c r="F7505">
        <f t="shared" si="470"/>
        <v>8.3913059220601602E-5</v>
      </c>
      <c r="G7505">
        <f t="shared" si="471"/>
        <v>135877.61745626456</v>
      </c>
    </row>
    <row r="7506" spans="1:7">
      <c r="A7506">
        <v>0.06</v>
      </c>
      <c r="B7506">
        <v>0.20699999999999999</v>
      </c>
      <c r="C7506">
        <f t="shared" si="468"/>
        <v>0.26700000000000002</v>
      </c>
      <c r="D7506">
        <f>IF(C7506&gt;$L$7,C7506,0)</f>
        <v>0</v>
      </c>
      <c r="E7506">
        <f t="shared" si="469"/>
        <v>0.24228675136116157</v>
      </c>
      <c r="F7506">
        <f t="shared" si="470"/>
        <v>6.5320078168806502E-5</v>
      </c>
      <c r="G7506">
        <f t="shared" si="471"/>
        <v>105770.62350094065</v>
      </c>
    </row>
    <row r="7507" spans="1:7">
      <c r="A7507">
        <v>4.0000000000000001E-3</v>
      </c>
      <c r="B7507">
        <v>0.245</v>
      </c>
      <c r="C7507">
        <f t="shared" si="468"/>
        <v>0.249</v>
      </c>
      <c r="D7507">
        <f>IF(C7507&gt;$L$7,C7507,0)</f>
        <v>0</v>
      </c>
      <c r="E7507">
        <f t="shared" si="469"/>
        <v>0.22595281306715065</v>
      </c>
      <c r="F7507">
        <f t="shared" si="470"/>
        <v>6.0916477393381334E-5</v>
      </c>
      <c r="G7507">
        <f t="shared" si="471"/>
        <v>98640.01966941655</v>
      </c>
    </row>
    <row r="7508" spans="1:7">
      <c r="A7508">
        <v>0</v>
      </c>
      <c r="B7508">
        <v>0.26100000000000001</v>
      </c>
      <c r="C7508">
        <f t="shared" si="468"/>
        <v>0.26100000000000001</v>
      </c>
      <c r="D7508">
        <f>IF(C7508&gt;$L$7,C7508,0)</f>
        <v>0</v>
      </c>
      <c r="E7508">
        <f t="shared" si="469"/>
        <v>0.23684210526315794</v>
      </c>
      <c r="F7508">
        <f t="shared" si="470"/>
        <v>6.3852211243664784E-5</v>
      </c>
      <c r="G7508">
        <f t="shared" si="471"/>
        <v>103393.7555570993</v>
      </c>
    </row>
    <row r="7509" spans="1:7">
      <c r="A7509">
        <v>0</v>
      </c>
      <c r="B7509">
        <v>0.23400000000000001</v>
      </c>
      <c r="C7509">
        <f t="shared" si="468"/>
        <v>0.23400000000000001</v>
      </c>
      <c r="D7509">
        <f>IF(C7509&gt;$L$7,C7509,0)</f>
        <v>0</v>
      </c>
      <c r="E7509">
        <f t="shared" si="469"/>
        <v>0.21234119782214159</v>
      </c>
      <c r="F7509">
        <f t="shared" si="470"/>
        <v>5.7246810080527039E-5</v>
      </c>
      <c r="G7509">
        <f t="shared" si="471"/>
        <v>92697.849809813153</v>
      </c>
    </row>
    <row r="7510" spans="1:7">
      <c r="A7510">
        <v>0</v>
      </c>
      <c r="B7510">
        <v>0.159</v>
      </c>
      <c r="C7510">
        <f t="shared" si="468"/>
        <v>0.159</v>
      </c>
      <c r="D7510">
        <f>IF(C7510&gt;$L$7,C7510,0)</f>
        <v>0</v>
      </c>
      <c r="E7510">
        <f t="shared" si="469"/>
        <v>0.14428312159709622</v>
      </c>
      <c r="F7510">
        <f t="shared" si="470"/>
        <v>3.8898473516255556E-5</v>
      </c>
      <c r="G7510">
        <f t="shared" si="471"/>
        <v>62987.000511796119</v>
      </c>
    </row>
    <row r="7511" spans="1:7">
      <c r="A7511">
        <v>0</v>
      </c>
      <c r="B7511">
        <v>0.13300000000000001</v>
      </c>
      <c r="C7511">
        <f t="shared" si="468"/>
        <v>0.13300000000000001</v>
      </c>
      <c r="D7511">
        <f>IF(C7511&gt;$L$7,C7511,0)</f>
        <v>0</v>
      </c>
      <c r="E7511">
        <f t="shared" si="469"/>
        <v>0.12068965517241381</v>
      </c>
      <c r="F7511">
        <f t="shared" si="470"/>
        <v>3.2537716840641435E-5</v>
      </c>
      <c r="G7511">
        <f t="shared" si="471"/>
        <v>52687.23942181687</v>
      </c>
    </row>
    <row r="7512" spans="1:7">
      <c r="A7512">
        <v>0</v>
      </c>
      <c r="B7512">
        <v>0.121</v>
      </c>
      <c r="C7512">
        <f t="shared" si="468"/>
        <v>0.121</v>
      </c>
      <c r="D7512">
        <f>IF(C7512&gt;$L$7,C7512,0)</f>
        <v>0</v>
      </c>
      <c r="E7512">
        <f t="shared" si="469"/>
        <v>0.10980036297640654</v>
      </c>
      <c r="F7512">
        <f t="shared" si="470"/>
        <v>2.9601982990357996E-5</v>
      </c>
      <c r="G7512">
        <f t="shared" si="471"/>
        <v>47933.503534134143</v>
      </c>
    </row>
    <row r="7513" spans="1:7">
      <c r="A7513">
        <v>0</v>
      </c>
      <c r="B7513">
        <v>9.0999999999999998E-2</v>
      </c>
      <c r="C7513">
        <f t="shared" si="468"/>
        <v>9.0999999999999998E-2</v>
      </c>
      <c r="D7513">
        <f>IF(C7513&gt;$L$7,C7513,0)</f>
        <v>0</v>
      </c>
      <c r="E7513">
        <f t="shared" si="469"/>
        <v>0</v>
      </c>
      <c r="F7513">
        <f t="shared" si="470"/>
        <v>0</v>
      </c>
      <c r="G7513">
        <f t="shared" si="471"/>
        <v>0</v>
      </c>
    </row>
    <row r="7514" spans="1:7">
      <c r="A7514">
        <v>0</v>
      </c>
      <c r="B7514">
        <v>0.09</v>
      </c>
      <c r="C7514">
        <f t="shared" si="468"/>
        <v>0.09</v>
      </c>
      <c r="D7514">
        <f>IF(C7514&gt;$L$7,C7514,0)</f>
        <v>0</v>
      </c>
      <c r="E7514">
        <f t="shared" si="469"/>
        <v>0</v>
      </c>
      <c r="F7514">
        <f t="shared" si="470"/>
        <v>0</v>
      </c>
      <c r="G7514">
        <f t="shared" si="471"/>
        <v>0</v>
      </c>
    </row>
    <row r="7515" spans="1:7">
      <c r="A7515">
        <v>0</v>
      </c>
      <c r="B7515">
        <v>0.11899999999999999</v>
      </c>
      <c r="C7515">
        <f t="shared" si="468"/>
        <v>0.11899999999999999</v>
      </c>
      <c r="D7515">
        <f>IF(C7515&gt;$L$7,C7515,0)</f>
        <v>0</v>
      </c>
      <c r="E7515">
        <f t="shared" si="469"/>
        <v>0.10798548094373867</v>
      </c>
      <c r="F7515">
        <f t="shared" si="470"/>
        <v>2.9112694015310758E-5</v>
      </c>
      <c r="G7515">
        <f t="shared" si="471"/>
        <v>47141.214219520356</v>
      </c>
    </row>
    <row r="7516" spans="1:7">
      <c r="A7516">
        <v>0</v>
      </c>
      <c r="B7516">
        <v>0.13300000000000001</v>
      </c>
      <c r="C7516">
        <f t="shared" si="468"/>
        <v>0.13300000000000001</v>
      </c>
      <c r="D7516">
        <f>IF(C7516&gt;$L$7,C7516,0)</f>
        <v>0</v>
      </c>
      <c r="E7516">
        <f t="shared" si="469"/>
        <v>0.12068965517241381</v>
      </c>
      <c r="F7516">
        <f t="shared" si="470"/>
        <v>3.2537716840641435E-5</v>
      </c>
      <c r="G7516">
        <f t="shared" si="471"/>
        <v>52687.23942181687</v>
      </c>
    </row>
    <row r="7517" spans="1:7">
      <c r="A7517">
        <v>0</v>
      </c>
      <c r="B7517">
        <v>0.1</v>
      </c>
      <c r="C7517">
        <f t="shared" si="468"/>
        <v>0.1</v>
      </c>
      <c r="D7517">
        <f>IF(C7517&gt;$L$7,C7517,0)</f>
        <v>0</v>
      </c>
      <c r="E7517">
        <f t="shared" si="469"/>
        <v>0</v>
      </c>
      <c r="F7517">
        <f t="shared" si="470"/>
        <v>0</v>
      </c>
      <c r="G7517">
        <f t="shared" si="471"/>
        <v>0</v>
      </c>
    </row>
    <row r="7518" spans="1:7">
      <c r="A7518">
        <v>0</v>
      </c>
      <c r="B7518">
        <v>5.3999999999999999E-2</v>
      </c>
      <c r="C7518">
        <f t="shared" si="468"/>
        <v>5.3999999999999999E-2</v>
      </c>
      <c r="D7518">
        <f>IF(C7518&gt;$L$7,C7518,0)</f>
        <v>0</v>
      </c>
      <c r="E7518">
        <f t="shared" si="469"/>
        <v>0</v>
      </c>
      <c r="F7518">
        <f t="shared" si="470"/>
        <v>0</v>
      </c>
      <c r="G7518">
        <f t="shared" si="471"/>
        <v>0</v>
      </c>
    </row>
    <row r="7519" spans="1:7">
      <c r="A7519">
        <v>0</v>
      </c>
      <c r="B7519">
        <v>3.2000000000000001E-2</v>
      </c>
      <c r="C7519">
        <f t="shared" si="468"/>
        <v>3.2000000000000001E-2</v>
      </c>
      <c r="D7519">
        <f>IF(C7519&gt;$L$7,C7519,0)</f>
        <v>0</v>
      </c>
      <c r="E7519">
        <f t="shared" si="469"/>
        <v>0</v>
      </c>
      <c r="F7519">
        <f t="shared" si="470"/>
        <v>0</v>
      </c>
      <c r="G7519">
        <f t="shared" si="471"/>
        <v>0</v>
      </c>
    </row>
    <row r="7520" spans="1:7">
      <c r="A7520">
        <v>3.4000000000000002E-2</v>
      </c>
      <c r="B7520">
        <v>2.5000000000000001E-2</v>
      </c>
      <c r="C7520">
        <f t="shared" si="468"/>
        <v>5.9000000000000004E-2</v>
      </c>
      <c r="D7520">
        <f>IF(C7520&gt;$L$7,C7520,0)</f>
        <v>0</v>
      </c>
      <c r="E7520">
        <f t="shared" si="469"/>
        <v>0</v>
      </c>
      <c r="F7520">
        <f t="shared" si="470"/>
        <v>0</v>
      </c>
      <c r="G7520">
        <f t="shared" si="471"/>
        <v>0</v>
      </c>
    </row>
    <row r="7521" spans="1:7">
      <c r="A7521">
        <v>0.114</v>
      </c>
      <c r="B7521">
        <v>5.0999999999999997E-2</v>
      </c>
      <c r="C7521">
        <f t="shared" si="468"/>
        <v>0.16500000000000001</v>
      </c>
      <c r="D7521">
        <f>IF(C7521&gt;$L$7,C7521,0)</f>
        <v>0</v>
      </c>
      <c r="E7521">
        <f t="shared" si="469"/>
        <v>0.14972776769509985</v>
      </c>
      <c r="F7521">
        <f t="shared" si="470"/>
        <v>4.0366340441397274E-5</v>
      </c>
      <c r="G7521">
        <f t="shared" si="471"/>
        <v>65363.868455637479</v>
      </c>
    </row>
    <row r="7522" spans="1:7">
      <c r="A7522">
        <v>0.21</v>
      </c>
      <c r="B7522">
        <v>6.6000000000000003E-2</v>
      </c>
      <c r="C7522">
        <f t="shared" si="468"/>
        <v>0.27600000000000002</v>
      </c>
      <c r="D7522">
        <f>IF(C7522&gt;$L$7,C7522,0)</f>
        <v>0</v>
      </c>
      <c r="E7522">
        <f t="shared" si="469"/>
        <v>0.250453720508167</v>
      </c>
      <c r="F7522">
        <f t="shared" si="470"/>
        <v>6.7521878556519072E-5</v>
      </c>
      <c r="G7522">
        <f t="shared" si="471"/>
        <v>109335.92541670268</v>
      </c>
    </row>
    <row r="7523" spans="1:7">
      <c r="A7523">
        <v>0.311</v>
      </c>
      <c r="B7523">
        <v>6.6000000000000003E-2</v>
      </c>
      <c r="C7523">
        <f t="shared" si="468"/>
        <v>0.377</v>
      </c>
      <c r="D7523">
        <f>IF(C7523&gt;$L$7,C7523,0)</f>
        <v>0</v>
      </c>
      <c r="E7523">
        <f t="shared" si="469"/>
        <v>0.3421052631578948</v>
      </c>
      <c r="F7523">
        <f t="shared" si="470"/>
        <v>9.2230971796404676E-5</v>
      </c>
      <c r="G7523">
        <f t="shared" si="471"/>
        <v>149346.53580469897</v>
      </c>
    </row>
    <row r="7524" spans="1:7">
      <c r="A7524">
        <v>0.33800000000000002</v>
      </c>
      <c r="B7524">
        <v>7.1999999999999995E-2</v>
      </c>
      <c r="C7524">
        <f t="shared" si="468"/>
        <v>0.41000000000000003</v>
      </c>
      <c r="D7524">
        <f>IF(C7524&gt;$L$7,C7524,0)</f>
        <v>0</v>
      </c>
      <c r="E7524">
        <f t="shared" si="469"/>
        <v>0.37205081669691475</v>
      </c>
      <c r="F7524">
        <f t="shared" si="470"/>
        <v>1.0030423988468413E-4</v>
      </c>
      <c r="G7524">
        <f t="shared" si="471"/>
        <v>162419.30949582646</v>
      </c>
    </row>
    <row r="7525" spans="1:7">
      <c r="A7525">
        <v>0.36199999999999999</v>
      </c>
      <c r="B7525">
        <v>8.3000000000000004E-2</v>
      </c>
      <c r="C7525">
        <f t="shared" si="468"/>
        <v>0.44500000000000001</v>
      </c>
      <c r="D7525">
        <f>IF(C7525&gt;$L$7,C7525,0)</f>
        <v>0</v>
      </c>
      <c r="E7525">
        <f t="shared" si="469"/>
        <v>0.40381125226860259</v>
      </c>
      <c r="F7525">
        <f t="shared" si="470"/>
        <v>1.0886679694801082E-4</v>
      </c>
      <c r="G7525">
        <f t="shared" si="471"/>
        <v>176284.37250156773</v>
      </c>
    </row>
    <row r="7526" spans="1:7">
      <c r="A7526">
        <v>0.36599999999999999</v>
      </c>
      <c r="B7526">
        <v>9.5000000000000001E-2</v>
      </c>
      <c r="C7526">
        <f t="shared" si="468"/>
        <v>0.46099999999999997</v>
      </c>
      <c r="D7526">
        <f>IF(C7526&gt;$L$7,C7526,0)</f>
        <v>0</v>
      </c>
      <c r="E7526">
        <f t="shared" si="469"/>
        <v>0.41833030852994557</v>
      </c>
      <c r="F7526">
        <f t="shared" si="470"/>
        <v>1.1278110874838873E-4</v>
      </c>
      <c r="G7526">
        <f t="shared" si="471"/>
        <v>182622.68701847803</v>
      </c>
    </row>
    <row r="7527" spans="1:7">
      <c r="A7527">
        <v>0.29799999999999999</v>
      </c>
      <c r="B7527">
        <v>0.113</v>
      </c>
      <c r="C7527">
        <f t="shared" si="468"/>
        <v>0.41099999999999998</v>
      </c>
      <c r="D7527">
        <f>IF(C7527&gt;$L$7,C7527,0)</f>
        <v>0</v>
      </c>
      <c r="E7527">
        <f t="shared" si="469"/>
        <v>0.37295825771324864</v>
      </c>
      <c r="F7527">
        <f t="shared" si="470"/>
        <v>1.0054888437220774E-4</v>
      </c>
      <c r="G7527">
        <f t="shared" si="471"/>
        <v>162815.45415313332</v>
      </c>
    </row>
    <row r="7528" spans="1:7">
      <c r="A7528">
        <v>0.21199999999999999</v>
      </c>
      <c r="B7528">
        <v>0.13600000000000001</v>
      </c>
      <c r="C7528">
        <f t="shared" si="468"/>
        <v>0.34799999999999998</v>
      </c>
      <c r="D7528">
        <f>IF(C7528&gt;$L$7,C7528,0)</f>
        <v>0</v>
      </c>
      <c r="E7528">
        <f t="shared" si="469"/>
        <v>0.31578947368421056</v>
      </c>
      <c r="F7528">
        <f t="shared" si="470"/>
        <v>8.5136281658219703E-5</v>
      </c>
      <c r="G7528">
        <f t="shared" si="471"/>
        <v>137858.34074279905</v>
      </c>
    </row>
    <row r="7529" spans="1:7">
      <c r="A7529">
        <v>0.11</v>
      </c>
      <c r="B7529">
        <v>0.13300000000000001</v>
      </c>
      <c r="C7529">
        <f t="shared" si="468"/>
        <v>0.24299999999999999</v>
      </c>
      <c r="D7529">
        <f>IF(C7529&gt;$L$7,C7529,0)</f>
        <v>0</v>
      </c>
      <c r="E7529">
        <f t="shared" si="469"/>
        <v>0.22050816696914702</v>
      </c>
      <c r="F7529">
        <f t="shared" si="470"/>
        <v>5.9448610468239616E-5</v>
      </c>
      <c r="G7529">
        <f t="shared" si="471"/>
        <v>96263.151725575197</v>
      </c>
    </row>
    <row r="7530" spans="1:7">
      <c r="A7530">
        <v>3.7999999999999999E-2</v>
      </c>
      <c r="B7530">
        <v>0.13100000000000001</v>
      </c>
      <c r="C7530">
        <f t="shared" si="468"/>
        <v>0.16900000000000001</v>
      </c>
      <c r="D7530">
        <f>IF(C7530&gt;$L$7,C7530,0)</f>
        <v>0</v>
      </c>
      <c r="E7530">
        <f t="shared" si="469"/>
        <v>0.15335753176043559</v>
      </c>
      <c r="F7530">
        <f t="shared" si="470"/>
        <v>4.1344918391491751E-5</v>
      </c>
      <c r="G7530">
        <f t="shared" si="471"/>
        <v>66948.447084865053</v>
      </c>
    </row>
    <row r="7531" spans="1:7">
      <c r="A7531">
        <v>1E-3</v>
      </c>
      <c r="B7531">
        <v>0.14099999999999999</v>
      </c>
      <c r="C7531">
        <f t="shared" si="468"/>
        <v>0.14199999999999999</v>
      </c>
      <c r="D7531">
        <f>IF(C7531&gt;$L$7,C7531,0)</f>
        <v>0</v>
      </c>
      <c r="E7531">
        <f t="shared" si="469"/>
        <v>0.12885662431941924</v>
      </c>
      <c r="F7531">
        <f t="shared" si="470"/>
        <v>3.4739517228354013E-5</v>
      </c>
      <c r="G7531">
        <f t="shared" si="471"/>
        <v>56252.541337578914</v>
      </c>
    </row>
    <row r="7532" spans="1:7">
      <c r="A7532">
        <v>0</v>
      </c>
      <c r="B7532">
        <v>0.157</v>
      </c>
      <c r="C7532">
        <f t="shared" si="468"/>
        <v>0.157</v>
      </c>
      <c r="D7532">
        <f>IF(C7532&gt;$L$7,C7532,0)</f>
        <v>0</v>
      </c>
      <c r="E7532">
        <f t="shared" si="469"/>
        <v>0.14246823956442833</v>
      </c>
      <c r="F7532">
        <f t="shared" si="470"/>
        <v>3.8409184541208315E-5</v>
      </c>
      <c r="G7532">
        <f t="shared" si="471"/>
        <v>62194.711197182332</v>
      </c>
    </row>
    <row r="7533" spans="1:7">
      <c r="A7533">
        <v>0</v>
      </c>
      <c r="B7533">
        <v>0.17100000000000001</v>
      </c>
      <c r="C7533">
        <f t="shared" si="468"/>
        <v>0.17100000000000001</v>
      </c>
      <c r="D7533">
        <f>IF(C7533&gt;$L$7,C7533,0)</f>
        <v>0</v>
      </c>
      <c r="E7533">
        <f t="shared" si="469"/>
        <v>0.15517241379310348</v>
      </c>
      <c r="F7533">
        <f t="shared" si="470"/>
        <v>4.1834207366538992E-5</v>
      </c>
      <c r="G7533">
        <f t="shared" si="471"/>
        <v>67740.736399478847</v>
      </c>
    </row>
    <row r="7534" spans="1:7">
      <c r="A7534">
        <v>0</v>
      </c>
      <c r="B7534">
        <v>0.157</v>
      </c>
      <c r="C7534">
        <f t="shared" si="468"/>
        <v>0.157</v>
      </c>
      <c r="D7534">
        <f>IF(C7534&gt;$L$7,C7534,0)</f>
        <v>0</v>
      </c>
      <c r="E7534">
        <f t="shared" si="469"/>
        <v>0.14246823956442833</v>
      </c>
      <c r="F7534">
        <f t="shared" si="470"/>
        <v>3.8409184541208315E-5</v>
      </c>
      <c r="G7534">
        <f t="shared" si="471"/>
        <v>62194.711197182332</v>
      </c>
    </row>
    <row r="7535" spans="1:7">
      <c r="A7535">
        <v>0</v>
      </c>
      <c r="B7535">
        <v>0.127</v>
      </c>
      <c r="C7535">
        <f t="shared" si="468"/>
        <v>0.127</v>
      </c>
      <c r="D7535">
        <f>IF(C7535&gt;$L$7,C7535,0)</f>
        <v>0</v>
      </c>
      <c r="E7535">
        <f t="shared" si="469"/>
        <v>0.11524500907441018</v>
      </c>
      <c r="F7535">
        <f t="shared" si="470"/>
        <v>3.1069849915499717E-5</v>
      </c>
      <c r="G7535">
        <f t="shared" si="471"/>
        <v>50310.37147797551</v>
      </c>
    </row>
    <row r="7536" spans="1:7">
      <c r="A7536">
        <v>0</v>
      </c>
      <c r="B7536">
        <v>0.09</v>
      </c>
      <c r="C7536">
        <f t="shared" si="468"/>
        <v>0.09</v>
      </c>
      <c r="D7536">
        <f>IF(C7536&gt;$L$7,C7536,0)</f>
        <v>0</v>
      </c>
      <c r="E7536">
        <f t="shared" si="469"/>
        <v>0</v>
      </c>
      <c r="F7536">
        <f t="shared" si="470"/>
        <v>0</v>
      </c>
      <c r="G7536">
        <f t="shared" si="471"/>
        <v>0</v>
      </c>
    </row>
    <row r="7537" spans="1:7">
      <c r="A7537">
        <v>0</v>
      </c>
      <c r="B7537">
        <v>6.8000000000000005E-2</v>
      </c>
      <c r="C7537">
        <f t="shared" si="468"/>
        <v>6.8000000000000005E-2</v>
      </c>
      <c r="D7537">
        <f>IF(C7537&gt;$L$7,C7537,0)</f>
        <v>0</v>
      </c>
      <c r="E7537">
        <f t="shared" si="469"/>
        <v>0</v>
      </c>
      <c r="F7537">
        <f t="shared" si="470"/>
        <v>0</v>
      </c>
      <c r="G7537">
        <f t="shared" si="471"/>
        <v>0</v>
      </c>
    </row>
    <row r="7538" spans="1:7">
      <c r="A7538">
        <v>0</v>
      </c>
      <c r="B7538">
        <v>6.2E-2</v>
      </c>
      <c r="C7538">
        <f t="shared" si="468"/>
        <v>6.2E-2</v>
      </c>
      <c r="D7538">
        <f>IF(C7538&gt;$L$7,C7538,0)</f>
        <v>0</v>
      </c>
      <c r="E7538">
        <f t="shared" si="469"/>
        <v>0</v>
      </c>
      <c r="F7538">
        <f t="shared" si="470"/>
        <v>0</v>
      </c>
      <c r="G7538">
        <f t="shared" si="471"/>
        <v>0</v>
      </c>
    </row>
    <row r="7539" spans="1:7">
      <c r="A7539">
        <v>0</v>
      </c>
      <c r="B7539">
        <v>6.6000000000000003E-2</v>
      </c>
      <c r="C7539">
        <f t="shared" si="468"/>
        <v>6.6000000000000003E-2</v>
      </c>
      <c r="D7539">
        <f>IF(C7539&gt;$L$7,C7539,0)</f>
        <v>0</v>
      </c>
      <c r="E7539">
        <f t="shared" si="469"/>
        <v>0</v>
      </c>
      <c r="F7539">
        <f t="shared" si="470"/>
        <v>0</v>
      </c>
      <c r="G7539">
        <f t="shared" si="471"/>
        <v>0</v>
      </c>
    </row>
    <row r="7540" spans="1:7">
      <c r="A7540">
        <v>0</v>
      </c>
      <c r="B7540">
        <v>7.1999999999999995E-2</v>
      </c>
      <c r="C7540">
        <f t="shared" si="468"/>
        <v>7.1999999999999995E-2</v>
      </c>
      <c r="D7540">
        <f>IF(C7540&gt;$L$7,C7540,0)</f>
        <v>0</v>
      </c>
      <c r="E7540">
        <f t="shared" si="469"/>
        <v>0</v>
      </c>
      <c r="F7540">
        <f t="shared" si="470"/>
        <v>0</v>
      </c>
      <c r="G7540">
        <f t="shared" si="471"/>
        <v>0</v>
      </c>
    </row>
    <row r="7541" spans="1:7">
      <c r="A7541">
        <v>0</v>
      </c>
      <c r="B7541">
        <v>6.7000000000000004E-2</v>
      </c>
      <c r="C7541">
        <f t="shared" si="468"/>
        <v>6.7000000000000004E-2</v>
      </c>
      <c r="D7541">
        <f>IF(C7541&gt;$L$7,C7541,0)</f>
        <v>0</v>
      </c>
      <c r="E7541">
        <f t="shared" si="469"/>
        <v>0</v>
      </c>
      <c r="F7541">
        <f t="shared" si="470"/>
        <v>0</v>
      </c>
      <c r="G7541">
        <f t="shared" si="471"/>
        <v>0</v>
      </c>
    </row>
    <row r="7542" spans="1:7">
      <c r="A7542">
        <v>0</v>
      </c>
      <c r="B7542">
        <v>0.06</v>
      </c>
      <c r="C7542">
        <f t="shared" si="468"/>
        <v>0.06</v>
      </c>
      <c r="D7542">
        <f>IF(C7542&gt;$L$7,C7542,0)</f>
        <v>0</v>
      </c>
      <c r="E7542">
        <f t="shared" si="469"/>
        <v>0</v>
      </c>
      <c r="F7542">
        <f t="shared" si="470"/>
        <v>0</v>
      </c>
      <c r="G7542">
        <f t="shared" si="471"/>
        <v>0</v>
      </c>
    </row>
    <row r="7543" spans="1:7">
      <c r="A7543">
        <v>0</v>
      </c>
      <c r="B7543">
        <v>5.0999999999999997E-2</v>
      </c>
      <c r="C7543">
        <f t="shared" si="468"/>
        <v>5.0999999999999997E-2</v>
      </c>
      <c r="D7543">
        <f>IF(C7543&gt;$L$7,C7543,0)</f>
        <v>0</v>
      </c>
      <c r="E7543">
        <f t="shared" si="469"/>
        <v>0</v>
      </c>
      <c r="F7543">
        <f t="shared" si="470"/>
        <v>0</v>
      </c>
      <c r="G7543">
        <f t="shared" si="471"/>
        <v>0</v>
      </c>
    </row>
    <row r="7544" spans="1:7">
      <c r="A7544">
        <v>1.4E-2</v>
      </c>
      <c r="B7544">
        <v>3.9E-2</v>
      </c>
      <c r="C7544">
        <f t="shared" si="468"/>
        <v>5.2999999999999999E-2</v>
      </c>
      <c r="D7544">
        <f>IF(C7544&gt;$L$7,C7544,0)</f>
        <v>0</v>
      </c>
      <c r="E7544">
        <f t="shared" si="469"/>
        <v>0</v>
      </c>
      <c r="F7544">
        <f t="shared" si="470"/>
        <v>0</v>
      </c>
      <c r="G7544">
        <f t="shared" si="471"/>
        <v>0</v>
      </c>
    </row>
    <row r="7545" spans="1:7">
      <c r="A7545">
        <v>8.5999999999999993E-2</v>
      </c>
      <c r="B7545">
        <v>6.4000000000000001E-2</v>
      </c>
      <c r="C7545">
        <f t="shared" si="468"/>
        <v>0.15</v>
      </c>
      <c r="D7545">
        <f>IF(C7545&gt;$L$7,C7545,0)</f>
        <v>0</v>
      </c>
      <c r="E7545">
        <f t="shared" si="469"/>
        <v>0.13611615245009076</v>
      </c>
      <c r="F7545">
        <f t="shared" si="470"/>
        <v>3.6696673128542972E-5</v>
      </c>
      <c r="G7545">
        <f t="shared" si="471"/>
        <v>59421.698596034068</v>
      </c>
    </row>
    <row r="7546" spans="1:7">
      <c r="A7546">
        <v>0.183</v>
      </c>
      <c r="B7546">
        <v>8.1000000000000003E-2</v>
      </c>
      <c r="C7546">
        <f t="shared" si="468"/>
        <v>0.26400000000000001</v>
      </c>
      <c r="D7546">
        <f>IF(C7546&gt;$L$7,C7546,0)</f>
        <v>0</v>
      </c>
      <c r="E7546">
        <f t="shared" si="469"/>
        <v>0.23956442831215974</v>
      </c>
      <c r="F7546">
        <f t="shared" si="470"/>
        <v>6.4586144706235636E-5</v>
      </c>
      <c r="G7546">
        <f t="shared" si="471"/>
        <v>104582.18952901996</v>
      </c>
    </row>
    <row r="7547" spans="1:7">
      <c r="A7547">
        <v>0.24299999999999999</v>
      </c>
      <c r="B7547">
        <v>0.08</v>
      </c>
      <c r="C7547">
        <f t="shared" si="468"/>
        <v>0.32300000000000001</v>
      </c>
      <c r="D7547">
        <f>IF(C7547&gt;$L$7,C7547,0)</f>
        <v>0</v>
      </c>
      <c r="E7547">
        <f t="shared" si="469"/>
        <v>0.2931034482758621</v>
      </c>
      <c r="F7547">
        <f t="shared" si="470"/>
        <v>7.9020169470129199E-5</v>
      </c>
      <c r="G7547">
        <f t="shared" si="471"/>
        <v>127954.72431012669</v>
      </c>
    </row>
    <row r="7548" spans="1:7">
      <c r="A7548">
        <v>0.317</v>
      </c>
      <c r="B7548">
        <v>8.5999999999999993E-2</v>
      </c>
      <c r="C7548">
        <f t="shared" si="468"/>
        <v>0.40300000000000002</v>
      </c>
      <c r="D7548">
        <f>IF(C7548&gt;$L$7,C7548,0)</f>
        <v>0</v>
      </c>
      <c r="E7548">
        <f t="shared" si="469"/>
        <v>0.36569872958257721</v>
      </c>
      <c r="F7548">
        <f t="shared" si="470"/>
        <v>9.8591728472018796E-5</v>
      </c>
      <c r="G7548">
        <f t="shared" si="471"/>
        <v>159646.29689467821</v>
      </c>
    </row>
    <row r="7549" spans="1:7">
      <c r="A7549">
        <v>0.35399999999999998</v>
      </c>
      <c r="B7549">
        <v>0.105</v>
      </c>
      <c r="C7549">
        <f t="shared" si="468"/>
        <v>0.45899999999999996</v>
      </c>
      <c r="D7549">
        <f>IF(C7549&gt;$L$7,C7549,0)</f>
        <v>0</v>
      </c>
      <c r="E7549">
        <f t="shared" si="469"/>
        <v>0.41651542649727769</v>
      </c>
      <c r="F7549">
        <f t="shared" si="470"/>
        <v>1.1229181977334149E-4</v>
      </c>
      <c r="G7549">
        <f t="shared" si="471"/>
        <v>181830.39770386423</v>
      </c>
    </row>
    <row r="7550" spans="1:7">
      <c r="A7550">
        <v>0.375</v>
      </c>
      <c r="B7550">
        <v>0.124</v>
      </c>
      <c r="C7550">
        <f t="shared" si="468"/>
        <v>0.499</v>
      </c>
      <c r="D7550">
        <f>IF(C7550&gt;$L$7,C7550,0)</f>
        <v>0</v>
      </c>
      <c r="E7550">
        <f t="shared" si="469"/>
        <v>0.45281306715063524</v>
      </c>
      <c r="F7550">
        <f t="shared" si="470"/>
        <v>1.2207759927428629E-4</v>
      </c>
      <c r="G7550">
        <f t="shared" si="471"/>
        <v>197676.18399614</v>
      </c>
    </row>
    <row r="7551" spans="1:7">
      <c r="A7551">
        <v>0.38400000000000001</v>
      </c>
      <c r="B7551">
        <v>0.14099999999999999</v>
      </c>
      <c r="C7551">
        <f t="shared" si="468"/>
        <v>0.52500000000000002</v>
      </c>
      <c r="D7551">
        <f>IF(C7551&gt;$L$7,C7551,0)</f>
        <v>0</v>
      </c>
      <c r="E7551">
        <f t="shared" si="469"/>
        <v>0.4764065335753177</v>
      </c>
      <c r="F7551">
        <f t="shared" si="470"/>
        <v>1.2843835594990042E-4</v>
      </c>
      <c r="G7551">
        <f t="shared" si="471"/>
        <v>207975.94508611926</v>
      </c>
    </row>
    <row r="7552" spans="1:7">
      <c r="A7552">
        <v>0.35699999999999998</v>
      </c>
      <c r="B7552">
        <v>0.16</v>
      </c>
      <c r="C7552">
        <f t="shared" si="468"/>
        <v>0.51700000000000002</v>
      </c>
      <c r="D7552">
        <f>IF(C7552&gt;$L$7,C7552,0)</f>
        <v>0</v>
      </c>
      <c r="E7552">
        <f t="shared" si="469"/>
        <v>0.46914700544464616</v>
      </c>
      <c r="F7552">
        <f t="shared" si="470"/>
        <v>1.2648120004971145E-4</v>
      </c>
      <c r="G7552">
        <f t="shared" si="471"/>
        <v>204806.78782766408</v>
      </c>
    </row>
    <row r="7553" spans="1:7">
      <c r="A7553">
        <v>0.28299999999999997</v>
      </c>
      <c r="B7553">
        <v>0.18099999999999999</v>
      </c>
      <c r="C7553">
        <f t="shared" si="468"/>
        <v>0.46399999999999997</v>
      </c>
      <c r="D7553">
        <f>IF(C7553&gt;$L$7,C7553,0)</f>
        <v>0</v>
      </c>
      <c r="E7553">
        <f t="shared" si="469"/>
        <v>0.4210526315789474</v>
      </c>
      <c r="F7553">
        <f t="shared" si="470"/>
        <v>1.1351504221095959E-4</v>
      </c>
      <c r="G7553">
        <f t="shared" si="471"/>
        <v>183811.12099039872</v>
      </c>
    </row>
    <row r="7554" spans="1:7">
      <c r="A7554">
        <v>0.16200000000000001</v>
      </c>
      <c r="B7554">
        <v>0.189</v>
      </c>
      <c r="C7554">
        <f t="shared" si="468"/>
        <v>0.35099999999999998</v>
      </c>
      <c r="D7554">
        <f>IF(C7554&gt;$L$7,C7554,0)</f>
        <v>0</v>
      </c>
      <c r="E7554">
        <f t="shared" si="469"/>
        <v>0.31851179673321234</v>
      </c>
      <c r="F7554">
        <f t="shared" si="470"/>
        <v>8.5870215120790555E-5</v>
      </c>
      <c r="G7554">
        <f t="shared" si="471"/>
        <v>139046.77471471971</v>
      </c>
    </row>
    <row r="7555" spans="1:7">
      <c r="A7555">
        <v>1.2E-2</v>
      </c>
      <c r="B7555">
        <v>0.19700000000000001</v>
      </c>
      <c r="C7555">
        <f t="shared" ref="C7555:C7618" si="472">A7555+B7555</f>
        <v>0.20900000000000002</v>
      </c>
      <c r="D7555">
        <f>IF(C7555&gt;$L$7,C7555,0)</f>
        <v>0</v>
      </c>
      <c r="E7555">
        <f t="shared" ref="E7555:E7618" si="473">IF(AND(0.1*$L$7&lt;=C7555,C7555&lt;=$L$7),C7555/$L$7,IF(C7555&gt;=$L$7,1,0))</f>
        <v>0.18965517241379315</v>
      </c>
      <c r="F7555">
        <f t="shared" ref="F7555:F7618" si="474">E7555/SUM(E:E)</f>
        <v>5.1130697892436549E-5</v>
      </c>
      <c r="G7555">
        <f t="shared" ref="G7555:G7618" si="475">F7555*$N$11</f>
        <v>82794.233377140816</v>
      </c>
    </row>
    <row r="7556" spans="1:7">
      <c r="A7556">
        <v>0</v>
      </c>
      <c r="B7556">
        <v>0.191</v>
      </c>
      <c r="C7556">
        <f t="shared" si="472"/>
        <v>0.191</v>
      </c>
      <c r="D7556">
        <f>IF(C7556&gt;$L$7,C7556,0)</f>
        <v>0</v>
      </c>
      <c r="E7556">
        <f t="shared" si="473"/>
        <v>0.17332123411978223</v>
      </c>
      <c r="F7556">
        <f t="shared" si="474"/>
        <v>4.6727097117011388E-5</v>
      </c>
      <c r="G7556">
        <f t="shared" si="475"/>
        <v>75663.629545616714</v>
      </c>
    </row>
    <row r="7557" spans="1:7">
      <c r="A7557">
        <v>0</v>
      </c>
      <c r="B7557">
        <v>0.159</v>
      </c>
      <c r="C7557">
        <f t="shared" si="472"/>
        <v>0.159</v>
      </c>
      <c r="D7557">
        <f>IF(C7557&gt;$L$7,C7557,0)</f>
        <v>0</v>
      </c>
      <c r="E7557">
        <f t="shared" si="473"/>
        <v>0.14428312159709622</v>
      </c>
      <c r="F7557">
        <f t="shared" si="474"/>
        <v>3.8898473516255556E-5</v>
      </c>
      <c r="G7557">
        <f t="shared" si="475"/>
        <v>62987.000511796119</v>
      </c>
    </row>
    <row r="7558" spans="1:7">
      <c r="A7558">
        <v>0</v>
      </c>
      <c r="B7558">
        <v>0.112</v>
      </c>
      <c r="C7558">
        <f t="shared" si="472"/>
        <v>0.112</v>
      </c>
      <c r="D7558">
        <f>IF(C7558&gt;$L$7,C7558,0)</f>
        <v>0</v>
      </c>
      <c r="E7558">
        <f t="shared" si="473"/>
        <v>0.10163339382940111</v>
      </c>
      <c r="F7558">
        <f t="shared" si="474"/>
        <v>2.7400182602645422E-5</v>
      </c>
      <c r="G7558">
        <f t="shared" si="475"/>
        <v>44368.201618372106</v>
      </c>
    </row>
    <row r="7559" spans="1:7">
      <c r="A7559">
        <v>0</v>
      </c>
      <c r="B7559">
        <v>0.08</v>
      </c>
      <c r="C7559">
        <f t="shared" si="472"/>
        <v>0.08</v>
      </c>
      <c r="D7559">
        <f>IF(C7559&gt;$L$7,C7559,0)</f>
        <v>0</v>
      </c>
      <c r="E7559">
        <f t="shared" si="473"/>
        <v>0</v>
      </c>
      <c r="F7559">
        <f t="shared" si="474"/>
        <v>0</v>
      </c>
      <c r="G7559">
        <f t="shared" si="475"/>
        <v>0</v>
      </c>
    </row>
    <row r="7560" spans="1:7">
      <c r="A7560">
        <v>0</v>
      </c>
      <c r="B7560">
        <v>7.4999999999999997E-2</v>
      </c>
      <c r="C7560">
        <f t="shared" si="472"/>
        <v>7.4999999999999997E-2</v>
      </c>
      <c r="D7560">
        <f>IF(C7560&gt;$L$7,C7560,0)</f>
        <v>0</v>
      </c>
      <c r="E7560">
        <f t="shared" si="473"/>
        <v>0</v>
      </c>
      <c r="F7560">
        <f t="shared" si="474"/>
        <v>0</v>
      </c>
      <c r="G7560">
        <f t="shared" si="475"/>
        <v>0</v>
      </c>
    </row>
    <row r="7561" spans="1:7">
      <c r="A7561">
        <v>0</v>
      </c>
      <c r="B7561">
        <v>7.3999999999999996E-2</v>
      </c>
      <c r="C7561">
        <f t="shared" si="472"/>
        <v>7.3999999999999996E-2</v>
      </c>
      <c r="D7561">
        <f>IF(C7561&gt;$L$7,C7561,0)</f>
        <v>0</v>
      </c>
      <c r="E7561">
        <f t="shared" si="473"/>
        <v>0</v>
      </c>
      <c r="F7561">
        <f t="shared" si="474"/>
        <v>0</v>
      </c>
      <c r="G7561">
        <f t="shared" si="475"/>
        <v>0</v>
      </c>
    </row>
    <row r="7562" spans="1:7">
      <c r="A7562">
        <v>0</v>
      </c>
      <c r="B7562">
        <v>7.0000000000000007E-2</v>
      </c>
      <c r="C7562">
        <f t="shared" si="472"/>
        <v>7.0000000000000007E-2</v>
      </c>
      <c r="D7562">
        <f>IF(C7562&gt;$L$7,C7562,0)</f>
        <v>0</v>
      </c>
      <c r="E7562">
        <f t="shared" si="473"/>
        <v>0</v>
      </c>
      <c r="F7562">
        <f t="shared" si="474"/>
        <v>0</v>
      </c>
      <c r="G7562">
        <f t="shared" si="475"/>
        <v>0</v>
      </c>
    </row>
    <row r="7563" spans="1:7">
      <c r="A7563">
        <v>0</v>
      </c>
      <c r="B7563">
        <v>5.8000000000000003E-2</v>
      </c>
      <c r="C7563">
        <f t="shared" si="472"/>
        <v>5.8000000000000003E-2</v>
      </c>
      <c r="D7563">
        <f>IF(C7563&gt;$L$7,C7563,0)</f>
        <v>0</v>
      </c>
      <c r="E7563">
        <f t="shared" si="473"/>
        <v>0</v>
      </c>
      <c r="F7563">
        <f t="shared" si="474"/>
        <v>0</v>
      </c>
      <c r="G7563">
        <f t="shared" si="475"/>
        <v>0</v>
      </c>
    </row>
    <row r="7564" spans="1:7">
      <c r="A7564">
        <v>0</v>
      </c>
      <c r="B7564">
        <v>5.8999999999999997E-2</v>
      </c>
      <c r="C7564">
        <f t="shared" si="472"/>
        <v>5.8999999999999997E-2</v>
      </c>
      <c r="D7564">
        <f>IF(C7564&gt;$L$7,C7564,0)</f>
        <v>0</v>
      </c>
      <c r="E7564">
        <f t="shared" si="473"/>
        <v>0</v>
      </c>
      <c r="F7564">
        <f t="shared" si="474"/>
        <v>0</v>
      </c>
      <c r="G7564">
        <f t="shared" si="475"/>
        <v>0</v>
      </c>
    </row>
    <row r="7565" spans="1:7">
      <c r="A7565">
        <v>0</v>
      </c>
      <c r="B7565">
        <v>5.8999999999999997E-2</v>
      </c>
      <c r="C7565">
        <f t="shared" si="472"/>
        <v>5.8999999999999997E-2</v>
      </c>
      <c r="D7565">
        <f>IF(C7565&gt;$L$7,C7565,0)</f>
        <v>0</v>
      </c>
      <c r="E7565">
        <f t="shared" si="473"/>
        <v>0</v>
      </c>
      <c r="F7565">
        <f t="shared" si="474"/>
        <v>0</v>
      </c>
      <c r="G7565">
        <f t="shared" si="475"/>
        <v>0</v>
      </c>
    </row>
    <row r="7566" spans="1:7">
      <c r="A7566">
        <v>0</v>
      </c>
      <c r="B7566">
        <v>6.2E-2</v>
      </c>
      <c r="C7566">
        <f t="shared" si="472"/>
        <v>6.2E-2</v>
      </c>
      <c r="D7566">
        <f>IF(C7566&gt;$L$7,C7566,0)</f>
        <v>0</v>
      </c>
      <c r="E7566">
        <f t="shared" si="473"/>
        <v>0</v>
      </c>
      <c r="F7566">
        <f t="shared" si="474"/>
        <v>0</v>
      </c>
      <c r="G7566">
        <f t="shared" si="475"/>
        <v>0</v>
      </c>
    </row>
    <row r="7567" spans="1:7">
      <c r="A7567">
        <v>0</v>
      </c>
      <c r="B7567">
        <v>6.6000000000000003E-2</v>
      </c>
      <c r="C7567">
        <f t="shared" si="472"/>
        <v>6.6000000000000003E-2</v>
      </c>
      <c r="D7567">
        <f>IF(C7567&gt;$L$7,C7567,0)</f>
        <v>0</v>
      </c>
      <c r="E7567">
        <f t="shared" si="473"/>
        <v>0</v>
      </c>
      <c r="F7567">
        <f t="shared" si="474"/>
        <v>0</v>
      </c>
      <c r="G7567">
        <f t="shared" si="475"/>
        <v>0</v>
      </c>
    </row>
    <row r="7568" spans="1:7">
      <c r="A7568">
        <v>7.0999999999999994E-2</v>
      </c>
      <c r="B7568">
        <v>6.5000000000000002E-2</v>
      </c>
      <c r="C7568">
        <f t="shared" si="472"/>
        <v>0.13600000000000001</v>
      </c>
      <c r="D7568">
        <f>IF(C7568&gt;$L$7,C7568,0)</f>
        <v>0</v>
      </c>
      <c r="E7568">
        <f t="shared" si="473"/>
        <v>0.12341197822141563</v>
      </c>
      <c r="F7568">
        <f t="shared" si="474"/>
        <v>3.3271650303212301E-5</v>
      </c>
      <c r="G7568">
        <f t="shared" si="475"/>
        <v>53875.673393737561</v>
      </c>
    </row>
    <row r="7569" spans="1:7">
      <c r="A7569">
        <v>0.29699999999999999</v>
      </c>
      <c r="B7569">
        <v>8.7999999999999995E-2</v>
      </c>
      <c r="C7569">
        <f t="shared" si="472"/>
        <v>0.38500000000000001</v>
      </c>
      <c r="D7569">
        <f>IF(C7569&gt;$L$7,C7569,0)</f>
        <v>0</v>
      </c>
      <c r="E7569">
        <f t="shared" si="473"/>
        <v>0.34936479128856629</v>
      </c>
      <c r="F7569">
        <f t="shared" si="474"/>
        <v>9.4188127696593642E-5</v>
      </c>
      <c r="G7569">
        <f t="shared" si="475"/>
        <v>152515.69306315412</v>
      </c>
    </row>
    <row r="7570" spans="1:7">
      <c r="A7570">
        <v>0.496</v>
      </c>
      <c r="B7570">
        <v>8.2000000000000003E-2</v>
      </c>
      <c r="C7570">
        <f t="shared" si="472"/>
        <v>0.57799999999999996</v>
      </c>
      <c r="D7570">
        <f>IF(C7570&gt;$L$7,C7570,0)</f>
        <v>0</v>
      </c>
      <c r="E7570">
        <f t="shared" si="473"/>
        <v>0.52450090744101641</v>
      </c>
      <c r="F7570">
        <f t="shared" si="474"/>
        <v>1.4140451378865225E-4</v>
      </c>
      <c r="G7570">
        <f t="shared" si="475"/>
        <v>228971.6119233846</v>
      </c>
    </row>
    <row r="7571" spans="1:7">
      <c r="A7571">
        <v>0.628</v>
      </c>
      <c r="B7571">
        <v>8.2000000000000003E-2</v>
      </c>
      <c r="C7571">
        <f t="shared" si="472"/>
        <v>0.71</v>
      </c>
      <c r="D7571">
        <f>IF(C7571&gt;$L$7,C7571,0)</f>
        <v>0</v>
      </c>
      <c r="E7571">
        <f t="shared" si="473"/>
        <v>0.64428312159709622</v>
      </c>
      <c r="F7571">
        <f t="shared" si="474"/>
        <v>1.7369758614177008E-4</v>
      </c>
      <c r="G7571">
        <f t="shared" si="475"/>
        <v>281262.70668789459</v>
      </c>
    </row>
    <row r="7572" spans="1:7">
      <c r="A7572">
        <v>0.69</v>
      </c>
      <c r="B7572">
        <v>0.104</v>
      </c>
      <c r="C7572">
        <f t="shared" si="472"/>
        <v>0.79399999999999993</v>
      </c>
      <c r="D7572">
        <f>IF(C7572&gt;$L$7,C7572,0)</f>
        <v>0</v>
      </c>
      <c r="E7572">
        <f t="shared" si="473"/>
        <v>0.72050816696914699</v>
      </c>
      <c r="F7572">
        <f t="shared" si="474"/>
        <v>1.9424772309375413E-4</v>
      </c>
      <c r="G7572">
        <f t="shared" si="475"/>
        <v>314538.85790167365</v>
      </c>
    </row>
    <row r="7573" spans="1:7">
      <c r="A7573">
        <v>0.72199999999999998</v>
      </c>
      <c r="B7573">
        <v>0.13200000000000001</v>
      </c>
      <c r="C7573">
        <f t="shared" si="472"/>
        <v>0.85399999999999998</v>
      </c>
      <c r="D7573">
        <f>IF(C7573&gt;$L$7,C7573,0)</f>
        <v>0</v>
      </c>
      <c r="E7573">
        <f t="shared" si="473"/>
        <v>0.77495462794918335</v>
      </c>
      <c r="F7573">
        <f t="shared" si="474"/>
        <v>2.0892639234517131E-4</v>
      </c>
      <c r="G7573">
        <f t="shared" si="475"/>
        <v>338307.53734008729</v>
      </c>
    </row>
    <row r="7574" spans="1:7">
      <c r="A7574">
        <v>0.72899999999999998</v>
      </c>
      <c r="B7574">
        <v>0.151</v>
      </c>
      <c r="C7574">
        <f t="shared" si="472"/>
        <v>0.88</v>
      </c>
      <c r="D7574">
        <f>IF(C7574&gt;$L$7,C7574,0)</f>
        <v>0</v>
      </c>
      <c r="E7574">
        <f t="shared" si="473"/>
        <v>0.79854809437386576</v>
      </c>
      <c r="F7574">
        <f t="shared" si="474"/>
        <v>2.1528714902078544E-4</v>
      </c>
      <c r="G7574">
        <f t="shared" si="475"/>
        <v>348607.29843006656</v>
      </c>
    </row>
    <row r="7575" spans="1:7">
      <c r="A7575">
        <v>0.71699999999999997</v>
      </c>
      <c r="B7575">
        <v>0.17599999999999999</v>
      </c>
      <c r="C7575">
        <f t="shared" si="472"/>
        <v>0.89300000000000002</v>
      </c>
      <c r="D7575">
        <f>IF(C7575&gt;$L$7,C7575,0)</f>
        <v>0</v>
      </c>
      <c r="E7575">
        <f t="shared" si="473"/>
        <v>0.81034482758620696</v>
      </c>
      <c r="F7575">
        <f t="shared" si="474"/>
        <v>2.184675273585925E-4</v>
      </c>
      <c r="G7575">
        <f t="shared" si="475"/>
        <v>353757.17897505616</v>
      </c>
    </row>
    <row r="7576" spans="1:7">
      <c r="A7576">
        <v>0.64300000000000002</v>
      </c>
      <c r="B7576">
        <v>0.20200000000000001</v>
      </c>
      <c r="C7576">
        <f t="shared" si="472"/>
        <v>0.84499999999999997</v>
      </c>
      <c r="D7576">
        <f>IF(C7576&gt;$L$7,C7576,0)</f>
        <v>0</v>
      </c>
      <c r="E7576">
        <f t="shared" si="473"/>
        <v>0.76678765880217792</v>
      </c>
      <c r="F7576">
        <f t="shared" si="474"/>
        <v>2.0672459195745875E-4</v>
      </c>
      <c r="G7576">
        <f t="shared" si="475"/>
        <v>334742.23542432528</v>
      </c>
    </row>
    <row r="7577" spans="1:7">
      <c r="A7577">
        <v>0.56899999999999995</v>
      </c>
      <c r="B7577">
        <v>0.22</v>
      </c>
      <c r="C7577">
        <f t="shared" si="472"/>
        <v>0.78899999999999992</v>
      </c>
      <c r="D7577">
        <f>IF(C7577&gt;$L$7,C7577,0)</f>
        <v>0</v>
      </c>
      <c r="E7577">
        <f t="shared" si="473"/>
        <v>0.71597096188747733</v>
      </c>
      <c r="F7577">
        <f t="shared" si="474"/>
        <v>1.9302450065613602E-4</v>
      </c>
      <c r="G7577">
        <f t="shared" si="475"/>
        <v>312558.13461513916</v>
      </c>
    </row>
    <row r="7578" spans="1:7">
      <c r="A7578">
        <v>0.372</v>
      </c>
      <c r="B7578">
        <v>0.216</v>
      </c>
      <c r="C7578">
        <f t="shared" si="472"/>
        <v>0.58799999999999997</v>
      </c>
      <c r="D7578">
        <f>IF(C7578&gt;$L$7,C7578,0)</f>
        <v>0</v>
      </c>
      <c r="E7578">
        <f t="shared" si="473"/>
        <v>0.53357531760435573</v>
      </c>
      <c r="F7578">
        <f t="shared" si="474"/>
        <v>1.4385095866388845E-4</v>
      </c>
      <c r="G7578">
        <f t="shared" si="475"/>
        <v>232933.05849645354</v>
      </c>
    </row>
    <row r="7579" spans="1:7">
      <c r="A7579">
        <v>3.4000000000000002E-2</v>
      </c>
      <c r="B7579">
        <v>0.214</v>
      </c>
      <c r="C7579">
        <f t="shared" si="472"/>
        <v>0.248</v>
      </c>
      <c r="D7579">
        <f>IF(C7579&gt;$L$7,C7579,0)</f>
        <v>0</v>
      </c>
      <c r="E7579">
        <f t="shared" si="473"/>
        <v>0.22504537205081673</v>
      </c>
      <c r="F7579">
        <f t="shared" si="474"/>
        <v>6.0671832905857723E-5</v>
      </c>
      <c r="G7579">
        <f t="shared" si="475"/>
        <v>98243.875012109667</v>
      </c>
    </row>
    <row r="7580" spans="1:7">
      <c r="A7580">
        <v>0</v>
      </c>
      <c r="B7580">
        <v>0.20300000000000001</v>
      </c>
      <c r="C7580">
        <f t="shared" si="472"/>
        <v>0.20300000000000001</v>
      </c>
      <c r="D7580">
        <f>IF(C7580&gt;$L$7,C7580,0)</f>
        <v>0</v>
      </c>
      <c r="E7580">
        <f t="shared" si="473"/>
        <v>0.18421052631578952</v>
      </c>
      <c r="F7580">
        <f t="shared" si="474"/>
        <v>4.9662830967294831E-5</v>
      </c>
      <c r="G7580">
        <f t="shared" si="475"/>
        <v>80417.365433299448</v>
      </c>
    </row>
    <row r="7581" spans="1:7">
      <c r="A7581">
        <v>0</v>
      </c>
      <c r="B7581">
        <v>0.17199999999999999</v>
      </c>
      <c r="C7581">
        <f t="shared" si="472"/>
        <v>0.17199999999999999</v>
      </c>
      <c r="D7581">
        <f>IF(C7581&gt;$L$7,C7581,0)</f>
        <v>0</v>
      </c>
      <c r="E7581">
        <f t="shared" si="473"/>
        <v>0.1560798548094374</v>
      </c>
      <c r="F7581">
        <f t="shared" si="474"/>
        <v>4.207885185406261E-5</v>
      </c>
      <c r="G7581">
        <f t="shared" si="475"/>
        <v>68136.881056785729</v>
      </c>
    </row>
    <row r="7582" spans="1:7">
      <c r="A7582">
        <v>0</v>
      </c>
      <c r="B7582">
        <v>0.13100000000000001</v>
      </c>
      <c r="C7582">
        <f t="shared" si="472"/>
        <v>0.13100000000000001</v>
      </c>
      <c r="D7582">
        <f>IF(C7582&gt;$L$7,C7582,0)</f>
        <v>0</v>
      </c>
      <c r="E7582">
        <f t="shared" si="473"/>
        <v>0.11887477313974594</v>
      </c>
      <c r="F7582">
        <f t="shared" si="474"/>
        <v>3.2048427865594201E-5</v>
      </c>
      <c r="G7582">
        <f t="shared" si="475"/>
        <v>51894.950107203091</v>
      </c>
    </row>
    <row r="7583" spans="1:7">
      <c r="A7583">
        <v>0</v>
      </c>
      <c r="B7583">
        <v>0.106</v>
      </c>
      <c r="C7583">
        <f t="shared" si="472"/>
        <v>0.106</v>
      </c>
      <c r="D7583">
        <f>IF(C7583&gt;$L$7,C7583,0)</f>
        <v>0</v>
      </c>
      <c r="E7583">
        <f t="shared" si="473"/>
        <v>0</v>
      </c>
      <c r="F7583">
        <f t="shared" si="474"/>
        <v>0</v>
      </c>
      <c r="G7583">
        <f t="shared" si="475"/>
        <v>0</v>
      </c>
    </row>
    <row r="7584" spans="1:7">
      <c r="A7584">
        <v>0</v>
      </c>
      <c r="B7584">
        <v>9.0999999999999998E-2</v>
      </c>
      <c r="C7584">
        <f t="shared" si="472"/>
        <v>9.0999999999999998E-2</v>
      </c>
      <c r="D7584">
        <f>IF(C7584&gt;$L$7,C7584,0)</f>
        <v>0</v>
      </c>
      <c r="E7584">
        <f t="shared" si="473"/>
        <v>0</v>
      </c>
      <c r="F7584">
        <f t="shared" si="474"/>
        <v>0</v>
      </c>
      <c r="G7584">
        <f t="shared" si="475"/>
        <v>0</v>
      </c>
    </row>
    <row r="7585" spans="1:7">
      <c r="A7585">
        <v>0</v>
      </c>
      <c r="B7585">
        <v>0.08</v>
      </c>
      <c r="C7585">
        <f t="shared" si="472"/>
        <v>0.08</v>
      </c>
      <c r="D7585">
        <f>IF(C7585&gt;$L$7,C7585,0)</f>
        <v>0</v>
      </c>
      <c r="E7585">
        <f t="shared" si="473"/>
        <v>0</v>
      </c>
      <c r="F7585">
        <f t="shared" si="474"/>
        <v>0</v>
      </c>
      <c r="G7585">
        <f t="shared" si="475"/>
        <v>0</v>
      </c>
    </row>
    <row r="7586" spans="1:7">
      <c r="A7586">
        <v>0</v>
      </c>
      <c r="B7586">
        <v>7.3999999999999996E-2</v>
      </c>
      <c r="C7586">
        <f t="shared" si="472"/>
        <v>7.3999999999999996E-2</v>
      </c>
      <c r="D7586">
        <f>IF(C7586&gt;$L$7,C7586,0)</f>
        <v>0</v>
      </c>
      <c r="E7586">
        <f t="shared" si="473"/>
        <v>0</v>
      </c>
      <c r="F7586">
        <f t="shared" si="474"/>
        <v>0</v>
      </c>
      <c r="G7586">
        <f t="shared" si="475"/>
        <v>0</v>
      </c>
    </row>
    <row r="7587" spans="1:7">
      <c r="A7587">
        <v>0</v>
      </c>
      <c r="B7587">
        <v>6.5000000000000002E-2</v>
      </c>
      <c r="C7587">
        <f t="shared" si="472"/>
        <v>6.5000000000000002E-2</v>
      </c>
      <c r="D7587">
        <f>IF(C7587&gt;$L$7,C7587,0)</f>
        <v>0</v>
      </c>
      <c r="E7587">
        <f t="shared" si="473"/>
        <v>0</v>
      </c>
      <c r="F7587">
        <f t="shared" si="474"/>
        <v>0</v>
      </c>
      <c r="G7587">
        <f t="shared" si="475"/>
        <v>0</v>
      </c>
    </row>
    <row r="7588" spans="1:7">
      <c r="A7588">
        <v>0</v>
      </c>
      <c r="B7588">
        <v>7.2999999999999995E-2</v>
      </c>
      <c r="C7588">
        <f t="shared" si="472"/>
        <v>7.2999999999999995E-2</v>
      </c>
      <c r="D7588">
        <f>IF(C7588&gt;$L$7,C7588,0)</f>
        <v>0</v>
      </c>
      <c r="E7588">
        <f t="shared" si="473"/>
        <v>0</v>
      </c>
      <c r="F7588">
        <f t="shared" si="474"/>
        <v>0</v>
      </c>
      <c r="G7588">
        <f t="shared" si="475"/>
        <v>0</v>
      </c>
    </row>
    <row r="7589" spans="1:7">
      <c r="A7589">
        <v>0</v>
      </c>
      <c r="B7589">
        <v>9.0999999999999998E-2</v>
      </c>
      <c r="C7589">
        <f t="shared" si="472"/>
        <v>9.0999999999999998E-2</v>
      </c>
      <c r="D7589">
        <f>IF(C7589&gt;$L$7,C7589,0)</f>
        <v>0</v>
      </c>
      <c r="E7589">
        <f t="shared" si="473"/>
        <v>0</v>
      </c>
      <c r="F7589">
        <f t="shared" si="474"/>
        <v>0</v>
      </c>
      <c r="G7589">
        <f t="shared" si="475"/>
        <v>0</v>
      </c>
    </row>
    <row r="7590" spans="1:7">
      <c r="A7590">
        <v>0</v>
      </c>
      <c r="B7590">
        <v>0.10100000000000001</v>
      </c>
      <c r="C7590">
        <f t="shared" si="472"/>
        <v>0.10100000000000001</v>
      </c>
      <c r="D7590">
        <f>IF(C7590&gt;$L$7,C7590,0)</f>
        <v>0</v>
      </c>
      <c r="E7590">
        <f t="shared" si="473"/>
        <v>0</v>
      </c>
      <c r="F7590">
        <f t="shared" si="474"/>
        <v>0</v>
      </c>
      <c r="G7590">
        <f t="shared" si="475"/>
        <v>0</v>
      </c>
    </row>
    <row r="7591" spans="1:7">
      <c r="A7591">
        <v>0</v>
      </c>
      <c r="B7591">
        <v>0.104</v>
      </c>
      <c r="C7591">
        <f t="shared" si="472"/>
        <v>0.104</v>
      </c>
      <c r="D7591">
        <f>IF(C7591&gt;$L$7,C7591,0)</f>
        <v>0</v>
      </c>
      <c r="E7591">
        <f t="shared" si="473"/>
        <v>0</v>
      </c>
      <c r="F7591">
        <f t="shared" si="474"/>
        <v>0</v>
      </c>
      <c r="G7591">
        <f t="shared" si="475"/>
        <v>0</v>
      </c>
    </row>
    <row r="7592" spans="1:7">
      <c r="A7592">
        <v>5.2999999999999999E-2</v>
      </c>
      <c r="B7592">
        <v>7.1999999999999995E-2</v>
      </c>
      <c r="C7592">
        <f t="shared" si="472"/>
        <v>0.125</v>
      </c>
      <c r="D7592">
        <f>IF(C7592&gt;$L$7,C7592,0)</f>
        <v>0</v>
      </c>
      <c r="E7592">
        <f t="shared" si="473"/>
        <v>0.1134301270417423</v>
      </c>
      <c r="F7592">
        <f t="shared" si="474"/>
        <v>3.0580560940452476E-5</v>
      </c>
      <c r="G7592">
        <f t="shared" si="475"/>
        <v>49518.082163361723</v>
      </c>
    </row>
    <row r="7593" spans="1:7">
      <c r="A7593">
        <v>0.25800000000000001</v>
      </c>
      <c r="B7593">
        <v>0.10199999999999999</v>
      </c>
      <c r="C7593">
        <f t="shared" si="472"/>
        <v>0.36</v>
      </c>
      <c r="D7593">
        <f>IF(C7593&gt;$L$7,C7593,0)</f>
        <v>0</v>
      </c>
      <c r="E7593">
        <f t="shared" si="473"/>
        <v>0.32667876588021783</v>
      </c>
      <c r="F7593">
        <f t="shared" si="474"/>
        <v>8.8072015508503139E-5</v>
      </c>
      <c r="G7593">
        <f t="shared" si="475"/>
        <v>142612.07663048178</v>
      </c>
    </row>
    <row r="7594" spans="1:7">
      <c r="A7594">
        <v>0.45200000000000001</v>
      </c>
      <c r="B7594">
        <v>0.106</v>
      </c>
      <c r="C7594">
        <f t="shared" si="472"/>
        <v>0.55800000000000005</v>
      </c>
      <c r="D7594">
        <f>IF(C7594&gt;$L$7,C7594,0)</f>
        <v>0</v>
      </c>
      <c r="E7594">
        <f t="shared" si="473"/>
        <v>0.50635208711433766</v>
      </c>
      <c r="F7594">
        <f t="shared" si="474"/>
        <v>1.3651162403817988E-4</v>
      </c>
      <c r="G7594">
        <f t="shared" si="475"/>
        <v>221048.71877724677</v>
      </c>
    </row>
    <row r="7595" spans="1:7">
      <c r="A7595">
        <v>0.54800000000000004</v>
      </c>
      <c r="B7595">
        <v>0.1</v>
      </c>
      <c r="C7595">
        <f t="shared" si="472"/>
        <v>0.64800000000000002</v>
      </c>
      <c r="D7595">
        <f>IF(C7595&gt;$L$7,C7595,0)</f>
        <v>0</v>
      </c>
      <c r="E7595">
        <f t="shared" si="473"/>
        <v>0.58802177858439209</v>
      </c>
      <c r="F7595">
        <f t="shared" si="474"/>
        <v>1.5852962791530566E-4</v>
      </c>
      <c r="G7595">
        <f t="shared" si="475"/>
        <v>256701.73793486721</v>
      </c>
    </row>
    <row r="7596" spans="1:7">
      <c r="A7596">
        <v>0.61</v>
      </c>
      <c r="B7596">
        <v>0.104</v>
      </c>
      <c r="C7596">
        <f t="shared" si="472"/>
        <v>0.71399999999999997</v>
      </c>
      <c r="D7596">
        <f>IF(C7596&gt;$L$7,C7596,0)</f>
        <v>0</v>
      </c>
      <c r="E7596">
        <f t="shared" si="473"/>
        <v>0.64791288566243199</v>
      </c>
      <c r="F7596">
        <f t="shared" si="474"/>
        <v>1.7467616409186455E-4</v>
      </c>
      <c r="G7596">
        <f t="shared" si="475"/>
        <v>282847.28531712218</v>
      </c>
    </row>
    <row r="7597" spans="1:7">
      <c r="A7597">
        <v>0.61299999999999999</v>
      </c>
      <c r="B7597">
        <v>0.114</v>
      </c>
      <c r="C7597">
        <f t="shared" si="472"/>
        <v>0.72699999999999998</v>
      </c>
      <c r="D7597">
        <f>IF(C7597&gt;$L$7,C7597,0)</f>
        <v>0</v>
      </c>
      <c r="E7597">
        <f t="shared" si="473"/>
        <v>0.6597096188747732</v>
      </c>
      <c r="F7597">
        <f t="shared" si="474"/>
        <v>1.778565424296716E-4</v>
      </c>
      <c r="G7597">
        <f t="shared" si="475"/>
        <v>287997.16586211178</v>
      </c>
    </row>
    <row r="7598" spans="1:7">
      <c r="A7598">
        <v>0.622</v>
      </c>
      <c r="B7598">
        <v>0.13300000000000001</v>
      </c>
      <c r="C7598">
        <f t="shared" si="472"/>
        <v>0.755</v>
      </c>
      <c r="D7598">
        <f>IF(C7598&gt;$L$7,C7598,0)</f>
        <v>0</v>
      </c>
      <c r="E7598">
        <f t="shared" si="473"/>
        <v>0.68511796733212349</v>
      </c>
      <c r="F7598">
        <f t="shared" si="474"/>
        <v>1.8470658808033297E-4</v>
      </c>
      <c r="G7598">
        <f t="shared" si="475"/>
        <v>299089.21626670484</v>
      </c>
    </row>
    <row r="7599" spans="1:7">
      <c r="A7599">
        <v>0.59699999999999998</v>
      </c>
      <c r="B7599">
        <v>0.17199999999999999</v>
      </c>
      <c r="C7599">
        <f t="shared" si="472"/>
        <v>0.76899999999999991</v>
      </c>
      <c r="D7599">
        <f>IF(C7599&gt;$L$7,C7599,0)</f>
        <v>0</v>
      </c>
      <c r="E7599">
        <f t="shared" si="473"/>
        <v>0.69782214156079858</v>
      </c>
      <c r="F7599">
        <f t="shared" si="474"/>
        <v>1.8813161090566364E-4</v>
      </c>
      <c r="G7599">
        <f t="shared" si="475"/>
        <v>304635.24146900134</v>
      </c>
    </row>
    <row r="7600" spans="1:7">
      <c r="A7600">
        <v>0.51800000000000002</v>
      </c>
      <c r="B7600">
        <v>0.218</v>
      </c>
      <c r="C7600">
        <f t="shared" si="472"/>
        <v>0.73599999999999999</v>
      </c>
      <c r="D7600">
        <f>IF(C7600&gt;$L$7,C7600,0)</f>
        <v>0</v>
      </c>
      <c r="E7600">
        <f t="shared" si="473"/>
        <v>0.66787658802177863</v>
      </c>
      <c r="F7600">
        <f t="shared" si="474"/>
        <v>1.8005834281738418E-4</v>
      </c>
      <c r="G7600">
        <f t="shared" si="475"/>
        <v>291562.4677778738</v>
      </c>
    </row>
    <row r="7601" spans="1:7">
      <c r="A7601">
        <v>0.36399999999999999</v>
      </c>
      <c r="B7601">
        <v>0.23499999999999999</v>
      </c>
      <c r="C7601">
        <f t="shared" si="472"/>
        <v>0.59899999999999998</v>
      </c>
      <c r="D7601">
        <f>IF(C7601&gt;$L$7,C7601,0)</f>
        <v>0</v>
      </c>
      <c r="E7601">
        <f t="shared" si="473"/>
        <v>0.54355716878402904</v>
      </c>
      <c r="F7601">
        <f t="shared" si="474"/>
        <v>1.4654204802664827E-4</v>
      </c>
      <c r="G7601">
        <f t="shared" si="475"/>
        <v>237290.64972682938</v>
      </c>
    </row>
    <row r="7602" spans="1:7">
      <c r="A7602">
        <v>0.18099999999999999</v>
      </c>
      <c r="B7602">
        <v>0.27</v>
      </c>
      <c r="C7602">
        <f t="shared" si="472"/>
        <v>0.45100000000000001</v>
      </c>
      <c r="D7602">
        <f>IF(C7602&gt;$L$7,C7602,0)</f>
        <v>0</v>
      </c>
      <c r="E7602">
        <f t="shared" si="473"/>
        <v>0.40925589836660625</v>
      </c>
      <c r="F7602">
        <f t="shared" si="474"/>
        <v>1.1033466387315255E-4</v>
      </c>
      <c r="G7602">
        <f t="shared" si="475"/>
        <v>178661.24044540912</v>
      </c>
    </row>
    <row r="7603" spans="1:7">
      <c r="A7603">
        <v>1.2999999999999999E-2</v>
      </c>
      <c r="B7603">
        <v>0.29499999999999998</v>
      </c>
      <c r="C7603">
        <f t="shared" si="472"/>
        <v>0.308</v>
      </c>
      <c r="D7603">
        <f>IF(C7603&gt;$L$7,C7603,0)</f>
        <v>0</v>
      </c>
      <c r="E7603">
        <f t="shared" si="473"/>
        <v>0.27949183303085301</v>
      </c>
      <c r="F7603">
        <f t="shared" si="474"/>
        <v>7.5350502157274898E-5</v>
      </c>
      <c r="G7603">
        <f t="shared" si="475"/>
        <v>122012.55445052327</v>
      </c>
    </row>
    <row r="7604" spans="1:7">
      <c r="A7604">
        <v>0</v>
      </c>
      <c r="B7604">
        <v>0.26900000000000002</v>
      </c>
      <c r="C7604">
        <f t="shared" si="472"/>
        <v>0.26900000000000002</v>
      </c>
      <c r="D7604">
        <f>IF(C7604&gt;$L$7,C7604,0)</f>
        <v>0</v>
      </c>
      <c r="E7604">
        <f t="shared" si="473"/>
        <v>0.24410163339382945</v>
      </c>
      <c r="F7604">
        <f t="shared" si="474"/>
        <v>6.5809367143853737E-5</v>
      </c>
      <c r="G7604">
        <f t="shared" si="475"/>
        <v>106562.91281555443</v>
      </c>
    </row>
    <row r="7605" spans="1:7">
      <c r="A7605">
        <v>0</v>
      </c>
      <c r="B7605">
        <v>0.19700000000000001</v>
      </c>
      <c r="C7605">
        <f t="shared" si="472"/>
        <v>0.19700000000000001</v>
      </c>
      <c r="D7605">
        <f>IF(C7605&gt;$L$7,C7605,0)</f>
        <v>0</v>
      </c>
      <c r="E7605">
        <f t="shared" si="473"/>
        <v>0.17876588021778586</v>
      </c>
      <c r="F7605">
        <f t="shared" si="474"/>
        <v>4.8194964042153106E-5</v>
      </c>
      <c r="G7605">
        <f t="shared" si="475"/>
        <v>78040.497489458081</v>
      </c>
    </row>
    <row r="7606" spans="1:7">
      <c r="A7606">
        <v>0</v>
      </c>
      <c r="B7606">
        <v>0.156</v>
      </c>
      <c r="C7606">
        <f t="shared" si="472"/>
        <v>0.156</v>
      </c>
      <c r="D7606">
        <f>IF(C7606&gt;$L$7,C7606,0)</f>
        <v>0</v>
      </c>
      <c r="E7606">
        <f t="shared" si="473"/>
        <v>0.14156079854809439</v>
      </c>
      <c r="F7606">
        <f t="shared" si="474"/>
        <v>3.816454005368469E-5</v>
      </c>
      <c r="G7606">
        <f t="shared" si="475"/>
        <v>61798.566539875428</v>
      </c>
    </row>
    <row r="7607" spans="1:7">
      <c r="A7607">
        <v>0</v>
      </c>
      <c r="B7607">
        <v>0.13100000000000001</v>
      </c>
      <c r="C7607">
        <f t="shared" si="472"/>
        <v>0.13100000000000001</v>
      </c>
      <c r="D7607">
        <f>IF(C7607&gt;$L$7,C7607,0)</f>
        <v>0</v>
      </c>
      <c r="E7607">
        <f t="shared" si="473"/>
        <v>0.11887477313974594</v>
      </c>
      <c r="F7607">
        <f t="shared" si="474"/>
        <v>3.2048427865594201E-5</v>
      </c>
      <c r="G7607">
        <f t="shared" si="475"/>
        <v>51894.950107203091</v>
      </c>
    </row>
    <row r="7608" spans="1:7">
      <c r="A7608">
        <v>0</v>
      </c>
      <c r="B7608">
        <v>0.111</v>
      </c>
      <c r="C7608">
        <f t="shared" si="472"/>
        <v>0.111</v>
      </c>
      <c r="D7608">
        <f>IF(C7608&gt;$L$7,C7608,0)</f>
        <v>0</v>
      </c>
      <c r="E7608">
        <f t="shared" si="473"/>
        <v>0.10072595281306716</v>
      </c>
      <c r="F7608">
        <f t="shared" si="474"/>
        <v>2.7155538115121801E-5</v>
      </c>
      <c r="G7608">
        <f t="shared" si="475"/>
        <v>43972.056961065209</v>
      </c>
    </row>
    <row r="7609" spans="1:7">
      <c r="A7609">
        <v>0</v>
      </c>
      <c r="B7609">
        <v>0.10299999999999999</v>
      </c>
      <c r="C7609">
        <f t="shared" si="472"/>
        <v>0.10299999999999999</v>
      </c>
      <c r="D7609">
        <f>IF(C7609&gt;$L$7,C7609,0)</f>
        <v>0</v>
      </c>
      <c r="E7609">
        <f t="shared" si="473"/>
        <v>0</v>
      </c>
      <c r="F7609">
        <f t="shared" si="474"/>
        <v>0</v>
      </c>
      <c r="G7609">
        <f t="shared" si="475"/>
        <v>0</v>
      </c>
    </row>
    <row r="7610" spans="1:7">
      <c r="A7610">
        <v>0</v>
      </c>
      <c r="B7610">
        <v>9.4E-2</v>
      </c>
      <c r="C7610">
        <f t="shared" si="472"/>
        <v>9.4E-2</v>
      </c>
      <c r="D7610">
        <f>IF(C7610&gt;$L$7,C7610,0)</f>
        <v>0</v>
      </c>
      <c r="E7610">
        <f t="shared" si="473"/>
        <v>0</v>
      </c>
      <c r="F7610">
        <f t="shared" si="474"/>
        <v>0</v>
      </c>
      <c r="G7610">
        <f t="shared" si="475"/>
        <v>0</v>
      </c>
    </row>
    <row r="7611" spans="1:7">
      <c r="A7611">
        <v>0</v>
      </c>
      <c r="B7611">
        <v>9.7000000000000003E-2</v>
      </c>
      <c r="C7611">
        <f t="shared" si="472"/>
        <v>9.7000000000000003E-2</v>
      </c>
      <c r="D7611">
        <f>IF(C7611&gt;$L$7,C7611,0)</f>
        <v>0</v>
      </c>
      <c r="E7611">
        <f t="shared" si="473"/>
        <v>0</v>
      </c>
      <c r="F7611">
        <f t="shared" si="474"/>
        <v>0</v>
      </c>
      <c r="G7611">
        <f t="shared" si="475"/>
        <v>0</v>
      </c>
    </row>
    <row r="7612" spans="1:7">
      <c r="A7612">
        <v>0</v>
      </c>
      <c r="B7612">
        <v>0.13700000000000001</v>
      </c>
      <c r="C7612">
        <f t="shared" si="472"/>
        <v>0.13700000000000001</v>
      </c>
      <c r="D7612">
        <f>IF(C7612&gt;$L$7,C7612,0)</f>
        <v>0</v>
      </c>
      <c r="E7612">
        <f t="shared" si="473"/>
        <v>0.12431941923774957</v>
      </c>
      <c r="F7612">
        <f t="shared" si="474"/>
        <v>3.3516294790735919E-5</v>
      </c>
      <c r="G7612">
        <f t="shared" si="475"/>
        <v>54271.818051044451</v>
      </c>
    </row>
    <row r="7613" spans="1:7">
      <c r="A7613">
        <v>0</v>
      </c>
      <c r="B7613">
        <v>0.14599999999999999</v>
      </c>
      <c r="C7613">
        <f t="shared" si="472"/>
        <v>0.14599999999999999</v>
      </c>
      <c r="D7613">
        <f>IF(C7613&gt;$L$7,C7613,0)</f>
        <v>0</v>
      </c>
      <c r="E7613">
        <f t="shared" si="473"/>
        <v>0.13248638838475499</v>
      </c>
      <c r="F7613">
        <f t="shared" si="474"/>
        <v>3.5718095178448489E-5</v>
      </c>
      <c r="G7613">
        <f t="shared" si="475"/>
        <v>57837.119966806487</v>
      </c>
    </row>
    <row r="7614" spans="1:7">
      <c r="A7614">
        <v>0</v>
      </c>
      <c r="B7614">
        <v>0.10199999999999999</v>
      </c>
      <c r="C7614">
        <f t="shared" si="472"/>
        <v>0.10199999999999999</v>
      </c>
      <c r="D7614">
        <f>IF(C7614&gt;$L$7,C7614,0)</f>
        <v>0</v>
      </c>
      <c r="E7614">
        <f t="shared" si="473"/>
        <v>0</v>
      </c>
      <c r="F7614">
        <f t="shared" si="474"/>
        <v>0</v>
      </c>
      <c r="G7614">
        <f t="shared" si="475"/>
        <v>0</v>
      </c>
    </row>
    <row r="7615" spans="1:7">
      <c r="A7615">
        <v>0</v>
      </c>
      <c r="B7615">
        <v>4.3999999999999997E-2</v>
      </c>
      <c r="C7615">
        <f t="shared" si="472"/>
        <v>4.3999999999999997E-2</v>
      </c>
      <c r="D7615">
        <f>IF(C7615&gt;$L$7,C7615,0)</f>
        <v>0</v>
      </c>
      <c r="E7615">
        <f t="shared" si="473"/>
        <v>0</v>
      </c>
      <c r="F7615">
        <f t="shared" si="474"/>
        <v>0</v>
      </c>
      <c r="G7615">
        <f t="shared" si="475"/>
        <v>0</v>
      </c>
    </row>
    <row r="7616" spans="1:7">
      <c r="A7616">
        <v>0.02</v>
      </c>
      <c r="B7616">
        <v>0.02</v>
      </c>
      <c r="C7616">
        <f t="shared" si="472"/>
        <v>0.04</v>
      </c>
      <c r="D7616">
        <f>IF(C7616&gt;$L$7,C7616,0)</f>
        <v>0</v>
      </c>
      <c r="E7616">
        <f t="shared" si="473"/>
        <v>0</v>
      </c>
      <c r="F7616">
        <f t="shared" si="474"/>
        <v>0</v>
      </c>
      <c r="G7616">
        <f t="shared" si="475"/>
        <v>0</v>
      </c>
    </row>
    <row r="7617" spans="1:7">
      <c r="A7617">
        <v>0.13200000000000001</v>
      </c>
      <c r="B7617">
        <v>2.4E-2</v>
      </c>
      <c r="C7617">
        <f t="shared" si="472"/>
        <v>0.156</v>
      </c>
      <c r="D7617">
        <f>IF(C7617&gt;$L$7,C7617,0)</f>
        <v>0</v>
      </c>
      <c r="E7617">
        <f t="shared" si="473"/>
        <v>0.14156079854809439</v>
      </c>
      <c r="F7617">
        <f t="shared" si="474"/>
        <v>3.816454005368469E-5</v>
      </c>
      <c r="G7617">
        <f t="shared" si="475"/>
        <v>61798.566539875428</v>
      </c>
    </row>
    <row r="7618" spans="1:7">
      <c r="A7618">
        <v>0.28899999999999998</v>
      </c>
      <c r="B7618">
        <v>2.4E-2</v>
      </c>
      <c r="C7618">
        <f t="shared" si="472"/>
        <v>0.313</v>
      </c>
      <c r="D7618">
        <f>IF(C7618&gt;$L$7,C7618,0)</f>
        <v>0</v>
      </c>
      <c r="E7618">
        <f t="shared" si="473"/>
        <v>0.28402903811252272</v>
      </c>
      <c r="F7618">
        <f t="shared" si="474"/>
        <v>7.6573724594893012E-5</v>
      </c>
      <c r="G7618">
        <f t="shared" si="475"/>
        <v>123993.27773705777</v>
      </c>
    </row>
    <row r="7619" spans="1:7">
      <c r="A7619">
        <v>0.46100000000000002</v>
      </c>
      <c r="B7619">
        <v>3.1E-2</v>
      </c>
      <c r="C7619">
        <f t="shared" ref="C7619:C7682" si="476">A7619+B7619</f>
        <v>0.49199999999999999</v>
      </c>
      <c r="D7619">
        <f>IF(C7619&gt;$L$7,C7619,0)</f>
        <v>0</v>
      </c>
      <c r="E7619">
        <f t="shared" ref="E7619:E7682" si="477">IF(AND(0.1*$L$7&lt;=C7619,C7619&lt;=$L$7),C7619/$L$7,IF(C7619&gt;=$L$7,1,0))</f>
        <v>0.44646098003629769</v>
      </c>
      <c r="F7619">
        <f t="shared" ref="F7619:F7682" si="478">E7619/SUM(E:E)</f>
        <v>1.2036508786162095E-4</v>
      </c>
      <c r="G7619">
        <f t="shared" ref="G7619:G7682" si="479">F7619*$N$11</f>
        <v>194903.17139499175</v>
      </c>
    </row>
    <row r="7620" spans="1:7">
      <c r="A7620">
        <v>0.59099999999999997</v>
      </c>
      <c r="B7620">
        <v>0.05</v>
      </c>
      <c r="C7620">
        <f t="shared" si="476"/>
        <v>0.64100000000000001</v>
      </c>
      <c r="D7620">
        <f>IF(C7620&gt;$L$7,C7620,0)</f>
        <v>0</v>
      </c>
      <c r="E7620">
        <f t="shared" si="477"/>
        <v>0.58166969147005454</v>
      </c>
      <c r="F7620">
        <f t="shared" si="478"/>
        <v>1.5681711650264031E-4</v>
      </c>
      <c r="G7620">
        <f t="shared" si="479"/>
        <v>253928.72533371893</v>
      </c>
    </row>
    <row r="7621" spans="1:7">
      <c r="A7621">
        <v>0.64900000000000002</v>
      </c>
      <c r="B7621">
        <v>7.1999999999999995E-2</v>
      </c>
      <c r="C7621">
        <f t="shared" si="476"/>
        <v>0.72099999999999997</v>
      </c>
      <c r="D7621">
        <f>IF(C7621&gt;$L$7,C7621,0)</f>
        <v>0</v>
      </c>
      <c r="E7621">
        <f t="shared" si="477"/>
        <v>0.65426497277676954</v>
      </c>
      <c r="F7621">
        <f t="shared" si="478"/>
        <v>1.763886755045299E-4</v>
      </c>
      <c r="G7621">
        <f t="shared" si="479"/>
        <v>285620.2979182704</v>
      </c>
    </row>
    <row r="7622" spans="1:7">
      <c r="A7622">
        <v>0.67300000000000004</v>
      </c>
      <c r="B7622">
        <v>0.09</v>
      </c>
      <c r="C7622">
        <f t="shared" si="476"/>
        <v>0.76300000000000001</v>
      </c>
      <c r="D7622">
        <f>IF(C7622&gt;$L$7,C7622,0)</f>
        <v>0</v>
      </c>
      <c r="E7622">
        <f t="shared" si="477"/>
        <v>0.69237749546279503</v>
      </c>
      <c r="F7622">
        <f t="shared" si="478"/>
        <v>1.8666374398052194E-4</v>
      </c>
      <c r="G7622">
        <f t="shared" si="479"/>
        <v>302258.37352515996</v>
      </c>
    </row>
    <row r="7623" spans="1:7">
      <c r="A7623">
        <v>0.66900000000000004</v>
      </c>
      <c r="B7623">
        <v>0.11899999999999999</v>
      </c>
      <c r="C7623">
        <f t="shared" si="476"/>
        <v>0.78800000000000003</v>
      </c>
      <c r="D7623">
        <f>IF(C7623&gt;$L$7,C7623,0)</f>
        <v>0</v>
      </c>
      <c r="E7623">
        <f t="shared" si="477"/>
        <v>0.71506352087114344</v>
      </c>
      <c r="F7623">
        <f t="shared" si="478"/>
        <v>1.9277985616861243E-4</v>
      </c>
      <c r="G7623">
        <f t="shared" si="479"/>
        <v>312161.98995783232</v>
      </c>
    </row>
    <row r="7624" spans="1:7">
      <c r="A7624">
        <v>0.63800000000000001</v>
      </c>
      <c r="B7624">
        <v>0.16400000000000001</v>
      </c>
      <c r="C7624">
        <f t="shared" si="476"/>
        <v>0.80200000000000005</v>
      </c>
      <c r="D7624">
        <f>IF(C7624&gt;$L$7,C7624,0)</f>
        <v>0</v>
      </c>
      <c r="E7624">
        <f t="shared" si="477"/>
        <v>0.72776769509981865</v>
      </c>
      <c r="F7624">
        <f t="shared" si="478"/>
        <v>1.9620487899394312E-4</v>
      </c>
      <c r="G7624">
        <f t="shared" si="479"/>
        <v>317708.01516012888</v>
      </c>
    </row>
    <row r="7625" spans="1:7">
      <c r="A7625">
        <v>0.48</v>
      </c>
      <c r="B7625">
        <v>0.19600000000000001</v>
      </c>
      <c r="C7625">
        <f t="shared" si="476"/>
        <v>0.67599999999999993</v>
      </c>
      <c r="D7625">
        <f>IF(C7625&gt;$L$7,C7625,0)</f>
        <v>0</v>
      </c>
      <c r="E7625">
        <f t="shared" si="477"/>
        <v>0.61343012704174227</v>
      </c>
      <c r="F7625">
        <f t="shared" si="478"/>
        <v>1.6537967356596698E-4</v>
      </c>
      <c r="G7625">
        <f t="shared" si="479"/>
        <v>267793.78833946015</v>
      </c>
    </row>
    <row r="7626" spans="1:7">
      <c r="A7626">
        <v>0.31</v>
      </c>
      <c r="B7626">
        <v>0.20899999999999999</v>
      </c>
      <c r="C7626">
        <f t="shared" si="476"/>
        <v>0.51900000000000002</v>
      </c>
      <c r="D7626">
        <f>IF(C7626&gt;$L$7,C7626,0)</f>
        <v>0</v>
      </c>
      <c r="E7626">
        <f t="shared" si="477"/>
        <v>0.47096188747731405</v>
      </c>
      <c r="F7626">
        <f t="shared" si="478"/>
        <v>1.2697048902475869E-4</v>
      </c>
      <c r="G7626">
        <f t="shared" si="479"/>
        <v>205599.07714227788</v>
      </c>
    </row>
    <row r="7627" spans="1:7">
      <c r="A7627">
        <v>2.9000000000000001E-2</v>
      </c>
      <c r="B7627">
        <v>0.216</v>
      </c>
      <c r="C7627">
        <f t="shared" si="476"/>
        <v>0.245</v>
      </c>
      <c r="D7627">
        <f>IF(C7627&gt;$L$7,C7627,0)</f>
        <v>0</v>
      </c>
      <c r="E7627">
        <f t="shared" si="477"/>
        <v>0.2223230490018149</v>
      </c>
      <c r="F7627">
        <f t="shared" si="478"/>
        <v>5.9937899443286858E-5</v>
      </c>
      <c r="G7627">
        <f t="shared" si="479"/>
        <v>97055.441040188976</v>
      </c>
    </row>
    <row r="7628" spans="1:7">
      <c r="A7628">
        <v>0</v>
      </c>
      <c r="B7628">
        <v>0.19500000000000001</v>
      </c>
      <c r="C7628">
        <f t="shared" si="476"/>
        <v>0.19500000000000001</v>
      </c>
      <c r="D7628">
        <f>IF(C7628&gt;$L$7,C7628,0)</f>
        <v>0</v>
      </c>
      <c r="E7628">
        <f t="shared" si="477"/>
        <v>0.176950998185118</v>
      </c>
      <c r="F7628">
        <f t="shared" si="478"/>
        <v>4.7705675067105871E-5</v>
      </c>
      <c r="G7628">
        <f t="shared" si="479"/>
        <v>77248.208174844302</v>
      </c>
    </row>
    <row r="7629" spans="1:7">
      <c r="A7629">
        <v>0</v>
      </c>
      <c r="B7629">
        <v>0.16500000000000001</v>
      </c>
      <c r="C7629">
        <f t="shared" si="476"/>
        <v>0.16500000000000001</v>
      </c>
      <c r="D7629">
        <f>IF(C7629&gt;$L$7,C7629,0)</f>
        <v>0</v>
      </c>
      <c r="E7629">
        <f t="shared" si="477"/>
        <v>0.14972776769509985</v>
      </c>
      <c r="F7629">
        <f t="shared" si="478"/>
        <v>4.0366340441397274E-5</v>
      </c>
      <c r="G7629">
        <f t="shared" si="479"/>
        <v>65363.868455637479</v>
      </c>
    </row>
    <row r="7630" spans="1:7">
      <c r="A7630">
        <v>0</v>
      </c>
      <c r="B7630">
        <v>0.154</v>
      </c>
      <c r="C7630">
        <f t="shared" si="476"/>
        <v>0.154</v>
      </c>
      <c r="D7630">
        <f>IF(C7630&gt;$L$7,C7630,0)</f>
        <v>0</v>
      </c>
      <c r="E7630">
        <f t="shared" si="477"/>
        <v>0.1397459165154265</v>
      </c>
      <c r="F7630">
        <f t="shared" si="478"/>
        <v>3.7675251078637449E-5</v>
      </c>
      <c r="G7630">
        <f t="shared" si="479"/>
        <v>61006.277225261634</v>
      </c>
    </row>
    <row r="7631" spans="1:7">
      <c r="A7631">
        <v>0</v>
      </c>
      <c r="B7631">
        <v>0.14199999999999999</v>
      </c>
      <c r="C7631">
        <f t="shared" si="476"/>
        <v>0.14199999999999999</v>
      </c>
      <c r="D7631">
        <f>IF(C7631&gt;$L$7,C7631,0)</f>
        <v>0</v>
      </c>
      <c r="E7631">
        <f t="shared" si="477"/>
        <v>0.12885662431941924</v>
      </c>
      <c r="F7631">
        <f t="shared" si="478"/>
        <v>3.4739517228354013E-5</v>
      </c>
      <c r="G7631">
        <f t="shared" si="479"/>
        <v>56252.541337578914</v>
      </c>
    </row>
    <row r="7632" spans="1:7">
      <c r="A7632">
        <v>0</v>
      </c>
      <c r="B7632">
        <v>0.14399999999999999</v>
      </c>
      <c r="C7632">
        <f t="shared" si="476"/>
        <v>0.14399999999999999</v>
      </c>
      <c r="D7632">
        <f>IF(C7632&gt;$L$7,C7632,0)</f>
        <v>0</v>
      </c>
      <c r="E7632">
        <f t="shared" si="477"/>
        <v>0.13067150635208713</v>
      </c>
      <c r="F7632">
        <f t="shared" si="478"/>
        <v>3.5228806203401254E-5</v>
      </c>
      <c r="G7632">
        <f t="shared" si="479"/>
        <v>57044.830652192708</v>
      </c>
    </row>
    <row r="7633" spans="1:7">
      <c r="A7633">
        <v>0</v>
      </c>
      <c r="B7633">
        <v>0.13</v>
      </c>
      <c r="C7633">
        <f t="shared" si="476"/>
        <v>0.13</v>
      </c>
      <c r="D7633">
        <f>IF(C7633&gt;$L$7,C7633,0)</f>
        <v>0</v>
      </c>
      <c r="E7633">
        <f t="shared" si="477"/>
        <v>0.117967332123412</v>
      </c>
      <c r="F7633">
        <f t="shared" si="478"/>
        <v>3.1803783378070576E-5</v>
      </c>
      <c r="G7633">
        <f t="shared" si="479"/>
        <v>51498.805449896194</v>
      </c>
    </row>
    <row r="7634" spans="1:7">
      <c r="A7634">
        <v>0</v>
      </c>
      <c r="B7634">
        <v>0.122</v>
      </c>
      <c r="C7634">
        <f t="shared" si="476"/>
        <v>0.122</v>
      </c>
      <c r="D7634">
        <f>IF(C7634&gt;$L$7,C7634,0)</f>
        <v>0</v>
      </c>
      <c r="E7634">
        <f t="shared" si="477"/>
        <v>0.11070780399274048</v>
      </c>
      <c r="F7634">
        <f t="shared" si="478"/>
        <v>2.9846627477881617E-5</v>
      </c>
      <c r="G7634">
        <f t="shared" si="479"/>
        <v>48329.64819144104</v>
      </c>
    </row>
    <row r="7635" spans="1:7">
      <c r="A7635">
        <v>0</v>
      </c>
      <c r="B7635">
        <v>0.13</v>
      </c>
      <c r="C7635">
        <f t="shared" si="476"/>
        <v>0.13</v>
      </c>
      <c r="D7635">
        <f>IF(C7635&gt;$L$7,C7635,0)</f>
        <v>0</v>
      </c>
      <c r="E7635">
        <f t="shared" si="477"/>
        <v>0.117967332123412</v>
      </c>
      <c r="F7635">
        <f t="shared" si="478"/>
        <v>3.1803783378070576E-5</v>
      </c>
      <c r="G7635">
        <f t="shared" si="479"/>
        <v>51498.805449896194</v>
      </c>
    </row>
    <row r="7636" spans="1:7">
      <c r="A7636">
        <v>0</v>
      </c>
      <c r="B7636">
        <v>0.16400000000000001</v>
      </c>
      <c r="C7636">
        <f t="shared" si="476"/>
        <v>0.16400000000000001</v>
      </c>
      <c r="D7636">
        <f>IF(C7636&gt;$L$7,C7636,0)</f>
        <v>0</v>
      </c>
      <c r="E7636">
        <f t="shared" si="477"/>
        <v>0.14882032667876591</v>
      </c>
      <c r="F7636">
        <f t="shared" si="478"/>
        <v>4.0121695953873657E-5</v>
      </c>
      <c r="G7636">
        <f t="shared" si="479"/>
        <v>64967.723798330589</v>
      </c>
    </row>
    <row r="7637" spans="1:7">
      <c r="A7637">
        <v>0</v>
      </c>
      <c r="B7637">
        <v>0.17799999999999999</v>
      </c>
      <c r="C7637">
        <f t="shared" si="476"/>
        <v>0.17799999999999999</v>
      </c>
      <c r="D7637">
        <f>IF(C7637&gt;$L$7,C7637,0)</f>
        <v>0</v>
      </c>
      <c r="E7637">
        <f t="shared" si="477"/>
        <v>0.16152450090744103</v>
      </c>
      <c r="F7637">
        <f t="shared" si="478"/>
        <v>4.3546718779204328E-5</v>
      </c>
      <c r="G7637">
        <f t="shared" si="479"/>
        <v>70513.749000627096</v>
      </c>
    </row>
    <row r="7638" spans="1:7">
      <c r="A7638">
        <v>0</v>
      </c>
      <c r="B7638">
        <v>0.158</v>
      </c>
      <c r="C7638">
        <f t="shared" si="476"/>
        <v>0.158</v>
      </c>
      <c r="D7638">
        <f>IF(C7638&gt;$L$7,C7638,0)</f>
        <v>0</v>
      </c>
      <c r="E7638">
        <f t="shared" si="477"/>
        <v>0.14337568058076228</v>
      </c>
      <c r="F7638">
        <f t="shared" si="478"/>
        <v>3.8653829028731939E-5</v>
      </c>
      <c r="G7638">
        <f t="shared" si="479"/>
        <v>62590.855854489229</v>
      </c>
    </row>
    <row r="7639" spans="1:7">
      <c r="A7639">
        <v>0</v>
      </c>
      <c r="B7639">
        <v>0.13800000000000001</v>
      </c>
      <c r="C7639">
        <f t="shared" si="476"/>
        <v>0.13800000000000001</v>
      </c>
      <c r="D7639">
        <f>IF(C7639&gt;$L$7,C7639,0)</f>
        <v>0</v>
      </c>
      <c r="E7639">
        <f t="shared" si="477"/>
        <v>0.1252268602540835</v>
      </c>
      <c r="F7639">
        <f t="shared" si="478"/>
        <v>3.3760939278259536E-5</v>
      </c>
      <c r="G7639">
        <f t="shared" si="479"/>
        <v>54667.962708351341</v>
      </c>
    </row>
    <row r="7640" spans="1:7">
      <c r="A7640">
        <v>3.5000000000000003E-2</v>
      </c>
      <c r="B7640">
        <v>0.112</v>
      </c>
      <c r="C7640">
        <f t="shared" si="476"/>
        <v>0.14700000000000002</v>
      </c>
      <c r="D7640">
        <f>IF(C7640&gt;$L$7,C7640,0)</f>
        <v>0</v>
      </c>
      <c r="E7640">
        <f t="shared" si="477"/>
        <v>0.13339382940108896</v>
      </c>
      <c r="F7640">
        <f t="shared" si="478"/>
        <v>3.596273966597212E-5</v>
      </c>
      <c r="G7640">
        <f t="shared" si="479"/>
        <v>58233.264624113399</v>
      </c>
    </row>
    <row r="7641" spans="1:7">
      <c r="A7641">
        <v>0.17299999999999999</v>
      </c>
      <c r="B7641">
        <v>0.13700000000000001</v>
      </c>
      <c r="C7641">
        <f t="shared" si="476"/>
        <v>0.31</v>
      </c>
      <c r="D7641">
        <f>IF(C7641&gt;$L$7,C7641,0)</f>
        <v>0</v>
      </c>
      <c r="E7641">
        <f t="shared" si="477"/>
        <v>0.2813067150635209</v>
      </c>
      <c r="F7641">
        <f t="shared" si="478"/>
        <v>7.5839791132322146E-5</v>
      </c>
      <c r="G7641">
        <f t="shared" si="479"/>
        <v>122804.84376513708</v>
      </c>
    </row>
    <row r="7642" spans="1:7">
      <c r="A7642">
        <v>0.36799999999999999</v>
      </c>
      <c r="B7642">
        <v>0.16700000000000001</v>
      </c>
      <c r="C7642">
        <f t="shared" si="476"/>
        <v>0.53500000000000003</v>
      </c>
      <c r="D7642">
        <f>IF(C7642&gt;$L$7,C7642,0)</f>
        <v>0</v>
      </c>
      <c r="E7642">
        <f t="shared" si="477"/>
        <v>0.48548094373865708</v>
      </c>
      <c r="F7642">
        <f t="shared" si="478"/>
        <v>1.3088480082513662E-4</v>
      </c>
      <c r="G7642">
        <f t="shared" si="479"/>
        <v>211937.3916591882</v>
      </c>
    </row>
    <row r="7643" spans="1:7">
      <c r="A7643">
        <v>0.54900000000000004</v>
      </c>
      <c r="B7643">
        <v>0.154</v>
      </c>
      <c r="C7643">
        <f t="shared" si="476"/>
        <v>0.70300000000000007</v>
      </c>
      <c r="D7643">
        <f>IF(C7643&gt;$L$7,C7643,0)</f>
        <v>0</v>
      </c>
      <c r="E7643">
        <f t="shared" si="477"/>
        <v>0.63793103448275879</v>
      </c>
      <c r="F7643">
        <f t="shared" si="478"/>
        <v>1.7198507472910475E-4</v>
      </c>
      <c r="G7643">
        <f t="shared" si="479"/>
        <v>278489.69408674637</v>
      </c>
    </row>
    <row r="7644" spans="1:7">
      <c r="A7644">
        <v>0.65700000000000003</v>
      </c>
      <c r="B7644">
        <v>0.14199999999999999</v>
      </c>
      <c r="C7644">
        <f t="shared" si="476"/>
        <v>0.79900000000000004</v>
      </c>
      <c r="D7644">
        <f>IF(C7644&gt;$L$7,C7644,0)</f>
        <v>0</v>
      </c>
      <c r="E7644">
        <f t="shared" si="477"/>
        <v>0.72504537205081687</v>
      </c>
      <c r="F7644">
        <f t="shared" si="478"/>
        <v>1.9547094553137227E-4</v>
      </c>
      <c r="G7644">
        <f t="shared" si="479"/>
        <v>316519.58118820819</v>
      </c>
    </row>
    <row r="7645" spans="1:7">
      <c r="A7645">
        <v>0.69699999999999995</v>
      </c>
      <c r="B7645">
        <v>0.14299999999999999</v>
      </c>
      <c r="C7645">
        <f t="shared" si="476"/>
        <v>0.84</v>
      </c>
      <c r="D7645">
        <f>IF(C7645&gt;$L$7,C7645,0)</f>
        <v>0</v>
      </c>
      <c r="E7645">
        <f t="shared" si="477"/>
        <v>0.76225045372050826</v>
      </c>
      <c r="F7645">
        <f t="shared" si="478"/>
        <v>2.0550136951984067E-4</v>
      </c>
      <c r="G7645">
        <f t="shared" si="479"/>
        <v>332761.51213779079</v>
      </c>
    </row>
    <row r="7646" spans="1:7">
      <c r="A7646">
        <v>0.71699999999999997</v>
      </c>
      <c r="B7646">
        <v>0.155</v>
      </c>
      <c r="C7646">
        <f t="shared" si="476"/>
        <v>0.872</v>
      </c>
      <c r="D7646">
        <f>IF(C7646&gt;$L$7,C7646,0)</f>
        <v>0</v>
      </c>
      <c r="E7646">
        <f t="shared" si="477"/>
        <v>0.79128856624319432</v>
      </c>
      <c r="F7646">
        <f t="shared" si="478"/>
        <v>2.1332999312059651E-4</v>
      </c>
      <c r="G7646">
        <f t="shared" si="479"/>
        <v>345438.14117161144</v>
      </c>
    </row>
    <row r="7647" spans="1:7">
      <c r="A7647">
        <v>0.70399999999999996</v>
      </c>
      <c r="B7647">
        <v>0.17399999999999999</v>
      </c>
      <c r="C7647">
        <f t="shared" si="476"/>
        <v>0.87799999999999989</v>
      </c>
      <c r="D7647">
        <f>IF(C7647&gt;$L$7,C7647,0)</f>
        <v>0</v>
      </c>
      <c r="E7647">
        <f t="shared" si="477"/>
        <v>0.79673321234119787</v>
      </c>
      <c r="F7647">
        <f t="shared" si="478"/>
        <v>2.1479786004573821E-4</v>
      </c>
      <c r="G7647">
        <f t="shared" si="479"/>
        <v>347815.00911545276</v>
      </c>
    </row>
    <row r="7648" spans="1:7">
      <c r="A7648">
        <v>0.65400000000000003</v>
      </c>
      <c r="B7648">
        <v>0.192</v>
      </c>
      <c r="C7648">
        <f t="shared" si="476"/>
        <v>0.84600000000000009</v>
      </c>
      <c r="D7648">
        <f>IF(C7648&gt;$L$7,C7648,0)</f>
        <v>0</v>
      </c>
      <c r="E7648">
        <f t="shared" si="477"/>
        <v>0.76769509981851192</v>
      </c>
      <c r="F7648">
        <f t="shared" si="478"/>
        <v>2.0696923644498237E-4</v>
      </c>
      <c r="G7648">
        <f t="shared" si="479"/>
        <v>335138.38008163217</v>
      </c>
    </row>
    <row r="7649" spans="1:7">
      <c r="A7649">
        <v>0.59499999999999997</v>
      </c>
      <c r="B7649">
        <v>0.21199999999999999</v>
      </c>
      <c r="C7649">
        <f t="shared" si="476"/>
        <v>0.80699999999999994</v>
      </c>
      <c r="D7649">
        <f>IF(C7649&gt;$L$7,C7649,0)</f>
        <v>0</v>
      </c>
      <c r="E7649">
        <f t="shared" si="477"/>
        <v>0.73230490018148819</v>
      </c>
      <c r="F7649">
        <f t="shared" si="478"/>
        <v>1.9742810143156118E-4</v>
      </c>
      <c r="G7649">
        <f t="shared" si="479"/>
        <v>319688.73844666325</v>
      </c>
    </row>
    <row r="7650" spans="1:7">
      <c r="A7650">
        <v>0.36899999999999999</v>
      </c>
      <c r="B7650">
        <v>0.24299999999999999</v>
      </c>
      <c r="C7650">
        <f t="shared" si="476"/>
        <v>0.61199999999999999</v>
      </c>
      <c r="D7650">
        <f>IF(C7650&gt;$L$7,C7650,0)</f>
        <v>0</v>
      </c>
      <c r="E7650">
        <f t="shared" si="477"/>
        <v>0.55535390199637025</v>
      </c>
      <c r="F7650">
        <f t="shared" si="478"/>
        <v>1.4972242636445533E-4</v>
      </c>
      <c r="G7650">
        <f t="shared" si="479"/>
        <v>242440.53027181898</v>
      </c>
    </row>
    <row r="7651" spans="1:7">
      <c r="A7651">
        <v>3.3000000000000002E-2</v>
      </c>
      <c r="B7651">
        <v>0.26700000000000002</v>
      </c>
      <c r="C7651">
        <f t="shared" si="476"/>
        <v>0.30000000000000004</v>
      </c>
      <c r="D7651">
        <f>IF(C7651&gt;$L$7,C7651,0)</f>
        <v>0</v>
      </c>
      <c r="E7651">
        <f t="shared" si="477"/>
        <v>0.27223230490018158</v>
      </c>
      <c r="F7651">
        <f t="shared" si="478"/>
        <v>7.3393346257085958E-5</v>
      </c>
      <c r="G7651">
        <f t="shared" si="479"/>
        <v>118843.39719206815</v>
      </c>
    </row>
    <row r="7652" spans="1:7">
      <c r="A7652">
        <v>0</v>
      </c>
      <c r="B7652">
        <v>0.255</v>
      </c>
      <c r="C7652">
        <f t="shared" si="476"/>
        <v>0.255</v>
      </c>
      <c r="D7652">
        <f>IF(C7652&gt;$L$7,C7652,0)</f>
        <v>0</v>
      </c>
      <c r="E7652">
        <f t="shared" si="477"/>
        <v>0.23139745916515431</v>
      </c>
      <c r="F7652">
        <f t="shared" si="478"/>
        <v>6.2384344318523066E-5</v>
      </c>
      <c r="G7652">
        <f t="shared" si="479"/>
        <v>101016.88761325793</v>
      </c>
    </row>
    <row r="7653" spans="1:7">
      <c r="A7653">
        <v>0</v>
      </c>
      <c r="B7653">
        <v>0.22</v>
      </c>
      <c r="C7653">
        <f t="shared" si="476"/>
        <v>0.22</v>
      </c>
      <c r="D7653">
        <f>IF(C7653&gt;$L$7,C7653,0)</f>
        <v>0</v>
      </c>
      <c r="E7653">
        <f t="shared" si="477"/>
        <v>0.19963702359346644</v>
      </c>
      <c r="F7653">
        <f t="shared" si="478"/>
        <v>5.3821787255196361E-5</v>
      </c>
      <c r="G7653">
        <f t="shared" si="479"/>
        <v>87151.824607516639</v>
      </c>
    </row>
    <row r="7654" spans="1:7">
      <c r="A7654">
        <v>0</v>
      </c>
      <c r="B7654">
        <v>0.14799999999999999</v>
      </c>
      <c r="C7654">
        <f t="shared" si="476"/>
        <v>0.14799999999999999</v>
      </c>
      <c r="D7654">
        <f>IF(C7654&gt;$L$7,C7654,0)</f>
        <v>0</v>
      </c>
      <c r="E7654">
        <f t="shared" si="477"/>
        <v>0.13430127041742287</v>
      </c>
      <c r="F7654">
        <f t="shared" si="478"/>
        <v>3.6207384153495731E-5</v>
      </c>
      <c r="G7654">
        <f t="shared" si="479"/>
        <v>58629.409281420274</v>
      </c>
    </row>
    <row r="7655" spans="1:7">
      <c r="A7655">
        <v>0</v>
      </c>
      <c r="B7655">
        <v>0.109</v>
      </c>
      <c r="C7655">
        <f t="shared" si="476"/>
        <v>0.109</v>
      </c>
      <c r="D7655">
        <f>IF(C7655&gt;$L$7,C7655,0)</f>
        <v>0</v>
      </c>
      <c r="E7655">
        <f t="shared" si="477"/>
        <v>0</v>
      </c>
      <c r="F7655">
        <f t="shared" si="478"/>
        <v>0</v>
      </c>
      <c r="G7655">
        <f t="shared" si="479"/>
        <v>0</v>
      </c>
    </row>
    <row r="7656" spans="1:7">
      <c r="A7656">
        <v>0</v>
      </c>
      <c r="B7656">
        <v>8.5000000000000006E-2</v>
      </c>
      <c r="C7656">
        <f t="shared" si="476"/>
        <v>8.5000000000000006E-2</v>
      </c>
      <c r="D7656">
        <f>IF(C7656&gt;$L$7,C7656,0)</f>
        <v>0</v>
      </c>
      <c r="E7656">
        <f t="shared" si="477"/>
        <v>0</v>
      </c>
      <c r="F7656">
        <f t="shared" si="478"/>
        <v>0</v>
      </c>
      <c r="G7656">
        <f t="shared" si="479"/>
        <v>0</v>
      </c>
    </row>
    <row r="7657" spans="1:7">
      <c r="A7657">
        <v>0</v>
      </c>
      <c r="B7657">
        <v>7.0999999999999994E-2</v>
      </c>
      <c r="C7657">
        <f t="shared" si="476"/>
        <v>7.0999999999999994E-2</v>
      </c>
      <c r="D7657">
        <f>IF(C7657&gt;$L$7,C7657,0)</f>
        <v>0</v>
      </c>
      <c r="E7657">
        <f t="shared" si="477"/>
        <v>0</v>
      </c>
      <c r="F7657">
        <f t="shared" si="478"/>
        <v>0</v>
      </c>
      <c r="G7657">
        <f t="shared" si="479"/>
        <v>0</v>
      </c>
    </row>
    <row r="7658" spans="1:7">
      <c r="A7658">
        <v>0</v>
      </c>
      <c r="B7658">
        <v>5.7000000000000002E-2</v>
      </c>
      <c r="C7658">
        <f t="shared" si="476"/>
        <v>5.7000000000000002E-2</v>
      </c>
      <c r="D7658">
        <f>IF(C7658&gt;$L$7,C7658,0)</f>
        <v>0</v>
      </c>
      <c r="E7658">
        <f t="shared" si="477"/>
        <v>0</v>
      </c>
      <c r="F7658">
        <f t="shared" si="478"/>
        <v>0</v>
      </c>
      <c r="G7658">
        <f t="shared" si="479"/>
        <v>0</v>
      </c>
    </row>
    <row r="7659" spans="1:7">
      <c r="A7659">
        <v>0</v>
      </c>
      <c r="B7659">
        <v>5.3999999999999999E-2</v>
      </c>
      <c r="C7659">
        <f t="shared" si="476"/>
        <v>5.3999999999999999E-2</v>
      </c>
      <c r="D7659">
        <f>IF(C7659&gt;$L$7,C7659,0)</f>
        <v>0</v>
      </c>
      <c r="E7659">
        <f t="shared" si="477"/>
        <v>0</v>
      </c>
      <c r="F7659">
        <f t="shared" si="478"/>
        <v>0</v>
      </c>
      <c r="G7659">
        <f t="shared" si="479"/>
        <v>0</v>
      </c>
    </row>
    <row r="7660" spans="1:7">
      <c r="A7660">
        <v>0</v>
      </c>
      <c r="B7660">
        <v>6.9000000000000006E-2</v>
      </c>
      <c r="C7660">
        <f t="shared" si="476"/>
        <v>6.9000000000000006E-2</v>
      </c>
      <c r="D7660">
        <f>IF(C7660&gt;$L$7,C7660,0)</f>
        <v>0</v>
      </c>
      <c r="E7660">
        <f t="shared" si="477"/>
        <v>0</v>
      </c>
      <c r="F7660">
        <f t="shared" si="478"/>
        <v>0</v>
      </c>
      <c r="G7660">
        <f t="shared" si="479"/>
        <v>0</v>
      </c>
    </row>
    <row r="7661" spans="1:7">
      <c r="A7661">
        <v>0</v>
      </c>
      <c r="B7661">
        <v>7.6999999999999999E-2</v>
      </c>
      <c r="C7661">
        <f t="shared" si="476"/>
        <v>7.6999999999999999E-2</v>
      </c>
      <c r="D7661">
        <f>IF(C7661&gt;$L$7,C7661,0)</f>
        <v>0</v>
      </c>
      <c r="E7661">
        <f t="shared" si="477"/>
        <v>0</v>
      </c>
      <c r="F7661">
        <f t="shared" si="478"/>
        <v>0</v>
      </c>
      <c r="G7661">
        <f t="shared" si="479"/>
        <v>0</v>
      </c>
    </row>
    <row r="7662" spans="1:7">
      <c r="A7662">
        <v>0</v>
      </c>
      <c r="B7662">
        <v>6.0999999999999999E-2</v>
      </c>
      <c r="C7662">
        <f t="shared" si="476"/>
        <v>6.0999999999999999E-2</v>
      </c>
      <c r="D7662">
        <f>IF(C7662&gt;$L$7,C7662,0)</f>
        <v>0</v>
      </c>
      <c r="E7662">
        <f t="shared" si="477"/>
        <v>0</v>
      </c>
      <c r="F7662">
        <f t="shared" si="478"/>
        <v>0</v>
      </c>
      <c r="G7662">
        <f t="shared" si="479"/>
        <v>0</v>
      </c>
    </row>
    <row r="7663" spans="1:7">
      <c r="A7663">
        <v>0</v>
      </c>
      <c r="B7663">
        <v>0.04</v>
      </c>
      <c r="C7663">
        <f t="shared" si="476"/>
        <v>0.04</v>
      </c>
      <c r="D7663">
        <f>IF(C7663&gt;$L$7,C7663,0)</f>
        <v>0</v>
      </c>
      <c r="E7663">
        <f t="shared" si="477"/>
        <v>0</v>
      </c>
      <c r="F7663">
        <f t="shared" si="478"/>
        <v>0</v>
      </c>
      <c r="G7663">
        <f t="shared" si="479"/>
        <v>0</v>
      </c>
    </row>
    <row r="7664" spans="1:7">
      <c r="A7664">
        <v>9.7000000000000003E-2</v>
      </c>
      <c r="B7664">
        <v>2.9000000000000001E-2</v>
      </c>
      <c r="C7664">
        <f t="shared" si="476"/>
        <v>0.126</v>
      </c>
      <c r="D7664">
        <f>IF(C7664&gt;$L$7,C7664,0)</f>
        <v>0</v>
      </c>
      <c r="E7664">
        <f t="shared" si="477"/>
        <v>0.11433756805807624</v>
      </c>
      <c r="F7664">
        <f t="shared" si="478"/>
        <v>3.08252054279761E-5</v>
      </c>
      <c r="G7664">
        <f t="shared" si="479"/>
        <v>49914.22682066862</v>
      </c>
    </row>
    <row r="7665" spans="1:7">
      <c r="A7665">
        <v>0.376</v>
      </c>
      <c r="B7665">
        <v>2.4E-2</v>
      </c>
      <c r="C7665">
        <f t="shared" si="476"/>
        <v>0.4</v>
      </c>
      <c r="D7665">
        <f>IF(C7665&gt;$L$7,C7665,0)</f>
        <v>0</v>
      </c>
      <c r="E7665">
        <f t="shared" si="477"/>
        <v>0.36297640653357538</v>
      </c>
      <c r="F7665">
        <f t="shared" si="478"/>
        <v>9.7857795009447931E-5</v>
      </c>
      <c r="G7665">
        <f t="shared" si="479"/>
        <v>158457.86292275751</v>
      </c>
    </row>
    <row r="7666" spans="1:7">
      <c r="A7666">
        <v>0.60799999999999998</v>
      </c>
      <c r="B7666">
        <v>1.2999999999999999E-2</v>
      </c>
      <c r="C7666">
        <f t="shared" si="476"/>
        <v>0.621</v>
      </c>
      <c r="D7666">
        <f>IF(C7666&gt;$L$7,C7666,0)</f>
        <v>0</v>
      </c>
      <c r="E7666">
        <f t="shared" si="477"/>
        <v>0.56352087114337579</v>
      </c>
      <c r="F7666">
        <f t="shared" si="478"/>
        <v>1.5192422675216794E-4</v>
      </c>
      <c r="G7666">
        <f t="shared" si="479"/>
        <v>246005.83218758108</v>
      </c>
    </row>
    <row r="7667" spans="1:7">
      <c r="A7667">
        <v>0.69299999999999995</v>
      </c>
      <c r="B7667">
        <v>7.0000000000000001E-3</v>
      </c>
      <c r="C7667">
        <f t="shared" si="476"/>
        <v>0.7</v>
      </c>
      <c r="D7667">
        <f>IF(C7667&gt;$L$7,C7667,0)</f>
        <v>0</v>
      </c>
      <c r="E7667">
        <f t="shared" si="477"/>
        <v>0.63520871143375679</v>
      </c>
      <c r="F7667">
        <f t="shared" si="478"/>
        <v>1.7125114126653385E-4</v>
      </c>
      <c r="G7667">
        <f t="shared" si="479"/>
        <v>277301.26011482562</v>
      </c>
    </row>
    <row r="7668" spans="1:7">
      <c r="A7668">
        <v>0.73399999999999999</v>
      </c>
      <c r="B7668">
        <v>8.0000000000000002E-3</v>
      </c>
      <c r="C7668">
        <f t="shared" si="476"/>
        <v>0.74199999999999999</v>
      </c>
      <c r="D7668">
        <f>IF(C7668&gt;$L$7,C7668,0)</f>
        <v>0</v>
      </c>
      <c r="E7668">
        <f t="shared" si="477"/>
        <v>0.67332123411978229</v>
      </c>
      <c r="F7668">
        <f t="shared" si="478"/>
        <v>1.8152620974252592E-4</v>
      </c>
      <c r="G7668">
        <f t="shared" si="479"/>
        <v>293939.33572171518</v>
      </c>
    </row>
    <row r="7669" spans="1:7">
      <c r="A7669">
        <v>0.752</v>
      </c>
      <c r="B7669">
        <v>1.6E-2</v>
      </c>
      <c r="C7669">
        <f t="shared" si="476"/>
        <v>0.76800000000000002</v>
      </c>
      <c r="D7669">
        <f>IF(C7669&gt;$L$7,C7669,0)</f>
        <v>0</v>
      </c>
      <c r="E7669">
        <f t="shared" si="477"/>
        <v>0.69691470054446469</v>
      </c>
      <c r="F7669">
        <f t="shared" si="478"/>
        <v>1.8788696641814002E-4</v>
      </c>
      <c r="G7669">
        <f t="shared" si="479"/>
        <v>304239.09681169444</v>
      </c>
    </row>
    <row r="7670" spans="1:7">
      <c r="A7670">
        <v>0.75900000000000001</v>
      </c>
      <c r="B7670">
        <v>3.9E-2</v>
      </c>
      <c r="C7670">
        <f t="shared" si="476"/>
        <v>0.79800000000000004</v>
      </c>
      <c r="D7670">
        <f>IF(C7670&gt;$L$7,C7670,0)</f>
        <v>0</v>
      </c>
      <c r="E7670">
        <f t="shared" si="477"/>
        <v>0.72413793103448287</v>
      </c>
      <c r="F7670">
        <f t="shared" si="478"/>
        <v>1.9522630104384863E-4</v>
      </c>
      <c r="G7670">
        <f t="shared" si="479"/>
        <v>316123.43653090124</v>
      </c>
    </row>
    <row r="7671" spans="1:7">
      <c r="A7671">
        <v>0.753</v>
      </c>
      <c r="B7671">
        <v>8.4000000000000005E-2</v>
      </c>
      <c r="C7671">
        <f t="shared" si="476"/>
        <v>0.83699999999999997</v>
      </c>
      <c r="D7671">
        <f>IF(C7671&gt;$L$7,C7671,0)</f>
        <v>0</v>
      </c>
      <c r="E7671">
        <f t="shared" si="477"/>
        <v>0.75952813067150637</v>
      </c>
      <c r="F7671">
        <f t="shared" si="478"/>
        <v>2.0476743605726979E-4</v>
      </c>
      <c r="G7671">
        <f t="shared" si="479"/>
        <v>331573.0781658701</v>
      </c>
    </row>
    <row r="7672" spans="1:7">
      <c r="A7672">
        <v>0.73199999999999998</v>
      </c>
      <c r="B7672">
        <v>0.14799999999999999</v>
      </c>
      <c r="C7672">
        <f t="shared" si="476"/>
        <v>0.88</v>
      </c>
      <c r="D7672">
        <f>IF(C7672&gt;$L$7,C7672,0)</f>
        <v>0</v>
      </c>
      <c r="E7672">
        <f t="shared" si="477"/>
        <v>0.79854809437386576</v>
      </c>
      <c r="F7672">
        <f t="shared" si="478"/>
        <v>2.1528714902078544E-4</v>
      </c>
      <c r="G7672">
        <f t="shared" si="479"/>
        <v>348607.29843006656</v>
      </c>
    </row>
    <row r="7673" spans="1:7">
      <c r="A7673">
        <v>0.63100000000000001</v>
      </c>
      <c r="B7673">
        <v>0.222</v>
      </c>
      <c r="C7673">
        <f t="shared" si="476"/>
        <v>0.85299999999999998</v>
      </c>
      <c r="D7673">
        <f>IF(C7673&gt;$L$7,C7673,0)</f>
        <v>0</v>
      </c>
      <c r="E7673">
        <f t="shared" si="477"/>
        <v>0.77404718693284946</v>
      </c>
      <c r="F7673">
        <f t="shared" si="478"/>
        <v>2.0868174785764772E-4</v>
      </c>
      <c r="G7673">
        <f t="shared" si="479"/>
        <v>337911.3926827804</v>
      </c>
    </row>
    <row r="7674" spans="1:7">
      <c r="A7674">
        <v>0.48299999999999998</v>
      </c>
      <c r="B7674">
        <v>0.247</v>
      </c>
      <c r="C7674">
        <f t="shared" si="476"/>
        <v>0.73</v>
      </c>
      <c r="D7674">
        <f>IF(C7674&gt;$L$7,C7674,0)</f>
        <v>0</v>
      </c>
      <c r="E7674">
        <f t="shared" si="477"/>
        <v>0.66243194192377497</v>
      </c>
      <c r="F7674">
        <f t="shared" si="478"/>
        <v>1.7859047589224245E-4</v>
      </c>
      <c r="G7674">
        <f t="shared" si="479"/>
        <v>289185.59983403241</v>
      </c>
    </row>
    <row r="7675" spans="1:7">
      <c r="A7675">
        <v>5.6000000000000001E-2</v>
      </c>
      <c r="B7675">
        <v>0.22</v>
      </c>
      <c r="C7675">
        <f t="shared" si="476"/>
        <v>0.27600000000000002</v>
      </c>
      <c r="D7675">
        <f>IF(C7675&gt;$L$7,C7675,0)</f>
        <v>0</v>
      </c>
      <c r="E7675">
        <f t="shared" si="477"/>
        <v>0.250453720508167</v>
      </c>
      <c r="F7675">
        <f t="shared" si="478"/>
        <v>6.7521878556519072E-5</v>
      </c>
      <c r="G7675">
        <f t="shared" si="479"/>
        <v>109335.92541670268</v>
      </c>
    </row>
    <row r="7676" spans="1:7">
      <c r="A7676">
        <v>0</v>
      </c>
      <c r="B7676">
        <v>0.17</v>
      </c>
      <c r="C7676">
        <f t="shared" si="476"/>
        <v>0.17</v>
      </c>
      <c r="D7676">
        <f>IF(C7676&gt;$L$7,C7676,0)</f>
        <v>0</v>
      </c>
      <c r="E7676">
        <f t="shared" si="477"/>
        <v>0.15426497277676954</v>
      </c>
      <c r="F7676">
        <f t="shared" si="478"/>
        <v>4.1589562879015375E-5</v>
      </c>
      <c r="G7676">
        <f t="shared" si="479"/>
        <v>67344.59174217195</v>
      </c>
    </row>
    <row r="7677" spans="1:7">
      <c r="A7677">
        <v>0</v>
      </c>
      <c r="B7677">
        <v>0.11600000000000001</v>
      </c>
      <c r="C7677">
        <f t="shared" si="476"/>
        <v>0.11600000000000001</v>
      </c>
      <c r="D7677">
        <f>IF(C7677&gt;$L$7,C7677,0)</f>
        <v>0</v>
      </c>
      <c r="E7677">
        <f t="shared" si="477"/>
        <v>0.10526315789473686</v>
      </c>
      <c r="F7677">
        <f t="shared" si="478"/>
        <v>2.8378760552739902E-5</v>
      </c>
      <c r="G7677">
        <f t="shared" si="479"/>
        <v>45952.780247599687</v>
      </c>
    </row>
    <row r="7678" spans="1:7">
      <c r="A7678">
        <v>0</v>
      </c>
      <c r="B7678">
        <v>7.9000000000000001E-2</v>
      </c>
      <c r="C7678">
        <f t="shared" si="476"/>
        <v>7.9000000000000001E-2</v>
      </c>
      <c r="D7678">
        <f>IF(C7678&gt;$L$7,C7678,0)</f>
        <v>0</v>
      </c>
      <c r="E7678">
        <f t="shared" si="477"/>
        <v>0</v>
      </c>
      <c r="F7678">
        <f t="shared" si="478"/>
        <v>0</v>
      </c>
      <c r="G7678">
        <f t="shared" si="479"/>
        <v>0</v>
      </c>
    </row>
    <row r="7679" spans="1:7">
      <c r="A7679">
        <v>0</v>
      </c>
      <c r="B7679">
        <v>6.8000000000000005E-2</v>
      </c>
      <c r="C7679">
        <f t="shared" si="476"/>
        <v>6.8000000000000005E-2</v>
      </c>
      <c r="D7679">
        <f>IF(C7679&gt;$L$7,C7679,0)</f>
        <v>0</v>
      </c>
      <c r="E7679">
        <f t="shared" si="477"/>
        <v>0</v>
      </c>
      <c r="F7679">
        <f t="shared" si="478"/>
        <v>0</v>
      </c>
      <c r="G7679">
        <f t="shared" si="479"/>
        <v>0</v>
      </c>
    </row>
    <row r="7680" spans="1:7">
      <c r="A7680">
        <v>0</v>
      </c>
      <c r="B7680">
        <v>6.6000000000000003E-2</v>
      </c>
      <c r="C7680">
        <f t="shared" si="476"/>
        <v>6.6000000000000003E-2</v>
      </c>
      <c r="D7680">
        <f>IF(C7680&gt;$L$7,C7680,0)</f>
        <v>0</v>
      </c>
      <c r="E7680">
        <f t="shared" si="477"/>
        <v>0</v>
      </c>
      <c r="F7680">
        <f t="shared" si="478"/>
        <v>0</v>
      </c>
      <c r="G7680">
        <f t="shared" si="479"/>
        <v>0</v>
      </c>
    </row>
    <row r="7681" spans="1:7">
      <c r="A7681">
        <v>0</v>
      </c>
      <c r="B7681">
        <v>7.0999999999999994E-2</v>
      </c>
      <c r="C7681">
        <f t="shared" si="476"/>
        <v>7.0999999999999994E-2</v>
      </c>
      <c r="D7681">
        <f>IF(C7681&gt;$L$7,C7681,0)</f>
        <v>0</v>
      </c>
      <c r="E7681">
        <f t="shared" si="477"/>
        <v>0</v>
      </c>
      <c r="F7681">
        <f t="shared" si="478"/>
        <v>0</v>
      </c>
      <c r="G7681">
        <f t="shared" si="479"/>
        <v>0</v>
      </c>
    </row>
    <row r="7682" spans="1:7">
      <c r="A7682">
        <v>0</v>
      </c>
      <c r="B7682">
        <v>6.8000000000000005E-2</v>
      </c>
      <c r="C7682">
        <f t="shared" si="476"/>
        <v>6.8000000000000005E-2</v>
      </c>
      <c r="D7682">
        <f>IF(C7682&gt;$L$7,C7682,0)</f>
        <v>0</v>
      </c>
      <c r="E7682">
        <f t="shared" si="477"/>
        <v>0</v>
      </c>
      <c r="F7682">
        <f t="shared" si="478"/>
        <v>0</v>
      </c>
      <c r="G7682">
        <f t="shared" si="479"/>
        <v>0</v>
      </c>
    </row>
    <row r="7683" spans="1:7">
      <c r="A7683">
        <v>0</v>
      </c>
      <c r="B7683">
        <v>6.2E-2</v>
      </c>
      <c r="C7683">
        <f t="shared" ref="C7683:C7746" si="480">A7683+B7683</f>
        <v>6.2E-2</v>
      </c>
      <c r="D7683">
        <f>IF(C7683&gt;$L$7,C7683,0)</f>
        <v>0</v>
      </c>
      <c r="E7683">
        <f t="shared" ref="E7683:E7746" si="481">IF(AND(0.1*$L$7&lt;=C7683,C7683&lt;=$L$7),C7683/$L$7,IF(C7683&gt;=$L$7,1,0))</f>
        <v>0</v>
      </c>
      <c r="F7683">
        <f t="shared" ref="F7683:F7746" si="482">E7683/SUM(E:E)</f>
        <v>0</v>
      </c>
      <c r="G7683">
        <f t="shared" ref="G7683:G7746" si="483">F7683*$N$11</f>
        <v>0</v>
      </c>
    </row>
    <row r="7684" spans="1:7">
      <c r="A7684">
        <v>0</v>
      </c>
      <c r="B7684">
        <v>6.3E-2</v>
      </c>
      <c r="C7684">
        <f t="shared" si="480"/>
        <v>6.3E-2</v>
      </c>
      <c r="D7684">
        <f>IF(C7684&gt;$L$7,C7684,0)</f>
        <v>0</v>
      </c>
      <c r="E7684">
        <f t="shared" si="481"/>
        <v>0</v>
      </c>
      <c r="F7684">
        <f t="shared" si="482"/>
        <v>0</v>
      </c>
      <c r="G7684">
        <f t="shared" si="483"/>
        <v>0</v>
      </c>
    </row>
    <row r="7685" spans="1:7">
      <c r="A7685">
        <v>0</v>
      </c>
      <c r="B7685">
        <v>6.2E-2</v>
      </c>
      <c r="C7685">
        <f t="shared" si="480"/>
        <v>6.2E-2</v>
      </c>
      <c r="D7685">
        <f>IF(C7685&gt;$L$7,C7685,0)</f>
        <v>0</v>
      </c>
      <c r="E7685">
        <f t="shared" si="481"/>
        <v>0</v>
      </c>
      <c r="F7685">
        <f t="shared" si="482"/>
        <v>0</v>
      </c>
      <c r="G7685">
        <f t="shared" si="483"/>
        <v>0</v>
      </c>
    </row>
    <row r="7686" spans="1:7">
      <c r="A7686">
        <v>0</v>
      </c>
      <c r="B7686">
        <v>5.8999999999999997E-2</v>
      </c>
      <c r="C7686">
        <f t="shared" si="480"/>
        <v>5.8999999999999997E-2</v>
      </c>
      <c r="D7686">
        <f>IF(C7686&gt;$L$7,C7686,0)</f>
        <v>0</v>
      </c>
      <c r="E7686">
        <f t="shared" si="481"/>
        <v>0</v>
      </c>
      <c r="F7686">
        <f t="shared" si="482"/>
        <v>0</v>
      </c>
      <c r="G7686">
        <f t="shared" si="483"/>
        <v>0</v>
      </c>
    </row>
    <row r="7687" spans="1:7">
      <c r="A7687">
        <v>0</v>
      </c>
      <c r="B7687">
        <v>5.8999999999999997E-2</v>
      </c>
      <c r="C7687">
        <f t="shared" si="480"/>
        <v>5.8999999999999997E-2</v>
      </c>
      <c r="D7687">
        <f>IF(C7687&gt;$L$7,C7687,0)</f>
        <v>0</v>
      </c>
      <c r="E7687">
        <f t="shared" si="481"/>
        <v>0</v>
      </c>
      <c r="F7687">
        <f t="shared" si="482"/>
        <v>0</v>
      </c>
      <c r="G7687">
        <f t="shared" si="483"/>
        <v>0</v>
      </c>
    </row>
    <row r="7688" spans="1:7">
      <c r="A7688">
        <v>0.10299999999999999</v>
      </c>
      <c r="B7688">
        <v>4.9000000000000002E-2</v>
      </c>
      <c r="C7688">
        <f t="shared" si="480"/>
        <v>0.152</v>
      </c>
      <c r="D7688">
        <f>IF(C7688&gt;$L$7,C7688,0)</f>
        <v>0</v>
      </c>
      <c r="E7688">
        <f t="shared" si="481"/>
        <v>0.13793103448275865</v>
      </c>
      <c r="F7688">
        <f t="shared" si="482"/>
        <v>3.7185962103590214E-5</v>
      </c>
      <c r="G7688">
        <f t="shared" si="483"/>
        <v>60213.987910647855</v>
      </c>
    </row>
    <row r="7689" spans="1:7">
      <c r="A7689">
        <v>0.38500000000000001</v>
      </c>
      <c r="B7689">
        <v>3.5999999999999997E-2</v>
      </c>
      <c r="C7689">
        <f t="shared" si="480"/>
        <v>0.42099999999999999</v>
      </c>
      <c r="D7689">
        <f>IF(C7689&gt;$L$7,C7689,0)</f>
        <v>0</v>
      </c>
      <c r="E7689">
        <f t="shared" si="481"/>
        <v>0.38203266787658807</v>
      </c>
      <c r="F7689">
        <f t="shared" si="482"/>
        <v>1.0299532924744395E-4</v>
      </c>
      <c r="G7689">
        <f t="shared" si="483"/>
        <v>166776.90072620229</v>
      </c>
    </row>
    <row r="7690" spans="1:7">
      <c r="A7690">
        <v>0.61599999999999999</v>
      </c>
      <c r="B7690">
        <v>2.1000000000000001E-2</v>
      </c>
      <c r="C7690">
        <f t="shared" si="480"/>
        <v>0.63700000000000001</v>
      </c>
      <c r="D7690">
        <f>IF(C7690&gt;$L$7,C7690,0)</f>
        <v>0</v>
      </c>
      <c r="E7690">
        <f t="shared" si="481"/>
        <v>0.57803992740471877</v>
      </c>
      <c r="F7690">
        <f t="shared" si="482"/>
        <v>1.5583853855254584E-4</v>
      </c>
      <c r="G7690">
        <f t="shared" si="483"/>
        <v>252344.14670449137</v>
      </c>
    </row>
    <row r="7691" spans="1:7">
      <c r="A7691">
        <v>0.71099999999999997</v>
      </c>
      <c r="B7691">
        <v>1.4999999999999999E-2</v>
      </c>
      <c r="C7691">
        <f t="shared" si="480"/>
        <v>0.72599999999999998</v>
      </c>
      <c r="D7691">
        <f>IF(C7691&gt;$L$7,C7691,0)</f>
        <v>0</v>
      </c>
      <c r="E7691">
        <f t="shared" si="481"/>
        <v>0.65880217785843931</v>
      </c>
      <c r="F7691">
        <f t="shared" si="482"/>
        <v>1.7761189794214801E-4</v>
      </c>
      <c r="G7691">
        <f t="shared" si="483"/>
        <v>287601.02120480494</v>
      </c>
    </row>
    <row r="7692" spans="1:7">
      <c r="A7692">
        <v>0.747</v>
      </c>
      <c r="B7692">
        <v>2.4E-2</v>
      </c>
      <c r="C7692">
        <f t="shared" si="480"/>
        <v>0.77100000000000002</v>
      </c>
      <c r="D7692">
        <f>IF(C7692&gt;$L$7,C7692,0)</f>
        <v>0</v>
      </c>
      <c r="E7692">
        <f t="shared" si="481"/>
        <v>0.69963702359346658</v>
      </c>
      <c r="F7692">
        <f t="shared" si="482"/>
        <v>1.886208998807109E-4</v>
      </c>
      <c r="G7692">
        <f t="shared" si="483"/>
        <v>305427.53078361513</v>
      </c>
    </row>
    <row r="7693" spans="1:7">
      <c r="A7693">
        <v>0.76200000000000001</v>
      </c>
      <c r="B7693">
        <v>4.7E-2</v>
      </c>
      <c r="C7693">
        <f t="shared" si="480"/>
        <v>0.80900000000000005</v>
      </c>
      <c r="D7693">
        <f>IF(C7693&gt;$L$7,C7693,0)</f>
        <v>0</v>
      </c>
      <c r="E7693">
        <f t="shared" si="481"/>
        <v>0.73411978221415619</v>
      </c>
      <c r="F7693">
        <f t="shared" si="482"/>
        <v>1.9791739040660845E-4</v>
      </c>
      <c r="G7693">
        <f t="shared" si="483"/>
        <v>320481.0277612771</v>
      </c>
    </row>
    <row r="7694" spans="1:7">
      <c r="A7694">
        <v>0.76100000000000001</v>
      </c>
      <c r="B7694">
        <v>8.4000000000000005E-2</v>
      </c>
      <c r="C7694">
        <f t="shared" si="480"/>
        <v>0.84499999999999997</v>
      </c>
      <c r="D7694">
        <f>IF(C7694&gt;$L$7,C7694,0)</f>
        <v>0</v>
      </c>
      <c r="E7694">
        <f t="shared" si="481"/>
        <v>0.76678765880217792</v>
      </c>
      <c r="F7694">
        <f t="shared" si="482"/>
        <v>2.0672459195745875E-4</v>
      </c>
      <c r="G7694">
        <f t="shared" si="483"/>
        <v>334742.23542432528</v>
      </c>
    </row>
    <row r="7695" spans="1:7">
      <c r="A7695">
        <v>0.76100000000000001</v>
      </c>
      <c r="B7695">
        <v>0.122</v>
      </c>
      <c r="C7695">
        <f t="shared" si="480"/>
        <v>0.88300000000000001</v>
      </c>
      <c r="D7695">
        <f>IF(C7695&gt;$L$7,C7695,0)</f>
        <v>0</v>
      </c>
      <c r="E7695">
        <f t="shared" si="481"/>
        <v>0.80127041742286764</v>
      </c>
      <c r="F7695">
        <f t="shared" si="482"/>
        <v>2.1602108248335632E-4</v>
      </c>
      <c r="G7695">
        <f t="shared" si="483"/>
        <v>349795.73240198725</v>
      </c>
    </row>
    <row r="7696" spans="1:7">
      <c r="A7696">
        <v>0.71899999999999997</v>
      </c>
      <c r="B7696">
        <v>0.14599999999999999</v>
      </c>
      <c r="C7696">
        <f t="shared" si="480"/>
        <v>0.86499999999999999</v>
      </c>
      <c r="D7696">
        <f>IF(C7696&gt;$L$7,C7696,0)</f>
        <v>0</v>
      </c>
      <c r="E7696">
        <f t="shared" si="481"/>
        <v>0.78493647912885667</v>
      </c>
      <c r="F7696">
        <f t="shared" si="482"/>
        <v>2.1161748170793113E-4</v>
      </c>
      <c r="G7696">
        <f t="shared" si="483"/>
        <v>342665.1285704631</v>
      </c>
    </row>
    <row r="7697" spans="1:7">
      <c r="A7697">
        <v>0.67200000000000004</v>
      </c>
      <c r="B7697">
        <v>0.161</v>
      </c>
      <c r="C7697">
        <f t="shared" si="480"/>
        <v>0.83300000000000007</v>
      </c>
      <c r="D7697">
        <f>IF(C7697&gt;$L$7,C7697,0)</f>
        <v>0</v>
      </c>
      <c r="E7697">
        <f t="shared" si="481"/>
        <v>0.75589836660617071</v>
      </c>
      <c r="F7697">
        <f t="shared" si="482"/>
        <v>2.0378885810717532E-4</v>
      </c>
      <c r="G7697">
        <f t="shared" si="483"/>
        <v>329988.49953664251</v>
      </c>
    </row>
    <row r="7698" spans="1:7">
      <c r="A7698">
        <v>0.55600000000000005</v>
      </c>
      <c r="B7698">
        <v>0.16900000000000001</v>
      </c>
      <c r="C7698">
        <f t="shared" si="480"/>
        <v>0.72500000000000009</v>
      </c>
      <c r="D7698">
        <f>IF(C7698&gt;$L$7,C7698,0)</f>
        <v>0</v>
      </c>
      <c r="E7698">
        <f t="shared" si="481"/>
        <v>0.65789473684210542</v>
      </c>
      <c r="F7698">
        <f t="shared" si="482"/>
        <v>1.7736725345462439E-4</v>
      </c>
      <c r="G7698">
        <f t="shared" si="483"/>
        <v>287204.87654749805</v>
      </c>
    </row>
    <row r="7699" spans="1:7">
      <c r="A7699">
        <v>7.0000000000000007E-2</v>
      </c>
      <c r="B7699">
        <v>0.17</v>
      </c>
      <c r="C7699">
        <f t="shared" si="480"/>
        <v>0.24000000000000002</v>
      </c>
      <c r="D7699">
        <f>IF(C7699&gt;$L$7,C7699,0)</f>
        <v>0</v>
      </c>
      <c r="E7699">
        <f t="shared" si="481"/>
        <v>0.21778584392014524</v>
      </c>
      <c r="F7699">
        <f t="shared" si="482"/>
        <v>5.8714677005668764E-5</v>
      </c>
      <c r="G7699">
        <f t="shared" si="483"/>
        <v>95074.71775365452</v>
      </c>
    </row>
    <row r="7700" spans="1:7">
      <c r="A7700">
        <v>0</v>
      </c>
      <c r="B7700">
        <v>0.13900000000000001</v>
      </c>
      <c r="C7700">
        <f t="shared" si="480"/>
        <v>0.13900000000000001</v>
      </c>
      <c r="D7700">
        <f>IF(C7700&gt;$L$7,C7700,0)</f>
        <v>0</v>
      </c>
      <c r="E7700">
        <f t="shared" si="481"/>
        <v>0.12613430127041744</v>
      </c>
      <c r="F7700">
        <f t="shared" si="482"/>
        <v>3.400558376578316E-5</v>
      </c>
      <c r="G7700">
        <f t="shared" si="483"/>
        <v>55064.107365658245</v>
      </c>
    </row>
    <row r="7701" spans="1:7">
      <c r="A7701">
        <v>0</v>
      </c>
      <c r="B7701">
        <v>0.105</v>
      </c>
      <c r="C7701">
        <f t="shared" si="480"/>
        <v>0.105</v>
      </c>
      <c r="D7701">
        <f>IF(C7701&gt;$L$7,C7701,0)</f>
        <v>0</v>
      </c>
      <c r="E7701">
        <f t="shared" si="481"/>
        <v>0</v>
      </c>
      <c r="F7701">
        <f t="shared" si="482"/>
        <v>0</v>
      </c>
      <c r="G7701">
        <f t="shared" si="483"/>
        <v>0</v>
      </c>
    </row>
    <row r="7702" spans="1:7">
      <c r="A7702">
        <v>0</v>
      </c>
      <c r="B7702">
        <v>8.4000000000000005E-2</v>
      </c>
      <c r="C7702">
        <f t="shared" si="480"/>
        <v>8.4000000000000005E-2</v>
      </c>
      <c r="D7702">
        <f>IF(C7702&gt;$L$7,C7702,0)</f>
        <v>0</v>
      </c>
      <c r="E7702">
        <f t="shared" si="481"/>
        <v>0</v>
      </c>
      <c r="F7702">
        <f t="shared" si="482"/>
        <v>0</v>
      </c>
      <c r="G7702">
        <f t="shared" si="483"/>
        <v>0</v>
      </c>
    </row>
    <row r="7703" spans="1:7">
      <c r="A7703">
        <v>0</v>
      </c>
      <c r="B7703">
        <v>6.9000000000000006E-2</v>
      </c>
      <c r="C7703">
        <f t="shared" si="480"/>
        <v>6.9000000000000006E-2</v>
      </c>
      <c r="D7703">
        <f>IF(C7703&gt;$L$7,C7703,0)</f>
        <v>0</v>
      </c>
      <c r="E7703">
        <f t="shared" si="481"/>
        <v>0</v>
      </c>
      <c r="F7703">
        <f t="shared" si="482"/>
        <v>0</v>
      </c>
      <c r="G7703">
        <f t="shared" si="483"/>
        <v>0</v>
      </c>
    </row>
    <row r="7704" spans="1:7">
      <c r="A7704">
        <v>0</v>
      </c>
      <c r="B7704">
        <v>5.8999999999999997E-2</v>
      </c>
      <c r="C7704">
        <f t="shared" si="480"/>
        <v>5.8999999999999997E-2</v>
      </c>
      <c r="D7704">
        <f>IF(C7704&gt;$L$7,C7704,0)</f>
        <v>0</v>
      </c>
      <c r="E7704">
        <f t="shared" si="481"/>
        <v>0</v>
      </c>
      <c r="F7704">
        <f t="shared" si="482"/>
        <v>0</v>
      </c>
      <c r="G7704">
        <f t="shared" si="483"/>
        <v>0</v>
      </c>
    </row>
    <row r="7705" spans="1:7">
      <c r="A7705">
        <v>0</v>
      </c>
      <c r="B7705">
        <v>4.9000000000000002E-2</v>
      </c>
      <c r="C7705">
        <f t="shared" si="480"/>
        <v>4.9000000000000002E-2</v>
      </c>
      <c r="D7705">
        <f>IF(C7705&gt;$L$7,C7705,0)</f>
        <v>0</v>
      </c>
      <c r="E7705">
        <f t="shared" si="481"/>
        <v>0</v>
      </c>
      <c r="F7705">
        <f t="shared" si="482"/>
        <v>0</v>
      </c>
      <c r="G7705">
        <f t="shared" si="483"/>
        <v>0</v>
      </c>
    </row>
    <row r="7706" spans="1:7">
      <c r="A7706">
        <v>0</v>
      </c>
      <c r="B7706">
        <v>3.5000000000000003E-2</v>
      </c>
      <c r="C7706">
        <f t="shared" si="480"/>
        <v>3.5000000000000003E-2</v>
      </c>
      <c r="D7706">
        <f>IF(C7706&gt;$L$7,C7706,0)</f>
        <v>0</v>
      </c>
      <c r="E7706">
        <f t="shared" si="481"/>
        <v>0</v>
      </c>
      <c r="F7706">
        <f t="shared" si="482"/>
        <v>0</v>
      </c>
      <c r="G7706">
        <f t="shared" si="483"/>
        <v>0</v>
      </c>
    </row>
    <row r="7707" spans="1:7">
      <c r="A7707">
        <v>0</v>
      </c>
      <c r="B7707">
        <v>1.4E-2</v>
      </c>
      <c r="C7707">
        <f t="shared" si="480"/>
        <v>1.4E-2</v>
      </c>
      <c r="D7707">
        <f>IF(C7707&gt;$L$7,C7707,0)</f>
        <v>0</v>
      </c>
      <c r="E7707">
        <f t="shared" si="481"/>
        <v>0</v>
      </c>
      <c r="F7707">
        <f t="shared" si="482"/>
        <v>0</v>
      </c>
      <c r="G7707">
        <f t="shared" si="483"/>
        <v>0</v>
      </c>
    </row>
    <row r="7708" spans="1:7">
      <c r="A7708">
        <v>0</v>
      </c>
      <c r="B7708">
        <v>2.1999999999999999E-2</v>
      </c>
      <c r="C7708">
        <f t="shared" si="480"/>
        <v>2.1999999999999999E-2</v>
      </c>
      <c r="D7708">
        <f>IF(C7708&gt;$L$7,C7708,0)</f>
        <v>0</v>
      </c>
      <c r="E7708">
        <f t="shared" si="481"/>
        <v>0</v>
      </c>
      <c r="F7708">
        <f t="shared" si="482"/>
        <v>0</v>
      </c>
      <c r="G7708">
        <f t="shared" si="483"/>
        <v>0</v>
      </c>
    </row>
    <row r="7709" spans="1:7">
      <c r="A7709">
        <v>0</v>
      </c>
      <c r="B7709">
        <v>3.5000000000000003E-2</v>
      </c>
      <c r="C7709">
        <f t="shared" si="480"/>
        <v>3.5000000000000003E-2</v>
      </c>
      <c r="D7709">
        <f>IF(C7709&gt;$L$7,C7709,0)</f>
        <v>0</v>
      </c>
      <c r="E7709">
        <f t="shared" si="481"/>
        <v>0</v>
      </c>
      <c r="F7709">
        <f t="shared" si="482"/>
        <v>0</v>
      </c>
      <c r="G7709">
        <f t="shared" si="483"/>
        <v>0</v>
      </c>
    </row>
    <row r="7710" spans="1:7">
      <c r="A7710">
        <v>0</v>
      </c>
      <c r="B7710">
        <v>3.5999999999999997E-2</v>
      </c>
      <c r="C7710">
        <f t="shared" si="480"/>
        <v>3.5999999999999997E-2</v>
      </c>
      <c r="D7710">
        <f>IF(C7710&gt;$L$7,C7710,0)</f>
        <v>0</v>
      </c>
      <c r="E7710">
        <f t="shared" si="481"/>
        <v>0</v>
      </c>
      <c r="F7710">
        <f t="shared" si="482"/>
        <v>0</v>
      </c>
      <c r="G7710">
        <f t="shared" si="483"/>
        <v>0</v>
      </c>
    </row>
    <row r="7711" spans="1:7">
      <c r="A7711">
        <v>0</v>
      </c>
      <c r="B7711">
        <v>3.9E-2</v>
      </c>
      <c r="C7711">
        <f t="shared" si="480"/>
        <v>3.9E-2</v>
      </c>
      <c r="D7711">
        <f>IF(C7711&gt;$L$7,C7711,0)</f>
        <v>0</v>
      </c>
      <c r="E7711">
        <f t="shared" si="481"/>
        <v>0</v>
      </c>
      <c r="F7711">
        <f t="shared" si="482"/>
        <v>0</v>
      </c>
      <c r="G7711">
        <f t="shared" si="483"/>
        <v>0</v>
      </c>
    </row>
    <row r="7712" spans="1:7">
      <c r="A7712">
        <v>0.13</v>
      </c>
      <c r="B7712">
        <v>3.5000000000000003E-2</v>
      </c>
      <c r="C7712">
        <f t="shared" si="480"/>
        <v>0.16500000000000001</v>
      </c>
      <c r="D7712">
        <f>IF(C7712&gt;$L$7,C7712,0)</f>
        <v>0</v>
      </c>
      <c r="E7712">
        <f t="shared" si="481"/>
        <v>0.14972776769509985</v>
      </c>
      <c r="F7712">
        <f t="shared" si="482"/>
        <v>4.0366340441397274E-5</v>
      </c>
      <c r="G7712">
        <f t="shared" si="483"/>
        <v>65363.868455637479</v>
      </c>
    </row>
    <row r="7713" spans="1:7">
      <c r="A7713">
        <v>0.45500000000000002</v>
      </c>
      <c r="B7713">
        <v>3.1E-2</v>
      </c>
      <c r="C7713">
        <f t="shared" si="480"/>
        <v>0.48599999999999999</v>
      </c>
      <c r="D7713">
        <f>IF(C7713&gt;$L$7,C7713,0)</f>
        <v>0</v>
      </c>
      <c r="E7713">
        <f t="shared" si="481"/>
        <v>0.44101633393829404</v>
      </c>
      <c r="F7713">
        <f t="shared" si="482"/>
        <v>1.1889722093647923E-4</v>
      </c>
      <c r="G7713">
        <f t="shared" si="483"/>
        <v>192526.30345115039</v>
      </c>
    </row>
    <row r="7714" spans="1:7">
      <c r="A7714">
        <v>0.627</v>
      </c>
      <c r="B7714">
        <v>2.3E-2</v>
      </c>
      <c r="C7714">
        <f t="shared" si="480"/>
        <v>0.65</v>
      </c>
      <c r="D7714">
        <f>IF(C7714&gt;$L$7,C7714,0)</f>
        <v>0</v>
      </c>
      <c r="E7714">
        <f t="shared" si="481"/>
        <v>0.58983666061705997</v>
      </c>
      <c r="F7714">
        <f t="shared" si="482"/>
        <v>1.590189168903529E-4</v>
      </c>
      <c r="G7714">
        <f t="shared" si="483"/>
        <v>257494.02724948098</v>
      </c>
    </row>
    <row r="7715" spans="1:7">
      <c r="A7715">
        <v>0.73099999999999998</v>
      </c>
      <c r="B7715">
        <v>1.4999999999999999E-2</v>
      </c>
      <c r="C7715">
        <f t="shared" si="480"/>
        <v>0.746</v>
      </c>
      <c r="D7715">
        <f>IF(C7715&gt;$L$7,C7715,0)</f>
        <v>0</v>
      </c>
      <c r="E7715">
        <f t="shared" si="481"/>
        <v>0.67695099818511806</v>
      </c>
      <c r="F7715">
        <f t="shared" si="482"/>
        <v>1.8250478769262039E-4</v>
      </c>
      <c r="G7715">
        <f t="shared" si="483"/>
        <v>295523.91435094277</v>
      </c>
    </row>
    <row r="7716" spans="1:7">
      <c r="A7716">
        <v>0.76100000000000001</v>
      </c>
      <c r="B7716">
        <v>1.4999999999999999E-2</v>
      </c>
      <c r="C7716">
        <f t="shared" si="480"/>
        <v>0.77600000000000002</v>
      </c>
      <c r="D7716">
        <f>IF(C7716&gt;$L$7,C7716,0)</f>
        <v>0</v>
      </c>
      <c r="E7716">
        <f t="shared" si="481"/>
        <v>0.70417422867513624</v>
      </c>
      <c r="F7716">
        <f t="shared" si="482"/>
        <v>1.8984412231832899E-4</v>
      </c>
      <c r="G7716">
        <f t="shared" si="483"/>
        <v>307408.25407014962</v>
      </c>
    </row>
    <row r="7717" spans="1:7">
      <c r="A7717">
        <v>0.77400000000000002</v>
      </c>
      <c r="B7717">
        <v>2.8000000000000001E-2</v>
      </c>
      <c r="C7717">
        <f t="shared" si="480"/>
        <v>0.80200000000000005</v>
      </c>
      <c r="D7717">
        <f>IF(C7717&gt;$L$7,C7717,0)</f>
        <v>0</v>
      </c>
      <c r="E7717">
        <f t="shared" si="481"/>
        <v>0.72776769509981865</v>
      </c>
      <c r="F7717">
        <f t="shared" si="482"/>
        <v>1.9620487899394312E-4</v>
      </c>
      <c r="G7717">
        <f t="shared" si="483"/>
        <v>317708.01516012888</v>
      </c>
    </row>
    <row r="7718" spans="1:7">
      <c r="A7718">
        <v>0.78</v>
      </c>
      <c r="B7718">
        <v>6.3E-2</v>
      </c>
      <c r="C7718">
        <f t="shared" si="480"/>
        <v>0.84299999999999997</v>
      </c>
      <c r="D7718">
        <f>IF(C7718&gt;$L$7,C7718,0)</f>
        <v>0</v>
      </c>
      <c r="E7718">
        <f t="shared" si="481"/>
        <v>0.76497277676951003</v>
      </c>
      <c r="F7718">
        <f t="shared" si="482"/>
        <v>2.0623530298241152E-4</v>
      </c>
      <c r="G7718">
        <f t="shared" si="483"/>
        <v>333949.94610971148</v>
      </c>
    </row>
    <row r="7719" spans="1:7">
      <c r="A7719">
        <v>0.77</v>
      </c>
      <c r="B7719">
        <v>0.112</v>
      </c>
      <c r="C7719">
        <f t="shared" si="480"/>
        <v>0.88200000000000001</v>
      </c>
      <c r="D7719">
        <f>IF(C7719&gt;$L$7,C7719,0)</f>
        <v>0</v>
      </c>
      <c r="E7719">
        <f t="shared" si="481"/>
        <v>0.80036297640653364</v>
      </c>
      <c r="F7719">
        <f t="shared" si="482"/>
        <v>2.1577643799583268E-4</v>
      </c>
      <c r="G7719">
        <f t="shared" si="483"/>
        <v>349399.58774468029</v>
      </c>
    </row>
    <row r="7720" spans="1:7">
      <c r="A7720">
        <v>0.73299999999999998</v>
      </c>
      <c r="B7720">
        <v>0.155</v>
      </c>
      <c r="C7720">
        <f t="shared" si="480"/>
        <v>0.88800000000000001</v>
      </c>
      <c r="D7720">
        <f>IF(C7720&gt;$L$7,C7720,0)</f>
        <v>0</v>
      </c>
      <c r="E7720">
        <f t="shared" si="481"/>
        <v>0.8058076225045373</v>
      </c>
      <c r="F7720">
        <f t="shared" si="482"/>
        <v>2.1724430492097441E-4</v>
      </c>
      <c r="G7720">
        <f t="shared" si="483"/>
        <v>351776.45568852167</v>
      </c>
    </row>
    <row r="7721" spans="1:7">
      <c r="A7721">
        <v>0.68400000000000005</v>
      </c>
      <c r="B7721">
        <v>0.187</v>
      </c>
      <c r="C7721">
        <f t="shared" si="480"/>
        <v>0.871</v>
      </c>
      <c r="D7721">
        <f>IF(C7721&gt;$L$7,C7721,0)</f>
        <v>0</v>
      </c>
      <c r="E7721">
        <f t="shared" si="481"/>
        <v>0.79038112522686033</v>
      </c>
      <c r="F7721">
        <f t="shared" si="482"/>
        <v>2.1308534863307286E-4</v>
      </c>
      <c r="G7721">
        <f t="shared" si="483"/>
        <v>345041.99651430448</v>
      </c>
    </row>
    <row r="7722" spans="1:7">
      <c r="A7722">
        <v>0.56999999999999995</v>
      </c>
      <c r="B7722">
        <v>0.17899999999999999</v>
      </c>
      <c r="C7722">
        <f t="shared" si="480"/>
        <v>0.74899999999999989</v>
      </c>
      <c r="D7722">
        <f>IF(C7722&gt;$L$7,C7722,0)</f>
        <v>0</v>
      </c>
      <c r="E7722">
        <f t="shared" si="481"/>
        <v>0.67967332123411972</v>
      </c>
      <c r="F7722">
        <f t="shared" si="482"/>
        <v>1.8323872115519121E-4</v>
      </c>
      <c r="G7722">
        <f t="shared" si="483"/>
        <v>296712.3483228634</v>
      </c>
    </row>
    <row r="7723" spans="1:7">
      <c r="A7723">
        <v>7.3999999999999996E-2</v>
      </c>
      <c r="B7723">
        <v>0.156</v>
      </c>
      <c r="C7723">
        <f t="shared" si="480"/>
        <v>0.22999999999999998</v>
      </c>
      <c r="D7723">
        <f>IF(C7723&gt;$L$7,C7723,0)</f>
        <v>0</v>
      </c>
      <c r="E7723">
        <f t="shared" si="481"/>
        <v>0.20871143375680581</v>
      </c>
      <c r="F7723">
        <f t="shared" si="482"/>
        <v>5.6268232130432556E-5</v>
      </c>
      <c r="G7723">
        <f t="shared" si="483"/>
        <v>91113.271180585565</v>
      </c>
    </row>
    <row r="7724" spans="1:7">
      <c r="A7724">
        <v>0</v>
      </c>
      <c r="B7724">
        <v>0.104</v>
      </c>
      <c r="C7724">
        <f t="shared" si="480"/>
        <v>0.104</v>
      </c>
      <c r="D7724">
        <f>IF(C7724&gt;$L$7,C7724,0)</f>
        <v>0</v>
      </c>
      <c r="E7724">
        <f t="shared" si="481"/>
        <v>0</v>
      </c>
      <c r="F7724">
        <f t="shared" si="482"/>
        <v>0</v>
      </c>
      <c r="G7724">
        <f t="shared" si="483"/>
        <v>0</v>
      </c>
    </row>
    <row r="7725" spans="1:7">
      <c r="A7725">
        <v>0</v>
      </c>
      <c r="B7725">
        <v>6.6000000000000003E-2</v>
      </c>
      <c r="C7725">
        <f t="shared" si="480"/>
        <v>6.6000000000000003E-2</v>
      </c>
      <c r="D7725">
        <f>IF(C7725&gt;$L$7,C7725,0)</f>
        <v>0</v>
      </c>
      <c r="E7725">
        <f t="shared" si="481"/>
        <v>0</v>
      </c>
      <c r="F7725">
        <f t="shared" si="482"/>
        <v>0</v>
      </c>
      <c r="G7725">
        <f t="shared" si="483"/>
        <v>0</v>
      </c>
    </row>
    <row r="7726" spans="1:7">
      <c r="A7726">
        <v>0</v>
      </c>
      <c r="B7726">
        <v>4.1000000000000002E-2</v>
      </c>
      <c r="C7726">
        <f t="shared" si="480"/>
        <v>4.1000000000000002E-2</v>
      </c>
      <c r="D7726">
        <f>IF(C7726&gt;$L$7,C7726,0)</f>
        <v>0</v>
      </c>
      <c r="E7726">
        <f t="shared" si="481"/>
        <v>0</v>
      </c>
      <c r="F7726">
        <f t="shared" si="482"/>
        <v>0</v>
      </c>
      <c r="G7726">
        <f t="shared" si="483"/>
        <v>0</v>
      </c>
    </row>
    <row r="7727" spans="1:7">
      <c r="A7727">
        <v>0</v>
      </c>
      <c r="B7727">
        <v>2.5000000000000001E-2</v>
      </c>
      <c r="C7727">
        <f t="shared" si="480"/>
        <v>2.5000000000000001E-2</v>
      </c>
      <c r="D7727">
        <f>IF(C7727&gt;$L$7,C7727,0)</f>
        <v>0</v>
      </c>
      <c r="E7727">
        <f t="shared" si="481"/>
        <v>0</v>
      </c>
      <c r="F7727">
        <f t="shared" si="482"/>
        <v>0</v>
      </c>
      <c r="G7727">
        <f t="shared" si="483"/>
        <v>0</v>
      </c>
    </row>
    <row r="7728" spans="1:7">
      <c r="A7728">
        <v>0</v>
      </c>
      <c r="B7728">
        <v>1.4E-2</v>
      </c>
      <c r="C7728">
        <f t="shared" si="480"/>
        <v>1.4E-2</v>
      </c>
      <c r="D7728">
        <f>IF(C7728&gt;$L$7,C7728,0)</f>
        <v>0</v>
      </c>
      <c r="E7728">
        <f t="shared" si="481"/>
        <v>0</v>
      </c>
      <c r="F7728">
        <f t="shared" si="482"/>
        <v>0</v>
      </c>
      <c r="G7728">
        <f t="shared" si="483"/>
        <v>0</v>
      </c>
    </row>
    <row r="7729" spans="1:7">
      <c r="A7729">
        <v>0</v>
      </c>
      <c r="B7729">
        <v>8.0000000000000002E-3</v>
      </c>
      <c r="C7729">
        <f t="shared" si="480"/>
        <v>8.0000000000000002E-3</v>
      </c>
      <c r="D7729">
        <f>IF(C7729&gt;$L$7,C7729,0)</f>
        <v>0</v>
      </c>
      <c r="E7729">
        <f t="shared" si="481"/>
        <v>0</v>
      </c>
      <c r="F7729">
        <f t="shared" si="482"/>
        <v>0</v>
      </c>
      <c r="G7729">
        <f t="shared" si="483"/>
        <v>0</v>
      </c>
    </row>
    <row r="7730" spans="1:7">
      <c r="A7730">
        <v>0</v>
      </c>
      <c r="B7730">
        <v>5.0000000000000001E-3</v>
      </c>
      <c r="C7730">
        <f t="shared" si="480"/>
        <v>5.0000000000000001E-3</v>
      </c>
      <c r="D7730">
        <f>IF(C7730&gt;$L$7,C7730,0)</f>
        <v>0</v>
      </c>
      <c r="E7730">
        <f t="shared" si="481"/>
        <v>0</v>
      </c>
      <c r="F7730">
        <f t="shared" si="482"/>
        <v>0</v>
      </c>
      <c r="G7730">
        <f t="shared" si="483"/>
        <v>0</v>
      </c>
    </row>
    <row r="7731" spans="1:7">
      <c r="A7731">
        <v>0</v>
      </c>
      <c r="B7731">
        <v>4.0000000000000001E-3</v>
      </c>
      <c r="C7731">
        <f t="shared" si="480"/>
        <v>4.0000000000000001E-3</v>
      </c>
      <c r="D7731">
        <f>IF(C7731&gt;$L$7,C7731,0)</f>
        <v>0</v>
      </c>
      <c r="E7731">
        <f t="shared" si="481"/>
        <v>0</v>
      </c>
      <c r="F7731">
        <f t="shared" si="482"/>
        <v>0</v>
      </c>
      <c r="G7731">
        <f t="shared" si="483"/>
        <v>0</v>
      </c>
    </row>
    <row r="7732" spans="1:7">
      <c r="A7732">
        <v>0</v>
      </c>
      <c r="B7732">
        <v>6.0000000000000001E-3</v>
      </c>
      <c r="C7732">
        <f t="shared" si="480"/>
        <v>6.0000000000000001E-3</v>
      </c>
      <c r="D7732">
        <f>IF(C7732&gt;$L$7,C7732,0)</f>
        <v>0</v>
      </c>
      <c r="E7732">
        <f t="shared" si="481"/>
        <v>0</v>
      </c>
      <c r="F7732">
        <f t="shared" si="482"/>
        <v>0</v>
      </c>
      <c r="G7732">
        <f t="shared" si="483"/>
        <v>0</v>
      </c>
    </row>
    <row r="7733" spans="1:7">
      <c r="A7733">
        <v>0</v>
      </c>
      <c r="B7733">
        <v>8.0000000000000002E-3</v>
      </c>
      <c r="C7733">
        <f t="shared" si="480"/>
        <v>8.0000000000000002E-3</v>
      </c>
      <c r="D7733">
        <f>IF(C7733&gt;$L$7,C7733,0)</f>
        <v>0</v>
      </c>
      <c r="E7733">
        <f t="shared" si="481"/>
        <v>0</v>
      </c>
      <c r="F7733">
        <f t="shared" si="482"/>
        <v>0</v>
      </c>
      <c r="G7733">
        <f t="shared" si="483"/>
        <v>0</v>
      </c>
    </row>
    <row r="7734" spans="1:7">
      <c r="A7734">
        <v>0</v>
      </c>
      <c r="B7734">
        <v>8.0000000000000002E-3</v>
      </c>
      <c r="C7734">
        <f t="shared" si="480"/>
        <v>8.0000000000000002E-3</v>
      </c>
      <c r="D7734">
        <f>IF(C7734&gt;$L$7,C7734,0)</f>
        <v>0</v>
      </c>
      <c r="E7734">
        <f t="shared" si="481"/>
        <v>0</v>
      </c>
      <c r="F7734">
        <f t="shared" si="482"/>
        <v>0</v>
      </c>
      <c r="G7734">
        <f t="shared" si="483"/>
        <v>0</v>
      </c>
    </row>
    <row r="7735" spans="1:7">
      <c r="A7735">
        <v>0</v>
      </c>
      <c r="B7735">
        <v>8.0000000000000002E-3</v>
      </c>
      <c r="C7735">
        <f t="shared" si="480"/>
        <v>8.0000000000000002E-3</v>
      </c>
      <c r="D7735">
        <f>IF(C7735&gt;$L$7,C7735,0)</f>
        <v>0</v>
      </c>
      <c r="E7735">
        <f t="shared" si="481"/>
        <v>0</v>
      </c>
      <c r="F7735">
        <f t="shared" si="482"/>
        <v>0</v>
      </c>
      <c r="G7735">
        <f t="shared" si="483"/>
        <v>0</v>
      </c>
    </row>
    <row r="7736" spans="1:7">
      <c r="A7736">
        <v>0.16700000000000001</v>
      </c>
      <c r="B7736">
        <v>8.9999999999999993E-3</v>
      </c>
      <c r="C7736">
        <f t="shared" si="480"/>
        <v>0.17600000000000002</v>
      </c>
      <c r="D7736">
        <f>IF(C7736&gt;$L$7,C7736,0)</f>
        <v>0</v>
      </c>
      <c r="E7736">
        <f t="shared" si="481"/>
        <v>0.15970961887477317</v>
      </c>
      <c r="F7736">
        <f t="shared" si="482"/>
        <v>4.3057429804157093E-5</v>
      </c>
      <c r="G7736">
        <f t="shared" si="483"/>
        <v>69721.459686013317</v>
      </c>
    </row>
    <row r="7737" spans="1:7">
      <c r="A7737">
        <v>0.47</v>
      </c>
      <c r="B7737">
        <v>1.0999999999999999E-2</v>
      </c>
      <c r="C7737">
        <f t="shared" si="480"/>
        <v>0.48099999999999998</v>
      </c>
      <c r="D7737">
        <f>IF(C7737&gt;$L$7,C7737,0)</f>
        <v>0</v>
      </c>
      <c r="E7737">
        <f t="shared" si="481"/>
        <v>0.43647912885662438</v>
      </c>
      <c r="F7737">
        <f t="shared" si="482"/>
        <v>1.1767399849886115E-4</v>
      </c>
      <c r="G7737">
        <f t="shared" si="483"/>
        <v>190545.58016461594</v>
      </c>
    </row>
    <row r="7738" spans="1:7">
      <c r="A7738">
        <v>0.64600000000000002</v>
      </c>
      <c r="B7738">
        <v>6.0000000000000001E-3</v>
      </c>
      <c r="C7738">
        <f t="shared" si="480"/>
        <v>0.65200000000000002</v>
      </c>
      <c r="D7738">
        <f>IF(C7738&gt;$L$7,C7738,0)</f>
        <v>0</v>
      </c>
      <c r="E7738">
        <f t="shared" si="481"/>
        <v>0.59165154264972786</v>
      </c>
      <c r="F7738">
        <f t="shared" si="482"/>
        <v>1.5950820586540013E-4</v>
      </c>
      <c r="G7738">
        <f t="shared" si="483"/>
        <v>258286.31656409477</v>
      </c>
    </row>
    <row r="7739" spans="1:7">
      <c r="A7739">
        <v>0.73499999999999999</v>
      </c>
      <c r="B7739">
        <v>5.0000000000000001E-3</v>
      </c>
      <c r="C7739">
        <f t="shared" si="480"/>
        <v>0.74</v>
      </c>
      <c r="D7739">
        <f>IF(C7739&gt;$L$7,C7739,0)</f>
        <v>0</v>
      </c>
      <c r="E7739">
        <f t="shared" si="481"/>
        <v>0.6715063520871144</v>
      </c>
      <c r="F7739">
        <f t="shared" si="482"/>
        <v>1.8103692076747868E-4</v>
      </c>
      <c r="G7739">
        <f t="shared" si="483"/>
        <v>293147.04640710144</v>
      </c>
    </row>
    <row r="7740" spans="1:7">
      <c r="A7740">
        <v>0.76400000000000001</v>
      </c>
      <c r="B7740">
        <v>1.2999999999999999E-2</v>
      </c>
      <c r="C7740">
        <f t="shared" si="480"/>
        <v>0.77700000000000002</v>
      </c>
      <c r="D7740">
        <f>IF(C7740&gt;$L$7,C7740,0)</f>
        <v>0</v>
      </c>
      <c r="E7740">
        <f t="shared" si="481"/>
        <v>0.70508166969147013</v>
      </c>
      <c r="F7740">
        <f t="shared" si="482"/>
        <v>1.9008876680585261E-4</v>
      </c>
      <c r="G7740">
        <f t="shared" si="483"/>
        <v>307804.39872745646</v>
      </c>
    </row>
    <row r="7741" spans="1:7">
      <c r="A7741">
        <v>0.77800000000000002</v>
      </c>
      <c r="B7741">
        <v>3.6999999999999998E-2</v>
      </c>
      <c r="C7741">
        <f t="shared" si="480"/>
        <v>0.81500000000000006</v>
      </c>
      <c r="D7741">
        <f>IF(C7741&gt;$L$7,C7741,0)</f>
        <v>0</v>
      </c>
      <c r="E7741">
        <f t="shared" si="481"/>
        <v>0.73956442831215985</v>
      </c>
      <c r="F7741">
        <f t="shared" si="482"/>
        <v>1.9938525733175018E-4</v>
      </c>
      <c r="G7741">
        <f t="shared" si="483"/>
        <v>322857.89570511848</v>
      </c>
    </row>
    <row r="7742" spans="1:7">
      <c r="A7742">
        <v>0.78600000000000003</v>
      </c>
      <c r="B7742">
        <v>7.3999999999999996E-2</v>
      </c>
      <c r="C7742">
        <f t="shared" si="480"/>
        <v>0.86</v>
      </c>
      <c r="D7742">
        <f>IF(C7742&gt;$L$7,C7742,0)</f>
        <v>0</v>
      </c>
      <c r="E7742">
        <f t="shared" si="481"/>
        <v>0.78039927404718701</v>
      </c>
      <c r="F7742">
        <f t="shared" si="482"/>
        <v>2.1039425927031304E-4</v>
      </c>
      <c r="G7742">
        <f t="shared" si="483"/>
        <v>340684.40528392867</v>
      </c>
    </row>
    <row r="7743" spans="1:7">
      <c r="A7743">
        <v>0.78300000000000003</v>
      </c>
      <c r="B7743">
        <v>0.11</v>
      </c>
      <c r="C7743">
        <f t="shared" si="480"/>
        <v>0.89300000000000002</v>
      </c>
      <c r="D7743">
        <f>IF(C7743&gt;$L$7,C7743,0)</f>
        <v>0</v>
      </c>
      <c r="E7743">
        <f t="shared" si="481"/>
        <v>0.81034482758620696</v>
      </c>
      <c r="F7743">
        <f t="shared" si="482"/>
        <v>2.184675273585925E-4</v>
      </c>
      <c r="G7743">
        <f t="shared" si="483"/>
        <v>353757.17897505616</v>
      </c>
    </row>
    <row r="7744" spans="1:7">
      <c r="A7744">
        <v>0.76700000000000002</v>
      </c>
      <c r="B7744">
        <v>0.13600000000000001</v>
      </c>
      <c r="C7744">
        <f t="shared" si="480"/>
        <v>0.90300000000000002</v>
      </c>
      <c r="D7744">
        <f>IF(C7744&gt;$L$7,C7744,0)</f>
        <v>0</v>
      </c>
      <c r="E7744">
        <f t="shared" si="481"/>
        <v>0.81941923774954639</v>
      </c>
      <c r="F7744">
        <f t="shared" si="482"/>
        <v>2.209139722338287E-4</v>
      </c>
      <c r="G7744">
        <f t="shared" si="483"/>
        <v>357718.62554812507</v>
      </c>
    </row>
    <row r="7745" spans="1:7">
      <c r="A7745">
        <v>0.72899999999999998</v>
      </c>
      <c r="B7745">
        <v>0.151</v>
      </c>
      <c r="C7745">
        <f t="shared" si="480"/>
        <v>0.88</v>
      </c>
      <c r="D7745">
        <f>IF(C7745&gt;$L$7,C7745,0)</f>
        <v>0</v>
      </c>
      <c r="E7745">
        <f t="shared" si="481"/>
        <v>0.79854809437386576</v>
      </c>
      <c r="F7745">
        <f t="shared" si="482"/>
        <v>2.1528714902078544E-4</v>
      </c>
      <c r="G7745">
        <f t="shared" si="483"/>
        <v>348607.29843006656</v>
      </c>
    </row>
    <row r="7746" spans="1:7">
      <c r="A7746">
        <v>0.63300000000000001</v>
      </c>
      <c r="B7746">
        <v>0.14299999999999999</v>
      </c>
      <c r="C7746">
        <f t="shared" si="480"/>
        <v>0.77600000000000002</v>
      </c>
      <c r="D7746">
        <f>IF(C7746&gt;$L$7,C7746,0)</f>
        <v>0</v>
      </c>
      <c r="E7746">
        <f t="shared" si="481"/>
        <v>0.70417422867513624</v>
      </c>
      <c r="F7746">
        <f t="shared" si="482"/>
        <v>1.8984412231832899E-4</v>
      </c>
      <c r="G7746">
        <f t="shared" si="483"/>
        <v>307408.25407014962</v>
      </c>
    </row>
    <row r="7747" spans="1:7">
      <c r="A7747">
        <v>9.0999999999999998E-2</v>
      </c>
      <c r="B7747">
        <v>0.13300000000000001</v>
      </c>
      <c r="C7747">
        <f t="shared" ref="C7747:C7810" si="484">A7747+B7747</f>
        <v>0.224</v>
      </c>
      <c r="D7747">
        <f>IF(C7747&gt;$L$7,C7747,0)</f>
        <v>0</v>
      </c>
      <c r="E7747">
        <f t="shared" ref="E7747:E7810" si="485">IF(AND(0.1*$L$7&lt;=C7747,C7747&lt;=$L$7),C7747/$L$7,IF(C7747&gt;=$L$7,1,0))</f>
        <v>0.20326678765880221</v>
      </c>
      <c r="F7747">
        <f t="shared" ref="F7747:F7810" si="486">E7747/SUM(E:E)</f>
        <v>5.4800365205290844E-5</v>
      </c>
      <c r="G7747">
        <f t="shared" ref="G7747:G7810" si="487">F7747*$N$11</f>
        <v>88736.403236744212</v>
      </c>
    </row>
    <row r="7748" spans="1:7">
      <c r="A7748">
        <v>0</v>
      </c>
      <c r="B7748">
        <v>9.7000000000000003E-2</v>
      </c>
      <c r="C7748">
        <f t="shared" si="484"/>
        <v>9.7000000000000003E-2</v>
      </c>
      <c r="D7748">
        <f>IF(C7748&gt;$L$7,C7748,0)</f>
        <v>0</v>
      </c>
      <c r="E7748">
        <f t="shared" si="485"/>
        <v>0</v>
      </c>
      <c r="F7748">
        <f t="shared" si="486"/>
        <v>0</v>
      </c>
      <c r="G7748">
        <f t="shared" si="487"/>
        <v>0</v>
      </c>
    </row>
    <row r="7749" spans="1:7">
      <c r="A7749">
        <v>0</v>
      </c>
      <c r="B7749">
        <v>6.7000000000000004E-2</v>
      </c>
      <c r="C7749">
        <f t="shared" si="484"/>
        <v>6.7000000000000004E-2</v>
      </c>
      <c r="D7749">
        <f>IF(C7749&gt;$L$7,C7749,0)</f>
        <v>0</v>
      </c>
      <c r="E7749">
        <f t="shared" si="485"/>
        <v>0</v>
      </c>
      <c r="F7749">
        <f t="shared" si="486"/>
        <v>0</v>
      </c>
      <c r="G7749">
        <f t="shared" si="487"/>
        <v>0</v>
      </c>
    </row>
    <row r="7750" spans="1:7">
      <c r="A7750">
        <v>0</v>
      </c>
      <c r="B7750">
        <v>4.1000000000000002E-2</v>
      </c>
      <c r="C7750">
        <f t="shared" si="484"/>
        <v>4.1000000000000002E-2</v>
      </c>
      <c r="D7750">
        <f>IF(C7750&gt;$L$7,C7750,0)</f>
        <v>0</v>
      </c>
      <c r="E7750">
        <f t="shared" si="485"/>
        <v>0</v>
      </c>
      <c r="F7750">
        <f t="shared" si="486"/>
        <v>0</v>
      </c>
      <c r="G7750">
        <f t="shared" si="487"/>
        <v>0</v>
      </c>
    </row>
    <row r="7751" spans="1:7">
      <c r="A7751">
        <v>0</v>
      </c>
      <c r="B7751">
        <v>2.1999999999999999E-2</v>
      </c>
      <c r="C7751">
        <f t="shared" si="484"/>
        <v>2.1999999999999999E-2</v>
      </c>
      <c r="D7751">
        <f>IF(C7751&gt;$L$7,C7751,0)</f>
        <v>0</v>
      </c>
      <c r="E7751">
        <f t="shared" si="485"/>
        <v>0</v>
      </c>
      <c r="F7751">
        <f t="shared" si="486"/>
        <v>0</v>
      </c>
      <c r="G7751">
        <f t="shared" si="487"/>
        <v>0</v>
      </c>
    </row>
    <row r="7752" spans="1:7">
      <c r="A7752">
        <v>0</v>
      </c>
      <c r="B7752">
        <v>1.6E-2</v>
      </c>
      <c r="C7752">
        <f t="shared" si="484"/>
        <v>1.6E-2</v>
      </c>
      <c r="D7752">
        <f>IF(C7752&gt;$L$7,C7752,0)</f>
        <v>0</v>
      </c>
      <c r="E7752">
        <f t="shared" si="485"/>
        <v>0</v>
      </c>
      <c r="F7752">
        <f t="shared" si="486"/>
        <v>0</v>
      </c>
      <c r="G7752">
        <f t="shared" si="487"/>
        <v>0</v>
      </c>
    </row>
    <row r="7753" spans="1:7">
      <c r="A7753">
        <v>0</v>
      </c>
      <c r="B7753">
        <v>1.2999999999999999E-2</v>
      </c>
      <c r="C7753">
        <f t="shared" si="484"/>
        <v>1.2999999999999999E-2</v>
      </c>
      <c r="D7753">
        <f>IF(C7753&gt;$L$7,C7753,0)</f>
        <v>0</v>
      </c>
      <c r="E7753">
        <f t="shared" si="485"/>
        <v>0</v>
      </c>
      <c r="F7753">
        <f t="shared" si="486"/>
        <v>0</v>
      </c>
      <c r="G7753">
        <f t="shared" si="487"/>
        <v>0</v>
      </c>
    </row>
    <row r="7754" spans="1:7">
      <c r="A7754">
        <v>0</v>
      </c>
      <c r="B7754">
        <v>7.0000000000000001E-3</v>
      </c>
      <c r="C7754">
        <f t="shared" si="484"/>
        <v>7.0000000000000001E-3</v>
      </c>
      <c r="D7754">
        <f>IF(C7754&gt;$L$7,C7754,0)</f>
        <v>0</v>
      </c>
      <c r="E7754">
        <f t="shared" si="485"/>
        <v>0</v>
      </c>
      <c r="F7754">
        <f t="shared" si="486"/>
        <v>0</v>
      </c>
      <c r="G7754">
        <f t="shared" si="487"/>
        <v>0</v>
      </c>
    </row>
    <row r="7755" spans="1:7">
      <c r="A7755">
        <v>0</v>
      </c>
      <c r="B7755">
        <v>2E-3</v>
      </c>
      <c r="C7755">
        <f t="shared" si="484"/>
        <v>2E-3</v>
      </c>
      <c r="D7755">
        <f>IF(C7755&gt;$L$7,C7755,0)</f>
        <v>0</v>
      </c>
      <c r="E7755">
        <f t="shared" si="485"/>
        <v>0</v>
      </c>
      <c r="F7755">
        <f t="shared" si="486"/>
        <v>0</v>
      </c>
      <c r="G7755">
        <f t="shared" si="487"/>
        <v>0</v>
      </c>
    </row>
    <row r="7756" spans="1:7">
      <c r="A7756">
        <v>0</v>
      </c>
      <c r="B7756">
        <v>0</v>
      </c>
      <c r="C7756">
        <f t="shared" si="484"/>
        <v>0</v>
      </c>
      <c r="D7756">
        <f>IF(C7756&gt;$L$7,C7756,0)</f>
        <v>0</v>
      </c>
      <c r="E7756">
        <f t="shared" si="485"/>
        <v>0</v>
      </c>
      <c r="F7756">
        <f t="shared" si="486"/>
        <v>0</v>
      </c>
      <c r="G7756">
        <f t="shared" si="487"/>
        <v>0</v>
      </c>
    </row>
    <row r="7757" spans="1:7">
      <c r="A7757">
        <v>0</v>
      </c>
      <c r="B7757">
        <v>0</v>
      </c>
      <c r="C7757">
        <f t="shared" si="484"/>
        <v>0</v>
      </c>
      <c r="D7757">
        <f>IF(C7757&gt;$L$7,C7757,0)</f>
        <v>0</v>
      </c>
      <c r="E7757">
        <f t="shared" si="485"/>
        <v>0</v>
      </c>
      <c r="F7757">
        <f t="shared" si="486"/>
        <v>0</v>
      </c>
      <c r="G7757">
        <f t="shared" si="487"/>
        <v>0</v>
      </c>
    </row>
    <row r="7758" spans="1:7">
      <c r="A7758">
        <v>0</v>
      </c>
      <c r="B7758">
        <v>0</v>
      </c>
      <c r="C7758">
        <f t="shared" si="484"/>
        <v>0</v>
      </c>
      <c r="D7758">
        <f>IF(C7758&gt;$L$7,C7758,0)</f>
        <v>0</v>
      </c>
      <c r="E7758">
        <f t="shared" si="485"/>
        <v>0</v>
      </c>
      <c r="F7758">
        <f t="shared" si="486"/>
        <v>0</v>
      </c>
      <c r="G7758">
        <f t="shared" si="487"/>
        <v>0</v>
      </c>
    </row>
    <row r="7759" spans="1:7">
      <c r="A7759">
        <v>0</v>
      </c>
      <c r="B7759">
        <v>0</v>
      </c>
      <c r="C7759">
        <f t="shared" si="484"/>
        <v>0</v>
      </c>
      <c r="D7759">
        <f>IF(C7759&gt;$L$7,C7759,0)</f>
        <v>0</v>
      </c>
      <c r="E7759">
        <f t="shared" si="485"/>
        <v>0</v>
      </c>
      <c r="F7759">
        <f t="shared" si="486"/>
        <v>0</v>
      </c>
      <c r="G7759">
        <f t="shared" si="487"/>
        <v>0</v>
      </c>
    </row>
    <row r="7760" spans="1:7">
      <c r="A7760">
        <v>0.106</v>
      </c>
      <c r="B7760">
        <v>0</v>
      </c>
      <c r="C7760">
        <f t="shared" si="484"/>
        <v>0.106</v>
      </c>
      <c r="D7760">
        <f>IF(C7760&gt;$L$7,C7760,0)</f>
        <v>0</v>
      </c>
      <c r="E7760">
        <f t="shared" si="485"/>
        <v>0</v>
      </c>
      <c r="F7760">
        <f t="shared" si="486"/>
        <v>0</v>
      </c>
      <c r="G7760">
        <f t="shared" si="487"/>
        <v>0</v>
      </c>
    </row>
    <row r="7761" spans="1:7">
      <c r="A7761">
        <v>0.375</v>
      </c>
      <c r="B7761">
        <v>0</v>
      </c>
      <c r="C7761">
        <f t="shared" si="484"/>
        <v>0.375</v>
      </c>
      <c r="D7761">
        <f>IF(C7761&gt;$L$7,C7761,0)</f>
        <v>0</v>
      </c>
      <c r="E7761">
        <f t="shared" si="485"/>
        <v>0.34029038112522692</v>
      </c>
      <c r="F7761">
        <f t="shared" si="486"/>
        <v>9.1741682821357441E-5</v>
      </c>
      <c r="G7761">
        <f t="shared" si="487"/>
        <v>148554.24649008518</v>
      </c>
    </row>
    <row r="7762" spans="1:7">
      <c r="A7762">
        <v>0.6</v>
      </c>
      <c r="B7762">
        <v>0</v>
      </c>
      <c r="C7762">
        <f t="shared" si="484"/>
        <v>0.6</v>
      </c>
      <c r="D7762">
        <f>IF(C7762&gt;$L$7,C7762,0)</f>
        <v>0</v>
      </c>
      <c r="E7762">
        <f t="shared" si="485"/>
        <v>0.54446460980036304</v>
      </c>
      <c r="F7762">
        <f t="shared" si="486"/>
        <v>1.4678669251417189E-4</v>
      </c>
      <c r="G7762">
        <f t="shared" si="487"/>
        <v>237686.79438413627</v>
      </c>
    </row>
    <row r="7763" spans="1:7">
      <c r="A7763">
        <v>0.70399999999999996</v>
      </c>
      <c r="B7763">
        <v>1E-3</v>
      </c>
      <c r="C7763">
        <f t="shared" si="484"/>
        <v>0.70499999999999996</v>
      </c>
      <c r="D7763">
        <f>IF(C7763&gt;$L$7,C7763,0)</f>
        <v>0</v>
      </c>
      <c r="E7763">
        <f t="shared" si="485"/>
        <v>0.63974591651542656</v>
      </c>
      <c r="F7763">
        <f t="shared" si="486"/>
        <v>1.7247436370415199E-4</v>
      </c>
      <c r="G7763">
        <f t="shared" si="487"/>
        <v>279281.98340136016</v>
      </c>
    </row>
    <row r="7764" spans="1:7">
      <c r="A7764">
        <v>0.74299999999999999</v>
      </c>
      <c r="B7764">
        <v>4.0000000000000001E-3</v>
      </c>
      <c r="C7764">
        <f t="shared" si="484"/>
        <v>0.747</v>
      </c>
      <c r="D7764">
        <f>IF(C7764&gt;$L$7,C7764,0)</f>
        <v>0</v>
      </c>
      <c r="E7764">
        <f t="shared" si="485"/>
        <v>0.67785843920145195</v>
      </c>
      <c r="F7764">
        <f t="shared" si="486"/>
        <v>1.82749432180144E-4</v>
      </c>
      <c r="G7764">
        <f t="shared" si="487"/>
        <v>295920.05900824966</v>
      </c>
    </row>
    <row r="7765" spans="1:7">
      <c r="A7765">
        <v>0.76200000000000001</v>
      </c>
      <c r="B7765">
        <v>1.2999999999999999E-2</v>
      </c>
      <c r="C7765">
        <f t="shared" si="484"/>
        <v>0.77500000000000002</v>
      </c>
      <c r="D7765">
        <f>IF(C7765&gt;$L$7,C7765,0)</f>
        <v>0</v>
      </c>
      <c r="E7765">
        <f t="shared" si="485"/>
        <v>0.70326678765880224</v>
      </c>
      <c r="F7765">
        <f t="shared" si="486"/>
        <v>1.8959947783080537E-4</v>
      </c>
      <c r="G7765">
        <f t="shared" si="487"/>
        <v>307012.10941284272</v>
      </c>
    </row>
    <row r="7766" spans="1:7">
      <c r="A7766">
        <v>0.77100000000000002</v>
      </c>
      <c r="B7766">
        <v>3.7999999999999999E-2</v>
      </c>
      <c r="C7766">
        <f t="shared" si="484"/>
        <v>0.80900000000000005</v>
      </c>
      <c r="D7766">
        <f>IF(C7766&gt;$L$7,C7766,0)</f>
        <v>0</v>
      </c>
      <c r="E7766">
        <f t="shared" si="485"/>
        <v>0.73411978221415619</v>
      </c>
      <c r="F7766">
        <f t="shared" si="486"/>
        <v>1.9791739040660845E-4</v>
      </c>
      <c r="G7766">
        <f t="shared" si="487"/>
        <v>320481.0277612771</v>
      </c>
    </row>
    <row r="7767" spans="1:7">
      <c r="A7767">
        <v>0.77100000000000002</v>
      </c>
      <c r="B7767">
        <v>8.2000000000000003E-2</v>
      </c>
      <c r="C7767">
        <f t="shared" si="484"/>
        <v>0.85299999999999998</v>
      </c>
      <c r="D7767">
        <f>IF(C7767&gt;$L$7,C7767,0)</f>
        <v>0</v>
      </c>
      <c r="E7767">
        <f t="shared" si="485"/>
        <v>0.77404718693284946</v>
      </c>
      <c r="F7767">
        <f t="shared" si="486"/>
        <v>2.0868174785764772E-4</v>
      </c>
      <c r="G7767">
        <f t="shared" si="487"/>
        <v>337911.3926827804</v>
      </c>
    </row>
    <row r="7768" spans="1:7">
      <c r="A7768">
        <v>0.748</v>
      </c>
      <c r="B7768">
        <v>0.14499999999999999</v>
      </c>
      <c r="C7768">
        <f t="shared" si="484"/>
        <v>0.89300000000000002</v>
      </c>
      <c r="D7768">
        <f>IF(C7768&gt;$L$7,C7768,0)</f>
        <v>0</v>
      </c>
      <c r="E7768">
        <f t="shared" si="485"/>
        <v>0.81034482758620696</v>
      </c>
      <c r="F7768">
        <f t="shared" si="486"/>
        <v>2.184675273585925E-4</v>
      </c>
      <c r="G7768">
        <f t="shared" si="487"/>
        <v>353757.17897505616</v>
      </c>
    </row>
    <row r="7769" spans="1:7">
      <c r="A7769">
        <v>0.65</v>
      </c>
      <c r="B7769">
        <v>0.20699999999999999</v>
      </c>
      <c r="C7769">
        <f t="shared" si="484"/>
        <v>0.85699999999999998</v>
      </c>
      <c r="D7769">
        <f>IF(C7769&gt;$L$7,C7769,0)</f>
        <v>0</v>
      </c>
      <c r="E7769">
        <f t="shared" si="485"/>
        <v>0.77767695099818523</v>
      </c>
      <c r="F7769">
        <f t="shared" si="486"/>
        <v>2.0966032580774219E-4</v>
      </c>
      <c r="G7769">
        <f t="shared" si="487"/>
        <v>339495.97131200798</v>
      </c>
    </row>
    <row r="7770" spans="1:7">
      <c r="A7770">
        <v>0.54</v>
      </c>
      <c r="B7770">
        <v>0.224</v>
      </c>
      <c r="C7770">
        <f t="shared" si="484"/>
        <v>0.76400000000000001</v>
      </c>
      <c r="D7770">
        <f>IF(C7770&gt;$L$7,C7770,0)</f>
        <v>0</v>
      </c>
      <c r="E7770">
        <f t="shared" si="485"/>
        <v>0.69328493647912892</v>
      </c>
      <c r="F7770">
        <f t="shared" si="486"/>
        <v>1.8690838846804555E-4</v>
      </c>
      <c r="G7770">
        <f t="shared" si="487"/>
        <v>302654.51818246685</v>
      </c>
    </row>
    <row r="7771" spans="1:7">
      <c r="A7771">
        <v>6.4000000000000001E-2</v>
      </c>
      <c r="B7771">
        <v>0.2</v>
      </c>
      <c r="C7771">
        <f t="shared" si="484"/>
        <v>0.26400000000000001</v>
      </c>
      <c r="D7771">
        <f>IF(C7771&gt;$L$7,C7771,0)</f>
        <v>0</v>
      </c>
      <c r="E7771">
        <f t="shared" si="485"/>
        <v>0.23956442831215974</v>
      </c>
      <c r="F7771">
        <f t="shared" si="486"/>
        <v>6.4586144706235636E-5</v>
      </c>
      <c r="G7771">
        <f t="shared" si="487"/>
        <v>104582.18952901996</v>
      </c>
    </row>
    <row r="7772" spans="1:7">
      <c r="A7772">
        <v>0</v>
      </c>
      <c r="B7772">
        <v>0.16</v>
      </c>
      <c r="C7772">
        <f t="shared" si="484"/>
        <v>0.16</v>
      </c>
      <c r="D7772">
        <f>IF(C7772&gt;$L$7,C7772,0)</f>
        <v>0</v>
      </c>
      <c r="E7772">
        <f t="shared" si="485"/>
        <v>0.14519056261343014</v>
      </c>
      <c r="F7772">
        <f t="shared" si="486"/>
        <v>3.9143118003779174E-5</v>
      </c>
      <c r="G7772">
        <f t="shared" si="487"/>
        <v>63383.145169103009</v>
      </c>
    </row>
    <row r="7773" spans="1:7">
      <c r="A7773">
        <v>0</v>
      </c>
      <c r="B7773">
        <v>0.13400000000000001</v>
      </c>
      <c r="C7773">
        <f t="shared" si="484"/>
        <v>0.13400000000000001</v>
      </c>
      <c r="D7773">
        <f>IF(C7773&gt;$L$7,C7773,0)</f>
        <v>0</v>
      </c>
      <c r="E7773">
        <f t="shared" si="485"/>
        <v>0.12159709618874776</v>
      </c>
      <c r="F7773">
        <f t="shared" si="486"/>
        <v>3.278236132816506E-5</v>
      </c>
      <c r="G7773">
        <f t="shared" si="487"/>
        <v>53083.384079123774</v>
      </c>
    </row>
    <row r="7774" spans="1:7">
      <c r="A7774">
        <v>0</v>
      </c>
      <c r="B7774">
        <v>0.123</v>
      </c>
      <c r="C7774">
        <f t="shared" si="484"/>
        <v>0.123</v>
      </c>
      <c r="D7774">
        <f>IF(C7774&gt;$L$7,C7774,0)</f>
        <v>0</v>
      </c>
      <c r="E7774">
        <f t="shared" si="485"/>
        <v>0.11161524500907442</v>
      </c>
      <c r="F7774">
        <f t="shared" si="486"/>
        <v>3.0091271965405238E-5</v>
      </c>
      <c r="G7774">
        <f t="shared" si="487"/>
        <v>48725.792848747937</v>
      </c>
    </row>
    <row r="7775" spans="1:7">
      <c r="A7775">
        <v>0</v>
      </c>
      <c r="B7775">
        <v>0.11</v>
      </c>
      <c r="C7775">
        <f t="shared" si="484"/>
        <v>0.11</v>
      </c>
      <c r="D7775">
        <f>IF(C7775&gt;$L$7,C7775,0)</f>
        <v>0</v>
      </c>
      <c r="E7775">
        <f t="shared" si="485"/>
        <v>0</v>
      </c>
      <c r="F7775">
        <f t="shared" si="486"/>
        <v>0</v>
      </c>
      <c r="G7775">
        <f t="shared" si="487"/>
        <v>0</v>
      </c>
    </row>
    <row r="7776" spans="1:7">
      <c r="A7776">
        <v>0</v>
      </c>
      <c r="B7776">
        <v>0.108</v>
      </c>
      <c r="C7776">
        <f t="shared" si="484"/>
        <v>0.108</v>
      </c>
      <c r="D7776">
        <f>IF(C7776&gt;$L$7,C7776,0)</f>
        <v>0</v>
      </c>
      <c r="E7776">
        <f t="shared" si="485"/>
        <v>0</v>
      </c>
      <c r="F7776">
        <f t="shared" si="486"/>
        <v>0</v>
      </c>
      <c r="G7776">
        <f t="shared" si="487"/>
        <v>0</v>
      </c>
    </row>
    <row r="7777" spans="1:7">
      <c r="A7777">
        <v>0</v>
      </c>
      <c r="B7777">
        <v>0.107</v>
      </c>
      <c r="C7777">
        <f t="shared" si="484"/>
        <v>0.107</v>
      </c>
      <c r="D7777">
        <f>IF(C7777&gt;$L$7,C7777,0)</f>
        <v>0</v>
      </c>
      <c r="E7777">
        <f t="shared" si="485"/>
        <v>0</v>
      </c>
      <c r="F7777">
        <f t="shared" si="486"/>
        <v>0</v>
      </c>
      <c r="G7777">
        <f t="shared" si="487"/>
        <v>0</v>
      </c>
    </row>
    <row r="7778" spans="1:7">
      <c r="A7778">
        <v>0</v>
      </c>
      <c r="B7778">
        <v>0.107</v>
      </c>
      <c r="C7778">
        <f t="shared" si="484"/>
        <v>0.107</v>
      </c>
      <c r="D7778">
        <f>IF(C7778&gt;$L$7,C7778,0)</f>
        <v>0</v>
      </c>
      <c r="E7778">
        <f t="shared" si="485"/>
        <v>0</v>
      </c>
      <c r="F7778">
        <f t="shared" si="486"/>
        <v>0</v>
      </c>
      <c r="G7778">
        <f t="shared" si="487"/>
        <v>0</v>
      </c>
    </row>
    <row r="7779" spans="1:7">
      <c r="A7779">
        <v>0</v>
      </c>
      <c r="B7779">
        <v>0.10199999999999999</v>
      </c>
      <c r="C7779">
        <f t="shared" si="484"/>
        <v>0.10199999999999999</v>
      </c>
      <c r="D7779">
        <f>IF(C7779&gt;$L$7,C7779,0)</f>
        <v>0</v>
      </c>
      <c r="E7779">
        <f t="shared" si="485"/>
        <v>0</v>
      </c>
      <c r="F7779">
        <f t="shared" si="486"/>
        <v>0</v>
      </c>
      <c r="G7779">
        <f t="shared" si="487"/>
        <v>0</v>
      </c>
    </row>
    <row r="7780" spans="1:7">
      <c r="A7780">
        <v>0</v>
      </c>
      <c r="B7780">
        <v>9.4E-2</v>
      </c>
      <c r="C7780">
        <f t="shared" si="484"/>
        <v>9.4E-2</v>
      </c>
      <c r="D7780">
        <f>IF(C7780&gt;$L$7,C7780,0)</f>
        <v>0</v>
      </c>
      <c r="E7780">
        <f t="shared" si="485"/>
        <v>0</v>
      </c>
      <c r="F7780">
        <f t="shared" si="486"/>
        <v>0</v>
      </c>
      <c r="G7780">
        <f t="shared" si="487"/>
        <v>0</v>
      </c>
    </row>
    <row r="7781" spans="1:7">
      <c r="A7781">
        <v>0</v>
      </c>
      <c r="B7781">
        <v>9.9000000000000005E-2</v>
      </c>
      <c r="C7781">
        <f t="shared" si="484"/>
        <v>9.9000000000000005E-2</v>
      </c>
      <c r="D7781">
        <f>IF(C7781&gt;$L$7,C7781,0)</f>
        <v>0</v>
      </c>
      <c r="E7781">
        <f t="shared" si="485"/>
        <v>0</v>
      </c>
      <c r="F7781">
        <f t="shared" si="486"/>
        <v>0</v>
      </c>
      <c r="G7781">
        <f t="shared" si="487"/>
        <v>0</v>
      </c>
    </row>
    <row r="7782" spans="1:7">
      <c r="A7782">
        <v>0</v>
      </c>
      <c r="B7782">
        <v>0.121</v>
      </c>
      <c r="C7782">
        <f t="shared" si="484"/>
        <v>0.121</v>
      </c>
      <c r="D7782">
        <f>IF(C7782&gt;$L$7,C7782,0)</f>
        <v>0</v>
      </c>
      <c r="E7782">
        <f t="shared" si="485"/>
        <v>0.10980036297640654</v>
      </c>
      <c r="F7782">
        <f t="shared" si="486"/>
        <v>2.9601982990357996E-5</v>
      </c>
      <c r="G7782">
        <f t="shared" si="487"/>
        <v>47933.503534134143</v>
      </c>
    </row>
    <row r="7783" spans="1:7">
      <c r="A7783">
        <v>0</v>
      </c>
      <c r="B7783">
        <v>0.13600000000000001</v>
      </c>
      <c r="C7783">
        <f t="shared" si="484"/>
        <v>0.13600000000000001</v>
      </c>
      <c r="D7783">
        <f>IF(C7783&gt;$L$7,C7783,0)</f>
        <v>0</v>
      </c>
      <c r="E7783">
        <f t="shared" si="485"/>
        <v>0.12341197822141563</v>
      </c>
      <c r="F7783">
        <f t="shared" si="486"/>
        <v>3.3271650303212301E-5</v>
      </c>
      <c r="G7783">
        <f t="shared" si="487"/>
        <v>53875.673393737561</v>
      </c>
    </row>
    <row r="7784" spans="1:7">
      <c r="A7784">
        <v>0.121</v>
      </c>
      <c r="B7784">
        <v>0.112</v>
      </c>
      <c r="C7784">
        <f t="shared" si="484"/>
        <v>0.23299999999999998</v>
      </c>
      <c r="D7784">
        <f>IF(C7784&gt;$L$7,C7784,0)</f>
        <v>0</v>
      </c>
      <c r="E7784">
        <f t="shared" si="485"/>
        <v>0.21143375680580764</v>
      </c>
      <c r="F7784">
        <f t="shared" si="486"/>
        <v>5.7002165593003422E-5</v>
      </c>
      <c r="G7784">
        <f t="shared" si="487"/>
        <v>92301.705152506256</v>
      </c>
    </row>
    <row r="7785" spans="1:7">
      <c r="A7785">
        <v>0.40899999999999997</v>
      </c>
      <c r="B7785">
        <v>0.128</v>
      </c>
      <c r="C7785">
        <f t="shared" si="484"/>
        <v>0.53699999999999992</v>
      </c>
      <c r="D7785">
        <f>IF(C7785&gt;$L$7,C7785,0)</f>
        <v>0</v>
      </c>
      <c r="E7785">
        <f t="shared" si="485"/>
        <v>0.48729582577132485</v>
      </c>
      <c r="F7785">
        <f t="shared" si="486"/>
        <v>1.3137408980018383E-4</v>
      </c>
      <c r="G7785">
        <f t="shared" si="487"/>
        <v>212729.68097380194</v>
      </c>
    </row>
    <row r="7786" spans="1:7">
      <c r="A7786">
        <v>0.60199999999999998</v>
      </c>
      <c r="B7786">
        <v>0.107</v>
      </c>
      <c r="C7786">
        <f t="shared" si="484"/>
        <v>0.70899999999999996</v>
      </c>
      <c r="D7786">
        <f>IF(C7786&gt;$L$7,C7786,0)</f>
        <v>0</v>
      </c>
      <c r="E7786">
        <f t="shared" si="485"/>
        <v>0.64337568058076233</v>
      </c>
      <c r="F7786">
        <f t="shared" si="486"/>
        <v>1.7345294165424646E-4</v>
      </c>
      <c r="G7786">
        <f t="shared" si="487"/>
        <v>280866.56203058769</v>
      </c>
    </row>
    <row r="7787" spans="1:7">
      <c r="A7787">
        <v>0.68799999999999994</v>
      </c>
      <c r="B7787">
        <v>6.9000000000000006E-2</v>
      </c>
      <c r="C7787">
        <f t="shared" si="484"/>
        <v>0.7569999999999999</v>
      </c>
      <c r="D7787">
        <f>IF(C7787&gt;$L$7,C7787,0)</f>
        <v>0</v>
      </c>
      <c r="E7787">
        <f t="shared" si="485"/>
        <v>0.68693284936479126</v>
      </c>
      <c r="F7787">
        <f t="shared" si="486"/>
        <v>1.8519587705538018E-4</v>
      </c>
      <c r="G7787">
        <f t="shared" si="487"/>
        <v>299881.50558131858</v>
      </c>
    </row>
    <row r="7788" spans="1:7">
      <c r="A7788">
        <v>0.72899999999999998</v>
      </c>
      <c r="B7788">
        <v>4.2999999999999997E-2</v>
      </c>
      <c r="C7788">
        <f t="shared" si="484"/>
        <v>0.77200000000000002</v>
      </c>
      <c r="D7788">
        <f>IF(C7788&gt;$L$7,C7788,0)</f>
        <v>0</v>
      </c>
      <c r="E7788">
        <f t="shared" si="485"/>
        <v>0.70054446460980047</v>
      </c>
      <c r="F7788">
        <f t="shared" si="486"/>
        <v>1.8886554436823452E-4</v>
      </c>
      <c r="G7788">
        <f t="shared" si="487"/>
        <v>305823.67544092203</v>
      </c>
    </row>
    <row r="7789" spans="1:7">
      <c r="A7789">
        <v>0.752</v>
      </c>
      <c r="B7789">
        <v>4.1000000000000002E-2</v>
      </c>
      <c r="C7789">
        <f t="shared" si="484"/>
        <v>0.79300000000000004</v>
      </c>
      <c r="D7789">
        <f>IF(C7789&gt;$L$7,C7789,0)</f>
        <v>0</v>
      </c>
      <c r="E7789">
        <f t="shared" si="485"/>
        <v>0.71960072595281321</v>
      </c>
      <c r="F7789">
        <f t="shared" si="486"/>
        <v>1.9400307860623054E-4</v>
      </c>
      <c r="G7789">
        <f t="shared" si="487"/>
        <v>314142.71324436681</v>
      </c>
    </row>
    <row r="7790" spans="1:7">
      <c r="A7790">
        <v>0.75900000000000001</v>
      </c>
      <c r="B7790">
        <v>0.06</v>
      </c>
      <c r="C7790">
        <f t="shared" si="484"/>
        <v>0.81899999999999995</v>
      </c>
      <c r="D7790">
        <f>IF(C7790&gt;$L$7,C7790,0)</f>
        <v>0</v>
      </c>
      <c r="E7790">
        <f t="shared" si="485"/>
        <v>0.74319419237749551</v>
      </c>
      <c r="F7790">
        <f t="shared" si="486"/>
        <v>2.0036383528184462E-4</v>
      </c>
      <c r="G7790">
        <f t="shared" si="487"/>
        <v>324442.47433434601</v>
      </c>
    </row>
    <row r="7791" spans="1:7">
      <c r="A7791">
        <v>0.752</v>
      </c>
      <c r="B7791">
        <v>9.4E-2</v>
      </c>
      <c r="C7791">
        <f t="shared" si="484"/>
        <v>0.84599999999999997</v>
      </c>
      <c r="D7791">
        <f>IF(C7791&gt;$L$7,C7791,0)</f>
        <v>0</v>
      </c>
      <c r="E7791">
        <f t="shared" si="485"/>
        <v>0.76769509981851192</v>
      </c>
      <c r="F7791">
        <f t="shared" si="486"/>
        <v>2.0696923644498237E-4</v>
      </c>
      <c r="G7791">
        <f t="shared" si="487"/>
        <v>335138.38008163217</v>
      </c>
    </row>
    <row r="7792" spans="1:7">
      <c r="A7792">
        <v>0.72799999999999998</v>
      </c>
      <c r="B7792">
        <v>0.13300000000000001</v>
      </c>
      <c r="C7792">
        <f t="shared" si="484"/>
        <v>0.86099999999999999</v>
      </c>
      <c r="D7792">
        <f>IF(C7792&gt;$L$7,C7792,0)</f>
        <v>0</v>
      </c>
      <c r="E7792">
        <f t="shared" si="485"/>
        <v>0.78130671506352101</v>
      </c>
      <c r="F7792">
        <f t="shared" si="486"/>
        <v>2.1063890375783669E-4</v>
      </c>
      <c r="G7792">
        <f t="shared" si="487"/>
        <v>341080.54994123557</v>
      </c>
    </row>
    <row r="7793" spans="1:7">
      <c r="A7793">
        <v>0.58099999999999996</v>
      </c>
      <c r="B7793">
        <v>0.17399999999999999</v>
      </c>
      <c r="C7793">
        <f t="shared" si="484"/>
        <v>0.75499999999999989</v>
      </c>
      <c r="D7793">
        <f>IF(C7793&gt;$L$7,C7793,0)</f>
        <v>0</v>
      </c>
      <c r="E7793">
        <f t="shared" si="485"/>
        <v>0.68511796733212338</v>
      </c>
      <c r="F7793">
        <f t="shared" si="486"/>
        <v>1.8470658808033294E-4</v>
      </c>
      <c r="G7793">
        <f t="shared" si="487"/>
        <v>299089.21626670478</v>
      </c>
    </row>
    <row r="7794" spans="1:7">
      <c r="A7794">
        <v>0.30199999999999999</v>
      </c>
      <c r="B7794">
        <v>0.20599999999999999</v>
      </c>
      <c r="C7794">
        <f t="shared" si="484"/>
        <v>0.50800000000000001</v>
      </c>
      <c r="D7794">
        <f>IF(C7794&gt;$L$7,C7794,0)</f>
        <v>0</v>
      </c>
      <c r="E7794">
        <f t="shared" si="485"/>
        <v>0.46098003629764073</v>
      </c>
      <c r="F7794">
        <f t="shared" si="486"/>
        <v>1.2427939966199887E-4</v>
      </c>
      <c r="G7794">
        <f t="shared" si="487"/>
        <v>201241.48591190204</v>
      </c>
    </row>
    <row r="7795" spans="1:7">
      <c r="A7795">
        <v>0.02</v>
      </c>
      <c r="B7795">
        <v>0.24299999999999999</v>
      </c>
      <c r="C7795">
        <f t="shared" si="484"/>
        <v>0.26300000000000001</v>
      </c>
      <c r="D7795">
        <f>IF(C7795&gt;$L$7,C7795,0)</f>
        <v>0</v>
      </c>
      <c r="E7795">
        <f t="shared" si="485"/>
        <v>0.23865698729582582</v>
      </c>
      <c r="F7795">
        <f t="shared" si="486"/>
        <v>6.4341500218712019E-5</v>
      </c>
      <c r="G7795">
        <f t="shared" si="487"/>
        <v>104186.04487171308</v>
      </c>
    </row>
    <row r="7796" spans="1:7">
      <c r="A7796">
        <v>0</v>
      </c>
      <c r="B7796">
        <v>0.23599999999999999</v>
      </c>
      <c r="C7796">
        <f t="shared" si="484"/>
        <v>0.23599999999999999</v>
      </c>
      <c r="D7796">
        <f>IF(C7796&gt;$L$7,C7796,0)</f>
        <v>0</v>
      </c>
      <c r="E7796">
        <f t="shared" si="485"/>
        <v>0.21415607985480944</v>
      </c>
      <c r="F7796">
        <f t="shared" si="486"/>
        <v>5.7736099055574274E-5</v>
      </c>
      <c r="G7796">
        <f t="shared" si="487"/>
        <v>93490.139124426933</v>
      </c>
    </row>
    <row r="7797" spans="1:7">
      <c r="A7797">
        <v>0</v>
      </c>
      <c r="B7797">
        <v>0.19600000000000001</v>
      </c>
      <c r="C7797">
        <f t="shared" si="484"/>
        <v>0.19600000000000001</v>
      </c>
      <c r="D7797">
        <f>IF(C7797&gt;$L$7,C7797,0)</f>
        <v>0</v>
      </c>
      <c r="E7797">
        <f t="shared" si="485"/>
        <v>0.17785843920145195</v>
      </c>
      <c r="F7797">
        <f t="shared" si="486"/>
        <v>4.7950319554629489E-5</v>
      </c>
      <c r="G7797">
        <f t="shared" si="487"/>
        <v>77644.352832151184</v>
      </c>
    </row>
    <row r="7798" spans="1:7">
      <c r="A7798">
        <v>0</v>
      </c>
      <c r="B7798">
        <v>0.184</v>
      </c>
      <c r="C7798">
        <f t="shared" si="484"/>
        <v>0.184</v>
      </c>
      <c r="D7798">
        <f>IF(C7798&gt;$L$7,C7798,0)</f>
        <v>0</v>
      </c>
      <c r="E7798">
        <f t="shared" si="485"/>
        <v>0.16696914700544466</v>
      </c>
      <c r="F7798">
        <f t="shared" si="486"/>
        <v>4.5014585704346046E-5</v>
      </c>
      <c r="G7798">
        <f t="shared" si="487"/>
        <v>72890.616944468449</v>
      </c>
    </row>
    <row r="7799" spans="1:7">
      <c r="A7799">
        <v>0</v>
      </c>
      <c r="B7799">
        <v>0.17899999999999999</v>
      </c>
      <c r="C7799">
        <f t="shared" si="484"/>
        <v>0.17899999999999999</v>
      </c>
      <c r="D7799">
        <f>IF(C7799&gt;$L$7,C7799,0)</f>
        <v>0</v>
      </c>
      <c r="E7799">
        <f t="shared" si="485"/>
        <v>0.16243194192377497</v>
      </c>
      <c r="F7799">
        <f t="shared" si="486"/>
        <v>4.3791363266727945E-5</v>
      </c>
      <c r="G7799">
        <f t="shared" si="487"/>
        <v>70909.893657933979</v>
      </c>
    </row>
    <row r="7800" spans="1:7">
      <c r="A7800">
        <v>0</v>
      </c>
      <c r="B7800">
        <v>0.19500000000000001</v>
      </c>
      <c r="C7800">
        <f t="shared" si="484"/>
        <v>0.19500000000000001</v>
      </c>
      <c r="D7800">
        <f>IF(C7800&gt;$L$7,C7800,0)</f>
        <v>0</v>
      </c>
      <c r="E7800">
        <f t="shared" si="485"/>
        <v>0.176950998185118</v>
      </c>
      <c r="F7800">
        <f t="shared" si="486"/>
        <v>4.7705675067105871E-5</v>
      </c>
      <c r="G7800">
        <f t="shared" si="487"/>
        <v>77248.208174844302</v>
      </c>
    </row>
    <row r="7801" spans="1:7">
      <c r="A7801">
        <v>0</v>
      </c>
      <c r="B7801">
        <v>0.185</v>
      </c>
      <c r="C7801">
        <f t="shared" si="484"/>
        <v>0.185</v>
      </c>
      <c r="D7801">
        <f>IF(C7801&gt;$L$7,C7801,0)</f>
        <v>0</v>
      </c>
      <c r="E7801">
        <f t="shared" si="485"/>
        <v>0.1678765880217786</v>
      </c>
      <c r="F7801">
        <f t="shared" si="486"/>
        <v>4.525923019186967E-5</v>
      </c>
      <c r="G7801">
        <f t="shared" si="487"/>
        <v>73286.761601775361</v>
      </c>
    </row>
    <row r="7802" spans="1:7">
      <c r="A7802">
        <v>0</v>
      </c>
      <c r="B7802">
        <v>0.17899999999999999</v>
      </c>
      <c r="C7802">
        <f t="shared" si="484"/>
        <v>0.17899999999999999</v>
      </c>
      <c r="D7802">
        <f>IF(C7802&gt;$L$7,C7802,0)</f>
        <v>0</v>
      </c>
      <c r="E7802">
        <f t="shared" si="485"/>
        <v>0.16243194192377497</v>
      </c>
      <c r="F7802">
        <f t="shared" si="486"/>
        <v>4.3791363266727945E-5</v>
      </c>
      <c r="G7802">
        <f t="shared" si="487"/>
        <v>70909.893657933979</v>
      </c>
    </row>
    <row r="7803" spans="1:7">
      <c r="A7803">
        <v>0</v>
      </c>
      <c r="B7803">
        <v>0.17799999999999999</v>
      </c>
      <c r="C7803">
        <f t="shared" si="484"/>
        <v>0.17799999999999999</v>
      </c>
      <c r="D7803">
        <f>IF(C7803&gt;$L$7,C7803,0)</f>
        <v>0</v>
      </c>
      <c r="E7803">
        <f t="shared" si="485"/>
        <v>0.16152450090744103</v>
      </c>
      <c r="F7803">
        <f t="shared" si="486"/>
        <v>4.3546718779204328E-5</v>
      </c>
      <c r="G7803">
        <f t="shared" si="487"/>
        <v>70513.749000627096</v>
      </c>
    </row>
    <row r="7804" spans="1:7">
      <c r="A7804">
        <v>0</v>
      </c>
      <c r="B7804">
        <v>0.16300000000000001</v>
      </c>
      <c r="C7804">
        <f t="shared" si="484"/>
        <v>0.16300000000000001</v>
      </c>
      <c r="D7804">
        <f>IF(C7804&gt;$L$7,C7804,0)</f>
        <v>0</v>
      </c>
      <c r="E7804">
        <f t="shared" si="485"/>
        <v>0.14791288566243196</v>
      </c>
      <c r="F7804">
        <f t="shared" si="486"/>
        <v>3.9877051466350033E-5</v>
      </c>
      <c r="G7804">
        <f t="shared" si="487"/>
        <v>64571.579141023693</v>
      </c>
    </row>
    <row r="7805" spans="1:7">
      <c r="A7805">
        <v>0</v>
      </c>
      <c r="B7805">
        <v>0.14000000000000001</v>
      </c>
      <c r="C7805">
        <f t="shared" si="484"/>
        <v>0.14000000000000001</v>
      </c>
      <c r="D7805">
        <f>IF(C7805&gt;$L$7,C7805,0)</f>
        <v>0</v>
      </c>
      <c r="E7805">
        <f t="shared" si="485"/>
        <v>0.12704174228675139</v>
      </c>
      <c r="F7805">
        <f t="shared" si="486"/>
        <v>3.4250228253306778E-5</v>
      </c>
      <c r="G7805">
        <f t="shared" si="487"/>
        <v>55460.252022965135</v>
      </c>
    </row>
    <row r="7806" spans="1:7">
      <c r="A7806">
        <v>0</v>
      </c>
      <c r="B7806">
        <v>0.11799999999999999</v>
      </c>
      <c r="C7806">
        <f t="shared" si="484"/>
        <v>0.11799999999999999</v>
      </c>
      <c r="D7806">
        <f>IF(C7806&gt;$L$7,C7806,0)</f>
        <v>0</v>
      </c>
      <c r="E7806">
        <f t="shared" si="485"/>
        <v>0.10707803992740472</v>
      </c>
      <c r="F7806">
        <f t="shared" si="486"/>
        <v>2.8868049527787137E-5</v>
      </c>
      <c r="G7806">
        <f t="shared" si="487"/>
        <v>46745.069562213466</v>
      </c>
    </row>
    <row r="7807" spans="1:7">
      <c r="A7807">
        <v>0</v>
      </c>
      <c r="B7807">
        <v>8.2000000000000003E-2</v>
      </c>
      <c r="C7807">
        <f t="shared" si="484"/>
        <v>8.2000000000000003E-2</v>
      </c>
      <c r="D7807">
        <f>IF(C7807&gt;$L$7,C7807,0)</f>
        <v>0</v>
      </c>
      <c r="E7807">
        <f t="shared" si="485"/>
        <v>0</v>
      </c>
      <c r="F7807">
        <f t="shared" si="486"/>
        <v>0</v>
      </c>
      <c r="G7807">
        <f t="shared" si="487"/>
        <v>0</v>
      </c>
    </row>
    <row r="7808" spans="1:7">
      <c r="A7808">
        <v>3.7999999999999999E-2</v>
      </c>
      <c r="B7808">
        <v>5.6000000000000001E-2</v>
      </c>
      <c r="C7808">
        <f t="shared" si="484"/>
        <v>9.4E-2</v>
      </c>
      <c r="D7808">
        <f>IF(C7808&gt;$L$7,C7808,0)</f>
        <v>0</v>
      </c>
      <c r="E7808">
        <f t="shared" si="485"/>
        <v>0</v>
      </c>
      <c r="F7808">
        <f t="shared" si="486"/>
        <v>0</v>
      </c>
      <c r="G7808">
        <f t="shared" si="487"/>
        <v>0</v>
      </c>
    </row>
    <row r="7809" spans="1:7">
      <c r="A7809">
        <v>0.216</v>
      </c>
      <c r="B7809">
        <v>6.0999999999999999E-2</v>
      </c>
      <c r="C7809">
        <f t="shared" si="484"/>
        <v>0.27700000000000002</v>
      </c>
      <c r="D7809">
        <f>IF(C7809&gt;$L$7,C7809,0)</f>
        <v>0</v>
      </c>
      <c r="E7809">
        <f t="shared" si="485"/>
        <v>0.25136116152450094</v>
      </c>
      <c r="F7809">
        <f t="shared" si="486"/>
        <v>6.776652304404269E-5</v>
      </c>
      <c r="G7809">
        <f t="shared" si="487"/>
        <v>109732.07007400958</v>
      </c>
    </row>
    <row r="7810" spans="1:7">
      <c r="A7810">
        <v>0.48399999999999999</v>
      </c>
      <c r="B7810">
        <v>5.3999999999999999E-2</v>
      </c>
      <c r="C7810">
        <f t="shared" si="484"/>
        <v>0.53800000000000003</v>
      </c>
      <c r="D7810">
        <f>IF(C7810&gt;$L$7,C7810,0)</f>
        <v>0</v>
      </c>
      <c r="E7810">
        <f t="shared" si="485"/>
        <v>0.48820326678765891</v>
      </c>
      <c r="F7810">
        <f t="shared" si="486"/>
        <v>1.3161873428770747E-4</v>
      </c>
      <c r="G7810">
        <f t="shared" si="487"/>
        <v>213125.82563110886</v>
      </c>
    </row>
    <row r="7811" spans="1:7">
      <c r="A7811">
        <v>0.61499999999999999</v>
      </c>
      <c r="B7811">
        <v>4.4999999999999998E-2</v>
      </c>
      <c r="C7811">
        <f t="shared" ref="C7811:C7874" si="488">A7811+B7811</f>
        <v>0.66</v>
      </c>
      <c r="D7811">
        <f>IF(C7811&gt;$L$7,C7811,0)</f>
        <v>0</v>
      </c>
      <c r="E7811">
        <f t="shared" ref="E7811:E7874" si="489">IF(AND(0.1*$L$7&lt;=C7811,C7811&lt;=$L$7),C7811/$L$7,IF(C7811&gt;=$L$7,1,0))</f>
        <v>0.5989110707803994</v>
      </c>
      <c r="F7811">
        <f t="shared" ref="F7811:F7874" si="490">E7811/SUM(E:E)</f>
        <v>1.614653617655891E-4</v>
      </c>
      <c r="G7811">
        <f t="shared" ref="G7811:G7874" si="491">F7811*$N$11</f>
        <v>261455.47382254992</v>
      </c>
    </row>
    <row r="7812" spans="1:7">
      <c r="A7812">
        <v>0.67100000000000004</v>
      </c>
      <c r="B7812">
        <v>4.8000000000000001E-2</v>
      </c>
      <c r="C7812">
        <f t="shared" si="488"/>
        <v>0.71900000000000008</v>
      </c>
      <c r="D7812">
        <f>IF(C7812&gt;$L$7,C7812,0)</f>
        <v>0</v>
      </c>
      <c r="E7812">
        <f t="shared" si="489"/>
        <v>0.65245009074410176</v>
      </c>
      <c r="F7812">
        <f t="shared" si="490"/>
        <v>1.7589938652948266E-4</v>
      </c>
      <c r="G7812">
        <f t="shared" si="491"/>
        <v>284828.00860365666</v>
      </c>
    </row>
    <row r="7813" spans="1:7">
      <c r="A7813">
        <v>0.68100000000000005</v>
      </c>
      <c r="B7813">
        <v>5.8000000000000003E-2</v>
      </c>
      <c r="C7813">
        <f t="shared" si="488"/>
        <v>0.7390000000000001</v>
      </c>
      <c r="D7813">
        <f>IF(C7813&gt;$L$7,C7813,0)</f>
        <v>0</v>
      </c>
      <c r="E7813">
        <f t="shared" si="489"/>
        <v>0.67059891107078062</v>
      </c>
      <c r="F7813">
        <f t="shared" si="490"/>
        <v>1.8079227627995509E-4</v>
      </c>
      <c r="G7813">
        <f t="shared" si="491"/>
        <v>292750.9017497946</v>
      </c>
    </row>
    <row r="7814" spans="1:7">
      <c r="A7814">
        <v>0.67400000000000004</v>
      </c>
      <c r="B7814">
        <v>7.0000000000000007E-2</v>
      </c>
      <c r="C7814">
        <f t="shared" si="488"/>
        <v>0.74399999999999999</v>
      </c>
      <c r="D7814">
        <f>IF(C7814&gt;$L$7,C7814,0)</f>
        <v>0</v>
      </c>
      <c r="E7814">
        <f t="shared" si="489"/>
        <v>0.67513611615245017</v>
      </c>
      <c r="F7814">
        <f t="shared" si="490"/>
        <v>1.8201549871757315E-4</v>
      </c>
      <c r="G7814">
        <f t="shared" si="491"/>
        <v>294731.62503632897</v>
      </c>
    </row>
    <row r="7815" spans="1:7">
      <c r="A7815">
        <v>0.623</v>
      </c>
      <c r="B7815">
        <v>8.4000000000000005E-2</v>
      </c>
      <c r="C7815">
        <f t="shared" si="488"/>
        <v>0.70699999999999996</v>
      </c>
      <c r="D7815">
        <f>IF(C7815&gt;$L$7,C7815,0)</f>
        <v>0</v>
      </c>
      <c r="E7815">
        <f t="shared" si="489"/>
        <v>0.64156079854809445</v>
      </c>
      <c r="F7815">
        <f t="shared" si="490"/>
        <v>1.7296365267919922E-4</v>
      </c>
      <c r="G7815">
        <f t="shared" si="491"/>
        <v>280074.2727159739</v>
      </c>
    </row>
    <row r="7816" spans="1:7">
      <c r="A7816">
        <v>0.47599999999999998</v>
      </c>
      <c r="B7816">
        <v>0.10199999999999999</v>
      </c>
      <c r="C7816">
        <f t="shared" si="488"/>
        <v>0.57799999999999996</v>
      </c>
      <c r="D7816">
        <f>IF(C7816&gt;$L$7,C7816,0)</f>
        <v>0</v>
      </c>
      <c r="E7816">
        <f t="shared" si="489"/>
        <v>0.52450090744101641</v>
      </c>
      <c r="F7816">
        <f t="shared" si="490"/>
        <v>1.4140451378865225E-4</v>
      </c>
      <c r="G7816">
        <f t="shared" si="491"/>
        <v>228971.6119233846</v>
      </c>
    </row>
    <row r="7817" spans="1:7">
      <c r="A7817">
        <v>0.21199999999999999</v>
      </c>
      <c r="B7817">
        <v>0.112</v>
      </c>
      <c r="C7817">
        <f t="shared" si="488"/>
        <v>0.32400000000000001</v>
      </c>
      <c r="D7817">
        <f>IF(C7817&gt;$L$7,C7817,0)</f>
        <v>0</v>
      </c>
      <c r="E7817">
        <f t="shared" si="489"/>
        <v>0.29401088929219604</v>
      </c>
      <c r="F7817">
        <f t="shared" si="490"/>
        <v>7.926481395765283E-5</v>
      </c>
      <c r="G7817">
        <f t="shared" si="491"/>
        <v>128350.86896743361</v>
      </c>
    </row>
    <row r="7818" spans="1:7">
      <c r="A7818">
        <v>7.8E-2</v>
      </c>
      <c r="B7818">
        <v>0.112</v>
      </c>
      <c r="C7818">
        <f t="shared" si="488"/>
        <v>0.19</v>
      </c>
      <c r="D7818">
        <f>IF(C7818&gt;$L$7,C7818,0)</f>
        <v>0</v>
      </c>
      <c r="E7818">
        <f t="shared" si="489"/>
        <v>0.17241379310344829</v>
      </c>
      <c r="F7818">
        <f t="shared" si="490"/>
        <v>4.6482452629487764E-5</v>
      </c>
      <c r="G7818">
        <f t="shared" si="491"/>
        <v>75267.484888309817</v>
      </c>
    </row>
    <row r="7819" spans="1:7">
      <c r="A7819">
        <v>3.0000000000000001E-3</v>
      </c>
      <c r="B7819">
        <v>0.11799999999999999</v>
      </c>
      <c r="C7819">
        <f t="shared" si="488"/>
        <v>0.121</v>
      </c>
      <c r="D7819">
        <f>IF(C7819&gt;$L$7,C7819,0)</f>
        <v>0</v>
      </c>
      <c r="E7819">
        <f t="shared" si="489"/>
        <v>0.10980036297640654</v>
      </c>
      <c r="F7819">
        <f t="shared" si="490"/>
        <v>2.9601982990357996E-5</v>
      </c>
      <c r="G7819">
        <f t="shared" si="491"/>
        <v>47933.503534134143</v>
      </c>
    </row>
    <row r="7820" spans="1:7">
      <c r="A7820">
        <v>0</v>
      </c>
      <c r="B7820">
        <v>0.109</v>
      </c>
      <c r="C7820">
        <f t="shared" si="488"/>
        <v>0.109</v>
      </c>
      <c r="D7820">
        <f>IF(C7820&gt;$L$7,C7820,0)</f>
        <v>0</v>
      </c>
      <c r="E7820">
        <f t="shared" si="489"/>
        <v>0</v>
      </c>
      <c r="F7820">
        <f t="shared" si="490"/>
        <v>0</v>
      </c>
      <c r="G7820">
        <f t="shared" si="491"/>
        <v>0</v>
      </c>
    </row>
    <row r="7821" spans="1:7">
      <c r="A7821">
        <v>0</v>
      </c>
      <c r="B7821">
        <v>0.10199999999999999</v>
      </c>
      <c r="C7821">
        <f t="shared" si="488"/>
        <v>0.10199999999999999</v>
      </c>
      <c r="D7821">
        <f>IF(C7821&gt;$L$7,C7821,0)</f>
        <v>0</v>
      </c>
      <c r="E7821">
        <f t="shared" si="489"/>
        <v>0</v>
      </c>
      <c r="F7821">
        <f t="shared" si="490"/>
        <v>0</v>
      </c>
      <c r="G7821">
        <f t="shared" si="491"/>
        <v>0</v>
      </c>
    </row>
    <row r="7822" spans="1:7">
      <c r="A7822">
        <v>0</v>
      </c>
      <c r="B7822">
        <v>0.1</v>
      </c>
      <c r="C7822">
        <f t="shared" si="488"/>
        <v>0.1</v>
      </c>
      <c r="D7822">
        <f>IF(C7822&gt;$L$7,C7822,0)</f>
        <v>0</v>
      </c>
      <c r="E7822">
        <f t="shared" si="489"/>
        <v>0</v>
      </c>
      <c r="F7822">
        <f t="shared" si="490"/>
        <v>0</v>
      </c>
      <c r="G7822">
        <f t="shared" si="491"/>
        <v>0</v>
      </c>
    </row>
    <row r="7823" spans="1:7">
      <c r="A7823">
        <v>0</v>
      </c>
      <c r="B7823">
        <v>0.107</v>
      </c>
      <c r="C7823">
        <f t="shared" si="488"/>
        <v>0.107</v>
      </c>
      <c r="D7823">
        <f>IF(C7823&gt;$L$7,C7823,0)</f>
        <v>0</v>
      </c>
      <c r="E7823">
        <f t="shared" si="489"/>
        <v>0</v>
      </c>
      <c r="F7823">
        <f t="shared" si="490"/>
        <v>0</v>
      </c>
      <c r="G7823">
        <f t="shared" si="491"/>
        <v>0</v>
      </c>
    </row>
    <row r="7824" spans="1:7">
      <c r="A7824">
        <v>0</v>
      </c>
      <c r="B7824">
        <v>0.115</v>
      </c>
      <c r="C7824">
        <f t="shared" si="488"/>
        <v>0.115</v>
      </c>
      <c r="D7824">
        <f>IF(C7824&gt;$L$7,C7824,0)</f>
        <v>0</v>
      </c>
      <c r="E7824">
        <f t="shared" si="489"/>
        <v>0.10435571687840292</v>
      </c>
      <c r="F7824">
        <f t="shared" si="490"/>
        <v>2.8134116065216281E-5</v>
      </c>
      <c r="G7824">
        <f t="shared" si="491"/>
        <v>45556.63559029279</v>
      </c>
    </row>
    <row r="7825" spans="1:7">
      <c r="A7825">
        <v>0</v>
      </c>
      <c r="B7825">
        <v>0.125</v>
      </c>
      <c r="C7825">
        <f t="shared" si="488"/>
        <v>0.125</v>
      </c>
      <c r="D7825">
        <f>IF(C7825&gt;$L$7,C7825,0)</f>
        <v>0</v>
      </c>
      <c r="E7825">
        <f t="shared" si="489"/>
        <v>0.1134301270417423</v>
      </c>
      <c r="F7825">
        <f t="shared" si="490"/>
        <v>3.0580560940452476E-5</v>
      </c>
      <c r="G7825">
        <f t="shared" si="491"/>
        <v>49518.082163361723</v>
      </c>
    </row>
    <row r="7826" spans="1:7">
      <c r="A7826">
        <v>0</v>
      </c>
      <c r="B7826">
        <v>0.13500000000000001</v>
      </c>
      <c r="C7826">
        <f t="shared" si="488"/>
        <v>0.13500000000000001</v>
      </c>
      <c r="D7826">
        <f>IF(C7826&gt;$L$7,C7826,0)</f>
        <v>0</v>
      </c>
      <c r="E7826">
        <f t="shared" si="489"/>
        <v>0.1225045372050817</v>
      </c>
      <c r="F7826">
        <f t="shared" si="490"/>
        <v>3.3027005815688684E-5</v>
      </c>
      <c r="G7826">
        <f t="shared" si="491"/>
        <v>53479.528736430671</v>
      </c>
    </row>
    <row r="7827" spans="1:7">
      <c r="A7827">
        <v>0</v>
      </c>
      <c r="B7827">
        <v>0.14000000000000001</v>
      </c>
      <c r="C7827">
        <f t="shared" si="488"/>
        <v>0.14000000000000001</v>
      </c>
      <c r="D7827">
        <f>IF(C7827&gt;$L$7,C7827,0)</f>
        <v>0</v>
      </c>
      <c r="E7827">
        <f t="shared" si="489"/>
        <v>0.12704174228675139</v>
      </c>
      <c r="F7827">
        <f t="shared" si="490"/>
        <v>3.4250228253306778E-5</v>
      </c>
      <c r="G7827">
        <f t="shared" si="491"/>
        <v>55460.252022965135</v>
      </c>
    </row>
    <row r="7828" spans="1:7">
      <c r="A7828">
        <v>0</v>
      </c>
      <c r="B7828">
        <v>0.13300000000000001</v>
      </c>
      <c r="C7828">
        <f t="shared" si="488"/>
        <v>0.13300000000000001</v>
      </c>
      <c r="D7828">
        <f>IF(C7828&gt;$L$7,C7828,0)</f>
        <v>0</v>
      </c>
      <c r="E7828">
        <f t="shared" si="489"/>
        <v>0.12068965517241381</v>
      </c>
      <c r="F7828">
        <f t="shared" si="490"/>
        <v>3.2537716840641435E-5</v>
      </c>
      <c r="G7828">
        <f t="shared" si="491"/>
        <v>52687.23942181687</v>
      </c>
    </row>
    <row r="7829" spans="1:7">
      <c r="A7829">
        <v>0</v>
      </c>
      <c r="B7829">
        <v>0.12</v>
      </c>
      <c r="C7829">
        <f t="shared" si="488"/>
        <v>0.12</v>
      </c>
      <c r="D7829">
        <f>IF(C7829&gt;$L$7,C7829,0)</f>
        <v>0</v>
      </c>
      <c r="E7829">
        <f t="shared" si="489"/>
        <v>0.10889292196007261</v>
      </c>
      <c r="F7829">
        <f t="shared" si="490"/>
        <v>2.9357338502834379E-5</v>
      </c>
      <c r="G7829">
        <f t="shared" si="491"/>
        <v>47537.358876827253</v>
      </c>
    </row>
    <row r="7830" spans="1:7">
      <c r="A7830">
        <v>0</v>
      </c>
      <c r="B7830">
        <v>0.10299999999999999</v>
      </c>
      <c r="C7830">
        <f t="shared" si="488"/>
        <v>0.10299999999999999</v>
      </c>
      <c r="D7830">
        <f>IF(C7830&gt;$L$7,C7830,0)</f>
        <v>0</v>
      </c>
      <c r="E7830">
        <f t="shared" si="489"/>
        <v>0</v>
      </c>
      <c r="F7830">
        <f t="shared" si="490"/>
        <v>0</v>
      </c>
      <c r="G7830">
        <f t="shared" si="491"/>
        <v>0</v>
      </c>
    </row>
    <row r="7831" spans="1:7">
      <c r="A7831">
        <v>0</v>
      </c>
      <c r="B7831">
        <v>8.6999999999999994E-2</v>
      </c>
      <c r="C7831">
        <f t="shared" si="488"/>
        <v>8.6999999999999994E-2</v>
      </c>
      <c r="D7831">
        <f>IF(C7831&gt;$L$7,C7831,0)</f>
        <v>0</v>
      </c>
      <c r="E7831">
        <f t="shared" si="489"/>
        <v>0</v>
      </c>
      <c r="F7831">
        <f t="shared" si="490"/>
        <v>0</v>
      </c>
      <c r="G7831">
        <f t="shared" si="491"/>
        <v>0</v>
      </c>
    </row>
    <row r="7832" spans="1:7">
      <c r="A7832">
        <v>8.1000000000000003E-2</v>
      </c>
      <c r="B7832">
        <v>6.7000000000000004E-2</v>
      </c>
      <c r="C7832">
        <f t="shared" si="488"/>
        <v>0.14800000000000002</v>
      </c>
      <c r="D7832">
        <f>IF(C7832&gt;$L$7,C7832,0)</f>
        <v>0</v>
      </c>
      <c r="E7832">
        <f t="shared" si="489"/>
        <v>0.1343012704174229</v>
      </c>
      <c r="F7832">
        <f t="shared" si="490"/>
        <v>3.6207384153495737E-5</v>
      </c>
      <c r="G7832">
        <f t="shared" si="491"/>
        <v>58629.409281420289</v>
      </c>
    </row>
    <row r="7833" spans="1:7">
      <c r="A7833">
        <v>0.308</v>
      </c>
      <c r="B7833">
        <v>7.8E-2</v>
      </c>
      <c r="C7833">
        <f t="shared" si="488"/>
        <v>0.38600000000000001</v>
      </c>
      <c r="D7833">
        <f>IF(C7833&gt;$L$7,C7833,0)</f>
        <v>0</v>
      </c>
      <c r="E7833">
        <f t="shared" si="489"/>
        <v>0.35027223230490023</v>
      </c>
      <c r="F7833">
        <f t="shared" si="490"/>
        <v>9.443277218411726E-5</v>
      </c>
      <c r="G7833">
        <f t="shared" si="491"/>
        <v>152911.83772046102</v>
      </c>
    </row>
    <row r="7834" spans="1:7">
      <c r="A7834">
        <v>0.50600000000000001</v>
      </c>
      <c r="B7834">
        <v>7.5999999999999998E-2</v>
      </c>
      <c r="C7834">
        <f t="shared" si="488"/>
        <v>0.58199999999999996</v>
      </c>
      <c r="D7834">
        <f>IF(C7834&gt;$L$7,C7834,0)</f>
        <v>0</v>
      </c>
      <c r="E7834">
        <f t="shared" si="489"/>
        <v>0.52813067150635207</v>
      </c>
      <c r="F7834">
        <f t="shared" si="490"/>
        <v>1.4238309173874672E-4</v>
      </c>
      <c r="G7834">
        <f t="shared" si="491"/>
        <v>230556.19055261216</v>
      </c>
    </row>
    <row r="7835" spans="1:7">
      <c r="A7835">
        <v>0.61599999999999999</v>
      </c>
      <c r="B7835">
        <v>6.8000000000000005E-2</v>
      </c>
      <c r="C7835">
        <f t="shared" si="488"/>
        <v>0.68399999999999994</v>
      </c>
      <c r="D7835">
        <f>IF(C7835&gt;$L$7,C7835,0)</f>
        <v>0</v>
      </c>
      <c r="E7835">
        <f t="shared" si="489"/>
        <v>0.62068965517241381</v>
      </c>
      <c r="F7835">
        <f t="shared" si="490"/>
        <v>1.6733682946615594E-4</v>
      </c>
      <c r="G7835">
        <f t="shared" si="491"/>
        <v>270962.94559791533</v>
      </c>
    </row>
    <row r="7836" spans="1:7">
      <c r="A7836">
        <v>0.67500000000000004</v>
      </c>
      <c r="B7836">
        <v>6.9000000000000006E-2</v>
      </c>
      <c r="C7836">
        <f t="shared" si="488"/>
        <v>0.74399999999999999</v>
      </c>
      <c r="D7836">
        <f>IF(C7836&gt;$L$7,C7836,0)</f>
        <v>0</v>
      </c>
      <c r="E7836">
        <f t="shared" si="489"/>
        <v>0.67513611615245017</v>
      </c>
      <c r="F7836">
        <f t="shared" si="490"/>
        <v>1.8201549871757315E-4</v>
      </c>
      <c r="G7836">
        <f t="shared" si="491"/>
        <v>294731.62503632897</v>
      </c>
    </row>
    <row r="7837" spans="1:7">
      <c r="A7837">
        <v>0.70099999999999996</v>
      </c>
      <c r="B7837">
        <v>8.2000000000000003E-2</v>
      </c>
      <c r="C7837">
        <f t="shared" si="488"/>
        <v>0.78299999999999992</v>
      </c>
      <c r="D7837">
        <f>IF(C7837&gt;$L$7,C7837,0)</f>
        <v>0</v>
      </c>
      <c r="E7837">
        <f t="shared" si="489"/>
        <v>0.71052631578947367</v>
      </c>
      <c r="F7837">
        <f t="shared" si="490"/>
        <v>1.9155663373099431E-4</v>
      </c>
      <c r="G7837">
        <f t="shared" si="491"/>
        <v>310181.26667129784</v>
      </c>
    </row>
    <row r="7838" spans="1:7">
      <c r="A7838">
        <v>0.70399999999999996</v>
      </c>
      <c r="B7838">
        <v>9.6000000000000002E-2</v>
      </c>
      <c r="C7838">
        <f t="shared" si="488"/>
        <v>0.79999999999999993</v>
      </c>
      <c r="D7838">
        <f>IF(C7838&gt;$L$7,C7838,0)</f>
        <v>0</v>
      </c>
      <c r="E7838">
        <f t="shared" si="489"/>
        <v>0.72595281306715065</v>
      </c>
      <c r="F7838">
        <f t="shared" si="490"/>
        <v>1.9571559001889583E-4</v>
      </c>
      <c r="G7838">
        <f t="shared" si="491"/>
        <v>316915.72584551497</v>
      </c>
    </row>
    <row r="7839" spans="1:7">
      <c r="A7839">
        <v>0.69</v>
      </c>
      <c r="B7839">
        <v>0.109</v>
      </c>
      <c r="C7839">
        <f t="shared" si="488"/>
        <v>0.79899999999999993</v>
      </c>
      <c r="D7839">
        <f>IF(C7839&gt;$L$7,C7839,0)</f>
        <v>0</v>
      </c>
      <c r="E7839">
        <f t="shared" si="489"/>
        <v>0.72504537205081676</v>
      </c>
      <c r="F7839">
        <f t="shared" si="490"/>
        <v>1.9547094553137224E-4</v>
      </c>
      <c r="G7839">
        <f t="shared" si="491"/>
        <v>316519.58118820813</v>
      </c>
    </row>
    <row r="7840" spans="1:7">
      <c r="A7840">
        <v>0.621</v>
      </c>
      <c r="B7840">
        <v>0.125</v>
      </c>
      <c r="C7840">
        <f t="shared" si="488"/>
        <v>0.746</v>
      </c>
      <c r="D7840">
        <f>IF(C7840&gt;$L$7,C7840,0)</f>
        <v>0</v>
      </c>
      <c r="E7840">
        <f t="shared" si="489"/>
        <v>0.67695099818511806</v>
      </c>
      <c r="F7840">
        <f t="shared" si="490"/>
        <v>1.8250478769262039E-4</v>
      </c>
      <c r="G7840">
        <f t="shared" si="491"/>
        <v>295523.91435094277</v>
      </c>
    </row>
    <row r="7841" spans="1:7">
      <c r="A7841">
        <v>0.42699999999999999</v>
      </c>
      <c r="B7841">
        <v>0.13600000000000001</v>
      </c>
      <c r="C7841">
        <f t="shared" si="488"/>
        <v>0.56299999999999994</v>
      </c>
      <c r="D7841">
        <f>IF(C7841&gt;$L$7,C7841,0)</f>
        <v>0</v>
      </c>
      <c r="E7841">
        <f t="shared" si="489"/>
        <v>0.51088929219600732</v>
      </c>
      <c r="F7841">
        <f t="shared" si="490"/>
        <v>1.3773484647579796E-4</v>
      </c>
      <c r="G7841">
        <f t="shared" si="491"/>
        <v>223029.4420637812</v>
      </c>
    </row>
    <row r="7842" spans="1:7">
      <c r="A7842">
        <v>0.247</v>
      </c>
      <c r="B7842">
        <v>0.16300000000000001</v>
      </c>
      <c r="C7842">
        <f t="shared" si="488"/>
        <v>0.41000000000000003</v>
      </c>
      <c r="D7842">
        <f>IF(C7842&gt;$L$7,C7842,0)</f>
        <v>0</v>
      </c>
      <c r="E7842">
        <f t="shared" si="489"/>
        <v>0.37205081669691475</v>
      </c>
      <c r="F7842">
        <f t="shared" si="490"/>
        <v>1.0030423988468413E-4</v>
      </c>
      <c r="G7842">
        <f t="shared" si="491"/>
        <v>162419.30949582646</v>
      </c>
    </row>
    <row r="7843" spans="1:7">
      <c r="A7843">
        <v>0.02</v>
      </c>
      <c r="B7843">
        <v>0.20599999999999999</v>
      </c>
      <c r="C7843">
        <f t="shared" si="488"/>
        <v>0.22599999999999998</v>
      </c>
      <c r="D7843">
        <f>IF(C7843&gt;$L$7,C7843,0)</f>
        <v>0</v>
      </c>
      <c r="E7843">
        <f t="shared" si="489"/>
        <v>0.20508166969147007</v>
      </c>
      <c r="F7843">
        <f t="shared" si="490"/>
        <v>5.5289654180338079E-5</v>
      </c>
      <c r="G7843">
        <f t="shared" si="491"/>
        <v>89528.692551357992</v>
      </c>
    </row>
    <row r="7844" spans="1:7">
      <c r="A7844">
        <v>0</v>
      </c>
      <c r="B7844">
        <v>0.222</v>
      </c>
      <c r="C7844">
        <f t="shared" si="488"/>
        <v>0.222</v>
      </c>
      <c r="D7844">
        <f>IF(C7844&gt;$L$7,C7844,0)</f>
        <v>0</v>
      </c>
      <c r="E7844">
        <f t="shared" si="489"/>
        <v>0.20145190562613433</v>
      </c>
      <c r="F7844">
        <f t="shared" si="490"/>
        <v>5.4311076230243603E-5</v>
      </c>
      <c r="G7844">
        <f t="shared" si="491"/>
        <v>87944.113922130418</v>
      </c>
    </row>
    <row r="7845" spans="1:7">
      <c r="A7845">
        <v>0</v>
      </c>
      <c r="B7845">
        <v>0.22600000000000001</v>
      </c>
      <c r="C7845">
        <f t="shared" si="488"/>
        <v>0.22600000000000001</v>
      </c>
      <c r="D7845">
        <f>IF(C7845&gt;$L$7,C7845,0)</f>
        <v>0</v>
      </c>
      <c r="E7845">
        <f t="shared" si="489"/>
        <v>0.2050816696914701</v>
      </c>
      <c r="F7845">
        <f t="shared" si="490"/>
        <v>5.5289654180338086E-5</v>
      </c>
      <c r="G7845">
        <f t="shared" si="491"/>
        <v>89528.692551358006</v>
      </c>
    </row>
    <row r="7846" spans="1:7">
      <c r="A7846">
        <v>0</v>
      </c>
      <c r="B7846">
        <v>0.185</v>
      </c>
      <c r="C7846">
        <f t="shared" si="488"/>
        <v>0.185</v>
      </c>
      <c r="D7846">
        <f>IF(C7846&gt;$L$7,C7846,0)</f>
        <v>0</v>
      </c>
      <c r="E7846">
        <f t="shared" si="489"/>
        <v>0.1678765880217786</v>
      </c>
      <c r="F7846">
        <f t="shared" si="490"/>
        <v>4.525923019186967E-5</v>
      </c>
      <c r="G7846">
        <f t="shared" si="491"/>
        <v>73286.761601775361</v>
      </c>
    </row>
    <row r="7847" spans="1:7">
      <c r="A7847">
        <v>0</v>
      </c>
      <c r="B7847">
        <v>0.14899999999999999</v>
      </c>
      <c r="C7847">
        <f t="shared" si="488"/>
        <v>0.14899999999999999</v>
      </c>
      <c r="D7847">
        <f>IF(C7847&gt;$L$7,C7847,0)</f>
        <v>0</v>
      </c>
      <c r="E7847">
        <f t="shared" si="489"/>
        <v>0.13520871143375682</v>
      </c>
      <c r="F7847">
        <f t="shared" si="490"/>
        <v>3.6452028641019355E-5</v>
      </c>
      <c r="G7847">
        <f t="shared" si="491"/>
        <v>59025.553938727178</v>
      </c>
    </row>
    <row r="7848" spans="1:7">
      <c r="A7848">
        <v>0</v>
      </c>
      <c r="B7848">
        <v>0.123</v>
      </c>
      <c r="C7848">
        <f t="shared" si="488"/>
        <v>0.123</v>
      </c>
      <c r="D7848">
        <f>IF(C7848&gt;$L$7,C7848,0)</f>
        <v>0</v>
      </c>
      <c r="E7848">
        <f t="shared" si="489"/>
        <v>0.11161524500907442</v>
      </c>
      <c r="F7848">
        <f t="shared" si="490"/>
        <v>3.0091271965405238E-5</v>
      </c>
      <c r="G7848">
        <f t="shared" si="491"/>
        <v>48725.792848747937</v>
      </c>
    </row>
    <row r="7849" spans="1:7">
      <c r="A7849">
        <v>0</v>
      </c>
      <c r="B7849">
        <v>0.114</v>
      </c>
      <c r="C7849">
        <f t="shared" si="488"/>
        <v>0.114</v>
      </c>
      <c r="D7849">
        <f>IF(C7849&gt;$L$7,C7849,0)</f>
        <v>0</v>
      </c>
      <c r="E7849">
        <f t="shared" si="489"/>
        <v>0.10344827586206898</v>
      </c>
      <c r="F7849">
        <f t="shared" si="490"/>
        <v>2.788947157769266E-5</v>
      </c>
      <c r="G7849">
        <f t="shared" si="491"/>
        <v>45160.490932985893</v>
      </c>
    </row>
    <row r="7850" spans="1:7">
      <c r="A7850">
        <v>0</v>
      </c>
      <c r="B7850">
        <v>0.10199999999999999</v>
      </c>
      <c r="C7850">
        <f t="shared" si="488"/>
        <v>0.10199999999999999</v>
      </c>
      <c r="D7850">
        <f>IF(C7850&gt;$L$7,C7850,0)</f>
        <v>0</v>
      </c>
      <c r="E7850">
        <f t="shared" si="489"/>
        <v>0</v>
      </c>
      <c r="F7850">
        <f t="shared" si="490"/>
        <v>0</v>
      </c>
      <c r="G7850">
        <f t="shared" si="491"/>
        <v>0</v>
      </c>
    </row>
    <row r="7851" spans="1:7">
      <c r="A7851">
        <v>0</v>
      </c>
      <c r="B7851">
        <v>9.5000000000000001E-2</v>
      </c>
      <c r="C7851">
        <f t="shared" si="488"/>
        <v>9.5000000000000001E-2</v>
      </c>
      <c r="D7851">
        <f>IF(C7851&gt;$L$7,C7851,0)</f>
        <v>0</v>
      </c>
      <c r="E7851">
        <f t="shared" si="489"/>
        <v>0</v>
      </c>
      <c r="F7851">
        <f t="shared" si="490"/>
        <v>0</v>
      </c>
      <c r="G7851">
        <f t="shared" si="491"/>
        <v>0</v>
      </c>
    </row>
    <row r="7852" spans="1:7">
      <c r="A7852">
        <v>0</v>
      </c>
      <c r="B7852">
        <v>0.10299999999999999</v>
      </c>
      <c r="C7852">
        <f t="shared" si="488"/>
        <v>0.10299999999999999</v>
      </c>
      <c r="D7852">
        <f>IF(C7852&gt;$L$7,C7852,0)</f>
        <v>0</v>
      </c>
      <c r="E7852">
        <f t="shared" si="489"/>
        <v>0</v>
      </c>
      <c r="F7852">
        <f t="shared" si="490"/>
        <v>0</v>
      </c>
      <c r="G7852">
        <f t="shared" si="491"/>
        <v>0</v>
      </c>
    </row>
    <row r="7853" spans="1:7">
      <c r="A7853">
        <v>0</v>
      </c>
      <c r="B7853">
        <v>9.4E-2</v>
      </c>
      <c r="C7853">
        <f t="shared" si="488"/>
        <v>9.4E-2</v>
      </c>
      <c r="D7853">
        <f>IF(C7853&gt;$L$7,C7853,0)</f>
        <v>0</v>
      </c>
      <c r="E7853">
        <f t="shared" si="489"/>
        <v>0</v>
      </c>
      <c r="F7853">
        <f t="shared" si="490"/>
        <v>0</v>
      </c>
      <c r="G7853">
        <f t="shared" si="491"/>
        <v>0</v>
      </c>
    </row>
    <row r="7854" spans="1:7">
      <c r="A7854">
        <v>0</v>
      </c>
      <c r="B7854">
        <v>7.8E-2</v>
      </c>
      <c r="C7854">
        <f t="shared" si="488"/>
        <v>7.8E-2</v>
      </c>
      <c r="D7854">
        <f>IF(C7854&gt;$L$7,C7854,0)</f>
        <v>0</v>
      </c>
      <c r="E7854">
        <f t="shared" si="489"/>
        <v>0</v>
      </c>
      <c r="F7854">
        <f t="shared" si="490"/>
        <v>0</v>
      </c>
      <c r="G7854">
        <f t="shared" si="491"/>
        <v>0</v>
      </c>
    </row>
    <row r="7855" spans="1:7">
      <c r="A7855">
        <v>0</v>
      </c>
      <c r="B7855">
        <v>6.0999999999999999E-2</v>
      </c>
      <c r="C7855">
        <f t="shared" si="488"/>
        <v>6.0999999999999999E-2</v>
      </c>
      <c r="D7855">
        <f>IF(C7855&gt;$L$7,C7855,0)</f>
        <v>0</v>
      </c>
      <c r="E7855">
        <f t="shared" si="489"/>
        <v>0</v>
      </c>
      <c r="F7855">
        <f t="shared" si="490"/>
        <v>0</v>
      </c>
      <c r="G7855">
        <f t="shared" si="491"/>
        <v>0</v>
      </c>
    </row>
    <row r="7856" spans="1:7">
      <c r="A7856">
        <v>5.5E-2</v>
      </c>
      <c r="B7856">
        <v>4.8000000000000001E-2</v>
      </c>
      <c r="C7856">
        <f t="shared" si="488"/>
        <v>0.10300000000000001</v>
      </c>
      <c r="D7856">
        <f>IF(C7856&gt;$L$7,C7856,0)</f>
        <v>0</v>
      </c>
      <c r="E7856">
        <f t="shared" si="489"/>
        <v>0</v>
      </c>
      <c r="F7856">
        <f t="shared" si="490"/>
        <v>0</v>
      </c>
      <c r="G7856">
        <f t="shared" si="491"/>
        <v>0</v>
      </c>
    </row>
    <row r="7857" spans="1:7">
      <c r="A7857">
        <v>0.26100000000000001</v>
      </c>
      <c r="B7857">
        <v>4.2999999999999997E-2</v>
      </c>
      <c r="C7857">
        <f t="shared" si="488"/>
        <v>0.30399999999999999</v>
      </c>
      <c r="D7857">
        <f>IF(C7857&gt;$L$7,C7857,0)</f>
        <v>0</v>
      </c>
      <c r="E7857">
        <f t="shared" si="489"/>
        <v>0.27586206896551729</v>
      </c>
      <c r="F7857">
        <f t="shared" si="490"/>
        <v>7.4371924207180428E-5</v>
      </c>
      <c r="G7857">
        <f t="shared" si="491"/>
        <v>120427.97582129571</v>
      </c>
    </row>
    <row r="7858" spans="1:7">
      <c r="A7858">
        <v>0.47499999999999998</v>
      </c>
      <c r="B7858">
        <v>3.5000000000000003E-2</v>
      </c>
      <c r="C7858">
        <f t="shared" si="488"/>
        <v>0.51</v>
      </c>
      <c r="D7858">
        <f>IF(C7858&gt;$L$7,C7858,0)</f>
        <v>0</v>
      </c>
      <c r="E7858">
        <f t="shared" si="489"/>
        <v>0.46279491833030861</v>
      </c>
      <c r="F7858">
        <f t="shared" si="490"/>
        <v>1.2476868863704613E-4</v>
      </c>
      <c r="G7858">
        <f t="shared" si="491"/>
        <v>202033.77522651586</v>
      </c>
    </row>
    <row r="7859" spans="1:7">
      <c r="A7859">
        <v>0.59</v>
      </c>
      <c r="B7859">
        <v>3.3000000000000002E-2</v>
      </c>
      <c r="C7859">
        <f t="shared" si="488"/>
        <v>0.623</v>
      </c>
      <c r="D7859">
        <f>IF(C7859&gt;$L$7,C7859,0)</f>
        <v>0</v>
      </c>
      <c r="E7859">
        <f t="shared" si="489"/>
        <v>0.56533575317604368</v>
      </c>
      <c r="F7859">
        <f t="shared" si="490"/>
        <v>1.5241351572721517E-4</v>
      </c>
      <c r="G7859">
        <f t="shared" si="491"/>
        <v>246798.12150219487</v>
      </c>
    </row>
    <row r="7860" spans="1:7">
      <c r="A7860">
        <v>0.623</v>
      </c>
      <c r="B7860">
        <v>3.5000000000000003E-2</v>
      </c>
      <c r="C7860">
        <f t="shared" si="488"/>
        <v>0.65800000000000003</v>
      </c>
      <c r="D7860">
        <f>IF(C7860&gt;$L$7,C7860,0)</f>
        <v>0</v>
      </c>
      <c r="E7860">
        <f t="shared" si="489"/>
        <v>0.59709618874773152</v>
      </c>
      <c r="F7860">
        <f t="shared" si="490"/>
        <v>1.6097607279054186E-4</v>
      </c>
      <c r="G7860">
        <f t="shared" si="491"/>
        <v>260663.18450793615</v>
      </c>
    </row>
    <row r="7861" spans="1:7">
      <c r="A7861">
        <v>0.622</v>
      </c>
      <c r="B7861">
        <v>3.7999999999999999E-2</v>
      </c>
      <c r="C7861">
        <f t="shared" si="488"/>
        <v>0.66</v>
      </c>
      <c r="D7861">
        <f>IF(C7861&gt;$L$7,C7861,0)</f>
        <v>0</v>
      </c>
      <c r="E7861">
        <f t="shared" si="489"/>
        <v>0.5989110707803994</v>
      </c>
      <c r="F7861">
        <f t="shared" si="490"/>
        <v>1.614653617655891E-4</v>
      </c>
      <c r="G7861">
        <f t="shared" si="491"/>
        <v>261455.47382254992</v>
      </c>
    </row>
    <row r="7862" spans="1:7">
      <c r="A7862">
        <v>0.625</v>
      </c>
      <c r="B7862">
        <v>4.8000000000000001E-2</v>
      </c>
      <c r="C7862">
        <f t="shared" si="488"/>
        <v>0.67300000000000004</v>
      </c>
      <c r="D7862">
        <f>IF(C7862&gt;$L$7,C7862,0)</f>
        <v>0</v>
      </c>
      <c r="E7862">
        <f t="shared" si="489"/>
        <v>0.61070780399274061</v>
      </c>
      <c r="F7862">
        <f t="shared" si="490"/>
        <v>1.6464574010339615E-4</v>
      </c>
      <c r="G7862">
        <f t="shared" si="491"/>
        <v>266605.35436753952</v>
      </c>
    </row>
    <row r="7863" spans="1:7">
      <c r="A7863">
        <v>0.59799999999999998</v>
      </c>
      <c r="B7863">
        <v>7.0999999999999994E-2</v>
      </c>
      <c r="C7863">
        <f t="shared" si="488"/>
        <v>0.66899999999999993</v>
      </c>
      <c r="D7863">
        <f>IF(C7863&gt;$L$7,C7863,0)</f>
        <v>0</v>
      </c>
      <c r="E7863">
        <f t="shared" si="489"/>
        <v>0.60707803992740472</v>
      </c>
      <c r="F7863">
        <f t="shared" si="490"/>
        <v>1.6366716215330165E-4</v>
      </c>
      <c r="G7863">
        <f t="shared" si="491"/>
        <v>265020.77573831193</v>
      </c>
    </row>
    <row r="7864" spans="1:7">
      <c r="A7864">
        <v>0.49199999999999999</v>
      </c>
      <c r="B7864">
        <v>0.10100000000000001</v>
      </c>
      <c r="C7864">
        <f t="shared" si="488"/>
        <v>0.59299999999999997</v>
      </c>
      <c r="D7864">
        <f>IF(C7864&gt;$L$7,C7864,0)</f>
        <v>0</v>
      </c>
      <c r="E7864">
        <f t="shared" si="489"/>
        <v>0.5381125226860255</v>
      </c>
      <c r="F7864">
        <f t="shared" si="490"/>
        <v>1.4507418110150657E-4</v>
      </c>
      <c r="G7864">
        <f t="shared" si="491"/>
        <v>234913.78178298805</v>
      </c>
    </row>
    <row r="7865" spans="1:7">
      <c r="A7865">
        <v>0.30199999999999999</v>
      </c>
      <c r="B7865">
        <v>0.13400000000000001</v>
      </c>
      <c r="C7865">
        <f t="shared" si="488"/>
        <v>0.436</v>
      </c>
      <c r="D7865">
        <f>IF(C7865&gt;$L$7,C7865,0)</f>
        <v>0</v>
      </c>
      <c r="E7865">
        <f t="shared" si="489"/>
        <v>0.39564428312159716</v>
      </c>
      <c r="F7865">
        <f t="shared" si="490"/>
        <v>1.0666499656029825E-4</v>
      </c>
      <c r="G7865">
        <f t="shared" si="491"/>
        <v>172719.07058580572</v>
      </c>
    </row>
    <row r="7866" spans="1:7">
      <c r="A7866">
        <v>0.126</v>
      </c>
      <c r="B7866">
        <v>0.17499999999999999</v>
      </c>
      <c r="C7866">
        <f t="shared" si="488"/>
        <v>0.30099999999999999</v>
      </c>
      <c r="D7866">
        <f>IF(C7866&gt;$L$7,C7866,0)</f>
        <v>0</v>
      </c>
      <c r="E7866">
        <f t="shared" si="489"/>
        <v>0.27313974591651546</v>
      </c>
      <c r="F7866">
        <f t="shared" si="490"/>
        <v>7.3637990744609576E-5</v>
      </c>
      <c r="G7866">
        <f t="shared" si="491"/>
        <v>119239.54184937505</v>
      </c>
    </row>
    <row r="7867" spans="1:7">
      <c r="A7867">
        <v>7.0000000000000001E-3</v>
      </c>
      <c r="B7867">
        <v>0.19900000000000001</v>
      </c>
      <c r="C7867">
        <f t="shared" si="488"/>
        <v>0.20600000000000002</v>
      </c>
      <c r="D7867">
        <f>IF(C7867&gt;$L$7,C7867,0)</f>
        <v>0</v>
      </c>
      <c r="E7867">
        <f t="shared" si="489"/>
        <v>0.18693284936479132</v>
      </c>
      <c r="F7867">
        <f t="shared" si="490"/>
        <v>5.039676442986569E-5</v>
      </c>
      <c r="G7867">
        <f t="shared" si="491"/>
        <v>81605.799405220125</v>
      </c>
    </row>
    <row r="7868" spans="1:7">
      <c r="A7868">
        <v>0</v>
      </c>
      <c r="B7868">
        <v>0.186</v>
      </c>
      <c r="C7868">
        <f t="shared" si="488"/>
        <v>0.186</v>
      </c>
      <c r="D7868">
        <f>IF(C7868&gt;$L$7,C7868,0)</f>
        <v>0</v>
      </c>
      <c r="E7868">
        <f t="shared" si="489"/>
        <v>0.16878402903811254</v>
      </c>
      <c r="F7868">
        <f t="shared" si="490"/>
        <v>4.5503874679393288E-5</v>
      </c>
      <c r="G7868">
        <f t="shared" si="491"/>
        <v>73682.906259082243</v>
      </c>
    </row>
    <row r="7869" spans="1:7">
      <c r="A7869">
        <v>0</v>
      </c>
      <c r="B7869">
        <v>0.184</v>
      </c>
      <c r="C7869">
        <f t="shared" si="488"/>
        <v>0.184</v>
      </c>
      <c r="D7869">
        <f>IF(C7869&gt;$L$7,C7869,0)</f>
        <v>0</v>
      </c>
      <c r="E7869">
        <f t="shared" si="489"/>
        <v>0.16696914700544466</v>
      </c>
      <c r="F7869">
        <f t="shared" si="490"/>
        <v>4.5014585704346046E-5</v>
      </c>
      <c r="G7869">
        <f t="shared" si="491"/>
        <v>72890.616944468449</v>
      </c>
    </row>
    <row r="7870" spans="1:7">
      <c r="A7870">
        <v>0</v>
      </c>
      <c r="B7870">
        <v>0.187</v>
      </c>
      <c r="C7870">
        <f t="shared" si="488"/>
        <v>0.187</v>
      </c>
      <c r="D7870">
        <f>IF(C7870&gt;$L$7,C7870,0)</f>
        <v>0</v>
      </c>
      <c r="E7870">
        <f t="shared" si="489"/>
        <v>0.16969147005444649</v>
      </c>
      <c r="F7870">
        <f t="shared" si="490"/>
        <v>4.5748519166916912E-5</v>
      </c>
      <c r="G7870">
        <f t="shared" si="491"/>
        <v>74079.05091638914</v>
      </c>
    </row>
    <row r="7871" spans="1:7">
      <c r="A7871">
        <v>0</v>
      </c>
      <c r="B7871">
        <v>0.17100000000000001</v>
      </c>
      <c r="C7871">
        <f t="shared" si="488"/>
        <v>0.17100000000000001</v>
      </c>
      <c r="D7871">
        <f>IF(C7871&gt;$L$7,C7871,0)</f>
        <v>0</v>
      </c>
      <c r="E7871">
        <f t="shared" si="489"/>
        <v>0.15517241379310348</v>
      </c>
      <c r="F7871">
        <f t="shared" si="490"/>
        <v>4.1834207366538992E-5</v>
      </c>
      <c r="G7871">
        <f t="shared" si="491"/>
        <v>67740.736399478847</v>
      </c>
    </row>
    <row r="7872" spans="1:7">
      <c r="A7872">
        <v>0</v>
      </c>
      <c r="B7872">
        <v>0.16</v>
      </c>
      <c r="C7872">
        <f t="shared" si="488"/>
        <v>0.16</v>
      </c>
      <c r="D7872">
        <f>IF(C7872&gt;$L$7,C7872,0)</f>
        <v>0</v>
      </c>
      <c r="E7872">
        <f t="shared" si="489"/>
        <v>0.14519056261343014</v>
      </c>
      <c r="F7872">
        <f t="shared" si="490"/>
        <v>3.9143118003779174E-5</v>
      </c>
      <c r="G7872">
        <f t="shared" si="491"/>
        <v>63383.145169103009</v>
      </c>
    </row>
    <row r="7873" spans="1:7">
      <c r="A7873">
        <v>0</v>
      </c>
      <c r="B7873">
        <v>0.17599999999999999</v>
      </c>
      <c r="C7873">
        <f t="shared" si="488"/>
        <v>0.17599999999999999</v>
      </c>
      <c r="D7873">
        <f>IF(C7873&gt;$L$7,C7873,0)</f>
        <v>0</v>
      </c>
      <c r="E7873">
        <f t="shared" si="489"/>
        <v>0.15970961887477314</v>
      </c>
      <c r="F7873">
        <f t="shared" si="490"/>
        <v>4.3057429804157086E-5</v>
      </c>
      <c r="G7873">
        <f t="shared" si="491"/>
        <v>69721.459686013302</v>
      </c>
    </row>
    <row r="7874" spans="1:7">
      <c r="A7874">
        <v>0</v>
      </c>
      <c r="B7874">
        <v>0.17799999999999999</v>
      </c>
      <c r="C7874">
        <f t="shared" si="488"/>
        <v>0.17799999999999999</v>
      </c>
      <c r="D7874">
        <f>IF(C7874&gt;$L$7,C7874,0)</f>
        <v>0</v>
      </c>
      <c r="E7874">
        <f t="shared" si="489"/>
        <v>0.16152450090744103</v>
      </c>
      <c r="F7874">
        <f t="shared" si="490"/>
        <v>4.3546718779204328E-5</v>
      </c>
      <c r="G7874">
        <f t="shared" si="491"/>
        <v>70513.749000627096</v>
      </c>
    </row>
    <row r="7875" spans="1:7">
      <c r="A7875">
        <v>0</v>
      </c>
      <c r="B7875">
        <v>0.17899999999999999</v>
      </c>
      <c r="C7875">
        <f t="shared" ref="C7875:C7938" si="492">A7875+B7875</f>
        <v>0.17899999999999999</v>
      </c>
      <c r="D7875">
        <f>IF(C7875&gt;$L$7,C7875,0)</f>
        <v>0</v>
      </c>
      <c r="E7875">
        <f t="shared" ref="E7875:E7938" si="493">IF(AND(0.1*$L$7&lt;=C7875,C7875&lt;=$L$7),C7875/$L$7,IF(C7875&gt;=$L$7,1,0))</f>
        <v>0.16243194192377497</v>
      </c>
      <c r="F7875">
        <f t="shared" ref="F7875:F7938" si="494">E7875/SUM(E:E)</f>
        <v>4.3791363266727945E-5</v>
      </c>
      <c r="G7875">
        <f t="shared" ref="G7875:G7938" si="495">F7875*$N$11</f>
        <v>70909.893657933979</v>
      </c>
    </row>
    <row r="7876" spans="1:7">
      <c r="A7876">
        <v>0</v>
      </c>
      <c r="B7876">
        <v>0.188</v>
      </c>
      <c r="C7876">
        <f t="shared" si="492"/>
        <v>0.188</v>
      </c>
      <c r="D7876">
        <f>IF(C7876&gt;$L$7,C7876,0)</f>
        <v>0</v>
      </c>
      <c r="E7876">
        <f t="shared" si="493"/>
        <v>0.17059891107078043</v>
      </c>
      <c r="F7876">
        <f t="shared" si="494"/>
        <v>4.5993163654440529E-5</v>
      </c>
      <c r="G7876">
        <f t="shared" si="495"/>
        <v>74475.195573696037</v>
      </c>
    </row>
    <row r="7877" spans="1:7">
      <c r="A7877">
        <v>0</v>
      </c>
      <c r="B7877">
        <v>0.17199999999999999</v>
      </c>
      <c r="C7877">
        <f t="shared" si="492"/>
        <v>0.17199999999999999</v>
      </c>
      <c r="D7877">
        <f>IF(C7877&gt;$L$7,C7877,0)</f>
        <v>0</v>
      </c>
      <c r="E7877">
        <f t="shared" si="493"/>
        <v>0.1560798548094374</v>
      </c>
      <c r="F7877">
        <f t="shared" si="494"/>
        <v>4.207885185406261E-5</v>
      </c>
      <c r="G7877">
        <f t="shared" si="495"/>
        <v>68136.881056785729</v>
      </c>
    </row>
    <row r="7878" spans="1:7">
      <c r="A7878">
        <v>0</v>
      </c>
      <c r="B7878">
        <v>0.14299999999999999</v>
      </c>
      <c r="C7878">
        <f t="shared" si="492"/>
        <v>0.14299999999999999</v>
      </c>
      <c r="D7878">
        <f>IF(C7878&gt;$L$7,C7878,0)</f>
        <v>0</v>
      </c>
      <c r="E7878">
        <f t="shared" si="493"/>
        <v>0.12976406533575319</v>
      </c>
      <c r="F7878">
        <f t="shared" si="494"/>
        <v>3.4984161715877637E-5</v>
      </c>
      <c r="G7878">
        <f t="shared" si="495"/>
        <v>56648.685994885818</v>
      </c>
    </row>
    <row r="7879" spans="1:7">
      <c r="A7879">
        <v>0</v>
      </c>
      <c r="B7879">
        <v>0.109</v>
      </c>
      <c r="C7879">
        <f t="shared" si="492"/>
        <v>0.109</v>
      </c>
      <c r="D7879">
        <f>IF(C7879&gt;$L$7,C7879,0)</f>
        <v>0</v>
      </c>
      <c r="E7879">
        <f t="shared" si="493"/>
        <v>0</v>
      </c>
      <c r="F7879">
        <f t="shared" si="494"/>
        <v>0</v>
      </c>
      <c r="G7879">
        <f t="shared" si="495"/>
        <v>0</v>
      </c>
    </row>
    <row r="7880" spans="1:7">
      <c r="A7880">
        <v>0.1</v>
      </c>
      <c r="B7880">
        <v>8.1000000000000003E-2</v>
      </c>
      <c r="C7880">
        <f t="shared" si="492"/>
        <v>0.18099999999999999</v>
      </c>
      <c r="D7880">
        <f>IF(C7880&gt;$L$7,C7880,0)</f>
        <v>0</v>
      </c>
      <c r="E7880">
        <f t="shared" si="493"/>
        <v>0.16424682395644286</v>
      </c>
      <c r="F7880">
        <f t="shared" si="494"/>
        <v>4.4280652241775194E-5</v>
      </c>
      <c r="G7880">
        <f t="shared" si="495"/>
        <v>71702.182972547787</v>
      </c>
    </row>
    <row r="7881" spans="1:7">
      <c r="A7881">
        <v>0.372</v>
      </c>
      <c r="B7881">
        <v>0.112</v>
      </c>
      <c r="C7881">
        <f t="shared" si="492"/>
        <v>0.48399999999999999</v>
      </c>
      <c r="D7881">
        <f>IF(C7881&gt;$L$7,C7881,0)</f>
        <v>0</v>
      </c>
      <c r="E7881">
        <f t="shared" si="493"/>
        <v>0.43920145190562615</v>
      </c>
      <c r="F7881">
        <f t="shared" si="494"/>
        <v>1.1840793196143198E-4</v>
      </c>
      <c r="G7881">
        <f t="shared" si="495"/>
        <v>191734.01413653657</v>
      </c>
    </row>
    <row r="7882" spans="1:7">
      <c r="A7882">
        <v>0.51100000000000001</v>
      </c>
      <c r="B7882">
        <v>0.127</v>
      </c>
      <c r="C7882">
        <f t="shared" si="492"/>
        <v>0.63800000000000001</v>
      </c>
      <c r="D7882">
        <f>IF(C7882&gt;$L$7,C7882,0)</f>
        <v>0</v>
      </c>
      <c r="E7882">
        <f t="shared" si="493"/>
        <v>0.57894736842105277</v>
      </c>
      <c r="F7882">
        <f t="shared" si="494"/>
        <v>1.5608318304006946E-4</v>
      </c>
      <c r="G7882">
        <f t="shared" si="495"/>
        <v>252740.29136179827</v>
      </c>
    </row>
    <row r="7883" spans="1:7">
      <c r="A7883">
        <v>0.52200000000000002</v>
      </c>
      <c r="B7883">
        <v>0.153</v>
      </c>
      <c r="C7883">
        <f t="shared" si="492"/>
        <v>0.67500000000000004</v>
      </c>
      <c r="D7883">
        <f>IF(C7883&gt;$L$7,C7883,0)</f>
        <v>0</v>
      </c>
      <c r="E7883">
        <f t="shared" si="493"/>
        <v>0.61252268602540849</v>
      </c>
      <c r="F7883">
        <f t="shared" si="494"/>
        <v>1.6513502907844341E-4</v>
      </c>
      <c r="G7883">
        <f t="shared" si="495"/>
        <v>267397.64368215337</v>
      </c>
    </row>
    <row r="7884" spans="1:7">
      <c r="A7884">
        <v>0.47399999999999998</v>
      </c>
      <c r="B7884">
        <v>0.18099999999999999</v>
      </c>
      <c r="C7884">
        <f t="shared" si="492"/>
        <v>0.65500000000000003</v>
      </c>
      <c r="D7884">
        <f>IF(C7884&gt;$L$7,C7884,0)</f>
        <v>0</v>
      </c>
      <c r="E7884">
        <f t="shared" si="493"/>
        <v>0.59437386569872963</v>
      </c>
      <c r="F7884">
        <f t="shared" si="494"/>
        <v>1.6024213932797098E-4</v>
      </c>
      <c r="G7884">
        <f t="shared" si="495"/>
        <v>259474.75053601543</v>
      </c>
    </row>
    <row r="7885" spans="1:7">
      <c r="A7885">
        <v>0.504</v>
      </c>
      <c r="B7885">
        <v>0.186</v>
      </c>
      <c r="C7885">
        <f t="shared" si="492"/>
        <v>0.69</v>
      </c>
      <c r="D7885">
        <f>IF(C7885&gt;$L$7,C7885,0)</f>
        <v>0</v>
      </c>
      <c r="E7885">
        <f t="shared" si="493"/>
        <v>0.62613430127041747</v>
      </c>
      <c r="F7885">
        <f t="shared" si="494"/>
        <v>1.6880469639129767E-4</v>
      </c>
      <c r="G7885">
        <f t="shared" si="495"/>
        <v>273339.81354175671</v>
      </c>
    </row>
    <row r="7886" spans="1:7">
      <c r="A7886">
        <v>0.53200000000000003</v>
      </c>
      <c r="B7886">
        <v>0.17899999999999999</v>
      </c>
      <c r="C7886">
        <f t="shared" si="492"/>
        <v>0.71100000000000008</v>
      </c>
      <c r="D7886">
        <f>IF(C7886&gt;$L$7,C7886,0)</f>
        <v>0</v>
      </c>
      <c r="E7886">
        <f t="shared" si="493"/>
        <v>0.64519056261343022</v>
      </c>
      <c r="F7886">
        <f t="shared" si="494"/>
        <v>1.7394223062929369E-4</v>
      </c>
      <c r="G7886">
        <f t="shared" si="495"/>
        <v>281658.85134520149</v>
      </c>
    </row>
    <row r="7887" spans="1:7">
      <c r="A7887">
        <v>0.53400000000000003</v>
      </c>
      <c r="B7887">
        <v>0.17799999999999999</v>
      </c>
      <c r="C7887">
        <f t="shared" si="492"/>
        <v>0.71199999999999997</v>
      </c>
      <c r="D7887">
        <f>IF(C7887&gt;$L$7,C7887,0)</f>
        <v>0</v>
      </c>
      <c r="E7887">
        <f t="shared" si="493"/>
        <v>0.64609800362976411</v>
      </c>
      <c r="F7887">
        <f t="shared" si="494"/>
        <v>1.7418687511681731E-4</v>
      </c>
      <c r="G7887">
        <f t="shared" si="495"/>
        <v>282054.99600250839</v>
      </c>
    </row>
    <row r="7888" spans="1:7">
      <c r="A7888">
        <v>0.51500000000000001</v>
      </c>
      <c r="B7888">
        <v>0.191</v>
      </c>
      <c r="C7888">
        <f t="shared" si="492"/>
        <v>0.70599999999999996</v>
      </c>
      <c r="D7888">
        <f>IF(C7888&gt;$L$7,C7888,0)</f>
        <v>0</v>
      </c>
      <c r="E7888">
        <f t="shared" si="493"/>
        <v>0.64065335753176045</v>
      </c>
      <c r="F7888">
        <f t="shared" si="494"/>
        <v>1.7271900819167558E-4</v>
      </c>
      <c r="G7888">
        <f t="shared" si="495"/>
        <v>279678.128058667</v>
      </c>
    </row>
    <row r="7889" spans="1:7">
      <c r="A7889">
        <v>0.47299999999999998</v>
      </c>
      <c r="B7889">
        <v>0.214</v>
      </c>
      <c r="C7889">
        <f t="shared" si="492"/>
        <v>0.68699999999999994</v>
      </c>
      <c r="D7889">
        <f>IF(C7889&gt;$L$7,C7889,0)</f>
        <v>0</v>
      </c>
      <c r="E7889">
        <f t="shared" si="493"/>
        <v>0.62341197822141559</v>
      </c>
      <c r="F7889">
        <f t="shared" si="494"/>
        <v>1.6807076292872679E-4</v>
      </c>
      <c r="G7889">
        <f t="shared" si="495"/>
        <v>272151.37956983602</v>
      </c>
    </row>
    <row r="7890" spans="1:7">
      <c r="A7890">
        <v>0.25900000000000001</v>
      </c>
      <c r="B7890">
        <v>0.25900000000000001</v>
      </c>
      <c r="C7890">
        <f t="shared" si="492"/>
        <v>0.51800000000000002</v>
      </c>
      <c r="D7890">
        <f>IF(C7890&gt;$L$7,C7890,0)</f>
        <v>0</v>
      </c>
      <c r="E7890">
        <f t="shared" si="493"/>
        <v>0.4700544464609801</v>
      </c>
      <c r="F7890">
        <f t="shared" si="494"/>
        <v>1.2672584453723507E-4</v>
      </c>
      <c r="G7890">
        <f t="shared" si="495"/>
        <v>205202.93248497098</v>
      </c>
    </row>
    <row r="7891" spans="1:7">
      <c r="A7891">
        <v>1.4E-2</v>
      </c>
      <c r="B7891">
        <v>0.309</v>
      </c>
      <c r="C7891">
        <f t="shared" si="492"/>
        <v>0.32300000000000001</v>
      </c>
      <c r="D7891">
        <f>IF(C7891&gt;$L$7,C7891,0)</f>
        <v>0</v>
      </c>
      <c r="E7891">
        <f t="shared" si="493"/>
        <v>0.2931034482758621</v>
      </c>
      <c r="F7891">
        <f t="shared" si="494"/>
        <v>7.9020169470129199E-5</v>
      </c>
      <c r="G7891">
        <f t="shared" si="495"/>
        <v>127954.72431012669</v>
      </c>
    </row>
    <row r="7892" spans="1:7">
      <c r="A7892">
        <v>0</v>
      </c>
      <c r="B7892">
        <v>0.32300000000000001</v>
      </c>
      <c r="C7892">
        <f t="shared" si="492"/>
        <v>0.32300000000000001</v>
      </c>
      <c r="D7892">
        <f>IF(C7892&gt;$L$7,C7892,0)</f>
        <v>0</v>
      </c>
      <c r="E7892">
        <f t="shared" si="493"/>
        <v>0.2931034482758621</v>
      </c>
      <c r="F7892">
        <f t="shared" si="494"/>
        <v>7.9020169470129199E-5</v>
      </c>
      <c r="G7892">
        <f t="shared" si="495"/>
        <v>127954.72431012669</v>
      </c>
    </row>
    <row r="7893" spans="1:7">
      <c r="A7893">
        <v>0</v>
      </c>
      <c r="B7893">
        <v>0.308</v>
      </c>
      <c r="C7893">
        <f t="shared" si="492"/>
        <v>0.308</v>
      </c>
      <c r="D7893">
        <f>IF(C7893&gt;$L$7,C7893,0)</f>
        <v>0</v>
      </c>
      <c r="E7893">
        <f t="shared" si="493"/>
        <v>0.27949183303085301</v>
      </c>
      <c r="F7893">
        <f t="shared" si="494"/>
        <v>7.5350502157274898E-5</v>
      </c>
      <c r="G7893">
        <f t="shared" si="495"/>
        <v>122012.55445052327</v>
      </c>
    </row>
    <row r="7894" spans="1:7">
      <c r="A7894">
        <v>0</v>
      </c>
      <c r="B7894">
        <v>0.25600000000000001</v>
      </c>
      <c r="C7894">
        <f t="shared" si="492"/>
        <v>0.25600000000000001</v>
      </c>
      <c r="D7894">
        <f>IF(C7894&gt;$L$7,C7894,0)</f>
        <v>0</v>
      </c>
      <c r="E7894">
        <f t="shared" si="493"/>
        <v>0.23230490018148822</v>
      </c>
      <c r="F7894">
        <f t="shared" si="494"/>
        <v>6.262898880604667E-5</v>
      </c>
      <c r="G7894">
        <f t="shared" si="495"/>
        <v>101413.0322705648</v>
      </c>
    </row>
    <row r="7895" spans="1:7">
      <c r="A7895">
        <v>0</v>
      </c>
      <c r="B7895">
        <v>0.25700000000000001</v>
      </c>
      <c r="C7895">
        <f t="shared" si="492"/>
        <v>0.25700000000000001</v>
      </c>
      <c r="D7895">
        <f>IF(C7895&gt;$L$7,C7895,0)</f>
        <v>0</v>
      </c>
      <c r="E7895">
        <f t="shared" si="493"/>
        <v>0.23321234119782216</v>
      </c>
      <c r="F7895">
        <f t="shared" si="494"/>
        <v>6.2873633293570301E-5</v>
      </c>
      <c r="G7895">
        <f t="shared" si="495"/>
        <v>101809.17692787171</v>
      </c>
    </row>
    <row r="7896" spans="1:7">
      <c r="A7896">
        <v>0</v>
      </c>
      <c r="B7896">
        <v>0.27</v>
      </c>
      <c r="C7896">
        <f t="shared" si="492"/>
        <v>0.27</v>
      </c>
      <c r="D7896">
        <f>IF(C7896&gt;$L$7,C7896,0)</f>
        <v>0</v>
      </c>
      <c r="E7896">
        <f t="shared" si="493"/>
        <v>0.2450090744101634</v>
      </c>
      <c r="F7896">
        <f t="shared" si="494"/>
        <v>6.6054011631377368E-5</v>
      </c>
      <c r="G7896">
        <f t="shared" si="495"/>
        <v>106959.05747286134</v>
      </c>
    </row>
    <row r="7897" spans="1:7">
      <c r="A7897">
        <v>0</v>
      </c>
      <c r="B7897">
        <v>0.26400000000000001</v>
      </c>
      <c r="C7897">
        <f t="shared" si="492"/>
        <v>0.26400000000000001</v>
      </c>
      <c r="D7897">
        <f>IF(C7897&gt;$L$7,C7897,0)</f>
        <v>0</v>
      </c>
      <c r="E7897">
        <f t="shared" si="493"/>
        <v>0.23956442831215974</v>
      </c>
      <c r="F7897">
        <f t="shared" si="494"/>
        <v>6.4586144706235636E-5</v>
      </c>
      <c r="G7897">
        <f t="shared" si="495"/>
        <v>104582.18952901996</v>
      </c>
    </row>
    <row r="7898" spans="1:7">
      <c r="A7898">
        <v>0</v>
      </c>
      <c r="B7898">
        <v>0.24099999999999999</v>
      </c>
      <c r="C7898">
        <f t="shared" si="492"/>
        <v>0.24099999999999999</v>
      </c>
      <c r="D7898">
        <f>IF(C7898&gt;$L$7,C7898,0)</f>
        <v>0</v>
      </c>
      <c r="E7898">
        <f t="shared" si="493"/>
        <v>0.21869328493647916</v>
      </c>
      <c r="F7898">
        <f t="shared" si="494"/>
        <v>5.8959321493192381E-5</v>
      </c>
      <c r="G7898">
        <f t="shared" si="495"/>
        <v>95470.862410961403</v>
      </c>
    </row>
    <row r="7899" spans="1:7">
      <c r="A7899">
        <v>0</v>
      </c>
      <c r="B7899">
        <v>0.26500000000000001</v>
      </c>
      <c r="C7899">
        <f t="shared" si="492"/>
        <v>0.26500000000000001</v>
      </c>
      <c r="D7899">
        <f>IF(C7899&gt;$L$7,C7899,0)</f>
        <v>0</v>
      </c>
      <c r="E7899">
        <f t="shared" si="493"/>
        <v>0.24047186932849368</v>
      </c>
      <c r="F7899">
        <f t="shared" si="494"/>
        <v>6.4830789193759254E-5</v>
      </c>
      <c r="G7899">
        <f t="shared" si="495"/>
        <v>104978.33418632686</v>
      </c>
    </row>
    <row r="7900" spans="1:7">
      <c r="A7900">
        <v>0</v>
      </c>
      <c r="B7900">
        <v>0.33100000000000002</v>
      </c>
      <c r="C7900">
        <f t="shared" si="492"/>
        <v>0.33100000000000002</v>
      </c>
      <c r="D7900">
        <f>IF(C7900&gt;$L$7,C7900,0)</f>
        <v>0</v>
      </c>
      <c r="E7900">
        <f t="shared" si="493"/>
        <v>0.30036297640653364</v>
      </c>
      <c r="F7900">
        <f t="shared" si="494"/>
        <v>8.0977325370318166E-5</v>
      </c>
      <c r="G7900">
        <f t="shared" si="495"/>
        <v>131123.88156858186</v>
      </c>
    </row>
    <row r="7901" spans="1:7">
      <c r="A7901">
        <v>0</v>
      </c>
      <c r="B7901">
        <v>0.34100000000000003</v>
      </c>
      <c r="C7901">
        <f t="shared" si="492"/>
        <v>0.34100000000000003</v>
      </c>
      <c r="D7901">
        <f>IF(C7901&gt;$L$7,C7901,0)</f>
        <v>0</v>
      </c>
      <c r="E7901">
        <f t="shared" si="493"/>
        <v>0.30943738656987302</v>
      </c>
      <c r="F7901">
        <f t="shared" si="494"/>
        <v>8.3423770245554367E-5</v>
      </c>
      <c r="G7901">
        <f t="shared" si="495"/>
        <v>135085.3281416508</v>
      </c>
    </row>
    <row r="7902" spans="1:7">
      <c r="A7902">
        <v>0</v>
      </c>
      <c r="B7902">
        <v>0.32800000000000001</v>
      </c>
      <c r="C7902">
        <f t="shared" si="492"/>
        <v>0.32800000000000001</v>
      </c>
      <c r="D7902">
        <f>IF(C7902&gt;$L$7,C7902,0)</f>
        <v>0</v>
      </c>
      <c r="E7902">
        <f t="shared" si="493"/>
        <v>0.29764065335753181</v>
      </c>
      <c r="F7902">
        <f t="shared" si="494"/>
        <v>8.0243391907747314E-5</v>
      </c>
      <c r="G7902">
        <f t="shared" si="495"/>
        <v>129935.44759666118</v>
      </c>
    </row>
    <row r="7903" spans="1:7">
      <c r="A7903">
        <v>0</v>
      </c>
      <c r="B7903">
        <v>0.30599999999999999</v>
      </c>
      <c r="C7903">
        <f t="shared" si="492"/>
        <v>0.30599999999999999</v>
      </c>
      <c r="D7903">
        <f>IF(C7903&gt;$L$7,C7903,0)</f>
        <v>0</v>
      </c>
      <c r="E7903">
        <f t="shared" si="493"/>
        <v>0.27767695099818512</v>
      </c>
      <c r="F7903">
        <f t="shared" si="494"/>
        <v>7.4861213182227663E-5</v>
      </c>
      <c r="G7903">
        <f t="shared" si="495"/>
        <v>121220.26513590949</v>
      </c>
    </row>
    <row r="7904" spans="1:7">
      <c r="A7904">
        <v>5.5E-2</v>
      </c>
      <c r="B7904">
        <v>0.28100000000000003</v>
      </c>
      <c r="C7904">
        <f t="shared" si="492"/>
        <v>0.33600000000000002</v>
      </c>
      <c r="D7904">
        <f>IF(C7904&gt;$L$7,C7904,0)</f>
        <v>0</v>
      </c>
      <c r="E7904">
        <f t="shared" si="493"/>
        <v>0.3049001814882033</v>
      </c>
      <c r="F7904">
        <f t="shared" si="494"/>
        <v>8.2200547807936267E-5</v>
      </c>
      <c r="G7904">
        <f t="shared" si="495"/>
        <v>133104.60485511631</v>
      </c>
    </row>
    <row r="7905" spans="1:7">
      <c r="A7905">
        <v>0.27600000000000002</v>
      </c>
      <c r="B7905">
        <v>0.32900000000000001</v>
      </c>
      <c r="C7905">
        <f t="shared" si="492"/>
        <v>0.60499999999999998</v>
      </c>
      <c r="D7905">
        <f>IF(C7905&gt;$L$7,C7905,0)</f>
        <v>0</v>
      </c>
      <c r="E7905">
        <f t="shared" si="493"/>
        <v>0.5490018148820327</v>
      </c>
      <c r="F7905">
        <f t="shared" si="494"/>
        <v>1.4800991495178998E-4</v>
      </c>
      <c r="G7905">
        <f t="shared" si="495"/>
        <v>239667.51767067073</v>
      </c>
    </row>
    <row r="7906" spans="1:7">
      <c r="A7906">
        <v>0.443</v>
      </c>
      <c r="B7906">
        <v>0.33200000000000002</v>
      </c>
      <c r="C7906">
        <f t="shared" si="492"/>
        <v>0.77500000000000002</v>
      </c>
      <c r="D7906">
        <f>IF(C7906&gt;$L$7,C7906,0)</f>
        <v>0</v>
      </c>
      <c r="E7906">
        <f t="shared" si="493"/>
        <v>0.70326678765880224</v>
      </c>
      <c r="F7906">
        <f t="shared" si="494"/>
        <v>1.8959947783080537E-4</v>
      </c>
      <c r="G7906">
        <f t="shared" si="495"/>
        <v>307012.10941284272</v>
      </c>
    </row>
    <row r="7907" spans="1:7">
      <c r="A7907">
        <v>0.54</v>
      </c>
      <c r="B7907">
        <v>0.35199999999999998</v>
      </c>
      <c r="C7907">
        <f t="shared" si="492"/>
        <v>0.89200000000000002</v>
      </c>
      <c r="D7907">
        <f>IF(C7907&gt;$L$7,C7907,0)</f>
        <v>0</v>
      </c>
      <c r="E7907">
        <f t="shared" si="493"/>
        <v>0.80943738656987307</v>
      </c>
      <c r="F7907">
        <f t="shared" si="494"/>
        <v>2.1822288287106888E-4</v>
      </c>
      <c r="G7907">
        <f t="shared" si="495"/>
        <v>353361.03431774926</v>
      </c>
    </row>
    <row r="7908" spans="1:7">
      <c r="A7908">
        <v>0.63200000000000001</v>
      </c>
      <c r="B7908">
        <v>0.39100000000000001</v>
      </c>
      <c r="C7908">
        <f t="shared" si="492"/>
        <v>1.0230000000000001</v>
      </c>
      <c r="D7908">
        <f>IF(C7908&gt;$L$7,C7908,0)</f>
        <v>0</v>
      </c>
      <c r="E7908">
        <f t="shared" si="493"/>
        <v>0.92831215970961911</v>
      </c>
      <c r="F7908">
        <f t="shared" si="494"/>
        <v>2.5027131073666312E-4</v>
      </c>
      <c r="G7908">
        <f t="shared" si="495"/>
        <v>405255.98442495242</v>
      </c>
    </row>
    <row r="7909" spans="1:7">
      <c r="A7909">
        <v>0.63600000000000001</v>
      </c>
      <c r="B7909">
        <v>0.442</v>
      </c>
      <c r="C7909">
        <f t="shared" si="492"/>
        <v>1.0780000000000001</v>
      </c>
      <c r="D7909">
        <f>IF(C7909&gt;$L$7,C7909,0)</f>
        <v>0</v>
      </c>
      <c r="E7909">
        <f t="shared" si="493"/>
        <v>0.9782214156079857</v>
      </c>
      <c r="F7909">
        <f t="shared" si="494"/>
        <v>2.6372675755046218E-4</v>
      </c>
      <c r="G7909">
        <f t="shared" si="495"/>
        <v>427043.94057683152</v>
      </c>
    </row>
    <row r="7910" spans="1:7">
      <c r="A7910">
        <v>0.60499999999999998</v>
      </c>
      <c r="B7910">
        <v>0.48599999999999999</v>
      </c>
      <c r="C7910">
        <f t="shared" si="492"/>
        <v>1.091</v>
      </c>
      <c r="D7910">
        <f>IF(C7910&gt;$L$7,C7910,0)</f>
        <v>0</v>
      </c>
      <c r="E7910">
        <f t="shared" si="493"/>
        <v>0.99001814882032679</v>
      </c>
      <c r="F7910">
        <f t="shared" si="494"/>
        <v>2.6690713588826921E-4</v>
      </c>
      <c r="G7910">
        <f t="shared" si="495"/>
        <v>432193.82112182112</v>
      </c>
    </row>
    <row r="7911" spans="1:7">
      <c r="A7911">
        <v>0.57699999999999996</v>
      </c>
      <c r="B7911">
        <v>0.52200000000000002</v>
      </c>
      <c r="C7911">
        <f t="shared" si="492"/>
        <v>1.099</v>
      </c>
      <c r="D7911">
        <f>IF(C7911&gt;$L$7,C7911,0)</f>
        <v>0</v>
      </c>
      <c r="E7911">
        <f t="shared" si="493"/>
        <v>0.99727767695099834</v>
      </c>
      <c r="F7911">
        <f t="shared" si="494"/>
        <v>2.688642917884582E-4</v>
      </c>
      <c r="G7911">
        <f t="shared" si="495"/>
        <v>435362.9783802763</v>
      </c>
    </row>
    <row r="7912" spans="1:7">
      <c r="A7912">
        <v>0.48399999999999999</v>
      </c>
      <c r="B7912">
        <v>0.54</v>
      </c>
      <c r="C7912">
        <f t="shared" si="492"/>
        <v>1.024</v>
      </c>
      <c r="D7912">
        <f>IF(C7912&gt;$L$7,C7912,0)</f>
        <v>0</v>
      </c>
      <c r="E7912">
        <f t="shared" si="493"/>
        <v>0.92921960072595289</v>
      </c>
      <c r="F7912">
        <f t="shared" si="494"/>
        <v>2.5051595522418668E-4</v>
      </c>
      <c r="G7912">
        <f t="shared" si="495"/>
        <v>405652.1290822592</v>
      </c>
    </row>
    <row r="7913" spans="1:7">
      <c r="A7913">
        <v>0.42599999999999999</v>
      </c>
      <c r="B7913">
        <v>0.53200000000000003</v>
      </c>
      <c r="C7913">
        <f t="shared" si="492"/>
        <v>0.95799999999999996</v>
      </c>
      <c r="D7913">
        <f>IF(C7913&gt;$L$7,C7913,0)</f>
        <v>0</v>
      </c>
      <c r="E7913">
        <f t="shared" si="493"/>
        <v>0.86932849364791298</v>
      </c>
      <c r="F7913">
        <f t="shared" si="494"/>
        <v>2.3436941904762779E-4</v>
      </c>
      <c r="G7913">
        <f t="shared" si="495"/>
        <v>379506.58170000423</v>
      </c>
    </row>
    <row r="7914" spans="1:7">
      <c r="A7914">
        <v>0.28100000000000003</v>
      </c>
      <c r="B7914">
        <v>0.501</v>
      </c>
      <c r="C7914">
        <f t="shared" si="492"/>
        <v>0.78200000000000003</v>
      </c>
      <c r="D7914">
        <f>IF(C7914&gt;$L$7,C7914,0)</f>
        <v>0</v>
      </c>
      <c r="E7914">
        <f t="shared" si="493"/>
        <v>0.7096188747731399</v>
      </c>
      <c r="F7914">
        <f t="shared" si="494"/>
        <v>1.9131198924347072E-4</v>
      </c>
      <c r="G7914">
        <f t="shared" si="495"/>
        <v>309785.122013991</v>
      </c>
    </row>
    <row r="7915" spans="1:7">
      <c r="A7915">
        <v>2.4E-2</v>
      </c>
      <c r="B7915">
        <v>0.46400000000000002</v>
      </c>
      <c r="C7915">
        <f t="shared" si="492"/>
        <v>0.48800000000000004</v>
      </c>
      <c r="D7915">
        <f>IF(C7915&gt;$L$7,C7915,0)</f>
        <v>0</v>
      </c>
      <c r="E7915">
        <f t="shared" si="493"/>
        <v>0.44283121597096198</v>
      </c>
      <c r="F7915">
        <f t="shared" si="494"/>
        <v>1.1938650991152648E-4</v>
      </c>
      <c r="G7915">
        <f t="shared" si="495"/>
        <v>193318.59276576419</v>
      </c>
    </row>
    <row r="7916" spans="1:7">
      <c r="A7916">
        <v>0</v>
      </c>
      <c r="B7916">
        <v>0.41299999999999998</v>
      </c>
      <c r="C7916">
        <f t="shared" si="492"/>
        <v>0.41299999999999998</v>
      </c>
      <c r="D7916">
        <f>IF(C7916&gt;$L$7,C7916,0)</f>
        <v>0</v>
      </c>
      <c r="E7916">
        <f t="shared" si="493"/>
        <v>0.37477313974591653</v>
      </c>
      <c r="F7916">
        <f t="shared" si="494"/>
        <v>1.0103817334725498E-4</v>
      </c>
      <c r="G7916">
        <f t="shared" si="495"/>
        <v>163607.74346774712</v>
      </c>
    </row>
    <row r="7917" spans="1:7">
      <c r="A7917">
        <v>0</v>
      </c>
      <c r="B7917">
        <v>0.36599999999999999</v>
      </c>
      <c r="C7917">
        <f t="shared" si="492"/>
        <v>0.36599999999999999</v>
      </c>
      <c r="D7917">
        <f>IF(C7917&gt;$L$7,C7917,0)</f>
        <v>0</v>
      </c>
      <c r="E7917">
        <f t="shared" si="493"/>
        <v>0.33212341197822143</v>
      </c>
      <c r="F7917">
        <f t="shared" si="494"/>
        <v>8.9539882433644857E-5</v>
      </c>
      <c r="G7917">
        <f t="shared" si="495"/>
        <v>144988.94457432313</v>
      </c>
    </row>
    <row r="7918" spans="1:7">
      <c r="A7918">
        <v>0</v>
      </c>
      <c r="B7918">
        <v>0.34699999999999998</v>
      </c>
      <c r="C7918">
        <f t="shared" si="492"/>
        <v>0.34699999999999998</v>
      </c>
      <c r="D7918">
        <f>IF(C7918&gt;$L$7,C7918,0)</f>
        <v>0</v>
      </c>
      <c r="E7918">
        <f t="shared" si="493"/>
        <v>0.31488203266787662</v>
      </c>
      <c r="F7918">
        <f t="shared" si="494"/>
        <v>8.4891637170696085E-5</v>
      </c>
      <c r="G7918">
        <f t="shared" si="495"/>
        <v>137462.19608549215</v>
      </c>
    </row>
    <row r="7919" spans="1:7">
      <c r="A7919">
        <v>0</v>
      </c>
      <c r="B7919">
        <v>0.33800000000000002</v>
      </c>
      <c r="C7919">
        <f t="shared" si="492"/>
        <v>0.33800000000000002</v>
      </c>
      <c r="D7919">
        <f>IF(C7919&gt;$L$7,C7919,0)</f>
        <v>0</v>
      </c>
      <c r="E7919">
        <f t="shared" si="493"/>
        <v>0.30671506352087119</v>
      </c>
      <c r="F7919">
        <f t="shared" si="494"/>
        <v>8.2689836782983501E-5</v>
      </c>
      <c r="G7919">
        <f t="shared" si="495"/>
        <v>133896.89416973011</v>
      </c>
    </row>
    <row r="7920" spans="1:7">
      <c r="A7920">
        <v>0</v>
      </c>
      <c r="B7920">
        <v>0.41799999999999998</v>
      </c>
      <c r="C7920">
        <f t="shared" si="492"/>
        <v>0.41799999999999998</v>
      </c>
      <c r="D7920">
        <f>IF(C7920&gt;$L$7,C7920,0)</f>
        <v>0</v>
      </c>
      <c r="E7920">
        <f t="shared" si="493"/>
        <v>0.37931034482758624</v>
      </c>
      <c r="F7920">
        <f t="shared" si="494"/>
        <v>1.0226139578487308E-4</v>
      </c>
      <c r="G7920">
        <f t="shared" si="495"/>
        <v>165588.4667542816</v>
      </c>
    </row>
    <row r="7921" spans="1:7">
      <c r="A7921">
        <v>0</v>
      </c>
      <c r="B7921">
        <v>0.498</v>
      </c>
      <c r="C7921">
        <f t="shared" si="492"/>
        <v>0.498</v>
      </c>
      <c r="D7921">
        <f>IF(C7921&gt;$L$7,C7921,0)</f>
        <v>0</v>
      </c>
      <c r="E7921">
        <f t="shared" si="493"/>
        <v>0.4519056261343013</v>
      </c>
      <c r="F7921">
        <f t="shared" si="494"/>
        <v>1.2183295478676267E-4</v>
      </c>
      <c r="G7921">
        <f t="shared" si="495"/>
        <v>197280.0393388331</v>
      </c>
    </row>
    <row r="7922" spans="1:7">
      <c r="A7922">
        <v>0</v>
      </c>
      <c r="B7922">
        <v>0.53800000000000003</v>
      </c>
      <c r="C7922">
        <f t="shared" si="492"/>
        <v>0.53800000000000003</v>
      </c>
      <c r="D7922">
        <f>IF(C7922&gt;$L$7,C7922,0)</f>
        <v>0</v>
      </c>
      <c r="E7922">
        <f t="shared" si="493"/>
        <v>0.48820326678765891</v>
      </c>
      <c r="F7922">
        <f t="shared" si="494"/>
        <v>1.3161873428770747E-4</v>
      </c>
      <c r="G7922">
        <f t="shared" si="495"/>
        <v>213125.82563110886</v>
      </c>
    </row>
    <row r="7923" spans="1:7">
      <c r="A7923">
        <v>0</v>
      </c>
      <c r="B7923">
        <v>0.55200000000000005</v>
      </c>
      <c r="C7923">
        <f t="shared" si="492"/>
        <v>0.55200000000000005</v>
      </c>
      <c r="D7923">
        <f>IF(C7923&gt;$L$7,C7923,0)</f>
        <v>0</v>
      </c>
      <c r="E7923">
        <f t="shared" si="493"/>
        <v>0.500907441016334</v>
      </c>
      <c r="F7923">
        <f t="shared" si="494"/>
        <v>1.3504375711303814E-4</v>
      </c>
      <c r="G7923">
        <f t="shared" si="495"/>
        <v>218671.85083340536</v>
      </c>
    </row>
    <row r="7924" spans="1:7">
      <c r="A7924">
        <v>0</v>
      </c>
      <c r="B7924">
        <v>0.54100000000000004</v>
      </c>
      <c r="C7924">
        <f t="shared" si="492"/>
        <v>0.54100000000000004</v>
      </c>
      <c r="D7924">
        <f>IF(C7924&gt;$L$7,C7924,0)</f>
        <v>0</v>
      </c>
      <c r="E7924">
        <f t="shared" si="493"/>
        <v>0.49092558983666074</v>
      </c>
      <c r="F7924">
        <f t="shared" si="494"/>
        <v>1.3235266775027835E-4</v>
      </c>
      <c r="G7924">
        <f t="shared" si="495"/>
        <v>214314.25960302958</v>
      </c>
    </row>
    <row r="7925" spans="1:7">
      <c r="A7925">
        <v>0</v>
      </c>
      <c r="B7925">
        <v>0.49299999999999999</v>
      </c>
      <c r="C7925">
        <f t="shared" si="492"/>
        <v>0.49299999999999999</v>
      </c>
      <c r="D7925">
        <f>IF(C7925&gt;$L$7,C7925,0)</f>
        <v>0</v>
      </c>
      <c r="E7925">
        <f t="shared" si="493"/>
        <v>0.44736842105263164</v>
      </c>
      <c r="F7925">
        <f t="shared" si="494"/>
        <v>1.2060973234914458E-4</v>
      </c>
      <c r="G7925">
        <f t="shared" si="495"/>
        <v>195299.31605229864</v>
      </c>
    </row>
    <row r="7926" spans="1:7">
      <c r="A7926">
        <v>0</v>
      </c>
      <c r="B7926">
        <v>0.41599999999999998</v>
      </c>
      <c r="C7926">
        <f t="shared" si="492"/>
        <v>0.41599999999999998</v>
      </c>
      <c r="D7926">
        <f>IF(C7926&gt;$L$7,C7926,0)</f>
        <v>0</v>
      </c>
      <c r="E7926">
        <f t="shared" si="493"/>
        <v>0.37749546279491836</v>
      </c>
      <c r="F7926">
        <f t="shared" si="494"/>
        <v>1.0177210680982585E-4</v>
      </c>
      <c r="G7926">
        <f t="shared" si="495"/>
        <v>164796.17743966784</v>
      </c>
    </row>
    <row r="7927" spans="1:7">
      <c r="A7927">
        <v>0</v>
      </c>
      <c r="B7927">
        <v>0.36799999999999999</v>
      </c>
      <c r="C7927">
        <f t="shared" si="492"/>
        <v>0.36799999999999999</v>
      </c>
      <c r="D7927">
        <f>IF(C7927&gt;$L$7,C7927,0)</f>
        <v>0</v>
      </c>
      <c r="E7927">
        <f t="shared" si="493"/>
        <v>0.33393829401088931</v>
      </c>
      <c r="F7927">
        <f t="shared" si="494"/>
        <v>9.0029171408692092E-5</v>
      </c>
      <c r="G7927">
        <f t="shared" si="495"/>
        <v>145781.2338889369</v>
      </c>
    </row>
    <row r="7928" spans="1:7">
      <c r="A7928">
        <v>8.0000000000000002E-3</v>
      </c>
      <c r="B7928">
        <v>0.35499999999999998</v>
      </c>
      <c r="C7928">
        <f t="shared" si="492"/>
        <v>0.36299999999999999</v>
      </c>
      <c r="D7928">
        <f>IF(C7928&gt;$L$7,C7928,0)</f>
        <v>0</v>
      </c>
      <c r="E7928">
        <f t="shared" si="493"/>
        <v>0.32940108892921965</v>
      </c>
      <c r="F7928">
        <f t="shared" si="494"/>
        <v>8.8805948971074005E-5</v>
      </c>
      <c r="G7928">
        <f t="shared" si="495"/>
        <v>143800.51060240247</v>
      </c>
    </row>
    <row r="7929" spans="1:7">
      <c r="A7929">
        <v>0.06</v>
      </c>
      <c r="B7929">
        <v>0.44600000000000001</v>
      </c>
      <c r="C7929">
        <f t="shared" si="492"/>
        <v>0.50600000000000001</v>
      </c>
      <c r="D7929">
        <f>IF(C7929&gt;$L$7,C7929,0)</f>
        <v>0</v>
      </c>
      <c r="E7929">
        <f t="shared" si="493"/>
        <v>0.45916515426497284</v>
      </c>
      <c r="F7929">
        <f t="shared" si="494"/>
        <v>1.2379011068695163E-4</v>
      </c>
      <c r="G7929">
        <f t="shared" si="495"/>
        <v>200449.19659728828</v>
      </c>
    </row>
    <row r="7930" spans="1:7">
      <c r="A7930">
        <v>0.14499999999999999</v>
      </c>
      <c r="B7930">
        <v>0.51200000000000001</v>
      </c>
      <c r="C7930">
        <f t="shared" si="492"/>
        <v>0.65700000000000003</v>
      </c>
      <c r="D7930">
        <f>IF(C7930&gt;$L$7,C7930,0)</f>
        <v>0</v>
      </c>
      <c r="E7930">
        <f t="shared" si="493"/>
        <v>0.59618874773139752</v>
      </c>
      <c r="F7930">
        <f t="shared" si="494"/>
        <v>1.6073142830301822E-4</v>
      </c>
      <c r="G7930">
        <f t="shared" si="495"/>
        <v>260267.0398506292</v>
      </c>
    </row>
    <row r="7931" spans="1:7">
      <c r="A7931">
        <v>0.24199999999999999</v>
      </c>
      <c r="B7931">
        <v>0.58699999999999997</v>
      </c>
      <c r="C7931">
        <f t="shared" si="492"/>
        <v>0.82899999999999996</v>
      </c>
      <c r="D7931">
        <f>IF(C7931&gt;$L$7,C7931,0)</f>
        <v>0</v>
      </c>
      <c r="E7931">
        <f t="shared" si="493"/>
        <v>0.75226860254083494</v>
      </c>
      <c r="F7931">
        <f t="shared" si="494"/>
        <v>2.0281028015708085E-4</v>
      </c>
      <c r="G7931">
        <f t="shared" si="495"/>
        <v>328403.92090741498</v>
      </c>
    </row>
    <row r="7932" spans="1:7">
      <c r="A7932">
        <v>0.32600000000000001</v>
      </c>
      <c r="B7932">
        <v>0.65400000000000003</v>
      </c>
      <c r="C7932">
        <f t="shared" si="492"/>
        <v>0.98</v>
      </c>
      <c r="D7932">
        <f>IF(C7932&gt;$L$7,C7932,0)</f>
        <v>0</v>
      </c>
      <c r="E7932">
        <f t="shared" si="493"/>
        <v>0.88929219600725962</v>
      </c>
      <c r="F7932">
        <f t="shared" si="494"/>
        <v>2.3975159777314743E-4</v>
      </c>
      <c r="G7932">
        <f t="shared" si="495"/>
        <v>388221.76416075591</v>
      </c>
    </row>
    <row r="7933" spans="1:7">
      <c r="A7933">
        <v>0.34499999999999997</v>
      </c>
      <c r="B7933">
        <v>0.67500000000000004</v>
      </c>
      <c r="C7933">
        <f t="shared" si="492"/>
        <v>1.02</v>
      </c>
      <c r="D7933">
        <f>IF(C7933&gt;$L$7,C7933,0)</f>
        <v>0</v>
      </c>
      <c r="E7933">
        <f t="shared" si="493"/>
        <v>0.92558983666061723</v>
      </c>
      <c r="F7933">
        <f t="shared" si="494"/>
        <v>2.4953737727409226E-4</v>
      </c>
      <c r="G7933">
        <f t="shared" si="495"/>
        <v>404067.55045303173</v>
      </c>
    </row>
    <row r="7934" spans="1:7">
      <c r="A7934">
        <v>0.32600000000000001</v>
      </c>
      <c r="B7934">
        <v>0.67400000000000004</v>
      </c>
      <c r="C7934">
        <f t="shared" si="492"/>
        <v>1</v>
      </c>
      <c r="D7934">
        <f>IF(C7934&gt;$L$7,C7934,0)</f>
        <v>0</v>
      </c>
      <c r="E7934">
        <f t="shared" si="493"/>
        <v>0.90744101633393837</v>
      </c>
      <c r="F7934">
        <f t="shared" si="494"/>
        <v>2.4464448752361981E-4</v>
      </c>
      <c r="G7934">
        <f t="shared" si="495"/>
        <v>396144.65730689379</v>
      </c>
    </row>
    <row r="7935" spans="1:7">
      <c r="A7935">
        <v>0.29599999999999999</v>
      </c>
      <c r="B7935">
        <v>0.64800000000000002</v>
      </c>
      <c r="C7935">
        <f t="shared" si="492"/>
        <v>0.94399999999999995</v>
      </c>
      <c r="D7935">
        <f>IF(C7935&gt;$L$7,C7935,0)</f>
        <v>0</v>
      </c>
      <c r="E7935">
        <f t="shared" si="493"/>
        <v>0.85662431941923778</v>
      </c>
      <c r="F7935">
        <f t="shared" si="494"/>
        <v>2.309443962222971E-4</v>
      </c>
      <c r="G7935">
        <f t="shared" si="495"/>
        <v>373960.55649770773</v>
      </c>
    </row>
    <row r="7936" spans="1:7">
      <c r="A7936">
        <v>0.251</v>
      </c>
      <c r="B7936">
        <v>0.60299999999999998</v>
      </c>
      <c r="C7936">
        <f t="shared" si="492"/>
        <v>0.85399999999999998</v>
      </c>
      <c r="D7936">
        <f>IF(C7936&gt;$L$7,C7936,0)</f>
        <v>0</v>
      </c>
      <c r="E7936">
        <f t="shared" si="493"/>
        <v>0.77495462794918335</v>
      </c>
      <c r="F7936">
        <f t="shared" si="494"/>
        <v>2.0892639234517131E-4</v>
      </c>
      <c r="G7936">
        <f t="shared" si="495"/>
        <v>338307.53734008729</v>
      </c>
    </row>
    <row r="7937" spans="1:7">
      <c r="A7937">
        <v>0.214</v>
      </c>
      <c r="B7937">
        <v>0.53600000000000003</v>
      </c>
      <c r="C7937">
        <f t="shared" si="492"/>
        <v>0.75</v>
      </c>
      <c r="D7937">
        <f>IF(C7937&gt;$L$7,C7937,0)</f>
        <v>0</v>
      </c>
      <c r="E7937">
        <f t="shared" si="493"/>
        <v>0.68058076225045383</v>
      </c>
      <c r="F7937">
        <f t="shared" si="494"/>
        <v>1.8348336564271488E-4</v>
      </c>
      <c r="G7937">
        <f t="shared" si="495"/>
        <v>297108.49298017035</v>
      </c>
    </row>
    <row r="7938" spans="1:7">
      <c r="A7938">
        <v>0.17799999999999999</v>
      </c>
      <c r="B7938">
        <v>0.47899999999999998</v>
      </c>
      <c r="C7938">
        <f t="shared" si="492"/>
        <v>0.65700000000000003</v>
      </c>
      <c r="D7938">
        <f>IF(C7938&gt;$L$7,C7938,0)</f>
        <v>0</v>
      </c>
      <c r="E7938">
        <f t="shared" si="493"/>
        <v>0.59618874773139752</v>
      </c>
      <c r="F7938">
        <f t="shared" si="494"/>
        <v>1.6073142830301822E-4</v>
      </c>
      <c r="G7938">
        <f t="shared" si="495"/>
        <v>260267.0398506292</v>
      </c>
    </row>
    <row r="7939" spans="1:7">
      <c r="A7939">
        <v>1.6E-2</v>
      </c>
      <c r="B7939">
        <v>0.45300000000000001</v>
      </c>
      <c r="C7939">
        <f t="shared" ref="C7939:C8002" si="496">A7939+B7939</f>
        <v>0.46900000000000003</v>
      </c>
      <c r="D7939">
        <f>IF(C7939&gt;$L$7,C7939,0)</f>
        <v>0</v>
      </c>
      <c r="E7939">
        <f t="shared" ref="E7939:E8002" si="497">IF(AND(0.1*$L$7&lt;=C7939,C7939&lt;=$L$7),C7939/$L$7,IF(C7939&gt;=$L$7,1,0))</f>
        <v>0.42558983666061712</v>
      </c>
      <c r="F7939">
        <f t="shared" ref="F7939:F8002" si="498">E7939/SUM(E:E)</f>
        <v>1.147382646485777E-4</v>
      </c>
      <c r="G7939">
        <f t="shared" ref="G7939:G8002" si="499">F7939*$N$11</f>
        <v>185791.84427693317</v>
      </c>
    </row>
    <row r="7940" spans="1:7">
      <c r="A7940">
        <v>0</v>
      </c>
      <c r="B7940">
        <v>0.435</v>
      </c>
      <c r="C7940">
        <f t="shared" si="496"/>
        <v>0.435</v>
      </c>
      <c r="D7940">
        <f>IF(C7940&gt;$L$7,C7940,0)</f>
        <v>0</v>
      </c>
      <c r="E7940">
        <f t="shared" si="497"/>
        <v>0.39473684210526322</v>
      </c>
      <c r="F7940">
        <f t="shared" si="498"/>
        <v>1.0642035207277464E-4</v>
      </c>
      <c r="G7940">
        <f t="shared" si="499"/>
        <v>172322.92592849882</v>
      </c>
    </row>
    <row r="7941" spans="1:7">
      <c r="A7941">
        <v>0</v>
      </c>
      <c r="B7941">
        <v>0.39800000000000002</v>
      </c>
      <c r="C7941">
        <f t="shared" si="496"/>
        <v>0.39800000000000002</v>
      </c>
      <c r="D7941">
        <f>IF(C7941&gt;$L$7,C7941,0)</f>
        <v>0</v>
      </c>
      <c r="E7941">
        <f t="shared" si="497"/>
        <v>0.36116152450090749</v>
      </c>
      <c r="F7941">
        <f t="shared" si="498"/>
        <v>9.7368506034400696E-5</v>
      </c>
      <c r="G7941">
        <f t="shared" si="499"/>
        <v>157665.57360814375</v>
      </c>
    </row>
    <row r="7942" spans="1:7">
      <c r="A7942">
        <v>0</v>
      </c>
      <c r="B7942">
        <v>0.36599999999999999</v>
      </c>
      <c r="C7942">
        <f t="shared" si="496"/>
        <v>0.36599999999999999</v>
      </c>
      <c r="D7942">
        <f>IF(C7942&gt;$L$7,C7942,0)</f>
        <v>0</v>
      </c>
      <c r="E7942">
        <f t="shared" si="497"/>
        <v>0.33212341197822143</v>
      </c>
      <c r="F7942">
        <f t="shared" si="498"/>
        <v>8.9539882433644857E-5</v>
      </c>
      <c r="G7942">
        <f t="shared" si="499"/>
        <v>144988.94457432313</v>
      </c>
    </row>
    <row r="7943" spans="1:7">
      <c r="A7943">
        <v>0</v>
      </c>
      <c r="B7943">
        <v>0.34499999999999997</v>
      </c>
      <c r="C7943">
        <f t="shared" si="496"/>
        <v>0.34499999999999997</v>
      </c>
      <c r="D7943">
        <f>IF(C7943&gt;$L$7,C7943,0)</f>
        <v>0</v>
      </c>
      <c r="E7943">
        <f t="shared" si="497"/>
        <v>0.31306715063520874</v>
      </c>
      <c r="F7943">
        <f t="shared" si="498"/>
        <v>8.4402348195648837E-5</v>
      </c>
      <c r="G7943">
        <f t="shared" si="499"/>
        <v>136669.90677087836</v>
      </c>
    </row>
    <row r="7944" spans="1:7">
      <c r="A7944">
        <v>0</v>
      </c>
      <c r="B7944">
        <v>0.34100000000000003</v>
      </c>
      <c r="C7944">
        <f t="shared" si="496"/>
        <v>0.34100000000000003</v>
      </c>
      <c r="D7944">
        <f>IF(C7944&gt;$L$7,C7944,0)</f>
        <v>0</v>
      </c>
      <c r="E7944">
        <f t="shared" si="497"/>
        <v>0.30943738656987302</v>
      </c>
      <c r="F7944">
        <f t="shared" si="498"/>
        <v>8.3423770245554367E-5</v>
      </c>
      <c r="G7944">
        <f t="shared" si="499"/>
        <v>135085.3281416508</v>
      </c>
    </row>
    <row r="7945" spans="1:7">
      <c r="A7945">
        <v>0</v>
      </c>
      <c r="B7945">
        <v>0.312</v>
      </c>
      <c r="C7945">
        <f t="shared" si="496"/>
        <v>0.312</v>
      </c>
      <c r="D7945">
        <f>IF(C7945&gt;$L$7,C7945,0)</f>
        <v>0</v>
      </c>
      <c r="E7945">
        <f t="shared" si="497"/>
        <v>0.28312159709618878</v>
      </c>
      <c r="F7945">
        <f t="shared" si="498"/>
        <v>7.6329080107369381E-5</v>
      </c>
      <c r="G7945">
        <f t="shared" si="499"/>
        <v>123597.13307975086</v>
      </c>
    </row>
    <row r="7946" spans="1:7">
      <c r="A7946">
        <v>0</v>
      </c>
      <c r="B7946">
        <v>0.311</v>
      </c>
      <c r="C7946">
        <f t="shared" si="496"/>
        <v>0.311</v>
      </c>
      <c r="D7946">
        <f>IF(C7946&gt;$L$7,C7946,0)</f>
        <v>0</v>
      </c>
      <c r="E7946">
        <f t="shared" si="497"/>
        <v>0.28221415607985484</v>
      </c>
      <c r="F7946">
        <f t="shared" si="498"/>
        <v>7.6084435619845763E-5</v>
      </c>
      <c r="G7946">
        <f t="shared" si="499"/>
        <v>123200.98842244396</v>
      </c>
    </row>
    <row r="7947" spans="1:7">
      <c r="A7947">
        <v>0</v>
      </c>
      <c r="B7947">
        <v>0.33400000000000002</v>
      </c>
      <c r="C7947">
        <f t="shared" si="496"/>
        <v>0.33400000000000002</v>
      </c>
      <c r="D7947">
        <f>IF(C7947&gt;$L$7,C7947,0)</f>
        <v>0</v>
      </c>
      <c r="E7947">
        <f t="shared" si="497"/>
        <v>0.30308529945553542</v>
      </c>
      <c r="F7947">
        <f t="shared" si="498"/>
        <v>8.1711258832889018E-5</v>
      </c>
      <c r="G7947">
        <f t="shared" si="499"/>
        <v>132312.31554050252</v>
      </c>
    </row>
    <row r="7948" spans="1:7">
      <c r="A7948">
        <v>0</v>
      </c>
      <c r="B7948">
        <v>0.33200000000000002</v>
      </c>
      <c r="C7948">
        <f t="shared" si="496"/>
        <v>0.33200000000000002</v>
      </c>
      <c r="D7948">
        <f>IF(C7948&gt;$L$7,C7948,0)</f>
        <v>0</v>
      </c>
      <c r="E7948">
        <f t="shared" si="497"/>
        <v>0.30127041742286759</v>
      </c>
      <c r="F7948">
        <f t="shared" si="498"/>
        <v>8.1221969857841797E-5</v>
      </c>
      <c r="G7948">
        <f t="shared" si="499"/>
        <v>131520.02622588875</v>
      </c>
    </row>
    <row r="7949" spans="1:7">
      <c r="A7949">
        <v>0</v>
      </c>
      <c r="B7949">
        <v>0.27800000000000002</v>
      </c>
      <c r="C7949">
        <f t="shared" si="496"/>
        <v>0.27800000000000002</v>
      </c>
      <c r="D7949">
        <f>IF(C7949&gt;$L$7,C7949,0)</f>
        <v>0</v>
      </c>
      <c r="E7949">
        <f t="shared" si="497"/>
        <v>0.25226860254083489</v>
      </c>
      <c r="F7949">
        <f t="shared" si="498"/>
        <v>6.8011167531566321E-5</v>
      </c>
      <c r="G7949">
        <f t="shared" si="499"/>
        <v>110128.21473131649</v>
      </c>
    </row>
    <row r="7950" spans="1:7">
      <c r="A7950">
        <v>0</v>
      </c>
      <c r="B7950">
        <v>0.221</v>
      </c>
      <c r="C7950">
        <f t="shared" si="496"/>
        <v>0.221</v>
      </c>
      <c r="D7950">
        <f>IF(C7950&gt;$L$7,C7950,0)</f>
        <v>0</v>
      </c>
      <c r="E7950">
        <f t="shared" si="497"/>
        <v>0.20054446460980038</v>
      </c>
      <c r="F7950">
        <f t="shared" si="498"/>
        <v>5.4066431742719979E-5</v>
      </c>
      <c r="G7950">
        <f t="shared" si="499"/>
        <v>87547.969264823521</v>
      </c>
    </row>
    <row r="7951" spans="1:7">
      <c r="A7951">
        <v>0</v>
      </c>
      <c r="B7951">
        <v>0.19800000000000001</v>
      </c>
      <c r="C7951">
        <f t="shared" si="496"/>
        <v>0.19800000000000001</v>
      </c>
      <c r="D7951">
        <f>IF(C7951&gt;$L$7,C7951,0)</f>
        <v>0</v>
      </c>
      <c r="E7951">
        <f t="shared" si="497"/>
        <v>0.1796733212341198</v>
      </c>
      <c r="F7951">
        <f t="shared" si="498"/>
        <v>4.8439608529676724E-5</v>
      </c>
      <c r="G7951">
        <f t="shared" si="499"/>
        <v>78436.642146764963</v>
      </c>
    </row>
    <row r="7952" spans="1:7">
      <c r="A7952">
        <v>1.6E-2</v>
      </c>
      <c r="B7952">
        <v>0.192</v>
      </c>
      <c r="C7952">
        <f t="shared" si="496"/>
        <v>0.20800000000000002</v>
      </c>
      <c r="D7952">
        <f>IF(C7952&gt;$L$7,C7952,0)</f>
        <v>0</v>
      </c>
      <c r="E7952">
        <f t="shared" si="497"/>
        <v>0.18874773139745921</v>
      </c>
      <c r="F7952">
        <f t="shared" si="498"/>
        <v>5.0886053404912932E-5</v>
      </c>
      <c r="G7952">
        <f t="shared" si="499"/>
        <v>82398.088719833919</v>
      </c>
    </row>
    <row r="7953" spans="1:7">
      <c r="A7953">
        <v>0.109</v>
      </c>
      <c r="B7953">
        <v>0.28599999999999998</v>
      </c>
      <c r="C7953">
        <f t="shared" si="496"/>
        <v>0.39499999999999996</v>
      </c>
      <c r="D7953">
        <f>IF(C7953&gt;$L$7,C7953,0)</f>
        <v>0</v>
      </c>
      <c r="E7953">
        <f t="shared" si="497"/>
        <v>0.35843920145190561</v>
      </c>
      <c r="F7953">
        <f t="shared" si="498"/>
        <v>9.6634572571829816E-5</v>
      </c>
      <c r="G7953">
        <f t="shared" si="499"/>
        <v>156477.13963622303</v>
      </c>
    </row>
    <row r="7954" spans="1:7">
      <c r="A7954">
        <v>0.255</v>
      </c>
      <c r="B7954">
        <v>0.32500000000000001</v>
      </c>
      <c r="C7954">
        <f t="shared" si="496"/>
        <v>0.58000000000000007</v>
      </c>
      <c r="D7954">
        <f>IF(C7954&gt;$L$7,C7954,0)</f>
        <v>0</v>
      </c>
      <c r="E7954">
        <f t="shared" si="497"/>
        <v>0.52631578947368429</v>
      </c>
      <c r="F7954">
        <f t="shared" si="498"/>
        <v>1.4189380276369951E-4</v>
      </c>
      <c r="G7954">
        <f t="shared" si="499"/>
        <v>229763.90123799842</v>
      </c>
    </row>
    <row r="7955" spans="1:7">
      <c r="A7955">
        <v>0.42399999999999999</v>
      </c>
      <c r="B7955">
        <v>0.36</v>
      </c>
      <c r="C7955">
        <f t="shared" si="496"/>
        <v>0.78400000000000003</v>
      </c>
      <c r="D7955">
        <f>IF(C7955&gt;$L$7,C7955,0)</f>
        <v>0</v>
      </c>
      <c r="E7955">
        <f t="shared" si="497"/>
        <v>0.71143375680580778</v>
      </c>
      <c r="F7955">
        <f t="shared" si="498"/>
        <v>1.9180127821851796E-4</v>
      </c>
      <c r="G7955">
        <f t="shared" si="499"/>
        <v>310577.41132860474</v>
      </c>
    </row>
    <row r="7956" spans="1:7">
      <c r="A7956">
        <v>0.52400000000000002</v>
      </c>
      <c r="B7956">
        <v>0.41499999999999998</v>
      </c>
      <c r="C7956">
        <f t="shared" si="496"/>
        <v>0.93900000000000006</v>
      </c>
      <c r="D7956">
        <f>IF(C7956&gt;$L$7,C7956,0)</f>
        <v>0</v>
      </c>
      <c r="E7956">
        <f t="shared" si="497"/>
        <v>0.85208711433756823</v>
      </c>
      <c r="F7956">
        <f t="shared" si="498"/>
        <v>2.2972117378467904E-4</v>
      </c>
      <c r="G7956">
        <f t="shared" si="499"/>
        <v>371979.8332111733</v>
      </c>
    </row>
    <row r="7957" spans="1:7">
      <c r="A7957">
        <v>0.58099999999999996</v>
      </c>
      <c r="B7957">
        <v>0.45700000000000002</v>
      </c>
      <c r="C7957">
        <f t="shared" si="496"/>
        <v>1.038</v>
      </c>
      <c r="D7957">
        <f>IF(C7957&gt;$L$7,C7957,0)</f>
        <v>0</v>
      </c>
      <c r="E7957">
        <f t="shared" si="497"/>
        <v>0.94192377495462809</v>
      </c>
      <c r="F7957">
        <f t="shared" si="498"/>
        <v>2.5394097804951738E-4</v>
      </c>
      <c r="G7957">
        <f t="shared" si="499"/>
        <v>411198.15428455576</v>
      </c>
    </row>
    <row r="7958" spans="1:7">
      <c r="A7958">
        <v>0.58399999999999996</v>
      </c>
      <c r="B7958">
        <v>0.47599999999999998</v>
      </c>
      <c r="C7958">
        <f t="shared" si="496"/>
        <v>1.06</v>
      </c>
      <c r="D7958">
        <f>IF(C7958&gt;$L$7,C7958,0)</f>
        <v>0</v>
      </c>
      <c r="E7958">
        <f t="shared" si="497"/>
        <v>0.96188747731397473</v>
      </c>
      <c r="F7958">
        <f t="shared" si="498"/>
        <v>2.5932315677503701E-4</v>
      </c>
      <c r="G7958">
        <f t="shared" si="499"/>
        <v>419913.33674530743</v>
      </c>
    </row>
    <row r="7959" spans="1:7">
      <c r="A7959">
        <v>0.58699999999999997</v>
      </c>
      <c r="B7959">
        <v>0.45700000000000002</v>
      </c>
      <c r="C7959">
        <f t="shared" si="496"/>
        <v>1.044</v>
      </c>
      <c r="D7959">
        <f>IF(C7959&gt;$L$7,C7959,0)</f>
        <v>0</v>
      </c>
      <c r="E7959">
        <f t="shared" si="497"/>
        <v>0.94736842105263175</v>
      </c>
      <c r="F7959">
        <f t="shared" si="498"/>
        <v>2.5540884497465914E-4</v>
      </c>
      <c r="G7959">
        <f t="shared" si="499"/>
        <v>413575.0222283972</v>
      </c>
    </row>
    <row r="7960" spans="1:7">
      <c r="A7960">
        <v>0.54200000000000004</v>
      </c>
      <c r="B7960">
        <v>0.42199999999999999</v>
      </c>
      <c r="C7960">
        <f t="shared" si="496"/>
        <v>0.96399999999999997</v>
      </c>
      <c r="D7960">
        <f>IF(C7960&gt;$L$7,C7960,0)</f>
        <v>0</v>
      </c>
      <c r="E7960">
        <f t="shared" si="497"/>
        <v>0.87477313974591664</v>
      </c>
      <c r="F7960">
        <f t="shared" si="498"/>
        <v>2.3583728597276952E-4</v>
      </c>
      <c r="G7960">
        <f t="shared" si="499"/>
        <v>381883.44964384561</v>
      </c>
    </row>
    <row r="7961" spans="1:7">
      <c r="A7961">
        <v>0.47099999999999997</v>
      </c>
      <c r="B7961">
        <v>0.41299999999999998</v>
      </c>
      <c r="C7961">
        <f t="shared" si="496"/>
        <v>0.8839999999999999</v>
      </c>
      <c r="D7961">
        <f>IF(C7961&gt;$L$7,C7961,0)</f>
        <v>0</v>
      </c>
      <c r="E7961">
        <f t="shared" si="497"/>
        <v>0.80217785843920142</v>
      </c>
      <c r="F7961">
        <f t="shared" si="498"/>
        <v>2.1626572697087989E-4</v>
      </c>
      <c r="G7961">
        <f t="shared" si="499"/>
        <v>350191.87705929403</v>
      </c>
    </row>
    <row r="7962" spans="1:7">
      <c r="A7962">
        <v>0.27200000000000002</v>
      </c>
      <c r="B7962">
        <v>0.41</v>
      </c>
      <c r="C7962">
        <f t="shared" si="496"/>
        <v>0.68199999999999994</v>
      </c>
      <c r="D7962">
        <f>IF(C7962&gt;$L$7,C7962,0)</f>
        <v>0</v>
      </c>
      <c r="E7962">
        <f t="shared" si="497"/>
        <v>0.61887477313974593</v>
      </c>
      <c r="F7962">
        <f t="shared" si="498"/>
        <v>1.6684754049110871E-4</v>
      </c>
      <c r="G7962">
        <f t="shared" si="499"/>
        <v>270170.65628330153</v>
      </c>
    </row>
    <row r="7963" spans="1:7">
      <c r="A7963">
        <v>1.9E-2</v>
      </c>
      <c r="B7963">
        <v>0.39100000000000001</v>
      </c>
      <c r="C7963">
        <f t="shared" si="496"/>
        <v>0.41000000000000003</v>
      </c>
      <c r="D7963">
        <f>IF(C7963&gt;$L$7,C7963,0)</f>
        <v>0</v>
      </c>
      <c r="E7963">
        <f t="shared" si="497"/>
        <v>0.37205081669691475</v>
      </c>
      <c r="F7963">
        <f t="shared" si="498"/>
        <v>1.0030423988468413E-4</v>
      </c>
      <c r="G7963">
        <f t="shared" si="499"/>
        <v>162419.30949582646</v>
      </c>
    </row>
    <row r="7964" spans="1:7">
      <c r="A7964">
        <v>0</v>
      </c>
      <c r="B7964">
        <v>0.313</v>
      </c>
      <c r="C7964">
        <f t="shared" si="496"/>
        <v>0.313</v>
      </c>
      <c r="D7964">
        <f>IF(C7964&gt;$L$7,C7964,0)</f>
        <v>0</v>
      </c>
      <c r="E7964">
        <f t="shared" si="497"/>
        <v>0.28402903811252272</v>
      </c>
      <c r="F7964">
        <f t="shared" si="498"/>
        <v>7.6573724594893012E-5</v>
      </c>
      <c r="G7964">
        <f t="shared" si="499"/>
        <v>123993.27773705777</v>
      </c>
    </row>
    <row r="7965" spans="1:7">
      <c r="A7965">
        <v>0</v>
      </c>
      <c r="B7965">
        <v>0.249</v>
      </c>
      <c r="C7965">
        <f t="shared" si="496"/>
        <v>0.249</v>
      </c>
      <c r="D7965">
        <f>IF(C7965&gt;$L$7,C7965,0)</f>
        <v>0</v>
      </c>
      <c r="E7965">
        <f t="shared" si="497"/>
        <v>0.22595281306715065</v>
      </c>
      <c r="F7965">
        <f t="shared" si="498"/>
        <v>6.0916477393381334E-5</v>
      </c>
      <c r="G7965">
        <f t="shared" si="499"/>
        <v>98640.01966941655</v>
      </c>
    </row>
    <row r="7966" spans="1:7">
      <c r="A7966">
        <v>0</v>
      </c>
      <c r="B7966">
        <v>0.24099999999999999</v>
      </c>
      <c r="C7966">
        <f t="shared" si="496"/>
        <v>0.24099999999999999</v>
      </c>
      <c r="D7966">
        <f>IF(C7966&gt;$L$7,C7966,0)</f>
        <v>0</v>
      </c>
      <c r="E7966">
        <f t="shared" si="497"/>
        <v>0.21869328493647916</v>
      </c>
      <c r="F7966">
        <f t="shared" si="498"/>
        <v>5.8959321493192381E-5</v>
      </c>
      <c r="G7966">
        <f t="shared" si="499"/>
        <v>95470.862410961403</v>
      </c>
    </row>
    <row r="7967" spans="1:7">
      <c r="A7967">
        <v>0</v>
      </c>
      <c r="B7967">
        <v>0.22</v>
      </c>
      <c r="C7967">
        <f t="shared" si="496"/>
        <v>0.22</v>
      </c>
      <c r="D7967">
        <f>IF(C7967&gt;$L$7,C7967,0)</f>
        <v>0</v>
      </c>
      <c r="E7967">
        <f t="shared" si="497"/>
        <v>0.19963702359346644</v>
      </c>
      <c r="F7967">
        <f t="shared" si="498"/>
        <v>5.3821787255196361E-5</v>
      </c>
      <c r="G7967">
        <f t="shared" si="499"/>
        <v>87151.824607516639</v>
      </c>
    </row>
    <row r="7968" spans="1:7">
      <c r="A7968">
        <v>0</v>
      </c>
      <c r="B7968">
        <v>0.2</v>
      </c>
      <c r="C7968">
        <f t="shared" si="496"/>
        <v>0.2</v>
      </c>
      <c r="D7968">
        <f>IF(C7968&gt;$L$7,C7968,0)</f>
        <v>0</v>
      </c>
      <c r="E7968">
        <f t="shared" si="497"/>
        <v>0.18148820326678769</v>
      </c>
      <c r="F7968">
        <f t="shared" si="498"/>
        <v>4.8928897504723965E-5</v>
      </c>
      <c r="G7968">
        <f t="shared" si="499"/>
        <v>79228.931461378757</v>
      </c>
    </row>
    <row r="7969" spans="1:7">
      <c r="A7969">
        <v>0</v>
      </c>
      <c r="B7969">
        <v>0.187</v>
      </c>
      <c r="C7969">
        <f t="shared" si="496"/>
        <v>0.187</v>
      </c>
      <c r="D7969">
        <f>IF(C7969&gt;$L$7,C7969,0)</f>
        <v>0</v>
      </c>
      <c r="E7969">
        <f t="shared" si="497"/>
        <v>0.16969147005444649</v>
      </c>
      <c r="F7969">
        <f t="shared" si="498"/>
        <v>4.5748519166916912E-5</v>
      </c>
      <c r="G7969">
        <f t="shared" si="499"/>
        <v>74079.05091638914</v>
      </c>
    </row>
    <row r="7970" spans="1:7">
      <c r="A7970">
        <v>0</v>
      </c>
      <c r="B7970">
        <v>0.16400000000000001</v>
      </c>
      <c r="C7970">
        <f t="shared" si="496"/>
        <v>0.16400000000000001</v>
      </c>
      <c r="D7970">
        <f>IF(C7970&gt;$L$7,C7970,0)</f>
        <v>0</v>
      </c>
      <c r="E7970">
        <f t="shared" si="497"/>
        <v>0.14882032667876591</v>
      </c>
      <c r="F7970">
        <f t="shared" si="498"/>
        <v>4.0121695953873657E-5</v>
      </c>
      <c r="G7970">
        <f t="shared" si="499"/>
        <v>64967.723798330589</v>
      </c>
    </row>
    <row r="7971" spans="1:7">
      <c r="A7971">
        <v>0</v>
      </c>
      <c r="B7971">
        <v>0.16500000000000001</v>
      </c>
      <c r="C7971">
        <f t="shared" si="496"/>
        <v>0.16500000000000001</v>
      </c>
      <c r="D7971">
        <f>IF(C7971&gt;$L$7,C7971,0)</f>
        <v>0</v>
      </c>
      <c r="E7971">
        <f t="shared" si="497"/>
        <v>0.14972776769509985</v>
      </c>
      <c r="F7971">
        <f t="shared" si="498"/>
        <v>4.0366340441397274E-5</v>
      </c>
      <c r="G7971">
        <f t="shared" si="499"/>
        <v>65363.868455637479</v>
      </c>
    </row>
    <row r="7972" spans="1:7">
      <c r="A7972">
        <v>0</v>
      </c>
      <c r="B7972">
        <v>0.16700000000000001</v>
      </c>
      <c r="C7972">
        <f t="shared" si="496"/>
        <v>0.16700000000000001</v>
      </c>
      <c r="D7972">
        <f>IF(C7972&gt;$L$7,C7972,0)</f>
        <v>0</v>
      </c>
      <c r="E7972">
        <f t="shared" si="497"/>
        <v>0.15154264972776771</v>
      </c>
      <c r="F7972">
        <f t="shared" si="498"/>
        <v>4.0855629416444509E-5</v>
      </c>
      <c r="G7972">
        <f t="shared" si="499"/>
        <v>66156.157770251259</v>
      </c>
    </row>
    <row r="7973" spans="1:7">
      <c r="A7973">
        <v>0</v>
      </c>
      <c r="B7973">
        <v>0.14299999999999999</v>
      </c>
      <c r="C7973">
        <f t="shared" si="496"/>
        <v>0.14299999999999999</v>
      </c>
      <c r="D7973">
        <f>IF(C7973&gt;$L$7,C7973,0)</f>
        <v>0</v>
      </c>
      <c r="E7973">
        <f t="shared" si="497"/>
        <v>0.12976406533575319</v>
      </c>
      <c r="F7973">
        <f t="shared" si="498"/>
        <v>3.4984161715877637E-5</v>
      </c>
      <c r="G7973">
        <f t="shared" si="499"/>
        <v>56648.685994885818</v>
      </c>
    </row>
    <row r="7974" spans="1:7">
      <c r="A7974">
        <v>0</v>
      </c>
      <c r="B7974">
        <v>0.13</v>
      </c>
      <c r="C7974">
        <f t="shared" si="496"/>
        <v>0.13</v>
      </c>
      <c r="D7974">
        <f>IF(C7974&gt;$L$7,C7974,0)</f>
        <v>0</v>
      </c>
      <c r="E7974">
        <f t="shared" si="497"/>
        <v>0.117967332123412</v>
      </c>
      <c r="F7974">
        <f t="shared" si="498"/>
        <v>3.1803783378070576E-5</v>
      </c>
      <c r="G7974">
        <f t="shared" si="499"/>
        <v>51498.805449896194</v>
      </c>
    </row>
    <row r="7975" spans="1:7">
      <c r="A7975">
        <v>0</v>
      </c>
      <c r="B7975">
        <v>0.1</v>
      </c>
      <c r="C7975">
        <f t="shared" si="496"/>
        <v>0.1</v>
      </c>
      <c r="D7975">
        <f>IF(C7975&gt;$L$7,C7975,0)</f>
        <v>0</v>
      </c>
      <c r="E7975">
        <f t="shared" si="497"/>
        <v>0</v>
      </c>
      <c r="F7975">
        <f t="shared" si="498"/>
        <v>0</v>
      </c>
      <c r="G7975">
        <f t="shared" si="499"/>
        <v>0</v>
      </c>
    </row>
    <row r="7976" spans="1:7">
      <c r="A7976">
        <v>7.8E-2</v>
      </c>
      <c r="B7976">
        <v>8.5999999999999993E-2</v>
      </c>
      <c r="C7976">
        <f t="shared" si="496"/>
        <v>0.16399999999999998</v>
      </c>
      <c r="D7976">
        <f>IF(C7976&gt;$L$7,C7976,0)</f>
        <v>0</v>
      </c>
      <c r="E7976">
        <f t="shared" si="497"/>
        <v>0.14882032667876588</v>
      </c>
      <c r="F7976">
        <f t="shared" si="498"/>
        <v>4.012169595387365E-5</v>
      </c>
      <c r="G7976">
        <f t="shared" si="499"/>
        <v>64967.723798330582</v>
      </c>
    </row>
    <row r="7977" spans="1:7">
      <c r="A7977">
        <v>0.33</v>
      </c>
      <c r="B7977">
        <v>0.112</v>
      </c>
      <c r="C7977">
        <f t="shared" si="496"/>
        <v>0.442</v>
      </c>
      <c r="D7977">
        <f>IF(C7977&gt;$L$7,C7977,0)</f>
        <v>0</v>
      </c>
      <c r="E7977">
        <f t="shared" si="497"/>
        <v>0.40108892921960076</v>
      </c>
      <c r="F7977">
        <f t="shared" si="498"/>
        <v>1.0813286348543996E-4</v>
      </c>
      <c r="G7977">
        <f t="shared" si="499"/>
        <v>175095.93852964704</v>
      </c>
    </row>
    <row r="7978" spans="1:7">
      <c r="A7978">
        <v>0.54800000000000004</v>
      </c>
      <c r="B7978">
        <v>9.9000000000000005E-2</v>
      </c>
      <c r="C7978">
        <f t="shared" si="496"/>
        <v>0.64700000000000002</v>
      </c>
      <c r="D7978">
        <f>IF(C7978&gt;$L$7,C7978,0)</f>
        <v>0</v>
      </c>
      <c r="E7978">
        <f t="shared" si="497"/>
        <v>0.5871143375680582</v>
      </c>
      <c r="F7978">
        <f t="shared" si="498"/>
        <v>1.5828498342778204E-4</v>
      </c>
      <c r="G7978">
        <f t="shared" si="499"/>
        <v>256305.59327756031</v>
      </c>
    </row>
    <row r="7979" spans="1:7">
      <c r="A7979">
        <v>0.66800000000000004</v>
      </c>
      <c r="B7979">
        <v>8.3000000000000004E-2</v>
      </c>
      <c r="C7979">
        <f t="shared" si="496"/>
        <v>0.751</v>
      </c>
      <c r="D7979">
        <f>IF(C7979&gt;$L$7,C7979,0)</f>
        <v>0</v>
      </c>
      <c r="E7979">
        <f t="shared" si="497"/>
        <v>0.68148820326678772</v>
      </c>
      <c r="F7979">
        <f t="shared" si="498"/>
        <v>1.837280101302385E-4</v>
      </c>
      <c r="G7979">
        <f t="shared" si="499"/>
        <v>297504.63763747725</v>
      </c>
    </row>
    <row r="7980" spans="1:7">
      <c r="A7980">
        <v>0.71299999999999997</v>
      </c>
      <c r="B7980">
        <v>8.5000000000000006E-2</v>
      </c>
      <c r="C7980">
        <f t="shared" si="496"/>
        <v>0.79799999999999993</v>
      </c>
      <c r="D7980">
        <f>IF(C7980&gt;$L$7,C7980,0)</f>
        <v>0</v>
      </c>
      <c r="E7980">
        <f t="shared" si="497"/>
        <v>0.72413793103448276</v>
      </c>
      <c r="F7980">
        <f t="shared" si="498"/>
        <v>1.952263010438486E-4</v>
      </c>
      <c r="G7980">
        <f t="shared" si="499"/>
        <v>316123.43653090124</v>
      </c>
    </row>
    <row r="7981" spans="1:7">
      <c r="A7981">
        <v>0.73199999999999998</v>
      </c>
      <c r="B7981">
        <v>0.10100000000000001</v>
      </c>
      <c r="C7981">
        <f t="shared" si="496"/>
        <v>0.83299999999999996</v>
      </c>
      <c r="D7981">
        <f>IF(C7981&gt;$L$7,C7981,0)</f>
        <v>0</v>
      </c>
      <c r="E7981">
        <f t="shared" si="497"/>
        <v>0.7558983666061706</v>
      </c>
      <c r="F7981">
        <f t="shared" si="498"/>
        <v>2.0378885810717529E-4</v>
      </c>
      <c r="G7981">
        <f t="shared" si="499"/>
        <v>329988.49953664251</v>
      </c>
    </row>
    <row r="7982" spans="1:7">
      <c r="A7982">
        <v>0.73599999999999999</v>
      </c>
      <c r="B7982">
        <v>0.13600000000000001</v>
      </c>
      <c r="C7982">
        <f t="shared" si="496"/>
        <v>0.872</v>
      </c>
      <c r="D7982">
        <f>IF(C7982&gt;$L$7,C7982,0)</f>
        <v>0</v>
      </c>
      <c r="E7982">
        <f t="shared" si="497"/>
        <v>0.79128856624319432</v>
      </c>
      <c r="F7982">
        <f t="shared" si="498"/>
        <v>2.1332999312059651E-4</v>
      </c>
      <c r="G7982">
        <f t="shared" si="499"/>
        <v>345438.14117161144</v>
      </c>
    </row>
    <row r="7983" spans="1:7">
      <c r="A7983">
        <v>0.72099999999999997</v>
      </c>
      <c r="B7983">
        <v>0.17499999999999999</v>
      </c>
      <c r="C7983">
        <f t="shared" si="496"/>
        <v>0.89599999999999991</v>
      </c>
      <c r="D7983">
        <f>IF(C7983&gt;$L$7,C7983,0)</f>
        <v>0</v>
      </c>
      <c r="E7983">
        <f t="shared" si="497"/>
        <v>0.81306715063520874</v>
      </c>
      <c r="F7983">
        <f t="shared" si="498"/>
        <v>2.1920146082116335E-4</v>
      </c>
      <c r="G7983">
        <f t="shared" si="499"/>
        <v>354945.61294697679</v>
      </c>
    </row>
    <row r="7984" spans="1:7">
      <c r="A7984">
        <v>0.65</v>
      </c>
      <c r="B7984">
        <v>0.219</v>
      </c>
      <c r="C7984">
        <f t="shared" si="496"/>
        <v>0.86899999999999999</v>
      </c>
      <c r="D7984">
        <f>IF(C7984&gt;$L$7,C7984,0)</f>
        <v>0</v>
      </c>
      <c r="E7984">
        <f t="shared" si="497"/>
        <v>0.78856624319419244</v>
      </c>
      <c r="F7984">
        <f t="shared" si="498"/>
        <v>2.1259605965802563E-4</v>
      </c>
      <c r="G7984">
        <f t="shared" si="499"/>
        <v>344249.70719969069</v>
      </c>
    </row>
    <row r="7985" spans="1:7">
      <c r="A7985">
        <v>0.41199999999999998</v>
      </c>
      <c r="B7985">
        <v>0.27200000000000002</v>
      </c>
      <c r="C7985">
        <f t="shared" si="496"/>
        <v>0.68399999999999994</v>
      </c>
      <c r="D7985">
        <f>IF(C7985&gt;$L$7,C7985,0)</f>
        <v>0</v>
      </c>
      <c r="E7985">
        <f t="shared" si="497"/>
        <v>0.62068965517241381</v>
      </c>
      <c r="F7985">
        <f t="shared" si="498"/>
        <v>1.6733682946615594E-4</v>
      </c>
      <c r="G7985">
        <f t="shared" si="499"/>
        <v>270962.94559791533</v>
      </c>
    </row>
    <row r="7986" spans="1:7">
      <c r="A7986">
        <v>0.19600000000000001</v>
      </c>
      <c r="B7986">
        <v>0.30499999999999999</v>
      </c>
      <c r="C7986">
        <f t="shared" si="496"/>
        <v>0.501</v>
      </c>
      <c r="D7986">
        <f>IF(C7986&gt;$L$7,C7986,0)</f>
        <v>0</v>
      </c>
      <c r="E7986">
        <f t="shared" si="497"/>
        <v>0.45462794918330313</v>
      </c>
      <c r="F7986">
        <f t="shared" si="498"/>
        <v>1.2256688824933352E-4</v>
      </c>
      <c r="G7986">
        <f t="shared" si="499"/>
        <v>198468.47331075376</v>
      </c>
    </row>
    <row r="7987" spans="1:7">
      <c r="A7987">
        <v>1.0999999999999999E-2</v>
      </c>
      <c r="B7987">
        <v>0.30199999999999999</v>
      </c>
      <c r="C7987">
        <f t="shared" si="496"/>
        <v>0.313</v>
      </c>
      <c r="D7987">
        <f>IF(C7987&gt;$L$7,C7987,0)</f>
        <v>0</v>
      </c>
      <c r="E7987">
        <f t="shared" si="497"/>
        <v>0.28402903811252272</v>
      </c>
      <c r="F7987">
        <f t="shared" si="498"/>
        <v>7.6573724594893012E-5</v>
      </c>
      <c r="G7987">
        <f t="shared" si="499"/>
        <v>123993.27773705777</v>
      </c>
    </row>
    <row r="7988" spans="1:7">
      <c r="A7988">
        <v>0</v>
      </c>
      <c r="B7988">
        <v>0.26700000000000002</v>
      </c>
      <c r="C7988">
        <f t="shared" si="496"/>
        <v>0.26700000000000002</v>
      </c>
      <c r="D7988">
        <f>IF(C7988&gt;$L$7,C7988,0)</f>
        <v>0</v>
      </c>
      <c r="E7988">
        <f t="shared" si="497"/>
        <v>0.24228675136116157</v>
      </c>
      <c r="F7988">
        <f t="shared" si="498"/>
        <v>6.5320078168806502E-5</v>
      </c>
      <c r="G7988">
        <f t="shared" si="499"/>
        <v>105770.62350094065</v>
      </c>
    </row>
    <row r="7989" spans="1:7">
      <c r="A7989">
        <v>0</v>
      </c>
      <c r="B7989">
        <v>0.22700000000000001</v>
      </c>
      <c r="C7989">
        <f t="shared" si="496"/>
        <v>0.22700000000000001</v>
      </c>
      <c r="D7989">
        <f>IF(C7989&gt;$L$7,C7989,0)</f>
        <v>0</v>
      </c>
      <c r="E7989">
        <f t="shared" si="497"/>
        <v>0.20598911070780401</v>
      </c>
      <c r="F7989">
        <f t="shared" si="498"/>
        <v>5.5534298667861703E-5</v>
      </c>
      <c r="G7989">
        <f t="shared" si="499"/>
        <v>89924.837208664903</v>
      </c>
    </row>
    <row r="7990" spans="1:7">
      <c r="A7990">
        <v>0</v>
      </c>
      <c r="B7990">
        <v>0.17899999999999999</v>
      </c>
      <c r="C7990">
        <f t="shared" si="496"/>
        <v>0.17899999999999999</v>
      </c>
      <c r="D7990">
        <f>IF(C7990&gt;$L$7,C7990,0)</f>
        <v>0</v>
      </c>
      <c r="E7990">
        <f t="shared" si="497"/>
        <v>0.16243194192377497</v>
      </c>
      <c r="F7990">
        <f t="shared" si="498"/>
        <v>4.3791363266727945E-5</v>
      </c>
      <c r="G7990">
        <f t="shared" si="499"/>
        <v>70909.893657933979</v>
      </c>
    </row>
    <row r="7991" spans="1:7">
      <c r="A7991">
        <v>0</v>
      </c>
      <c r="B7991">
        <v>0.158</v>
      </c>
      <c r="C7991">
        <f t="shared" si="496"/>
        <v>0.158</v>
      </c>
      <c r="D7991">
        <f>IF(C7991&gt;$L$7,C7991,0)</f>
        <v>0</v>
      </c>
      <c r="E7991">
        <f t="shared" si="497"/>
        <v>0.14337568058076228</v>
      </c>
      <c r="F7991">
        <f t="shared" si="498"/>
        <v>3.8653829028731939E-5</v>
      </c>
      <c r="G7991">
        <f t="shared" si="499"/>
        <v>62590.855854489229</v>
      </c>
    </row>
    <row r="7992" spans="1:7">
      <c r="A7992">
        <v>0</v>
      </c>
      <c r="B7992">
        <v>0.14000000000000001</v>
      </c>
      <c r="C7992">
        <f t="shared" si="496"/>
        <v>0.14000000000000001</v>
      </c>
      <c r="D7992">
        <f>IF(C7992&gt;$L$7,C7992,0)</f>
        <v>0</v>
      </c>
      <c r="E7992">
        <f t="shared" si="497"/>
        <v>0.12704174228675139</v>
      </c>
      <c r="F7992">
        <f t="shared" si="498"/>
        <v>3.4250228253306778E-5</v>
      </c>
      <c r="G7992">
        <f t="shared" si="499"/>
        <v>55460.252022965135</v>
      </c>
    </row>
    <row r="7993" spans="1:7">
      <c r="A7993">
        <v>0</v>
      </c>
      <c r="B7993">
        <v>0.124</v>
      </c>
      <c r="C7993">
        <f t="shared" si="496"/>
        <v>0.124</v>
      </c>
      <c r="D7993">
        <f>IF(C7993&gt;$L$7,C7993,0)</f>
        <v>0</v>
      </c>
      <c r="E7993">
        <f t="shared" si="497"/>
        <v>0.11252268602540837</v>
      </c>
      <c r="F7993">
        <f t="shared" si="498"/>
        <v>3.0335916452928862E-5</v>
      </c>
      <c r="G7993">
        <f t="shared" si="499"/>
        <v>49121.937506054834</v>
      </c>
    </row>
    <row r="7994" spans="1:7">
      <c r="A7994">
        <v>0</v>
      </c>
      <c r="B7994">
        <v>0.14199999999999999</v>
      </c>
      <c r="C7994">
        <f t="shared" si="496"/>
        <v>0.14199999999999999</v>
      </c>
      <c r="D7994">
        <f>IF(C7994&gt;$L$7,C7994,0)</f>
        <v>0</v>
      </c>
      <c r="E7994">
        <f t="shared" si="497"/>
        <v>0.12885662431941924</v>
      </c>
      <c r="F7994">
        <f t="shared" si="498"/>
        <v>3.4739517228354013E-5</v>
      </c>
      <c r="G7994">
        <f t="shared" si="499"/>
        <v>56252.541337578914</v>
      </c>
    </row>
    <row r="7995" spans="1:7">
      <c r="A7995">
        <v>0</v>
      </c>
      <c r="B7995">
        <v>0.155</v>
      </c>
      <c r="C7995">
        <f t="shared" si="496"/>
        <v>0.155</v>
      </c>
      <c r="D7995">
        <f>IF(C7995&gt;$L$7,C7995,0)</f>
        <v>0</v>
      </c>
      <c r="E7995">
        <f t="shared" si="497"/>
        <v>0.14065335753176045</v>
      </c>
      <c r="F7995">
        <f t="shared" si="498"/>
        <v>3.7919895566161073E-5</v>
      </c>
      <c r="G7995">
        <f t="shared" si="499"/>
        <v>61402.421882568538</v>
      </c>
    </row>
    <row r="7996" spans="1:7">
      <c r="A7996">
        <v>0</v>
      </c>
      <c r="B7996">
        <v>0.16</v>
      </c>
      <c r="C7996">
        <f t="shared" si="496"/>
        <v>0.16</v>
      </c>
      <c r="D7996">
        <f>IF(C7996&gt;$L$7,C7996,0)</f>
        <v>0</v>
      </c>
      <c r="E7996">
        <f t="shared" si="497"/>
        <v>0.14519056261343014</v>
      </c>
      <c r="F7996">
        <f t="shared" si="498"/>
        <v>3.9143118003779174E-5</v>
      </c>
      <c r="G7996">
        <f t="shared" si="499"/>
        <v>63383.145169103009</v>
      </c>
    </row>
    <row r="7997" spans="1:7">
      <c r="A7997">
        <v>0</v>
      </c>
      <c r="B7997">
        <v>0.14399999999999999</v>
      </c>
      <c r="C7997">
        <f t="shared" si="496"/>
        <v>0.14399999999999999</v>
      </c>
      <c r="D7997">
        <f>IF(C7997&gt;$L$7,C7997,0)</f>
        <v>0</v>
      </c>
      <c r="E7997">
        <f t="shared" si="497"/>
        <v>0.13067150635208713</v>
      </c>
      <c r="F7997">
        <f t="shared" si="498"/>
        <v>3.5228806203401254E-5</v>
      </c>
      <c r="G7997">
        <f t="shared" si="499"/>
        <v>57044.830652192708</v>
      </c>
    </row>
    <row r="7998" spans="1:7">
      <c r="A7998">
        <v>0</v>
      </c>
      <c r="B7998">
        <v>0.11700000000000001</v>
      </c>
      <c r="C7998">
        <f t="shared" si="496"/>
        <v>0.11700000000000001</v>
      </c>
      <c r="D7998">
        <f>IF(C7998&gt;$L$7,C7998,0)</f>
        <v>0</v>
      </c>
      <c r="E7998">
        <f t="shared" si="497"/>
        <v>0.10617059891107079</v>
      </c>
      <c r="F7998">
        <f t="shared" si="498"/>
        <v>2.8623405040263519E-5</v>
      </c>
      <c r="G7998">
        <f t="shared" si="499"/>
        <v>46348.924904906577</v>
      </c>
    </row>
    <row r="7999" spans="1:7">
      <c r="A7999">
        <v>0</v>
      </c>
      <c r="B7999">
        <v>0.09</v>
      </c>
      <c r="C7999">
        <f t="shared" si="496"/>
        <v>0.09</v>
      </c>
      <c r="D7999">
        <f>IF(C7999&gt;$L$7,C7999,0)</f>
        <v>0</v>
      </c>
      <c r="E7999">
        <f t="shared" si="497"/>
        <v>0</v>
      </c>
      <c r="F7999">
        <f t="shared" si="498"/>
        <v>0</v>
      </c>
      <c r="G7999">
        <f t="shared" si="499"/>
        <v>0</v>
      </c>
    </row>
    <row r="8000" spans="1:7">
      <c r="A8000">
        <v>4.7E-2</v>
      </c>
      <c r="B8000">
        <v>7.9000000000000001E-2</v>
      </c>
      <c r="C8000">
        <f t="shared" si="496"/>
        <v>0.126</v>
      </c>
      <c r="D8000">
        <f>IF(C8000&gt;$L$7,C8000,0)</f>
        <v>0</v>
      </c>
      <c r="E8000">
        <f t="shared" si="497"/>
        <v>0.11433756805807624</v>
      </c>
      <c r="F8000">
        <f t="shared" si="498"/>
        <v>3.08252054279761E-5</v>
      </c>
      <c r="G8000">
        <f t="shared" si="499"/>
        <v>49914.22682066862</v>
      </c>
    </row>
    <row r="8001" spans="1:7">
      <c r="A8001">
        <v>0.23100000000000001</v>
      </c>
      <c r="B8001">
        <v>8.5999999999999993E-2</v>
      </c>
      <c r="C8001">
        <f t="shared" si="496"/>
        <v>0.317</v>
      </c>
      <c r="D8001">
        <f>IF(C8001&gt;$L$7,C8001,0)</f>
        <v>0</v>
      </c>
      <c r="E8001">
        <f t="shared" si="497"/>
        <v>0.2876588021778585</v>
      </c>
      <c r="F8001">
        <f t="shared" si="498"/>
        <v>7.7552302544987495E-5</v>
      </c>
      <c r="G8001">
        <f t="shared" si="499"/>
        <v>125577.85636628536</v>
      </c>
    </row>
    <row r="8002" spans="1:7">
      <c r="A8002">
        <v>0.44900000000000001</v>
      </c>
      <c r="B8002">
        <v>7.0000000000000007E-2</v>
      </c>
      <c r="C8002">
        <f t="shared" si="496"/>
        <v>0.51900000000000002</v>
      </c>
      <c r="D8002">
        <f>IF(C8002&gt;$L$7,C8002,0)</f>
        <v>0</v>
      </c>
      <c r="E8002">
        <f t="shared" si="497"/>
        <v>0.47096188747731405</v>
      </c>
      <c r="F8002">
        <f t="shared" si="498"/>
        <v>1.2697048902475869E-4</v>
      </c>
      <c r="G8002">
        <f t="shared" si="499"/>
        <v>205599.07714227788</v>
      </c>
    </row>
    <row r="8003" spans="1:7">
      <c r="A8003">
        <v>0.57499999999999996</v>
      </c>
      <c r="B8003">
        <v>7.3999999999999996E-2</v>
      </c>
      <c r="C8003">
        <f t="shared" ref="C8003:C8066" si="500">A8003+B8003</f>
        <v>0.64899999999999991</v>
      </c>
      <c r="D8003">
        <f>IF(C8003&gt;$L$7,C8003,0)</f>
        <v>0</v>
      </c>
      <c r="E8003">
        <f t="shared" ref="E8003:E8066" si="501">IF(AND(0.1*$L$7&lt;=C8003,C8003&lt;=$L$7),C8003/$L$7,IF(C8003&gt;=$L$7,1,0))</f>
        <v>0.58892921960072597</v>
      </c>
      <c r="F8003">
        <f t="shared" ref="F8003:F8066" si="502">E8003/SUM(E:E)</f>
        <v>1.5877427240282925E-4</v>
      </c>
      <c r="G8003">
        <f t="shared" ref="G8003:G8066" si="503">F8003*$N$11</f>
        <v>257097.88259217405</v>
      </c>
    </row>
    <row r="8004" spans="1:7">
      <c r="A8004">
        <v>0.61399999999999999</v>
      </c>
      <c r="B8004">
        <v>8.7999999999999995E-2</v>
      </c>
      <c r="C8004">
        <f t="shared" si="500"/>
        <v>0.70199999999999996</v>
      </c>
      <c r="D8004">
        <f>IF(C8004&gt;$L$7,C8004,0)</f>
        <v>0</v>
      </c>
      <c r="E8004">
        <f t="shared" si="501"/>
        <v>0.63702359346642468</v>
      </c>
      <c r="F8004">
        <f t="shared" si="502"/>
        <v>1.7174043024158111E-4</v>
      </c>
      <c r="G8004">
        <f t="shared" si="503"/>
        <v>278093.54942943942</v>
      </c>
    </row>
    <row r="8005" spans="1:7">
      <c r="A8005">
        <v>0.628</v>
      </c>
      <c r="B8005">
        <v>0.105</v>
      </c>
      <c r="C8005">
        <f t="shared" si="500"/>
        <v>0.73299999999999998</v>
      </c>
      <c r="D8005">
        <f>IF(C8005&gt;$L$7,C8005,0)</f>
        <v>0</v>
      </c>
      <c r="E8005">
        <f t="shared" si="501"/>
        <v>0.66515426497277685</v>
      </c>
      <c r="F8005">
        <f t="shared" si="502"/>
        <v>1.7932440935481333E-4</v>
      </c>
      <c r="G8005">
        <f t="shared" si="503"/>
        <v>290374.03380595316</v>
      </c>
    </row>
    <row r="8006" spans="1:7">
      <c r="A8006">
        <v>0.625</v>
      </c>
      <c r="B8006">
        <v>0.13300000000000001</v>
      </c>
      <c r="C8006">
        <f t="shared" si="500"/>
        <v>0.75800000000000001</v>
      </c>
      <c r="D8006">
        <f>IF(C8006&gt;$L$7,C8006,0)</f>
        <v>0</v>
      </c>
      <c r="E8006">
        <f t="shared" si="501"/>
        <v>0.68784029038112526</v>
      </c>
      <c r="F8006">
        <f t="shared" si="502"/>
        <v>1.8544052154290382E-4</v>
      </c>
      <c r="G8006">
        <f t="shared" si="503"/>
        <v>300277.65023862547</v>
      </c>
    </row>
    <row r="8007" spans="1:7">
      <c r="A8007">
        <v>0.53500000000000003</v>
      </c>
      <c r="B8007">
        <v>0.16400000000000001</v>
      </c>
      <c r="C8007">
        <f t="shared" si="500"/>
        <v>0.69900000000000007</v>
      </c>
      <c r="D8007">
        <f>IF(C8007&gt;$L$7,C8007,0)</f>
        <v>0</v>
      </c>
      <c r="E8007">
        <f t="shared" si="501"/>
        <v>0.63430127041742301</v>
      </c>
      <c r="F8007">
        <f t="shared" si="502"/>
        <v>1.7100649677901028E-4</v>
      </c>
      <c r="G8007">
        <f t="shared" si="503"/>
        <v>276905.11545751878</v>
      </c>
    </row>
    <row r="8008" spans="1:7">
      <c r="A8008">
        <v>0.439</v>
      </c>
      <c r="B8008">
        <v>0.20100000000000001</v>
      </c>
      <c r="C8008">
        <f t="shared" si="500"/>
        <v>0.64</v>
      </c>
      <c r="D8008">
        <f>IF(C8008&gt;$L$7,C8008,0)</f>
        <v>0</v>
      </c>
      <c r="E8008">
        <f t="shared" si="501"/>
        <v>0.58076225045372054</v>
      </c>
      <c r="F8008">
        <f t="shared" si="502"/>
        <v>1.5657247201511669E-4</v>
      </c>
      <c r="G8008">
        <f t="shared" si="503"/>
        <v>253532.58067641204</v>
      </c>
    </row>
    <row r="8009" spans="1:7">
      <c r="A8009">
        <v>0.28699999999999998</v>
      </c>
      <c r="B8009">
        <v>0.23200000000000001</v>
      </c>
      <c r="C8009">
        <f t="shared" si="500"/>
        <v>0.51900000000000002</v>
      </c>
      <c r="D8009">
        <f>IF(C8009&gt;$L$7,C8009,0)</f>
        <v>0</v>
      </c>
      <c r="E8009">
        <f t="shared" si="501"/>
        <v>0.47096188747731405</v>
      </c>
      <c r="F8009">
        <f t="shared" si="502"/>
        <v>1.2697048902475869E-4</v>
      </c>
      <c r="G8009">
        <f t="shared" si="503"/>
        <v>205599.07714227788</v>
      </c>
    </row>
    <row r="8010" spans="1:7">
      <c r="A8010">
        <v>0.13100000000000001</v>
      </c>
      <c r="B8010">
        <v>0.23400000000000001</v>
      </c>
      <c r="C8010">
        <f t="shared" si="500"/>
        <v>0.36499999999999999</v>
      </c>
      <c r="D8010">
        <f>IF(C8010&gt;$L$7,C8010,0)</f>
        <v>0</v>
      </c>
      <c r="E8010">
        <f t="shared" si="501"/>
        <v>0.33121597096188748</v>
      </c>
      <c r="F8010">
        <f t="shared" si="502"/>
        <v>8.9295237946121226E-5</v>
      </c>
      <c r="G8010">
        <f t="shared" si="503"/>
        <v>144592.79991701621</v>
      </c>
    </row>
    <row r="8011" spans="1:7">
      <c r="A8011">
        <v>8.0000000000000002E-3</v>
      </c>
      <c r="B8011">
        <v>0.22500000000000001</v>
      </c>
      <c r="C8011">
        <f t="shared" si="500"/>
        <v>0.23300000000000001</v>
      </c>
      <c r="D8011">
        <f>IF(C8011&gt;$L$7,C8011,0)</f>
        <v>0</v>
      </c>
      <c r="E8011">
        <f t="shared" si="501"/>
        <v>0.21143375680580767</v>
      </c>
      <c r="F8011">
        <f t="shared" si="502"/>
        <v>5.7002165593003428E-5</v>
      </c>
      <c r="G8011">
        <f t="shared" si="503"/>
        <v>92301.705152506271</v>
      </c>
    </row>
    <row r="8012" spans="1:7">
      <c r="A8012">
        <v>0</v>
      </c>
      <c r="B8012">
        <v>0.23100000000000001</v>
      </c>
      <c r="C8012">
        <f t="shared" si="500"/>
        <v>0.23100000000000001</v>
      </c>
      <c r="D8012">
        <f>IF(C8012&gt;$L$7,C8012,0)</f>
        <v>0</v>
      </c>
      <c r="E8012">
        <f t="shared" si="501"/>
        <v>0.20961887477313979</v>
      </c>
      <c r="F8012">
        <f t="shared" si="502"/>
        <v>5.6512876617956187E-5</v>
      </c>
      <c r="G8012">
        <f t="shared" si="503"/>
        <v>91509.415837892477</v>
      </c>
    </row>
    <row r="8013" spans="1:7">
      <c r="A8013">
        <v>0</v>
      </c>
      <c r="B8013">
        <v>0.25</v>
      </c>
      <c r="C8013">
        <f t="shared" si="500"/>
        <v>0.25</v>
      </c>
      <c r="D8013">
        <f>IF(C8013&gt;$L$7,C8013,0)</f>
        <v>0</v>
      </c>
      <c r="E8013">
        <f t="shared" si="501"/>
        <v>0.22686025408348459</v>
      </c>
      <c r="F8013">
        <f t="shared" si="502"/>
        <v>6.1161121880904952E-5</v>
      </c>
      <c r="G8013">
        <f t="shared" si="503"/>
        <v>99036.164326723447</v>
      </c>
    </row>
    <row r="8014" spans="1:7">
      <c r="A8014">
        <v>0</v>
      </c>
      <c r="B8014">
        <v>0.20899999999999999</v>
      </c>
      <c r="C8014">
        <f t="shared" si="500"/>
        <v>0.20899999999999999</v>
      </c>
      <c r="D8014">
        <f>IF(C8014&gt;$L$7,C8014,0)</f>
        <v>0</v>
      </c>
      <c r="E8014">
        <f t="shared" si="501"/>
        <v>0.18965517241379312</v>
      </c>
      <c r="F8014">
        <f t="shared" si="502"/>
        <v>5.1130697892436542E-5</v>
      </c>
      <c r="G8014">
        <f t="shared" si="503"/>
        <v>82794.233377140801</v>
      </c>
    </row>
    <row r="8015" spans="1:7">
      <c r="A8015">
        <v>0</v>
      </c>
      <c r="B8015">
        <v>0.19400000000000001</v>
      </c>
      <c r="C8015">
        <f t="shared" si="500"/>
        <v>0.19400000000000001</v>
      </c>
      <c r="D8015">
        <f>IF(C8015&gt;$L$7,C8015,0)</f>
        <v>0</v>
      </c>
      <c r="E8015">
        <f t="shared" si="501"/>
        <v>0.17604355716878406</v>
      </c>
      <c r="F8015">
        <f t="shared" si="502"/>
        <v>4.7461030579582247E-5</v>
      </c>
      <c r="G8015">
        <f t="shared" si="503"/>
        <v>76852.063517537405</v>
      </c>
    </row>
    <row r="8016" spans="1:7">
      <c r="A8016">
        <v>0</v>
      </c>
      <c r="B8016">
        <v>0.19700000000000001</v>
      </c>
      <c r="C8016">
        <f t="shared" si="500"/>
        <v>0.19700000000000001</v>
      </c>
      <c r="D8016">
        <f>IF(C8016&gt;$L$7,C8016,0)</f>
        <v>0</v>
      </c>
      <c r="E8016">
        <f t="shared" si="501"/>
        <v>0.17876588021778586</v>
      </c>
      <c r="F8016">
        <f t="shared" si="502"/>
        <v>4.8194964042153106E-5</v>
      </c>
      <c r="G8016">
        <f t="shared" si="503"/>
        <v>78040.497489458081</v>
      </c>
    </row>
    <row r="8017" spans="1:7">
      <c r="A8017">
        <v>0</v>
      </c>
      <c r="B8017">
        <v>0.186</v>
      </c>
      <c r="C8017">
        <f t="shared" si="500"/>
        <v>0.186</v>
      </c>
      <c r="D8017">
        <f>IF(C8017&gt;$L$7,C8017,0)</f>
        <v>0</v>
      </c>
      <c r="E8017">
        <f t="shared" si="501"/>
        <v>0.16878402903811254</v>
      </c>
      <c r="F8017">
        <f t="shared" si="502"/>
        <v>4.5503874679393288E-5</v>
      </c>
      <c r="G8017">
        <f t="shared" si="503"/>
        <v>73682.906259082243</v>
      </c>
    </row>
    <row r="8018" spans="1:7">
      <c r="A8018">
        <v>0</v>
      </c>
      <c r="B8018">
        <v>0.20100000000000001</v>
      </c>
      <c r="C8018">
        <f t="shared" si="500"/>
        <v>0.20100000000000001</v>
      </c>
      <c r="D8018">
        <f>IF(C8018&gt;$L$7,C8018,0)</f>
        <v>0</v>
      </c>
      <c r="E8018">
        <f t="shared" si="501"/>
        <v>0.18239564428312163</v>
      </c>
      <c r="F8018">
        <f t="shared" si="502"/>
        <v>4.917354199224759E-5</v>
      </c>
      <c r="G8018">
        <f t="shared" si="503"/>
        <v>79625.076118685654</v>
      </c>
    </row>
    <row r="8019" spans="1:7">
      <c r="A8019">
        <v>0</v>
      </c>
      <c r="B8019">
        <v>0.185</v>
      </c>
      <c r="C8019">
        <f t="shared" si="500"/>
        <v>0.185</v>
      </c>
      <c r="D8019">
        <f>IF(C8019&gt;$L$7,C8019,0)</f>
        <v>0</v>
      </c>
      <c r="E8019">
        <f t="shared" si="501"/>
        <v>0.1678765880217786</v>
      </c>
      <c r="F8019">
        <f t="shared" si="502"/>
        <v>4.525923019186967E-5</v>
      </c>
      <c r="G8019">
        <f t="shared" si="503"/>
        <v>73286.761601775361</v>
      </c>
    </row>
    <row r="8020" spans="1:7">
      <c r="A8020">
        <v>0</v>
      </c>
      <c r="B8020">
        <v>0.183</v>
      </c>
      <c r="C8020">
        <f t="shared" si="500"/>
        <v>0.183</v>
      </c>
      <c r="D8020">
        <f>IF(C8020&gt;$L$7,C8020,0)</f>
        <v>0</v>
      </c>
      <c r="E8020">
        <f t="shared" si="501"/>
        <v>0.16606170598911071</v>
      </c>
      <c r="F8020">
        <f t="shared" si="502"/>
        <v>4.4769941216822429E-5</v>
      </c>
      <c r="G8020">
        <f t="shared" si="503"/>
        <v>72494.472287161567</v>
      </c>
    </row>
    <row r="8021" spans="1:7">
      <c r="A8021">
        <v>0</v>
      </c>
      <c r="B8021">
        <v>0.17499999999999999</v>
      </c>
      <c r="C8021">
        <f t="shared" si="500"/>
        <v>0.17499999999999999</v>
      </c>
      <c r="D8021">
        <f>IF(C8021&gt;$L$7,C8021,0)</f>
        <v>0</v>
      </c>
      <c r="E8021">
        <f t="shared" si="501"/>
        <v>0.1588021778584392</v>
      </c>
      <c r="F8021">
        <f t="shared" si="502"/>
        <v>4.2812785316633462E-5</v>
      </c>
      <c r="G8021">
        <f t="shared" si="503"/>
        <v>69325.315028706405</v>
      </c>
    </row>
    <row r="8022" spans="1:7">
      <c r="A8022">
        <v>0</v>
      </c>
      <c r="B8022">
        <v>0.161</v>
      </c>
      <c r="C8022">
        <f t="shared" si="500"/>
        <v>0.161</v>
      </c>
      <c r="D8022">
        <f>IF(C8022&gt;$L$7,C8022,0)</f>
        <v>0</v>
      </c>
      <c r="E8022">
        <f t="shared" si="501"/>
        <v>0.14609800362976408</v>
      </c>
      <c r="F8022">
        <f t="shared" si="502"/>
        <v>3.9387762491302791E-5</v>
      </c>
      <c r="G8022">
        <f t="shared" si="503"/>
        <v>63779.289826409899</v>
      </c>
    </row>
    <row r="8023" spans="1:7">
      <c r="A8023">
        <v>0</v>
      </c>
      <c r="B8023">
        <v>0.14000000000000001</v>
      </c>
      <c r="C8023">
        <f t="shared" si="500"/>
        <v>0.14000000000000001</v>
      </c>
      <c r="D8023">
        <f>IF(C8023&gt;$L$7,C8023,0)</f>
        <v>0</v>
      </c>
      <c r="E8023">
        <f t="shared" si="501"/>
        <v>0.12704174228675139</v>
      </c>
      <c r="F8023">
        <f t="shared" si="502"/>
        <v>3.4250228253306778E-5</v>
      </c>
      <c r="G8023">
        <f t="shared" si="503"/>
        <v>55460.252022965135</v>
      </c>
    </row>
    <row r="8024" spans="1:7">
      <c r="A8024">
        <v>9.4E-2</v>
      </c>
      <c r="B8024">
        <v>0.156</v>
      </c>
      <c r="C8024">
        <f t="shared" si="500"/>
        <v>0.25</v>
      </c>
      <c r="D8024">
        <f>IF(C8024&gt;$L$7,C8024,0)</f>
        <v>0</v>
      </c>
      <c r="E8024">
        <f t="shared" si="501"/>
        <v>0.22686025408348459</v>
      </c>
      <c r="F8024">
        <f t="shared" si="502"/>
        <v>6.1161121880904952E-5</v>
      </c>
      <c r="G8024">
        <f t="shared" si="503"/>
        <v>99036.164326723447</v>
      </c>
    </row>
    <row r="8025" spans="1:7">
      <c r="A8025">
        <v>0.35099999999999998</v>
      </c>
      <c r="B8025">
        <v>0.22</v>
      </c>
      <c r="C8025">
        <f t="shared" si="500"/>
        <v>0.57099999999999995</v>
      </c>
      <c r="D8025">
        <f>IF(C8025&gt;$L$7,C8025,0)</f>
        <v>0</v>
      </c>
      <c r="E8025">
        <f t="shared" si="501"/>
        <v>0.51814882032667875</v>
      </c>
      <c r="F8025">
        <f t="shared" si="502"/>
        <v>1.396920023759869E-4</v>
      </c>
      <c r="G8025">
        <f t="shared" si="503"/>
        <v>226198.59932223632</v>
      </c>
    </row>
    <row r="8026" spans="1:7">
      <c r="A8026">
        <v>0.61</v>
      </c>
      <c r="B8026">
        <v>0.23200000000000001</v>
      </c>
      <c r="C8026">
        <f t="shared" si="500"/>
        <v>0.84199999999999997</v>
      </c>
      <c r="D8026">
        <f>IF(C8026&gt;$L$7,C8026,0)</f>
        <v>0</v>
      </c>
      <c r="E8026">
        <f t="shared" si="501"/>
        <v>0.76406533575317614</v>
      </c>
      <c r="F8026">
        <f t="shared" si="502"/>
        <v>2.059906584948879E-4</v>
      </c>
      <c r="G8026">
        <f t="shared" si="503"/>
        <v>333553.80145240459</v>
      </c>
    </row>
    <row r="8027" spans="1:7">
      <c r="A8027">
        <v>0.69199999999999995</v>
      </c>
      <c r="B8027">
        <v>0.251</v>
      </c>
      <c r="C8027">
        <f t="shared" si="500"/>
        <v>0.94299999999999995</v>
      </c>
      <c r="D8027">
        <f>IF(C8027&gt;$L$7,C8027,0)</f>
        <v>0</v>
      </c>
      <c r="E8027">
        <f t="shared" si="501"/>
        <v>0.85571687840290389</v>
      </c>
      <c r="F8027">
        <f t="shared" si="502"/>
        <v>2.306997517347735E-4</v>
      </c>
      <c r="G8027">
        <f t="shared" si="503"/>
        <v>373564.41184040089</v>
      </c>
    </row>
    <row r="8028" spans="1:7">
      <c r="A8028">
        <v>0.73899999999999999</v>
      </c>
      <c r="B8028">
        <v>0.27</v>
      </c>
      <c r="C8028">
        <f t="shared" si="500"/>
        <v>1.0089999999999999</v>
      </c>
      <c r="D8028">
        <f>IF(C8028&gt;$L$7,C8028,0)</f>
        <v>0</v>
      </c>
      <c r="E8028">
        <f t="shared" si="501"/>
        <v>0.9156079854809438</v>
      </c>
      <c r="F8028">
        <f t="shared" si="502"/>
        <v>2.4684628791133242E-4</v>
      </c>
      <c r="G8028">
        <f t="shared" si="503"/>
        <v>399709.95922265586</v>
      </c>
    </row>
    <row r="8029" spans="1:7">
      <c r="A8029">
        <v>0.74199999999999999</v>
      </c>
      <c r="B8029">
        <v>0.27</v>
      </c>
      <c r="C8029">
        <f t="shared" si="500"/>
        <v>1.012</v>
      </c>
      <c r="D8029">
        <f>IF(C8029&gt;$L$7,C8029,0)</f>
        <v>0</v>
      </c>
      <c r="E8029">
        <f t="shared" si="501"/>
        <v>0.91833030852994568</v>
      </c>
      <c r="F8029">
        <f t="shared" si="502"/>
        <v>2.4758022137390327E-4</v>
      </c>
      <c r="G8029">
        <f t="shared" si="503"/>
        <v>400898.39319457655</v>
      </c>
    </row>
    <row r="8030" spans="1:7">
      <c r="A8030">
        <v>0.753</v>
      </c>
      <c r="B8030">
        <v>0.26600000000000001</v>
      </c>
      <c r="C8030">
        <f t="shared" si="500"/>
        <v>1.0190000000000001</v>
      </c>
      <c r="D8030">
        <f>IF(C8030&gt;$L$7,C8030,0)</f>
        <v>0</v>
      </c>
      <c r="E8030">
        <f t="shared" si="501"/>
        <v>0.92468239564428334</v>
      </c>
      <c r="F8030">
        <f t="shared" si="502"/>
        <v>2.4929273278656865E-4</v>
      </c>
      <c r="G8030">
        <f t="shared" si="503"/>
        <v>403671.40579572483</v>
      </c>
    </row>
    <row r="8031" spans="1:7">
      <c r="A8031">
        <v>0.69499999999999995</v>
      </c>
      <c r="B8031">
        <v>0.26700000000000002</v>
      </c>
      <c r="C8031">
        <f t="shared" si="500"/>
        <v>0.96199999999999997</v>
      </c>
      <c r="D8031">
        <f>IF(C8031&gt;$L$7,C8031,0)</f>
        <v>0</v>
      </c>
      <c r="E8031">
        <f t="shared" si="501"/>
        <v>0.87295825771324875</v>
      </c>
      <c r="F8031">
        <f t="shared" si="502"/>
        <v>2.3534799699772229E-4</v>
      </c>
      <c r="G8031">
        <f t="shared" si="503"/>
        <v>381091.16032923188</v>
      </c>
    </row>
    <row r="8032" spans="1:7">
      <c r="A8032">
        <v>0.66100000000000003</v>
      </c>
      <c r="B8032">
        <v>0.27800000000000002</v>
      </c>
      <c r="C8032">
        <f t="shared" si="500"/>
        <v>0.93900000000000006</v>
      </c>
      <c r="D8032">
        <f>IF(C8032&gt;$L$7,C8032,0)</f>
        <v>0</v>
      </c>
      <c r="E8032">
        <f t="shared" si="501"/>
        <v>0.85208711433756823</v>
      </c>
      <c r="F8032">
        <f t="shared" si="502"/>
        <v>2.2972117378467904E-4</v>
      </c>
      <c r="G8032">
        <f t="shared" si="503"/>
        <v>371979.8332111733</v>
      </c>
    </row>
    <row r="8033" spans="1:7">
      <c r="A8033">
        <v>0.621</v>
      </c>
      <c r="B8033">
        <v>0.30099999999999999</v>
      </c>
      <c r="C8033">
        <f t="shared" si="500"/>
        <v>0.92199999999999993</v>
      </c>
      <c r="D8033">
        <f>IF(C8033&gt;$L$7,C8033,0)</f>
        <v>0</v>
      </c>
      <c r="E8033">
        <f t="shared" si="501"/>
        <v>0.83666061705989114</v>
      </c>
      <c r="F8033">
        <f t="shared" si="502"/>
        <v>2.2556221749677746E-4</v>
      </c>
      <c r="G8033">
        <f t="shared" si="503"/>
        <v>365245.37403695605</v>
      </c>
    </row>
    <row r="8034" spans="1:7">
      <c r="A8034">
        <v>0.497</v>
      </c>
      <c r="B8034">
        <v>0.34100000000000003</v>
      </c>
      <c r="C8034">
        <f t="shared" si="500"/>
        <v>0.83800000000000008</v>
      </c>
      <c r="D8034">
        <f>IF(C8034&gt;$L$7,C8034,0)</f>
        <v>0</v>
      </c>
      <c r="E8034">
        <f t="shared" si="501"/>
        <v>0.76043557168784048</v>
      </c>
      <c r="F8034">
        <f t="shared" si="502"/>
        <v>2.0501208054479343E-4</v>
      </c>
      <c r="G8034">
        <f t="shared" si="503"/>
        <v>331969.22282317706</v>
      </c>
    </row>
    <row r="8035" spans="1:7">
      <c r="A8035">
        <v>0.05</v>
      </c>
      <c r="B8035">
        <v>0.38</v>
      </c>
      <c r="C8035">
        <f t="shared" si="500"/>
        <v>0.43</v>
      </c>
      <c r="D8035">
        <f>IF(C8035&gt;$L$7,C8035,0)</f>
        <v>0</v>
      </c>
      <c r="E8035">
        <f t="shared" si="501"/>
        <v>0.3901996370235935</v>
      </c>
      <c r="F8035">
        <f t="shared" si="502"/>
        <v>1.0519712963515652E-4</v>
      </c>
      <c r="G8035">
        <f t="shared" si="503"/>
        <v>170342.20264196434</v>
      </c>
    </row>
    <row r="8036" spans="1:7">
      <c r="A8036">
        <v>0</v>
      </c>
      <c r="B8036">
        <v>0.377</v>
      </c>
      <c r="C8036">
        <f t="shared" si="500"/>
        <v>0.377</v>
      </c>
      <c r="D8036">
        <f>IF(C8036&gt;$L$7,C8036,0)</f>
        <v>0</v>
      </c>
      <c r="E8036">
        <f t="shared" si="501"/>
        <v>0.3421052631578948</v>
      </c>
      <c r="F8036">
        <f t="shared" si="502"/>
        <v>9.2230971796404676E-5</v>
      </c>
      <c r="G8036">
        <f t="shared" si="503"/>
        <v>149346.53580469897</v>
      </c>
    </row>
    <row r="8037" spans="1:7">
      <c r="A8037">
        <v>0</v>
      </c>
      <c r="B8037">
        <v>0.29899999999999999</v>
      </c>
      <c r="C8037">
        <f t="shared" si="500"/>
        <v>0.29899999999999999</v>
      </c>
      <c r="D8037">
        <f>IF(C8037&gt;$L$7,C8037,0)</f>
        <v>0</v>
      </c>
      <c r="E8037">
        <f t="shared" si="501"/>
        <v>0.27132486388384758</v>
      </c>
      <c r="F8037">
        <f t="shared" si="502"/>
        <v>7.3148701769562327E-5</v>
      </c>
      <c r="G8037">
        <f t="shared" si="503"/>
        <v>118447.25253476124</v>
      </c>
    </row>
    <row r="8038" spans="1:7">
      <c r="A8038">
        <v>0</v>
      </c>
      <c r="B8038">
        <v>0.23400000000000001</v>
      </c>
      <c r="C8038">
        <f t="shared" si="500"/>
        <v>0.23400000000000001</v>
      </c>
      <c r="D8038">
        <f>IF(C8038&gt;$L$7,C8038,0)</f>
        <v>0</v>
      </c>
      <c r="E8038">
        <f t="shared" si="501"/>
        <v>0.21234119782214159</v>
      </c>
      <c r="F8038">
        <f t="shared" si="502"/>
        <v>5.7246810080527039E-5</v>
      </c>
      <c r="G8038">
        <f t="shared" si="503"/>
        <v>92697.849809813153</v>
      </c>
    </row>
    <row r="8039" spans="1:7">
      <c r="A8039">
        <v>0</v>
      </c>
      <c r="B8039">
        <v>0.16800000000000001</v>
      </c>
      <c r="C8039">
        <f t="shared" si="500"/>
        <v>0.16800000000000001</v>
      </c>
      <c r="D8039">
        <f>IF(C8039&gt;$L$7,C8039,0)</f>
        <v>0</v>
      </c>
      <c r="E8039">
        <f t="shared" si="501"/>
        <v>0.15245009074410165</v>
      </c>
      <c r="F8039">
        <f t="shared" si="502"/>
        <v>4.1100273903968133E-5</v>
      </c>
      <c r="G8039">
        <f t="shared" si="503"/>
        <v>66552.302427558156</v>
      </c>
    </row>
    <row r="8040" spans="1:7">
      <c r="A8040">
        <v>0</v>
      </c>
      <c r="B8040">
        <v>0.13500000000000001</v>
      </c>
      <c r="C8040">
        <f t="shared" si="500"/>
        <v>0.13500000000000001</v>
      </c>
      <c r="D8040">
        <f>IF(C8040&gt;$L$7,C8040,0)</f>
        <v>0</v>
      </c>
      <c r="E8040">
        <f t="shared" si="501"/>
        <v>0.1225045372050817</v>
      </c>
      <c r="F8040">
        <f t="shared" si="502"/>
        <v>3.3027005815688684E-5</v>
      </c>
      <c r="G8040">
        <f t="shared" si="503"/>
        <v>53479.528736430671</v>
      </c>
    </row>
    <row r="8041" spans="1:7">
      <c r="A8041">
        <v>0</v>
      </c>
      <c r="B8041">
        <v>0.122</v>
      </c>
      <c r="C8041">
        <f t="shared" si="500"/>
        <v>0.122</v>
      </c>
      <c r="D8041">
        <f>IF(C8041&gt;$L$7,C8041,0)</f>
        <v>0</v>
      </c>
      <c r="E8041">
        <f t="shared" si="501"/>
        <v>0.11070780399274048</v>
      </c>
      <c r="F8041">
        <f t="shared" si="502"/>
        <v>2.9846627477881617E-5</v>
      </c>
      <c r="G8041">
        <f t="shared" si="503"/>
        <v>48329.64819144104</v>
      </c>
    </row>
    <row r="8042" spans="1:7">
      <c r="A8042">
        <v>0</v>
      </c>
      <c r="B8042">
        <v>0.11799999999999999</v>
      </c>
      <c r="C8042">
        <f t="shared" si="500"/>
        <v>0.11799999999999999</v>
      </c>
      <c r="D8042">
        <f>IF(C8042&gt;$L$7,C8042,0)</f>
        <v>0</v>
      </c>
      <c r="E8042">
        <f t="shared" si="501"/>
        <v>0.10707803992740472</v>
      </c>
      <c r="F8042">
        <f t="shared" si="502"/>
        <v>2.8868049527787137E-5</v>
      </c>
      <c r="G8042">
        <f t="shared" si="503"/>
        <v>46745.069562213466</v>
      </c>
    </row>
    <row r="8043" spans="1:7">
      <c r="A8043">
        <v>0</v>
      </c>
      <c r="B8043">
        <v>0.121</v>
      </c>
      <c r="C8043">
        <f t="shared" si="500"/>
        <v>0.121</v>
      </c>
      <c r="D8043">
        <f>IF(C8043&gt;$L$7,C8043,0)</f>
        <v>0</v>
      </c>
      <c r="E8043">
        <f t="shared" si="501"/>
        <v>0.10980036297640654</v>
      </c>
      <c r="F8043">
        <f t="shared" si="502"/>
        <v>2.9601982990357996E-5</v>
      </c>
      <c r="G8043">
        <f t="shared" si="503"/>
        <v>47933.503534134143</v>
      </c>
    </row>
    <row r="8044" spans="1:7">
      <c r="A8044">
        <v>0</v>
      </c>
      <c r="B8044">
        <v>0.105</v>
      </c>
      <c r="C8044">
        <f t="shared" si="500"/>
        <v>0.105</v>
      </c>
      <c r="D8044">
        <f>IF(C8044&gt;$L$7,C8044,0)</f>
        <v>0</v>
      </c>
      <c r="E8044">
        <f t="shared" si="501"/>
        <v>0</v>
      </c>
      <c r="F8044">
        <f t="shared" si="502"/>
        <v>0</v>
      </c>
      <c r="G8044">
        <f t="shared" si="503"/>
        <v>0</v>
      </c>
    </row>
    <row r="8045" spans="1:7">
      <c r="A8045">
        <v>0</v>
      </c>
      <c r="B8045">
        <v>8.4000000000000005E-2</v>
      </c>
      <c r="C8045">
        <f t="shared" si="500"/>
        <v>8.4000000000000005E-2</v>
      </c>
      <c r="D8045">
        <f>IF(C8045&gt;$L$7,C8045,0)</f>
        <v>0</v>
      </c>
      <c r="E8045">
        <f t="shared" si="501"/>
        <v>0</v>
      </c>
      <c r="F8045">
        <f t="shared" si="502"/>
        <v>0</v>
      </c>
      <c r="G8045">
        <f t="shared" si="503"/>
        <v>0</v>
      </c>
    </row>
    <row r="8046" spans="1:7">
      <c r="A8046">
        <v>0</v>
      </c>
      <c r="B8046">
        <v>7.5999999999999998E-2</v>
      </c>
      <c r="C8046">
        <f t="shared" si="500"/>
        <v>7.5999999999999998E-2</v>
      </c>
      <c r="D8046">
        <f>IF(C8046&gt;$L$7,C8046,0)</f>
        <v>0</v>
      </c>
      <c r="E8046">
        <f t="shared" si="501"/>
        <v>0</v>
      </c>
      <c r="F8046">
        <f t="shared" si="502"/>
        <v>0</v>
      </c>
      <c r="G8046">
        <f t="shared" si="503"/>
        <v>0</v>
      </c>
    </row>
    <row r="8047" spans="1:7">
      <c r="A8047">
        <v>0</v>
      </c>
      <c r="B8047">
        <v>7.9000000000000001E-2</v>
      </c>
      <c r="C8047">
        <f t="shared" si="500"/>
        <v>7.9000000000000001E-2</v>
      </c>
      <c r="D8047">
        <f>IF(C8047&gt;$L$7,C8047,0)</f>
        <v>0</v>
      </c>
      <c r="E8047">
        <f t="shared" si="501"/>
        <v>0</v>
      </c>
      <c r="F8047">
        <f t="shared" si="502"/>
        <v>0</v>
      </c>
      <c r="G8047">
        <f t="shared" si="503"/>
        <v>0</v>
      </c>
    </row>
    <row r="8048" spans="1:7">
      <c r="A8048">
        <v>7.5999999999999998E-2</v>
      </c>
      <c r="B8048">
        <v>0.13500000000000001</v>
      </c>
      <c r="C8048">
        <f t="shared" si="500"/>
        <v>0.21100000000000002</v>
      </c>
      <c r="D8048">
        <f>IF(C8048&gt;$L$7,C8048,0)</f>
        <v>0</v>
      </c>
      <c r="E8048">
        <f t="shared" si="501"/>
        <v>0.19147005444646104</v>
      </c>
      <c r="F8048">
        <f t="shared" si="502"/>
        <v>5.1619986867483791E-5</v>
      </c>
      <c r="G8048">
        <f t="shared" si="503"/>
        <v>83586.52269175461</v>
      </c>
    </row>
    <row r="8049" spans="1:7">
      <c r="A8049">
        <v>0.34899999999999998</v>
      </c>
      <c r="B8049">
        <v>0.215</v>
      </c>
      <c r="C8049">
        <f t="shared" si="500"/>
        <v>0.56399999999999995</v>
      </c>
      <c r="D8049">
        <f>IF(C8049&gt;$L$7,C8049,0)</f>
        <v>0</v>
      </c>
      <c r="E8049">
        <f t="shared" si="501"/>
        <v>0.5117967332123412</v>
      </c>
      <c r="F8049">
        <f t="shared" si="502"/>
        <v>1.3797949096332158E-4</v>
      </c>
      <c r="G8049">
        <f t="shared" si="503"/>
        <v>223425.5867210881</v>
      </c>
    </row>
    <row r="8050" spans="1:7">
      <c r="A8050">
        <v>0.57299999999999995</v>
      </c>
      <c r="B8050">
        <v>0.20799999999999999</v>
      </c>
      <c r="C8050">
        <f t="shared" si="500"/>
        <v>0.78099999999999992</v>
      </c>
      <c r="D8050">
        <f>IF(C8050&gt;$L$7,C8050,0)</f>
        <v>0</v>
      </c>
      <c r="E8050">
        <f t="shared" si="501"/>
        <v>0.70871143375680579</v>
      </c>
      <c r="F8050">
        <f t="shared" si="502"/>
        <v>1.9106734475594705E-4</v>
      </c>
      <c r="G8050">
        <f t="shared" si="503"/>
        <v>309388.97735668399</v>
      </c>
    </row>
    <row r="8051" spans="1:7">
      <c r="A8051">
        <v>0.63800000000000001</v>
      </c>
      <c r="B8051">
        <v>0.20300000000000001</v>
      </c>
      <c r="C8051">
        <f t="shared" si="500"/>
        <v>0.84099999999999997</v>
      </c>
      <c r="D8051">
        <f>IF(C8051&gt;$L$7,C8051,0)</f>
        <v>0</v>
      </c>
      <c r="E8051">
        <f t="shared" si="501"/>
        <v>0.76315789473684215</v>
      </c>
      <c r="F8051">
        <f t="shared" si="502"/>
        <v>2.0574601400736426E-4</v>
      </c>
      <c r="G8051">
        <f t="shared" si="503"/>
        <v>333157.65679509763</v>
      </c>
    </row>
    <row r="8052" spans="1:7">
      <c r="A8052">
        <v>0.69799999999999995</v>
      </c>
      <c r="B8052">
        <v>0.20699999999999999</v>
      </c>
      <c r="C8052">
        <f t="shared" si="500"/>
        <v>0.90499999999999992</v>
      </c>
      <c r="D8052">
        <f>IF(C8052&gt;$L$7,C8052,0)</f>
        <v>0</v>
      </c>
      <c r="E8052">
        <f t="shared" si="501"/>
        <v>0.82123411978221417</v>
      </c>
      <c r="F8052">
        <f t="shared" si="502"/>
        <v>2.2140326120887593E-4</v>
      </c>
      <c r="G8052">
        <f t="shared" si="503"/>
        <v>358510.91486273886</v>
      </c>
    </row>
    <row r="8053" spans="1:7">
      <c r="A8053">
        <v>0.71699999999999997</v>
      </c>
      <c r="B8053">
        <v>0.219</v>
      </c>
      <c r="C8053">
        <f t="shared" si="500"/>
        <v>0.93599999999999994</v>
      </c>
      <c r="D8053">
        <f>IF(C8053&gt;$L$7,C8053,0)</f>
        <v>0</v>
      </c>
      <c r="E8053">
        <f t="shared" si="501"/>
        <v>0.84936479128856635</v>
      </c>
      <c r="F8053">
        <f t="shared" si="502"/>
        <v>2.2898724032210816E-4</v>
      </c>
      <c r="G8053">
        <f t="shared" si="503"/>
        <v>370791.39923925261</v>
      </c>
    </row>
    <row r="8054" spans="1:7">
      <c r="A8054">
        <v>0.67700000000000005</v>
      </c>
      <c r="B8054">
        <v>0.249</v>
      </c>
      <c r="C8054">
        <f t="shared" si="500"/>
        <v>0.92600000000000005</v>
      </c>
      <c r="D8054">
        <f>IF(C8054&gt;$L$7,C8054,0)</f>
        <v>0</v>
      </c>
      <c r="E8054">
        <f t="shared" si="501"/>
        <v>0.84029038112522703</v>
      </c>
      <c r="F8054">
        <f t="shared" si="502"/>
        <v>2.2654079544687198E-4</v>
      </c>
      <c r="G8054">
        <f t="shared" si="503"/>
        <v>366829.9526661837</v>
      </c>
    </row>
    <row r="8055" spans="1:7">
      <c r="A8055">
        <v>0.623</v>
      </c>
      <c r="B8055">
        <v>0.30499999999999999</v>
      </c>
      <c r="C8055">
        <f t="shared" si="500"/>
        <v>0.92799999999999994</v>
      </c>
      <c r="D8055">
        <f>IF(C8055&gt;$L$7,C8055,0)</f>
        <v>0</v>
      </c>
      <c r="E8055">
        <f t="shared" si="501"/>
        <v>0.8421052631578948</v>
      </c>
      <c r="F8055">
        <f t="shared" si="502"/>
        <v>2.2703008442191919E-4</v>
      </c>
      <c r="G8055">
        <f t="shared" si="503"/>
        <v>367622.24198079744</v>
      </c>
    </row>
    <row r="8056" spans="1:7">
      <c r="A8056">
        <v>0.52700000000000002</v>
      </c>
      <c r="B8056">
        <v>0.33700000000000002</v>
      </c>
      <c r="C8056">
        <f t="shared" si="500"/>
        <v>0.8640000000000001</v>
      </c>
      <c r="D8056">
        <f>IF(C8056&gt;$L$7,C8056,0)</f>
        <v>0</v>
      </c>
      <c r="E8056">
        <f t="shared" si="501"/>
        <v>0.78402903811252289</v>
      </c>
      <c r="F8056">
        <f t="shared" si="502"/>
        <v>2.1137283722040757E-4</v>
      </c>
      <c r="G8056">
        <f t="shared" si="503"/>
        <v>342268.98391315632</v>
      </c>
    </row>
    <row r="8057" spans="1:7">
      <c r="A8057">
        <v>0.38900000000000001</v>
      </c>
      <c r="B8057">
        <v>0.34100000000000003</v>
      </c>
      <c r="C8057">
        <f t="shared" si="500"/>
        <v>0.73</v>
      </c>
      <c r="D8057">
        <f>IF(C8057&gt;$L$7,C8057,0)</f>
        <v>0</v>
      </c>
      <c r="E8057">
        <f t="shared" si="501"/>
        <v>0.66243194192377497</v>
      </c>
      <c r="F8057">
        <f t="shared" si="502"/>
        <v>1.7859047589224245E-4</v>
      </c>
      <c r="G8057">
        <f t="shared" si="503"/>
        <v>289185.59983403241</v>
      </c>
    </row>
    <row r="8058" spans="1:7">
      <c r="A8058">
        <v>0.20699999999999999</v>
      </c>
      <c r="B8058">
        <v>0.34300000000000003</v>
      </c>
      <c r="C8058">
        <f t="shared" si="500"/>
        <v>0.55000000000000004</v>
      </c>
      <c r="D8058">
        <f>IF(C8058&gt;$L$7,C8058,0)</f>
        <v>0</v>
      </c>
      <c r="E8058">
        <f t="shared" si="501"/>
        <v>0.49909255898366617</v>
      </c>
      <c r="F8058">
        <f t="shared" si="502"/>
        <v>1.3455446813799091E-4</v>
      </c>
      <c r="G8058">
        <f t="shared" si="503"/>
        <v>217879.5615187916</v>
      </c>
    </row>
    <row r="8059" spans="1:7">
      <c r="A8059">
        <v>1.2E-2</v>
      </c>
      <c r="B8059">
        <v>0.32400000000000001</v>
      </c>
      <c r="C8059">
        <f t="shared" si="500"/>
        <v>0.33600000000000002</v>
      </c>
      <c r="D8059">
        <f>IF(C8059&gt;$L$7,C8059,0)</f>
        <v>0</v>
      </c>
      <c r="E8059">
        <f t="shared" si="501"/>
        <v>0.3049001814882033</v>
      </c>
      <c r="F8059">
        <f t="shared" si="502"/>
        <v>8.2200547807936267E-5</v>
      </c>
      <c r="G8059">
        <f t="shared" si="503"/>
        <v>133104.60485511631</v>
      </c>
    </row>
    <row r="8060" spans="1:7">
      <c r="A8060">
        <v>0</v>
      </c>
      <c r="B8060">
        <v>0.28199999999999997</v>
      </c>
      <c r="C8060">
        <f t="shared" si="500"/>
        <v>0.28199999999999997</v>
      </c>
      <c r="D8060">
        <f>IF(C8060&gt;$L$7,C8060,0)</f>
        <v>0</v>
      </c>
      <c r="E8060">
        <f t="shared" si="501"/>
        <v>0.2558983666061706</v>
      </c>
      <c r="F8060">
        <f t="shared" si="502"/>
        <v>6.898974548166079E-5</v>
      </c>
      <c r="G8060">
        <f t="shared" si="503"/>
        <v>111712.79336054405</v>
      </c>
    </row>
    <row r="8061" spans="1:7">
      <c r="A8061">
        <v>0</v>
      </c>
      <c r="B8061">
        <v>0.20399999999999999</v>
      </c>
      <c r="C8061">
        <f t="shared" si="500"/>
        <v>0.20399999999999999</v>
      </c>
      <c r="D8061">
        <f>IF(C8061&gt;$L$7,C8061,0)</f>
        <v>0</v>
      </c>
      <c r="E8061">
        <f t="shared" si="501"/>
        <v>0.18511796733212343</v>
      </c>
      <c r="F8061">
        <f t="shared" si="502"/>
        <v>4.9907475454818449E-5</v>
      </c>
      <c r="G8061">
        <f t="shared" si="503"/>
        <v>80813.510090606345</v>
      </c>
    </row>
    <row r="8062" spans="1:7">
      <c r="A8062">
        <v>0</v>
      </c>
      <c r="B8062">
        <v>0.13500000000000001</v>
      </c>
      <c r="C8062">
        <f t="shared" si="500"/>
        <v>0.13500000000000001</v>
      </c>
      <c r="D8062">
        <f>IF(C8062&gt;$L$7,C8062,0)</f>
        <v>0</v>
      </c>
      <c r="E8062">
        <f t="shared" si="501"/>
        <v>0.1225045372050817</v>
      </c>
      <c r="F8062">
        <f t="shared" si="502"/>
        <v>3.3027005815688684E-5</v>
      </c>
      <c r="G8062">
        <f t="shared" si="503"/>
        <v>53479.528736430671</v>
      </c>
    </row>
    <row r="8063" spans="1:7">
      <c r="A8063">
        <v>0</v>
      </c>
      <c r="B8063">
        <v>0.105</v>
      </c>
      <c r="C8063">
        <f t="shared" si="500"/>
        <v>0.105</v>
      </c>
      <c r="D8063">
        <f>IF(C8063&gt;$L$7,C8063,0)</f>
        <v>0</v>
      </c>
      <c r="E8063">
        <f t="shared" si="501"/>
        <v>0</v>
      </c>
      <c r="F8063">
        <f t="shared" si="502"/>
        <v>0</v>
      </c>
      <c r="G8063">
        <f t="shared" si="503"/>
        <v>0</v>
      </c>
    </row>
    <row r="8064" spans="1:7">
      <c r="A8064">
        <v>0</v>
      </c>
      <c r="B8064">
        <v>6.9000000000000006E-2</v>
      </c>
      <c r="C8064">
        <f t="shared" si="500"/>
        <v>6.9000000000000006E-2</v>
      </c>
      <c r="D8064">
        <f>IF(C8064&gt;$L$7,C8064,0)</f>
        <v>0</v>
      </c>
      <c r="E8064">
        <f t="shared" si="501"/>
        <v>0</v>
      </c>
      <c r="F8064">
        <f t="shared" si="502"/>
        <v>0</v>
      </c>
      <c r="G8064">
        <f t="shared" si="503"/>
        <v>0</v>
      </c>
    </row>
    <row r="8065" spans="1:7">
      <c r="A8065">
        <v>0</v>
      </c>
      <c r="B8065">
        <v>8.4000000000000005E-2</v>
      </c>
      <c r="C8065">
        <f t="shared" si="500"/>
        <v>8.4000000000000005E-2</v>
      </c>
      <c r="D8065">
        <f>IF(C8065&gt;$L$7,C8065,0)</f>
        <v>0</v>
      </c>
      <c r="E8065">
        <f t="shared" si="501"/>
        <v>0</v>
      </c>
      <c r="F8065">
        <f t="shared" si="502"/>
        <v>0</v>
      </c>
      <c r="G8065">
        <f t="shared" si="503"/>
        <v>0</v>
      </c>
    </row>
    <row r="8066" spans="1:7">
      <c r="A8066">
        <v>0</v>
      </c>
      <c r="B8066">
        <v>0.106</v>
      </c>
      <c r="C8066">
        <f t="shared" si="500"/>
        <v>0.106</v>
      </c>
      <c r="D8066">
        <f>IF(C8066&gt;$L$7,C8066,0)</f>
        <v>0</v>
      </c>
      <c r="E8066">
        <f t="shared" si="501"/>
        <v>0</v>
      </c>
      <c r="F8066">
        <f t="shared" si="502"/>
        <v>0</v>
      </c>
      <c r="G8066">
        <f t="shared" si="503"/>
        <v>0</v>
      </c>
    </row>
    <row r="8067" spans="1:7">
      <c r="A8067">
        <v>0</v>
      </c>
      <c r="B8067">
        <v>0.14199999999999999</v>
      </c>
      <c r="C8067">
        <f t="shared" ref="C8067:C8130" si="504">A8067+B8067</f>
        <v>0.14199999999999999</v>
      </c>
      <c r="D8067">
        <f>IF(C8067&gt;$L$7,C8067,0)</f>
        <v>0</v>
      </c>
      <c r="E8067">
        <f t="shared" ref="E8067:E8130" si="505">IF(AND(0.1*$L$7&lt;=C8067,C8067&lt;=$L$7),C8067/$L$7,IF(C8067&gt;=$L$7,1,0))</f>
        <v>0.12885662431941924</v>
      </c>
      <c r="F8067">
        <f t="shared" ref="F8067:F8130" si="506">E8067/SUM(E:E)</f>
        <v>3.4739517228354013E-5</v>
      </c>
      <c r="G8067">
        <f t="shared" ref="G8067:G8130" si="507">F8067*$N$11</f>
        <v>56252.541337578914</v>
      </c>
    </row>
    <row r="8068" spans="1:7">
      <c r="A8068">
        <v>0</v>
      </c>
      <c r="B8068">
        <v>0.16700000000000001</v>
      </c>
      <c r="C8068">
        <f t="shared" si="504"/>
        <v>0.16700000000000001</v>
      </c>
      <c r="D8068">
        <f>IF(C8068&gt;$L$7,C8068,0)</f>
        <v>0</v>
      </c>
      <c r="E8068">
        <f t="shared" si="505"/>
        <v>0.15154264972776771</v>
      </c>
      <c r="F8068">
        <f t="shared" si="506"/>
        <v>4.0855629416444509E-5</v>
      </c>
      <c r="G8068">
        <f t="shared" si="507"/>
        <v>66156.157770251259</v>
      </c>
    </row>
    <row r="8069" spans="1:7">
      <c r="A8069">
        <v>0</v>
      </c>
      <c r="B8069">
        <v>0.14099999999999999</v>
      </c>
      <c r="C8069">
        <f t="shared" si="504"/>
        <v>0.14099999999999999</v>
      </c>
      <c r="D8069">
        <f>IF(C8069&gt;$L$7,C8069,0)</f>
        <v>0</v>
      </c>
      <c r="E8069">
        <f t="shared" si="505"/>
        <v>0.1279491833030853</v>
      </c>
      <c r="F8069">
        <f t="shared" si="506"/>
        <v>3.4494872740830395E-5</v>
      </c>
      <c r="G8069">
        <f t="shared" si="507"/>
        <v>55856.396680272024</v>
      </c>
    </row>
    <row r="8070" spans="1:7">
      <c r="A8070">
        <v>0</v>
      </c>
      <c r="B8070">
        <v>0.122</v>
      </c>
      <c r="C8070">
        <f t="shared" si="504"/>
        <v>0.122</v>
      </c>
      <c r="D8070">
        <f>IF(C8070&gt;$L$7,C8070,0)</f>
        <v>0</v>
      </c>
      <c r="E8070">
        <f t="shared" si="505"/>
        <v>0.11070780399274048</v>
      </c>
      <c r="F8070">
        <f t="shared" si="506"/>
        <v>2.9846627477881617E-5</v>
      </c>
      <c r="G8070">
        <f t="shared" si="507"/>
        <v>48329.64819144104</v>
      </c>
    </row>
    <row r="8071" spans="1:7">
      <c r="A8071">
        <v>0</v>
      </c>
      <c r="B8071">
        <v>0.112</v>
      </c>
      <c r="C8071">
        <f t="shared" si="504"/>
        <v>0.112</v>
      </c>
      <c r="D8071">
        <f>IF(C8071&gt;$L$7,C8071,0)</f>
        <v>0</v>
      </c>
      <c r="E8071">
        <f t="shared" si="505"/>
        <v>0.10163339382940111</v>
      </c>
      <c r="F8071">
        <f t="shared" si="506"/>
        <v>2.7400182602645422E-5</v>
      </c>
      <c r="G8071">
        <f t="shared" si="507"/>
        <v>44368.201618372106</v>
      </c>
    </row>
    <row r="8072" spans="1:7">
      <c r="A8072">
        <v>1.2E-2</v>
      </c>
      <c r="B8072">
        <v>8.5999999999999993E-2</v>
      </c>
      <c r="C8072">
        <f t="shared" si="504"/>
        <v>9.799999999999999E-2</v>
      </c>
      <c r="D8072">
        <f>IF(C8072&gt;$L$7,C8072,0)</f>
        <v>0</v>
      </c>
      <c r="E8072">
        <f t="shared" si="505"/>
        <v>0</v>
      </c>
      <c r="F8072">
        <f t="shared" si="506"/>
        <v>0</v>
      </c>
      <c r="G8072">
        <f t="shared" si="507"/>
        <v>0</v>
      </c>
    </row>
    <row r="8073" spans="1:7">
      <c r="A8073">
        <v>8.6999999999999994E-2</v>
      </c>
      <c r="B8073">
        <v>0.08</v>
      </c>
      <c r="C8073">
        <f t="shared" si="504"/>
        <v>0.16699999999999998</v>
      </c>
      <c r="D8073">
        <f>IF(C8073&gt;$L$7,C8073,0)</f>
        <v>0</v>
      </c>
      <c r="E8073">
        <f t="shared" si="505"/>
        <v>0.15154264972776771</v>
      </c>
      <c r="F8073">
        <f t="shared" si="506"/>
        <v>4.0855629416444509E-5</v>
      </c>
      <c r="G8073">
        <f t="shared" si="507"/>
        <v>66156.157770251259</v>
      </c>
    </row>
    <row r="8074" spans="1:7">
      <c r="A8074">
        <v>0.18</v>
      </c>
      <c r="B8074">
        <v>0.06</v>
      </c>
      <c r="C8074">
        <f t="shared" si="504"/>
        <v>0.24</v>
      </c>
      <c r="D8074">
        <f>IF(C8074&gt;$L$7,C8074,0)</f>
        <v>0</v>
      </c>
      <c r="E8074">
        <f t="shared" si="505"/>
        <v>0.21778584392014522</v>
      </c>
      <c r="F8074">
        <f t="shared" si="506"/>
        <v>5.8714677005668757E-5</v>
      </c>
      <c r="G8074">
        <f t="shared" si="507"/>
        <v>95074.717753654506</v>
      </c>
    </row>
    <row r="8075" spans="1:7">
      <c r="A8075">
        <v>0.316</v>
      </c>
      <c r="B8075">
        <v>5.3999999999999999E-2</v>
      </c>
      <c r="C8075">
        <f t="shared" si="504"/>
        <v>0.37</v>
      </c>
      <c r="D8075">
        <f>IF(C8075&gt;$L$7,C8075,0)</f>
        <v>0</v>
      </c>
      <c r="E8075">
        <f t="shared" si="505"/>
        <v>0.3357531760435572</v>
      </c>
      <c r="F8075">
        <f t="shared" si="506"/>
        <v>9.051846038373934E-5</v>
      </c>
      <c r="G8075">
        <f t="shared" si="507"/>
        <v>146573.52320355072</v>
      </c>
    </row>
    <row r="8076" spans="1:7">
      <c r="A8076">
        <v>0.48199999999999998</v>
      </c>
      <c r="B8076">
        <v>6.4000000000000001E-2</v>
      </c>
      <c r="C8076">
        <f t="shared" si="504"/>
        <v>0.54600000000000004</v>
      </c>
      <c r="D8076">
        <f>IF(C8076&gt;$L$7,C8076,0)</f>
        <v>0</v>
      </c>
      <c r="E8076">
        <f t="shared" si="505"/>
        <v>0.4954627949183304</v>
      </c>
      <c r="F8076">
        <f t="shared" si="506"/>
        <v>1.3357589018789644E-4</v>
      </c>
      <c r="G8076">
        <f t="shared" si="507"/>
        <v>216294.98288956404</v>
      </c>
    </row>
    <row r="8077" spans="1:7">
      <c r="A8077">
        <v>0.56799999999999995</v>
      </c>
      <c r="B8077">
        <v>7.5999999999999998E-2</v>
      </c>
      <c r="C8077">
        <f t="shared" si="504"/>
        <v>0.64399999999999991</v>
      </c>
      <c r="D8077">
        <f>IF(C8077&gt;$L$7,C8077,0)</f>
        <v>0</v>
      </c>
      <c r="E8077">
        <f t="shared" si="505"/>
        <v>0.5843920145190562</v>
      </c>
      <c r="F8077">
        <f t="shared" si="506"/>
        <v>1.5755104996521114E-4</v>
      </c>
      <c r="G8077">
        <f t="shared" si="507"/>
        <v>255117.15930563956</v>
      </c>
    </row>
    <row r="8078" spans="1:7">
      <c r="A8078">
        <v>0.62</v>
      </c>
      <c r="B8078">
        <v>8.7999999999999995E-2</v>
      </c>
      <c r="C8078">
        <f t="shared" si="504"/>
        <v>0.70799999999999996</v>
      </c>
      <c r="D8078">
        <f>IF(C8078&gt;$L$7,C8078,0)</f>
        <v>0</v>
      </c>
      <c r="E8078">
        <f t="shared" si="505"/>
        <v>0.64246823956442833</v>
      </c>
      <c r="F8078">
        <f t="shared" si="506"/>
        <v>1.7320829716672281E-4</v>
      </c>
      <c r="G8078">
        <f t="shared" si="507"/>
        <v>280470.4173732808</v>
      </c>
    </row>
    <row r="8079" spans="1:7">
      <c r="A8079">
        <v>0.627</v>
      </c>
      <c r="B8079">
        <v>0.106</v>
      </c>
      <c r="C8079">
        <f t="shared" si="504"/>
        <v>0.73299999999999998</v>
      </c>
      <c r="D8079">
        <f>IF(C8079&gt;$L$7,C8079,0)</f>
        <v>0</v>
      </c>
      <c r="E8079">
        <f t="shared" si="505"/>
        <v>0.66515426497277685</v>
      </c>
      <c r="F8079">
        <f t="shared" si="506"/>
        <v>1.7932440935481333E-4</v>
      </c>
      <c r="G8079">
        <f t="shared" si="507"/>
        <v>290374.03380595316</v>
      </c>
    </row>
    <row r="8080" spans="1:7">
      <c r="A8080">
        <v>0.56200000000000006</v>
      </c>
      <c r="B8080">
        <v>0.13400000000000001</v>
      </c>
      <c r="C8080">
        <f t="shared" si="504"/>
        <v>0.69600000000000006</v>
      </c>
      <c r="D8080">
        <f>IF(C8080&gt;$L$7,C8080,0)</f>
        <v>0</v>
      </c>
      <c r="E8080">
        <f t="shared" si="505"/>
        <v>0.63157894736842124</v>
      </c>
      <c r="F8080">
        <f t="shared" si="506"/>
        <v>1.7027256331643943E-4</v>
      </c>
      <c r="G8080">
        <f t="shared" si="507"/>
        <v>275716.68148559815</v>
      </c>
    </row>
    <row r="8081" spans="1:7">
      <c r="A8081">
        <v>0.41099999999999998</v>
      </c>
      <c r="B8081">
        <v>0.17899999999999999</v>
      </c>
      <c r="C8081">
        <f t="shared" si="504"/>
        <v>0.59</v>
      </c>
      <c r="D8081">
        <f>IF(C8081&gt;$L$7,C8081,0)</f>
        <v>0</v>
      </c>
      <c r="E8081">
        <f t="shared" si="505"/>
        <v>0.53539019963702361</v>
      </c>
      <c r="F8081">
        <f t="shared" si="506"/>
        <v>1.4434024763893569E-4</v>
      </c>
      <c r="G8081">
        <f t="shared" si="507"/>
        <v>233725.34781106733</v>
      </c>
    </row>
    <row r="8082" spans="1:7">
      <c r="A8082">
        <v>0.17799999999999999</v>
      </c>
      <c r="B8082">
        <v>0.23</v>
      </c>
      <c r="C8082">
        <f t="shared" si="504"/>
        <v>0.40800000000000003</v>
      </c>
      <c r="D8082">
        <f>IF(C8082&gt;$L$7,C8082,0)</f>
        <v>0</v>
      </c>
      <c r="E8082">
        <f t="shared" si="505"/>
        <v>0.37023593466424687</v>
      </c>
      <c r="F8082">
        <f t="shared" si="506"/>
        <v>9.9814950909636897E-5</v>
      </c>
      <c r="G8082">
        <f t="shared" si="507"/>
        <v>161627.02018121269</v>
      </c>
    </row>
    <row r="8083" spans="1:7">
      <c r="A8083">
        <v>0.01</v>
      </c>
      <c r="B8083">
        <v>0.26500000000000001</v>
      </c>
      <c r="C8083">
        <f t="shared" si="504"/>
        <v>0.27500000000000002</v>
      </c>
      <c r="D8083">
        <f>IF(C8083&gt;$L$7,C8083,0)</f>
        <v>0</v>
      </c>
      <c r="E8083">
        <f t="shared" si="505"/>
        <v>0.24954627949183308</v>
      </c>
      <c r="F8083">
        <f t="shared" si="506"/>
        <v>6.7277234068995455E-5</v>
      </c>
      <c r="G8083">
        <f t="shared" si="507"/>
        <v>108939.7807593958</v>
      </c>
    </row>
    <row r="8084" spans="1:7">
      <c r="A8084">
        <v>0</v>
      </c>
      <c r="B8084">
        <v>0.26500000000000001</v>
      </c>
      <c r="C8084">
        <f t="shared" si="504"/>
        <v>0.26500000000000001</v>
      </c>
      <c r="D8084">
        <f>IF(C8084&gt;$L$7,C8084,0)</f>
        <v>0</v>
      </c>
      <c r="E8084">
        <f t="shared" si="505"/>
        <v>0.24047186932849368</v>
      </c>
      <c r="F8084">
        <f t="shared" si="506"/>
        <v>6.4830789193759254E-5</v>
      </c>
      <c r="G8084">
        <f t="shared" si="507"/>
        <v>104978.33418632686</v>
      </c>
    </row>
    <row r="8085" spans="1:7">
      <c r="A8085">
        <v>0</v>
      </c>
      <c r="B8085">
        <v>0.20100000000000001</v>
      </c>
      <c r="C8085">
        <f t="shared" si="504"/>
        <v>0.20100000000000001</v>
      </c>
      <c r="D8085">
        <f>IF(C8085&gt;$L$7,C8085,0)</f>
        <v>0</v>
      </c>
      <c r="E8085">
        <f t="shared" si="505"/>
        <v>0.18239564428312163</v>
      </c>
      <c r="F8085">
        <f t="shared" si="506"/>
        <v>4.917354199224759E-5</v>
      </c>
      <c r="G8085">
        <f t="shared" si="507"/>
        <v>79625.076118685654</v>
      </c>
    </row>
    <row r="8086" spans="1:7">
      <c r="A8086">
        <v>0</v>
      </c>
      <c r="B8086">
        <v>0.13</v>
      </c>
      <c r="C8086">
        <f t="shared" si="504"/>
        <v>0.13</v>
      </c>
      <c r="D8086">
        <f>IF(C8086&gt;$L$7,C8086,0)</f>
        <v>0</v>
      </c>
      <c r="E8086">
        <f t="shared" si="505"/>
        <v>0.117967332123412</v>
      </c>
      <c r="F8086">
        <f t="shared" si="506"/>
        <v>3.1803783378070576E-5</v>
      </c>
      <c r="G8086">
        <f t="shared" si="507"/>
        <v>51498.805449896194</v>
      </c>
    </row>
    <row r="8087" spans="1:7">
      <c r="A8087">
        <v>0</v>
      </c>
      <c r="B8087">
        <v>0.10199999999999999</v>
      </c>
      <c r="C8087">
        <f t="shared" si="504"/>
        <v>0.10199999999999999</v>
      </c>
      <c r="D8087">
        <f>IF(C8087&gt;$L$7,C8087,0)</f>
        <v>0</v>
      </c>
      <c r="E8087">
        <f t="shared" si="505"/>
        <v>0</v>
      </c>
      <c r="F8087">
        <f t="shared" si="506"/>
        <v>0</v>
      </c>
      <c r="G8087">
        <f t="shared" si="507"/>
        <v>0</v>
      </c>
    </row>
    <row r="8088" spans="1:7">
      <c r="A8088">
        <v>0</v>
      </c>
      <c r="B8088">
        <v>8.6999999999999994E-2</v>
      </c>
      <c r="C8088">
        <f t="shared" si="504"/>
        <v>8.6999999999999994E-2</v>
      </c>
      <c r="D8088">
        <f>IF(C8088&gt;$L$7,C8088,0)</f>
        <v>0</v>
      </c>
      <c r="E8088">
        <f t="shared" si="505"/>
        <v>0</v>
      </c>
      <c r="F8088">
        <f t="shared" si="506"/>
        <v>0</v>
      </c>
      <c r="G8088">
        <f t="shared" si="507"/>
        <v>0</v>
      </c>
    </row>
    <row r="8089" spans="1:7">
      <c r="A8089">
        <v>0</v>
      </c>
      <c r="B8089">
        <v>5.6000000000000001E-2</v>
      </c>
      <c r="C8089">
        <f t="shared" si="504"/>
        <v>5.6000000000000001E-2</v>
      </c>
      <c r="D8089">
        <f>IF(C8089&gt;$L$7,C8089,0)</f>
        <v>0</v>
      </c>
      <c r="E8089">
        <f t="shared" si="505"/>
        <v>0</v>
      </c>
      <c r="F8089">
        <f t="shared" si="506"/>
        <v>0</v>
      </c>
      <c r="G8089">
        <f t="shared" si="507"/>
        <v>0</v>
      </c>
    </row>
    <row r="8090" spans="1:7">
      <c r="A8090">
        <v>0</v>
      </c>
      <c r="B8090">
        <v>3.3000000000000002E-2</v>
      </c>
      <c r="C8090">
        <f t="shared" si="504"/>
        <v>3.3000000000000002E-2</v>
      </c>
      <c r="D8090">
        <f>IF(C8090&gt;$L$7,C8090,0)</f>
        <v>0</v>
      </c>
      <c r="E8090">
        <f t="shared" si="505"/>
        <v>0</v>
      </c>
      <c r="F8090">
        <f t="shared" si="506"/>
        <v>0</v>
      </c>
      <c r="G8090">
        <f t="shared" si="507"/>
        <v>0</v>
      </c>
    </row>
    <row r="8091" spans="1:7">
      <c r="A8091">
        <v>0</v>
      </c>
      <c r="B8091">
        <v>2.9000000000000001E-2</v>
      </c>
      <c r="C8091">
        <f t="shared" si="504"/>
        <v>2.9000000000000001E-2</v>
      </c>
      <c r="D8091">
        <f>IF(C8091&gt;$L$7,C8091,0)</f>
        <v>0</v>
      </c>
      <c r="E8091">
        <f t="shared" si="505"/>
        <v>0</v>
      </c>
      <c r="F8091">
        <f t="shared" si="506"/>
        <v>0</v>
      </c>
      <c r="G8091">
        <f t="shared" si="507"/>
        <v>0</v>
      </c>
    </row>
    <row r="8092" spans="1:7">
      <c r="A8092">
        <v>0</v>
      </c>
      <c r="B8092">
        <v>0.03</v>
      </c>
      <c r="C8092">
        <f t="shared" si="504"/>
        <v>0.03</v>
      </c>
      <c r="D8092">
        <f>IF(C8092&gt;$L$7,C8092,0)</f>
        <v>0</v>
      </c>
      <c r="E8092">
        <f t="shared" si="505"/>
        <v>0</v>
      </c>
      <c r="F8092">
        <f t="shared" si="506"/>
        <v>0</v>
      </c>
      <c r="G8092">
        <f t="shared" si="507"/>
        <v>0</v>
      </c>
    </row>
    <row r="8093" spans="1:7">
      <c r="A8093">
        <v>0</v>
      </c>
      <c r="B8093">
        <v>2.7E-2</v>
      </c>
      <c r="C8093">
        <f t="shared" si="504"/>
        <v>2.7E-2</v>
      </c>
      <c r="D8093">
        <f>IF(C8093&gt;$L$7,C8093,0)</f>
        <v>0</v>
      </c>
      <c r="E8093">
        <f t="shared" si="505"/>
        <v>0</v>
      </c>
      <c r="F8093">
        <f t="shared" si="506"/>
        <v>0</v>
      </c>
      <c r="G8093">
        <f t="shared" si="507"/>
        <v>0</v>
      </c>
    </row>
    <row r="8094" spans="1:7">
      <c r="A8094">
        <v>0</v>
      </c>
      <c r="B8094">
        <v>1.7999999999999999E-2</v>
      </c>
      <c r="C8094">
        <f t="shared" si="504"/>
        <v>1.7999999999999999E-2</v>
      </c>
      <c r="D8094">
        <f>IF(C8094&gt;$L$7,C8094,0)</f>
        <v>0</v>
      </c>
      <c r="E8094">
        <f t="shared" si="505"/>
        <v>0</v>
      </c>
      <c r="F8094">
        <f t="shared" si="506"/>
        <v>0</v>
      </c>
      <c r="G8094">
        <f t="shared" si="507"/>
        <v>0</v>
      </c>
    </row>
    <row r="8095" spans="1:7">
      <c r="A8095">
        <v>0</v>
      </c>
      <c r="B8095">
        <v>8.0000000000000002E-3</v>
      </c>
      <c r="C8095">
        <f t="shared" si="504"/>
        <v>8.0000000000000002E-3</v>
      </c>
      <c r="D8095">
        <f>IF(C8095&gt;$L$7,C8095,0)</f>
        <v>0</v>
      </c>
      <c r="E8095">
        <f t="shared" si="505"/>
        <v>0</v>
      </c>
      <c r="F8095">
        <f t="shared" si="506"/>
        <v>0</v>
      </c>
      <c r="G8095">
        <f t="shared" si="507"/>
        <v>0</v>
      </c>
    </row>
    <row r="8096" spans="1:7">
      <c r="A8096">
        <v>4.4999999999999998E-2</v>
      </c>
      <c r="B8096">
        <v>5.0000000000000001E-3</v>
      </c>
      <c r="C8096">
        <f t="shared" si="504"/>
        <v>4.9999999999999996E-2</v>
      </c>
      <c r="D8096">
        <f>IF(C8096&gt;$L$7,C8096,0)</f>
        <v>0</v>
      </c>
      <c r="E8096">
        <f t="shared" si="505"/>
        <v>0</v>
      </c>
      <c r="F8096">
        <f t="shared" si="506"/>
        <v>0</v>
      </c>
      <c r="G8096">
        <f t="shared" si="507"/>
        <v>0</v>
      </c>
    </row>
    <row r="8097" spans="1:7">
      <c r="A8097">
        <v>0.219</v>
      </c>
      <c r="B8097">
        <v>1.4E-2</v>
      </c>
      <c r="C8097">
        <f t="shared" si="504"/>
        <v>0.23300000000000001</v>
      </c>
      <c r="D8097">
        <f>IF(C8097&gt;$L$7,C8097,0)</f>
        <v>0</v>
      </c>
      <c r="E8097">
        <f t="shared" si="505"/>
        <v>0.21143375680580767</v>
      </c>
      <c r="F8097">
        <f t="shared" si="506"/>
        <v>5.7002165593003428E-5</v>
      </c>
      <c r="G8097">
        <f t="shared" si="507"/>
        <v>92301.705152506271</v>
      </c>
    </row>
    <row r="8098" spans="1:7">
      <c r="A8098">
        <v>0.40899999999999997</v>
      </c>
      <c r="B8098">
        <v>1.9E-2</v>
      </c>
      <c r="C8098">
        <f t="shared" si="504"/>
        <v>0.42799999999999999</v>
      </c>
      <c r="D8098">
        <f>IF(C8098&gt;$L$7,C8098,0)</f>
        <v>0</v>
      </c>
      <c r="E8098">
        <f t="shared" si="505"/>
        <v>0.38838475499092562</v>
      </c>
      <c r="F8098">
        <f t="shared" si="506"/>
        <v>1.0470784066010929E-4</v>
      </c>
      <c r="G8098">
        <f t="shared" si="507"/>
        <v>169549.91332735054</v>
      </c>
    </row>
    <row r="8099" spans="1:7">
      <c r="A8099">
        <v>0.51900000000000002</v>
      </c>
      <c r="B8099">
        <v>3.3000000000000002E-2</v>
      </c>
      <c r="C8099">
        <f t="shared" si="504"/>
        <v>0.55200000000000005</v>
      </c>
      <c r="D8099">
        <f>IF(C8099&gt;$L$7,C8099,0)</f>
        <v>0</v>
      </c>
      <c r="E8099">
        <f t="shared" si="505"/>
        <v>0.500907441016334</v>
      </c>
      <c r="F8099">
        <f t="shared" si="506"/>
        <v>1.3504375711303814E-4</v>
      </c>
      <c r="G8099">
        <f t="shared" si="507"/>
        <v>218671.85083340536</v>
      </c>
    </row>
    <row r="8100" spans="1:7">
      <c r="A8100">
        <v>0.57999999999999996</v>
      </c>
      <c r="B8100">
        <v>7.5999999999999998E-2</v>
      </c>
      <c r="C8100">
        <f t="shared" si="504"/>
        <v>0.65599999999999992</v>
      </c>
      <c r="D8100">
        <f>IF(C8100&gt;$L$7,C8100,0)</f>
        <v>0</v>
      </c>
      <c r="E8100">
        <f t="shared" si="505"/>
        <v>0.59528130671506352</v>
      </c>
      <c r="F8100">
        <f t="shared" si="506"/>
        <v>1.604867838154946E-4</v>
      </c>
      <c r="G8100">
        <f t="shared" si="507"/>
        <v>259870.89519332233</v>
      </c>
    </row>
    <row r="8101" spans="1:7">
      <c r="A8101">
        <v>0.58699999999999997</v>
      </c>
      <c r="B8101">
        <v>0.13900000000000001</v>
      </c>
      <c r="C8101">
        <f t="shared" si="504"/>
        <v>0.72599999999999998</v>
      </c>
      <c r="D8101">
        <f>IF(C8101&gt;$L$7,C8101,0)</f>
        <v>0</v>
      </c>
      <c r="E8101">
        <f t="shared" si="505"/>
        <v>0.65880217785843931</v>
      </c>
      <c r="F8101">
        <f t="shared" si="506"/>
        <v>1.7761189794214801E-4</v>
      </c>
      <c r="G8101">
        <f t="shared" si="507"/>
        <v>287601.02120480494</v>
      </c>
    </row>
    <row r="8102" spans="1:7">
      <c r="A8102">
        <v>0.58499999999999996</v>
      </c>
      <c r="B8102">
        <v>0.223</v>
      </c>
      <c r="C8102">
        <f t="shared" si="504"/>
        <v>0.80799999999999994</v>
      </c>
      <c r="D8102">
        <f>IF(C8102&gt;$L$7,C8102,0)</f>
        <v>0</v>
      </c>
      <c r="E8102">
        <f t="shared" si="505"/>
        <v>0.73321234119782219</v>
      </c>
      <c r="F8102">
        <f t="shared" si="506"/>
        <v>1.976727459190848E-4</v>
      </c>
      <c r="G8102">
        <f t="shared" si="507"/>
        <v>320084.88310397015</v>
      </c>
    </row>
    <row r="8103" spans="1:7">
      <c r="A8103">
        <v>0.54700000000000004</v>
      </c>
      <c r="B8103">
        <v>0.313</v>
      </c>
      <c r="C8103">
        <f t="shared" si="504"/>
        <v>0.8600000000000001</v>
      </c>
      <c r="D8103">
        <f>IF(C8103&gt;$L$7,C8103,0)</f>
        <v>0</v>
      </c>
      <c r="E8103">
        <f t="shared" si="505"/>
        <v>0.78039927404718712</v>
      </c>
      <c r="F8103">
        <f t="shared" si="506"/>
        <v>2.1039425927031307E-4</v>
      </c>
      <c r="G8103">
        <f t="shared" si="507"/>
        <v>340684.40528392867</v>
      </c>
    </row>
    <row r="8104" spans="1:7">
      <c r="A8104">
        <v>0.436</v>
      </c>
      <c r="B8104">
        <v>0.38100000000000001</v>
      </c>
      <c r="C8104">
        <f t="shared" si="504"/>
        <v>0.81699999999999995</v>
      </c>
      <c r="D8104">
        <f>IF(C8104&gt;$L$7,C8104,0)</f>
        <v>0</v>
      </c>
      <c r="E8104">
        <f t="shared" si="505"/>
        <v>0.74137931034482762</v>
      </c>
      <c r="F8104">
        <f t="shared" si="506"/>
        <v>1.9987454630679738E-4</v>
      </c>
      <c r="G8104">
        <f t="shared" si="507"/>
        <v>323650.18501973222</v>
      </c>
    </row>
    <row r="8105" spans="1:7">
      <c r="A8105">
        <v>0.309</v>
      </c>
      <c r="B8105">
        <v>0.41699999999999998</v>
      </c>
      <c r="C8105">
        <f t="shared" si="504"/>
        <v>0.72599999999999998</v>
      </c>
      <c r="D8105">
        <f>IF(C8105&gt;$L$7,C8105,0)</f>
        <v>0</v>
      </c>
      <c r="E8105">
        <f t="shared" si="505"/>
        <v>0.65880217785843931</v>
      </c>
      <c r="F8105">
        <f t="shared" si="506"/>
        <v>1.7761189794214801E-4</v>
      </c>
      <c r="G8105">
        <f t="shared" si="507"/>
        <v>287601.02120480494</v>
      </c>
    </row>
    <row r="8106" spans="1:7">
      <c r="A8106">
        <v>0.16200000000000001</v>
      </c>
      <c r="B8106">
        <v>0.41299999999999998</v>
      </c>
      <c r="C8106">
        <f t="shared" si="504"/>
        <v>0.57499999999999996</v>
      </c>
      <c r="D8106">
        <f>IF(C8106&gt;$L$7,C8106,0)</f>
        <v>0</v>
      </c>
      <c r="E8106">
        <f t="shared" si="505"/>
        <v>0.52177858439201452</v>
      </c>
      <c r="F8106">
        <f t="shared" si="506"/>
        <v>1.406705803260814E-4</v>
      </c>
      <c r="G8106">
        <f t="shared" si="507"/>
        <v>227783.17795146393</v>
      </c>
    </row>
    <row r="8107" spans="1:7">
      <c r="A8107">
        <v>8.9999999999999993E-3</v>
      </c>
      <c r="B8107">
        <v>0.36899999999999999</v>
      </c>
      <c r="C8107">
        <f t="shared" si="504"/>
        <v>0.378</v>
      </c>
      <c r="D8107">
        <f>IF(C8107&gt;$L$7,C8107,0)</f>
        <v>0</v>
      </c>
      <c r="E8107">
        <f t="shared" si="505"/>
        <v>0.34301270417422874</v>
      </c>
      <c r="F8107">
        <f t="shared" si="506"/>
        <v>9.2475616283928307E-5</v>
      </c>
      <c r="G8107">
        <f t="shared" si="507"/>
        <v>149742.68046200587</v>
      </c>
    </row>
    <row r="8108" spans="1:7">
      <c r="A8108">
        <v>0</v>
      </c>
      <c r="B8108">
        <v>0.3</v>
      </c>
      <c r="C8108">
        <f t="shared" si="504"/>
        <v>0.3</v>
      </c>
      <c r="D8108">
        <f>IF(C8108&gt;$L$7,C8108,0)</f>
        <v>0</v>
      </c>
      <c r="E8108">
        <f t="shared" si="505"/>
        <v>0.27223230490018152</v>
      </c>
      <c r="F8108">
        <f t="shared" si="506"/>
        <v>7.3393346257085945E-5</v>
      </c>
      <c r="G8108">
        <f t="shared" si="507"/>
        <v>118843.39719206814</v>
      </c>
    </row>
    <row r="8109" spans="1:7">
      <c r="A8109">
        <v>0</v>
      </c>
      <c r="B8109">
        <v>0.245</v>
      </c>
      <c r="C8109">
        <f t="shared" si="504"/>
        <v>0.245</v>
      </c>
      <c r="D8109">
        <f>IF(C8109&gt;$L$7,C8109,0)</f>
        <v>0</v>
      </c>
      <c r="E8109">
        <f t="shared" si="505"/>
        <v>0.2223230490018149</v>
      </c>
      <c r="F8109">
        <f t="shared" si="506"/>
        <v>5.9937899443286858E-5</v>
      </c>
      <c r="G8109">
        <f t="shared" si="507"/>
        <v>97055.441040188976</v>
      </c>
    </row>
    <row r="8110" spans="1:7">
      <c r="A8110">
        <v>0</v>
      </c>
      <c r="B8110">
        <v>0.20200000000000001</v>
      </c>
      <c r="C8110">
        <f t="shared" si="504"/>
        <v>0.20200000000000001</v>
      </c>
      <c r="D8110">
        <f>IF(C8110&gt;$L$7,C8110,0)</f>
        <v>0</v>
      </c>
      <c r="E8110">
        <f t="shared" si="505"/>
        <v>0.18330308529945558</v>
      </c>
      <c r="F8110">
        <f t="shared" si="506"/>
        <v>4.9418186479771214E-5</v>
      </c>
      <c r="G8110">
        <f t="shared" si="507"/>
        <v>80021.220775992566</v>
      </c>
    </row>
    <row r="8111" spans="1:7">
      <c r="A8111">
        <v>0</v>
      </c>
      <c r="B8111">
        <v>0.18</v>
      </c>
      <c r="C8111">
        <f t="shared" si="504"/>
        <v>0.18</v>
      </c>
      <c r="D8111">
        <f>IF(C8111&gt;$L$7,C8111,0)</f>
        <v>0</v>
      </c>
      <c r="E8111">
        <f t="shared" si="505"/>
        <v>0.16333938294010891</v>
      </c>
      <c r="F8111">
        <f t="shared" si="506"/>
        <v>4.4036007754251569E-5</v>
      </c>
      <c r="G8111">
        <f t="shared" si="507"/>
        <v>71306.03831524089</v>
      </c>
    </row>
    <row r="8112" spans="1:7">
      <c r="A8112">
        <v>0</v>
      </c>
      <c r="B8112">
        <v>0.2</v>
      </c>
      <c r="C8112">
        <f t="shared" si="504"/>
        <v>0.2</v>
      </c>
      <c r="D8112">
        <f>IF(C8112&gt;$L$7,C8112,0)</f>
        <v>0</v>
      </c>
      <c r="E8112">
        <f t="shared" si="505"/>
        <v>0.18148820326678769</v>
      </c>
      <c r="F8112">
        <f t="shared" si="506"/>
        <v>4.8928897504723965E-5</v>
      </c>
      <c r="G8112">
        <f t="shared" si="507"/>
        <v>79228.931461378757</v>
      </c>
    </row>
    <row r="8113" spans="1:7">
      <c r="A8113">
        <v>0</v>
      </c>
      <c r="B8113">
        <v>0.251</v>
      </c>
      <c r="C8113">
        <f t="shared" si="504"/>
        <v>0.251</v>
      </c>
      <c r="D8113">
        <f>IF(C8113&gt;$L$7,C8113,0)</f>
        <v>0</v>
      </c>
      <c r="E8113">
        <f t="shared" si="505"/>
        <v>0.22776769509981853</v>
      </c>
      <c r="F8113">
        <f t="shared" si="506"/>
        <v>6.1405766368428583E-5</v>
      </c>
      <c r="G8113">
        <f t="shared" si="507"/>
        <v>99432.308984030358</v>
      </c>
    </row>
    <row r="8114" spans="1:7">
      <c r="A8114">
        <v>0</v>
      </c>
      <c r="B8114">
        <v>0.31</v>
      </c>
      <c r="C8114">
        <f t="shared" si="504"/>
        <v>0.31</v>
      </c>
      <c r="D8114">
        <f>IF(C8114&gt;$L$7,C8114,0)</f>
        <v>0</v>
      </c>
      <c r="E8114">
        <f t="shared" si="505"/>
        <v>0.2813067150635209</v>
      </c>
      <c r="F8114">
        <f t="shared" si="506"/>
        <v>7.5839791132322146E-5</v>
      </c>
      <c r="G8114">
        <f t="shared" si="507"/>
        <v>122804.84376513708</v>
      </c>
    </row>
    <row r="8115" spans="1:7">
      <c r="A8115">
        <v>0</v>
      </c>
      <c r="B8115">
        <v>0.34300000000000003</v>
      </c>
      <c r="C8115">
        <f t="shared" si="504"/>
        <v>0.34300000000000003</v>
      </c>
      <c r="D8115">
        <f>IF(C8115&gt;$L$7,C8115,0)</f>
        <v>0</v>
      </c>
      <c r="E8115">
        <f t="shared" si="505"/>
        <v>0.3112522686025409</v>
      </c>
      <c r="F8115">
        <f t="shared" si="506"/>
        <v>8.3913059220601616E-5</v>
      </c>
      <c r="G8115">
        <f t="shared" si="507"/>
        <v>135877.61745626459</v>
      </c>
    </row>
    <row r="8116" spans="1:7">
      <c r="A8116">
        <v>0</v>
      </c>
      <c r="B8116">
        <v>0.41</v>
      </c>
      <c r="C8116">
        <f t="shared" si="504"/>
        <v>0.41</v>
      </c>
      <c r="D8116">
        <f>IF(C8116&gt;$L$7,C8116,0)</f>
        <v>0</v>
      </c>
      <c r="E8116">
        <f t="shared" si="505"/>
        <v>0.3720508166969147</v>
      </c>
      <c r="F8116">
        <f t="shared" si="506"/>
        <v>1.0030423988468412E-4</v>
      </c>
      <c r="G8116">
        <f t="shared" si="507"/>
        <v>162419.30949582643</v>
      </c>
    </row>
    <row r="8117" spans="1:7">
      <c r="A8117">
        <v>0</v>
      </c>
      <c r="B8117">
        <v>0.39800000000000002</v>
      </c>
      <c r="C8117">
        <f t="shared" si="504"/>
        <v>0.39800000000000002</v>
      </c>
      <c r="D8117">
        <f>IF(C8117&gt;$L$7,C8117,0)</f>
        <v>0</v>
      </c>
      <c r="E8117">
        <f t="shared" si="505"/>
        <v>0.36116152450090749</v>
      </c>
      <c r="F8117">
        <f t="shared" si="506"/>
        <v>9.7368506034400696E-5</v>
      </c>
      <c r="G8117">
        <f t="shared" si="507"/>
        <v>157665.57360814375</v>
      </c>
    </row>
    <row r="8118" spans="1:7">
      <c r="A8118">
        <v>0</v>
      </c>
      <c r="B8118">
        <v>0.35899999999999999</v>
      </c>
      <c r="C8118">
        <f t="shared" si="504"/>
        <v>0.35899999999999999</v>
      </c>
      <c r="D8118">
        <f>IF(C8118&gt;$L$7,C8118,0)</f>
        <v>0</v>
      </c>
      <c r="E8118">
        <f t="shared" si="505"/>
        <v>0.32577132486388388</v>
      </c>
      <c r="F8118">
        <f t="shared" si="506"/>
        <v>8.7827371020979522E-5</v>
      </c>
      <c r="G8118">
        <f t="shared" si="507"/>
        <v>142215.93197317488</v>
      </c>
    </row>
    <row r="8119" spans="1:7">
      <c r="A8119">
        <v>0</v>
      </c>
      <c r="B8119">
        <v>0.34799999999999998</v>
      </c>
      <c r="C8119">
        <f t="shared" si="504"/>
        <v>0.34799999999999998</v>
      </c>
      <c r="D8119">
        <f>IF(C8119&gt;$L$7,C8119,0)</f>
        <v>0</v>
      </c>
      <c r="E8119">
        <f t="shared" si="505"/>
        <v>0.31578947368421056</v>
      </c>
      <c r="F8119">
        <f t="shared" si="506"/>
        <v>8.5136281658219703E-5</v>
      </c>
      <c r="G8119">
        <f t="shared" si="507"/>
        <v>137858.34074279905</v>
      </c>
    </row>
    <row r="8120" spans="1:7">
      <c r="A8120">
        <v>6.0999999999999999E-2</v>
      </c>
      <c r="B8120">
        <v>0.41</v>
      </c>
      <c r="C8120">
        <f t="shared" si="504"/>
        <v>0.47099999999999997</v>
      </c>
      <c r="D8120">
        <f>IF(C8120&gt;$L$7,C8120,0)</f>
        <v>0</v>
      </c>
      <c r="E8120">
        <f t="shared" si="505"/>
        <v>0.42740471869328495</v>
      </c>
      <c r="F8120">
        <f t="shared" si="506"/>
        <v>1.1522755362362493E-4</v>
      </c>
      <c r="G8120">
        <f t="shared" si="507"/>
        <v>186584.13359154697</v>
      </c>
    </row>
    <row r="8121" spans="1:7">
      <c r="A8121">
        <v>0.28799999999999998</v>
      </c>
      <c r="B8121">
        <v>0.442</v>
      </c>
      <c r="C8121">
        <f t="shared" si="504"/>
        <v>0.73</v>
      </c>
      <c r="D8121">
        <f>IF(C8121&gt;$L$7,C8121,0)</f>
        <v>0</v>
      </c>
      <c r="E8121">
        <f t="shared" si="505"/>
        <v>0.66243194192377497</v>
      </c>
      <c r="F8121">
        <f t="shared" si="506"/>
        <v>1.7859047589224245E-4</v>
      </c>
      <c r="G8121">
        <f t="shared" si="507"/>
        <v>289185.59983403241</v>
      </c>
    </row>
    <row r="8122" spans="1:7">
      <c r="A8122">
        <v>0.56200000000000006</v>
      </c>
      <c r="B8122">
        <v>0.379</v>
      </c>
      <c r="C8122">
        <f t="shared" si="504"/>
        <v>0.94100000000000006</v>
      </c>
      <c r="D8122">
        <f>IF(C8122&gt;$L$7,C8122,0)</f>
        <v>0</v>
      </c>
      <c r="E8122">
        <f t="shared" si="505"/>
        <v>0.85390199637023612</v>
      </c>
      <c r="F8122">
        <f t="shared" si="506"/>
        <v>2.3021046275972627E-4</v>
      </c>
      <c r="G8122">
        <f t="shared" si="507"/>
        <v>372772.1225257871</v>
      </c>
    </row>
    <row r="8123" spans="1:7">
      <c r="A8123">
        <v>0.67200000000000004</v>
      </c>
      <c r="B8123">
        <v>0.34399999999999997</v>
      </c>
      <c r="C8123">
        <f t="shared" si="504"/>
        <v>1.016</v>
      </c>
      <c r="D8123">
        <f>IF(C8123&gt;$L$7,C8123,0)</f>
        <v>0</v>
      </c>
      <c r="E8123">
        <f t="shared" si="505"/>
        <v>0.92196007259528145</v>
      </c>
      <c r="F8123">
        <f t="shared" si="506"/>
        <v>2.4855879932399774E-4</v>
      </c>
      <c r="G8123">
        <f t="shared" si="507"/>
        <v>402482.97182380408</v>
      </c>
    </row>
    <row r="8124" spans="1:7">
      <c r="A8124">
        <v>0.72299999999999998</v>
      </c>
      <c r="B8124">
        <v>0.34300000000000003</v>
      </c>
      <c r="C8124">
        <f t="shared" si="504"/>
        <v>1.0660000000000001</v>
      </c>
      <c r="D8124">
        <f>IF(C8124&gt;$L$7,C8124,0)</f>
        <v>0</v>
      </c>
      <c r="E8124">
        <f t="shared" si="505"/>
        <v>0.96733212341197838</v>
      </c>
      <c r="F8124">
        <f t="shared" si="506"/>
        <v>2.6079102370017877E-4</v>
      </c>
      <c r="G8124">
        <f t="shared" si="507"/>
        <v>422290.20468914887</v>
      </c>
    </row>
    <row r="8125" spans="1:7">
      <c r="A8125">
        <v>0.73499999999999999</v>
      </c>
      <c r="B8125">
        <v>0.33900000000000002</v>
      </c>
      <c r="C8125">
        <f t="shared" si="504"/>
        <v>1.0740000000000001</v>
      </c>
      <c r="D8125">
        <f>IF(C8125&gt;$L$7,C8125,0)</f>
        <v>0</v>
      </c>
      <c r="E8125">
        <f t="shared" si="505"/>
        <v>0.97459165154264993</v>
      </c>
      <c r="F8125">
        <f t="shared" si="506"/>
        <v>2.6274817960036771E-4</v>
      </c>
      <c r="G8125">
        <f t="shared" si="507"/>
        <v>425459.36194760399</v>
      </c>
    </row>
    <row r="8126" spans="1:7">
      <c r="A8126">
        <v>0.73</v>
      </c>
      <c r="B8126">
        <v>0.33300000000000002</v>
      </c>
      <c r="C8126">
        <f t="shared" si="504"/>
        <v>1.0629999999999999</v>
      </c>
      <c r="D8126">
        <f>IF(C8126&gt;$L$7,C8126,0)</f>
        <v>0</v>
      </c>
      <c r="E8126">
        <f t="shared" si="505"/>
        <v>0.9646098003629765</v>
      </c>
      <c r="F8126">
        <f t="shared" si="506"/>
        <v>2.6005709023760787E-4</v>
      </c>
      <c r="G8126">
        <f t="shared" si="507"/>
        <v>421101.77071722806</v>
      </c>
    </row>
    <row r="8127" spans="1:7">
      <c r="A8127">
        <v>0.71699999999999997</v>
      </c>
      <c r="B8127">
        <v>0.33200000000000002</v>
      </c>
      <c r="C8127">
        <f t="shared" si="504"/>
        <v>1.0489999999999999</v>
      </c>
      <c r="D8127">
        <f>IF(C8127&gt;$L$7,C8127,0)</f>
        <v>0</v>
      </c>
      <c r="E8127">
        <f t="shared" si="505"/>
        <v>0.9519056261343013</v>
      </c>
      <c r="F8127">
        <f t="shared" si="506"/>
        <v>2.5663206741227717E-4</v>
      </c>
      <c r="G8127">
        <f t="shared" si="507"/>
        <v>415555.74551493156</v>
      </c>
    </row>
    <row r="8128" spans="1:7">
      <c r="A8128">
        <v>0.66500000000000004</v>
      </c>
      <c r="B8128">
        <v>0.34599999999999997</v>
      </c>
      <c r="C8128">
        <f t="shared" si="504"/>
        <v>1.0110000000000001</v>
      </c>
      <c r="D8128">
        <f>IF(C8128&gt;$L$7,C8128,0)</f>
        <v>0</v>
      </c>
      <c r="E8128">
        <f t="shared" si="505"/>
        <v>0.91742286751361179</v>
      </c>
      <c r="F8128">
        <f t="shared" si="506"/>
        <v>2.4733557688637965E-4</v>
      </c>
      <c r="G8128">
        <f t="shared" si="507"/>
        <v>400502.24853726965</v>
      </c>
    </row>
    <row r="8129" spans="1:7">
      <c r="A8129">
        <v>0.54300000000000004</v>
      </c>
      <c r="B8129">
        <v>0.38</v>
      </c>
      <c r="C8129">
        <f t="shared" si="504"/>
        <v>0.92300000000000004</v>
      </c>
      <c r="D8129">
        <f>IF(C8129&gt;$L$7,C8129,0)</f>
        <v>0</v>
      </c>
      <c r="E8129">
        <f t="shared" si="505"/>
        <v>0.83756805807622514</v>
      </c>
      <c r="F8129">
        <f t="shared" si="506"/>
        <v>2.258068619843011E-4</v>
      </c>
      <c r="G8129">
        <f t="shared" si="507"/>
        <v>365641.51869426295</v>
      </c>
    </row>
    <row r="8130" spans="1:7">
      <c r="A8130">
        <v>0.28000000000000003</v>
      </c>
      <c r="B8130">
        <v>0.40699999999999997</v>
      </c>
      <c r="C8130">
        <f t="shared" si="504"/>
        <v>0.68700000000000006</v>
      </c>
      <c r="D8130">
        <f>IF(C8130&gt;$L$7,C8130,0)</f>
        <v>0</v>
      </c>
      <c r="E8130">
        <f t="shared" si="505"/>
        <v>0.6234119782214157</v>
      </c>
      <c r="F8130">
        <f t="shared" si="506"/>
        <v>1.6807076292872682E-4</v>
      </c>
      <c r="G8130">
        <f t="shared" si="507"/>
        <v>272151.37956983602</v>
      </c>
    </row>
    <row r="8131" spans="1:7">
      <c r="A8131">
        <v>1.9E-2</v>
      </c>
      <c r="B8131">
        <v>0.42</v>
      </c>
      <c r="C8131">
        <f t="shared" ref="C8131:C8194" si="508">A8131+B8131</f>
        <v>0.439</v>
      </c>
      <c r="D8131">
        <f>IF(C8131&gt;$L$7,C8131,0)</f>
        <v>0</v>
      </c>
      <c r="E8131">
        <f t="shared" ref="E8131:E8194" si="509">IF(AND(0.1*$L$7&lt;=C8131,C8131&lt;=$L$7),C8131/$L$7,IF(C8131&gt;=$L$7,1,0))</f>
        <v>0.39836660617059894</v>
      </c>
      <c r="F8131">
        <f t="shared" ref="F8131:F8194" si="510">E8131/SUM(E:E)</f>
        <v>1.073989300228691E-4</v>
      </c>
      <c r="G8131">
        <f t="shared" ref="G8131:G8194" si="511">F8131*$N$11</f>
        <v>173907.50455772638</v>
      </c>
    </row>
    <row r="8132" spans="1:7">
      <c r="A8132">
        <v>0</v>
      </c>
      <c r="B8132">
        <v>0.36899999999999999</v>
      </c>
      <c r="C8132">
        <f t="shared" si="508"/>
        <v>0.36899999999999999</v>
      </c>
      <c r="D8132">
        <f>IF(C8132&gt;$L$7,C8132,0)</f>
        <v>0</v>
      </c>
      <c r="E8132">
        <f t="shared" si="509"/>
        <v>0.33484573502722326</v>
      </c>
      <c r="F8132">
        <f t="shared" si="510"/>
        <v>9.0273815896215709E-5</v>
      </c>
      <c r="G8132">
        <f t="shared" si="511"/>
        <v>146177.3785462438</v>
      </c>
    </row>
    <row r="8133" spans="1:7">
      <c r="A8133">
        <v>0</v>
      </c>
      <c r="B8133">
        <v>0.28199999999999997</v>
      </c>
      <c r="C8133">
        <f t="shared" si="508"/>
        <v>0.28199999999999997</v>
      </c>
      <c r="D8133">
        <f>IF(C8133&gt;$L$7,C8133,0)</f>
        <v>0</v>
      </c>
      <c r="E8133">
        <f t="shared" si="509"/>
        <v>0.2558983666061706</v>
      </c>
      <c r="F8133">
        <f t="shared" si="510"/>
        <v>6.898974548166079E-5</v>
      </c>
      <c r="G8133">
        <f t="shared" si="511"/>
        <v>111712.79336054405</v>
      </c>
    </row>
    <row r="8134" spans="1:7">
      <c r="A8134">
        <v>0</v>
      </c>
      <c r="B8134">
        <v>0.22700000000000001</v>
      </c>
      <c r="C8134">
        <f t="shared" si="508"/>
        <v>0.22700000000000001</v>
      </c>
      <c r="D8134">
        <f>IF(C8134&gt;$L$7,C8134,0)</f>
        <v>0</v>
      </c>
      <c r="E8134">
        <f t="shared" si="509"/>
        <v>0.20598911070780401</v>
      </c>
      <c r="F8134">
        <f t="shared" si="510"/>
        <v>5.5534298667861703E-5</v>
      </c>
      <c r="G8134">
        <f t="shared" si="511"/>
        <v>89924.837208664903</v>
      </c>
    </row>
    <row r="8135" spans="1:7">
      <c r="A8135">
        <v>0</v>
      </c>
      <c r="B8135">
        <v>0.182</v>
      </c>
      <c r="C8135">
        <f t="shared" si="508"/>
        <v>0.182</v>
      </c>
      <c r="D8135">
        <f>IF(C8135&gt;$L$7,C8135,0)</f>
        <v>0</v>
      </c>
      <c r="E8135">
        <f t="shared" si="509"/>
        <v>0.1651542649727768</v>
      </c>
      <c r="F8135">
        <f t="shared" si="510"/>
        <v>4.4525296729298811E-5</v>
      </c>
      <c r="G8135">
        <f t="shared" si="511"/>
        <v>72098.32762985467</v>
      </c>
    </row>
    <row r="8136" spans="1:7">
      <c r="A8136">
        <v>0</v>
      </c>
      <c r="B8136">
        <v>0.215</v>
      </c>
      <c r="C8136">
        <f t="shared" si="508"/>
        <v>0.215</v>
      </c>
      <c r="D8136">
        <f>IF(C8136&gt;$L$7,C8136,0)</f>
        <v>0</v>
      </c>
      <c r="E8136">
        <f t="shared" si="509"/>
        <v>0.19509981851179675</v>
      </c>
      <c r="F8136">
        <f t="shared" si="510"/>
        <v>5.2598564817578261E-5</v>
      </c>
      <c r="G8136">
        <f t="shared" si="511"/>
        <v>85171.101320982169</v>
      </c>
    </row>
    <row r="8137" spans="1:7">
      <c r="A8137">
        <v>0</v>
      </c>
      <c r="B8137">
        <v>0.245</v>
      </c>
      <c r="C8137">
        <f t="shared" si="508"/>
        <v>0.245</v>
      </c>
      <c r="D8137">
        <f>IF(C8137&gt;$L$7,C8137,0)</f>
        <v>0</v>
      </c>
      <c r="E8137">
        <f t="shared" si="509"/>
        <v>0.2223230490018149</v>
      </c>
      <c r="F8137">
        <f t="shared" si="510"/>
        <v>5.9937899443286858E-5</v>
      </c>
      <c r="G8137">
        <f t="shared" si="511"/>
        <v>97055.441040188976</v>
      </c>
    </row>
    <row r="8138" spans="1:7">
      <c r="A8138">
        <v>0</v>
      </c>
      <c r="B8138">
        <v>0.248</v>
      </c>
      <c r="C8138">
        <f t="shared" si="508"/>
        <v>0.248</v>
      </c>
      <c r="D8138">
        <f>IF(C8138&gt;$L$7,C8138,0)</f>
        <v>0</v>
      </c>
      <c r="E8138">
        <f t="shared" si="509"/>
        <v>0.22504537205081673</v>
      </c>
      <c r="F8138">
        <f t="shared" si="510"/>
        <v>6.0671832905857723E-5</v>
      </c>
      <c r="G8138">
        <f t="shared" si="511"/>
        <v>98243.875012109667</v>
      </c>
    </row>
    <row r="8139" spans="1:7">
      <c r="A8139">
        <v>0</v>
      </c>
      <c r="B8139">
        <v>0.251</v>
      </c>
      <c r="C8139">
        <f t="shared" si="508"/>
        <v>0.251</v>
      </c>
      <c r="D8139">
        <f>IF(C8139&gt;$L$7,C8139,0)</f>
        <v>0</v>
      </c>
      <c r="E8139">
        <f t="shared" si="509"/>
        <v>0.22776769509981853</v>
      </c>
      <c r="F8139">
        <f t="shared" si="510"/>
        <v>6.1405766368428583E-5</v>
      </c>
      <c r="G8139">
        <f t="shared" si="511"/>
        <v>99432.308984030358</v>
      </c>
    </row>
    <row r="8140" spans="1:7">
      <c r="A8140">
        <v>0</v>
      </c>
      <c r="B8140">
        <v>0.27800000000000002</v>
      </c>
      <c r="C8140">
        <f t="shared" si="508"/>
        <v>0.27800000000000002</v>
      </c>
      <c r="D8140">
        <f>IF(C8140&gt;$L$7,C8140,0)</f>
        <v>0</v>
      </c>
      <c r="E8140">
        <f t="shared" si="509"/>
        <v>0.25226860254083489</v>
      </c>
      <c r="F8140">
        <f t="shared" si="510"/>
        <v>6.8011167531566321E-5</v>
      </c>
      <c r="G8140">
        <f t="shared" si="511"/>
        <v>110128.21473131649</v>
      </c>
    </row>
    <row r="8141" spans="1:7">
      <c r="A8141">
        <v>0</v>
      </c>
      <c r="B8141">
        <v>0.26500000000000001</v>
      </c>
      <c r="C8141">
        <f t="shared" si="508"/>
        <v>0.26500000000000001</v>
      </c>
      <c r="D8141">
        <f>IF(C8141&gt;$L$7,C8141,0)</f>
        <v>0</v>
      </c>
      <c r="E8141">
        <f t="shared" si="509"/>
        <v>0.24047186932849368</v>
      </c>
      <c r="F8141">
        <f t="shared" si="510"/>
        <v>6.4830789193759254E-5</v>
      </c>
      <c r="G8141">
        <f t="shared" si="511"/>
        <v>104978.33418632686</v>
      </c>
    </row>
    <row r="8142" spans="1:7">
      <c r="A8142">
        <v>0</v>
      </c>
      <c r="B8142">
        <v>0.24399999999999999</v>
      </c>
      <c r="C8142">
        <f t="shared" si="508"/>
        <v>0.24399999999999999</v>
      </c>
      <c r="D8142">
        <f>IF(C8142&gt;$L$7,C8142,0)</f>
        <v>0</v>
      </c>
      <c r="E8142">
        <f t="shared" si="509"/>
        <v>0.22141560798548096</v>
      </c>
      <c r="F8142">
        <f t="shared" si="510"/>
        <v>5.9693254955763233E-5</v>
      </c>
      <c r="G8142">
        <f t="shared" si="511"/>
        <v>96659.296382882079</v>
      </c>
    </row>
    <row r="8143" spans="1:7">
      <c r="A8143">
        <v>0</v>
      </c>
      <c r="B8143">
        <v>0.251</v>
      </c>
      <c r="C8143">
        <f t="shared" si="508"/>
        <v>0.251</v>
      </c>
      <c r="D8143">
        <f>IF(C8143&gt;$L$7,C8143,0)</f>
        <v>0</v>
      </c>
      <c r="E8143">
        <f t="shared" si="509"/>
        <v>0.22776769509981853</v>
      </c>
      <c r="F8143">
        <f t="shared" si="510"/>
        <v>6.1405766368428583E-5</v>
      </c>
      <c r="G8143">
        <f t="shared" si="511"/>
        <v>99432.308984030358</v>
      </c>
    </row>
    <row r="8144" spans="1:7">
      <c r="A8144">
        <v>3.2000000000000001E-2</v>
      </c>
      <c r="B8144">
        <v>0.30399999999999999</v>
      </c>
      <c r="C8144">
        <f t="shared" si="508"/>
        <v>0.33599999999999997</v>
      </c>
      <c r="D8144">
        <f>IF(C8144&gt;$L$7,C8144,0)</f>
        <v>0</v>
      </c>
      <c r="E8144">
        <f t="shared" si="509"/>
        <v>0.30490018148820325</v>
      </c>
      <c r="F8144">
        <f t="shared" si="510"/>
        <v>8.2200547807936253E-5</v>
      </c>
      <c r="G8144">
        <f t="shared" si="511"/>
        <v>133104.60485511631</v>
      </c>
    </row>
    <row r="8145" spans="1:7">
      <c r="A8145">
        <v>0.17100000000000001</v>
      </c>
      <c r="B8145">
        <v>0.36399999999999999</v>
      </c>
      <c r="C8145">
        <f t="shared" si="508"/>
        <v>0.53500000000000003</v>
      </c>
      <c r="D8145">
        <f>IF(C8145&gt;$L$7,C8145,0)</f>
        <v>0</v>
      </c>
      <c r="E8145">
        <f t="shared" si="509"/>
        <v>0.48548094373865708</v>
      </c>
      <c r="F8145">
        <f t="shared" si="510"/>
        <v>1.3088480082513662E-4</v>
      </c>
      <c r="G8145">
        <f t="shared" si="511"/>
        <v>211937.3916591882</v>
      </c>
    </row>
    <row r="8146" spans="1:7">
      <c r="A8146">
        <v>0.40699999999999997</v>
      </c>
      <c r="B8146">
        <v>0.34300000000000003</v>
      </c>
      <c r="C8146">
        <f t="shared" si="508"/>
        <v>0.75</v>
      </c>
      <c r="D8146">
        <f>IF(C8146&gt;$L$7,C8146,0)</f>
        <v>0</v>
      </c>
      <c r="E8146">
        <f t="shared" si="509"/>
        <v>0.68058076225045383</v>
      </c>
      <c r="F8146">
        <f t="shared" si="510"/>
        <v>1.8348336564271488E-4</v>
      </c>
      <c r="G8146">
        <f t="shared" si="511"/>
        <v>297108.49298017035</v>
      </c>
    </row>
    <row r="8147" spans="1:7">
      <c r="A8147">
        <v>0.57299999999999995</v>
      </c>
      <c r="B8147">
        <v>0.315</v>
      </c>
      <c r="C8147">
        <f t="shared" si="508"/>
        <v>0.8879999999999999</v>
      </c>
      <c r="D8147">
        <f>IF(C8147&gt;$L$7,C8147,0)</f>
        <v>0</v>
      </c>
      <c r="E8147">
        <f t="shared" si="509"/>
        <v>0.80580762250453719</v>
      </c>
      <c r="F8147">
        <f t="shared" si="510"/>
        <v>2.1724430492097438E-4</v>
      </c>
      <c r="G8147">
        <f t="shared" si="511"/>
        <v>351776.45568852167</v>
      </c>
    </row>
    <row r="8148" spans="1:7">
      <c r="A8148">
        <v>0.64900000000000002</v>
      </c>
      <c r="B8148">
        <v>0.317</v>
      </c>
      <c r="C8148">
        <f t="shared" si="508"/>
        <v>0.96599999999999997</v>
      </c>
      <c r="D8148">
        <f>IF(C8148&gt;$L$7,C8148,0)</f>
        <v>0</v>
      </c>
      <c r="E8148">
        <f t="shared" si="509"/>
        <v>0.87658802177858441</v>
      </c>
      <c r="F8148">
        <f t="shared" si="510"/>
        <v>2.3632657494781673E-4</v>
      </c>
      <c r="G8148">
        <f t="shared" si="511"/>
        <v>382675.73895845935</v>
      </c>
    </row>
    <row r="8149" spans="1:7">
      <c r="A8149">
        <v>0.67200000000000004</v>
      </c>
      <c r="B8149">
        <v>0.33800000000000002</v>
      </c>
      <c r="C8149">
        <f t="shared" si="508"/>
        <v>1.01</v>
      </c>
      <c r="D8149">
        <f>IF(C8149&gt;$L$7,C8149,0)</f>
        <v>0</v>
      </c>
      <c r="E8149">
        <f t="shared" si="509"/>
        <v>0.9165154264972778</v>
      </c>
      <c r="F8149">
        <f t="shared" si="510"/>
        <v>2.4709093239885603E-4</v>
      </c>
      <c r="G8149">
        <f t="shared" si="511"/>
        <v>400106.10387996276</v>
      </c>
    </row>
    <row r="8150" spans="1:7">
      <c r="A8150">
        <v>0.64700000000000002</v>
      </c>
      <c r="B8150">
        <v>0.37</v>
      </c>
      <c r="C8150">
        <f t="shared" si="508"/>
        <v>1.0169999999999999</v>
      </c>
      <c r="D8150">
        <f>IF(C8150&gt;$L$7,C8150,0)</f>
        <v>0</v>
      </c>
      <c r="E8150">
        <f t="shared" si="509"/>
        <v>0.92286751361161523</v>
      </c>
      <c r="F8150">
        <f t="shared" si="510"/>
        <v>2.4880344381152136E-4</v>
      </c>
      <c r="G8150">
        <f t="shared" si="511"/>
        <v>402879.11648111098</v>
      </c>
    </row>
    <row r="8151" spans="1:7">
      <c r="A8151">
        <v>0.61299999999999999</v>
      </c>
      <c r="B8151">
        <v>0.39800000000000002</v>
      </c>
      <c r="C8151">
        <f t="shared" si="508"/>
        <v>1.0110000000000001</v>
      </c>
      <c r="D8151">
        <f>IF(C8151&gt;$L$7,C8151,0)</f>
        <v>0</v>
      </c>
      <c r="E8151">
        <f t="shared" si="509"/>
        <v>0.91742286751361179</v>
      </c>
      <c r="F8151">
        <f t="shared" si="510"/>
        <v>2.4733557688637965E-4</v>
      </c>
      <c r="G8151">
        <f t="shared" si="511"/>
        <v>400502.24853726965</v>
      </c>
    </row>
    <row r="8152" spans="1:7">
      <c r="A8152">
        <v>0.57399999999999995</v>
      </c>
      <c r="B8152">
        <v>0.41299999999999998</v>
      </c>
      <c r="C8152">
        <f t="shared" si="508"/>
        <v>0.98699999999999988</v>
      </c>
      <c r="D8152">
        <f>IF(C8152&gt;$L$7,C8152,0)</f>
        <v>0</v>
      </c>
      <c r="E8152">
        <f t="shared" si="509"/>
        <v>0.89564428312159705</v>
      </c>
      <c r="F8152">
        <f t="shared" si="510"/>
        <v>2.4146410918581273E-4</v>
      </c>
      <c r="G8152">
        <f t="shared" si="511"/>
        <v>390994.77676190413</v>
      </c>
    </row>
    <row r="8153" spans="1:7">
      <c r="A8153">
        <v>0.42799999999999999</v>
      </c>
      <c r="B8153">
        <v>0.42199999999999999</v>
      </c>
      <c r="C8153">
        <f t="shared" si="508"/>
        <v>0.85</v>
      </c>
      <c r="D8153">
        <f>IF(C8153&gt;$L$7,C8153,0)</f>
        <v>0</v>
      </c>
      <c r="E8153">
        <f t="shared" si="509"/>
        <v>0.77132486388384758</v>
      </c>
      <c r="F8153">
        <f t="shared" si="510"/>
        <v>2.0794781439507684E-4</v>
      </c>
      <c r="G8153">
        <f t="shared" si="511"/>
        <v>336722.9587108597</v>
      </c>
    </row>
    <row r="8154" spans="1:7">
      <c r="A8154">
        <v>0.20100000000000001</v>
      </c>
      <c r="B8154">
        <v>0.43099999999999999</v>
      </c>
      <c r="C8154">
        <f t="shared" si="508"/>
        <v>0.63200000000000001</v>
      </c>
      <c r="D8154">
        <f>IF(C8154&gt;$L$7,C8154,0)</f>
        <v>0</v>
      </c>
      <c r="E8154">
        <f t="shared" si="509"/>
        <v>0.57350272232304911</v>
      </c>
      <c r="F8154">
        <f t="shared" si="510"/>
        <v>1.5461531611492776E-4</v>
      </c>
      <c r="G8154">
        <f t="shared" si="511"/>
        <v>250363.42341795692</v>
      </c>
    </row>
    <row r="8155" spans="1:7">
      <c r="A8155">
        <v>1.0999999999999999E-2</v>
      </c>
      <c r="B8155">
        <v>0.41899999999999998</v>
      </c>
      <c r="C8155">
        <f t="shared" si="508"/>
        <v>0.43</v>
      </c>
      <c r="D8155">
        <f>IF(C8155&gt;$L$7,C8155,0)</f>
        <v>0</v>
      </c>
      <c r="E8155">
        <f t="shared" si="509"/>
        <v>0.3901996370235935</v>
      </c>
      <c r="F8155">
        <f t="shared" si="510"/>
        <v>1.0519712963515652E-4</v>
      </c>
      <c r="G8155">
        <f t="shared" si="511"/>
        <v>170342.20264196434</v>
      </c>
    </row>
    <row r="8156" spans="1:7">
      <c r="A8156">
        <v>0</v>
      </c>
      <c r="B8156">
        <v>0.38200000000000001</v>
      </c>
      <c r="C8156">
        <f t="shared" si="508"/>
        <v>0.38200000000000001</v>
      </c>
      <c r="D8156">
        <f>IF(C8156&gt;$L$7,C8156,0)</f>
        <v>0</v>
      </c>
      <c r="E8156">
        <f t="shared" si="509"/>
        <v>0.34664246823956446</v>
      </c>
      <c r="F8156">
        <f t="shared" si="510"/>
        <v>9.3454194234022776E-5</v>
      </c>
      <c r="G8156">
        <f t="shared" si="511"/>
        <v>151327.25909123343</v>
      </c>
    </row>
    <row r="8157" spans="1:7">
      <c r="A8157">
        <v>0</v>
      </c>
      <c r="B8157">
        <v>0.29199999999999998</v>
      </c>
      <c r="C8157">
        <f t="shared" si="508"/>
        <v>0.29199999999999998</v>
      </c>
      <c r="D8157">
        <f>IF(C8157&gt;$L$7,C8157,0)</f>
        <v>0</v>
      </c>
      <c r="E8157">
        <f t="shared" si="509"/>
        <v>0.26497277676950998</v>
      </c>
      <c r="F8157">
        <f t="shared" si="510"/>
        <v>7.1436190356896978E-5</v>
      </c>
      <c r="G8157">
        <f t="shared" si="511"/>
        <v>115674.23993361297</v>
      </c>
    </row>
    <row r="8158" spans="1:7">
      <c r="A8158">
        <v>0</v>
      </c>
      <c r="B8158">
        <v>0.224</v>
      </c>
      <c r="C8158">
        <f t="shared" si="508"/>
        <v>0.224</v>
      </c>
      <c r="D8158">
        <f>IF(C8158&gt;$L$7,C8158,0)</f>
        <v>0</v>
      </c>
      <c r="E8158">
        <f t="shared" si="509"/>
        <v>0.20326678765880221</v>
      </c>
      <c r="F8158">
        <f t="shared" si="510"/>
        <v>5.4800365205290844E-5</v>
      </c>
      <c r="G8158">
        <f t="shared" si="511"/>
        <v>88736.403236744212</v>
      </c>
    </row>
    <row r="8159" spans="1:7">
      <c r="A8159">
        <v>0</v>
      </c>
      <c r="B8159">
        <v>0.191</v>
      </c>
      <c r="C8159">
        <f t="shared" si="508"/>
        <v>0.191</v>
      </c>
      <c r="D8159">
        <f>IF(C8159&gt;$L$7,C8159,0)</f>
        <v>0</v>
      </c>
      <c r="E8159">
        <f t="shared" si="509"/>
        <v>0.17332123411978223</v>
      </c>
      <c r="F8159">
        <f t="shared" si="510"/>
        <v>4.6727097117011388E-5</v>
      </c>
      <c r="G8159">
        <f t="shared" si="511"/>
        <v>75663.629545616714</v>
      </c>
    </row>
    <row r="8160" spans="1:7">
      <c r="A8160">
        <v>0</v>
      </c>
      <c r="B8160">
        <v>0.17</v>
      </c>
      <c r="C8160">
        <f t="shared" si="508"/>
        <v>0.17</v>
      </c>
      <c r="D8160">
        <f>IF(C8160&gt;$L$7,C8160,0)</f>
        <v>0</v>
      </c>
      <c r="E8160">
        <f t="shared" si="509"/>
        <v>0.15426497277676954</v>
      </c>
      <c r="F8160">
        <f t="shared" si="510"/>
        <v>4.1589562879015375E-5</v>
      </c>
      <c r="G8160">
        <f t="shared" si="511"/>
        <v>67344.59174217195</v>
      </c>
    </row>
    <row r="8161" spans="1:7">
      <c r="A8161">
        <v>0</v>
      </c>
      <c r="B8161">
        <v>0.17100000000000001</v>
      </c>
      <c r="C8161">
        <f t="shared" si="508"/>
        <v>0.17100000000000001</v>
      </c>
      <c r="D8161">
        <f>IF(C8161&gt;$L$7,C8161,0)</f>
        <v>0</v>
      </c>
      <c r="E8161">
        <f t="shared" si="509"/>
        <v>0.15517241379310348</v>
      </c>
      <c r="F8161">
        <f t="shared" si="510"/>
        <v>4.1834207366538992E-5</v>
      </c>
      <c r="G8161">
        <f t="shared" si="511"/>
        <v>67740.736399478847</v>
      </c>
    </row>
    <row r="8162" spans="1:7">
      <c r="A8162">
        <v>0</v>
      </c>
      <c r="B8162">
        <v>0.17199999999999999</v>
      </c>
      <c r="C8162">
        <f t="shared" si="508"/>
        <v>0.17199999999999999</v>
      </c>
      <c r="D8162">
        <f>IF(C8162&gt;$L$7,C8162,0)</f>
        <v>0</v>
      </c>
      <c r="E8162">
        <f t="shared" si="509"/>
        <v>0.1560798548094374</v>
      </c>
      <c r="F8162">
        <f t="shared" si="510"/>
        <v>4.207885185406261E-5</v>
      </c>
      <c r="G8162">
        <f t="shared" si="511"/>
        <v>68136.881056785729</v>
      </c>
    </row>
    <row r="8163" spans="1:7">
      <c r="A8163">
        <v>0</v>
      </c>
      <c r="B8163">
        <v>0.152</v>
      </c>
      <c r="C8163">
        <f t="shared" si="508"/>
        <v>0.152</v>
      </c>
      <c r="D8163">
        <f>IF(C8163&gt;$L$7,C8163,0)</f>
        <v>0</v>
      </c>
      <c r="E8163">
        <f t="shared" si="509"/>
        <v>0.13793103448275865</v>
      </c>
      <c r="F8163">
        <f t="shared" si="510"/>
        <v>3.7185962103590214E-5</v>
      </c>
      <c r="G8163">
        <f t="shared" si="511"/>
        <v>60213.987910647855</v>
      </c>
    </row>
    <row r="8164" spans="1:7">
      <c r="A8164">
        <v>0</v>
      </c>
      <c r="B8164">
        <v>0.155</v>
      </c>
      <c r="C8164">
        <f t="shared" si="508"/>
        <v>0.155</v>
      </c>
      <c r="D8164">
        <f>IF(C8164&gt;$L$7,C8164,0)</f>
        <v>0</v>
      </c>
      <c r="E8164">
        <f t="shared" si="509"/>
        <v>0.14065335753176045</v>
      </c>
      <c r="F8164">
        <f t="shared" si="510"/>
        <v>3.7919895566161073E-5</v>
      </c>
      <c r="G8164">
        <f t="shared" si="511"/>
        <v>61402.421882568538</v>
      </c>
    </row>
    <row r="8165" spans="1:7">
      <c r="A8165">
        <v>0</v>
      </c>
      <c r="B8165">
        <v>0.186</v>
      </c>
      <c r="C8165">
        <f t="shared" si="508"/>
        <v>0.186</v>
      </c>
      <c r="D8165">
        <f>IF(C8165&gt;$L$7,C8165,0)</f>
        <v>0</v>
      </c>
      <c r="E8165">
        <f t="shared" si="509"/>
        <v>0.16878402903811254</v>
      </c>
      <c r="F8165">
        <f t="shared" si="510"/>
        <v>4.5503874679393288E-5</v>
      </c>
      <c r="G8165">
        <f t="shared" si="511"/>
        <v>73682.906259082243</v>
      </c>
    </row>
    <row r="8166" spans="1:7">
      <c r="A8166">
        <v>0</v>
      </c>
      <c r="B8166">
        <v>0.20499999999999999</v>
      </c>
      <c r="C8166">
        <f t="shared" si="508"/>
        <v>0.20499999999999999</v>
      </c>
      <c r="D8166">
        <f>IF(C8166&gt;$L$7,C8166,0)</f>
        <v>0</v>
      </c>
      <c r="E8166">
        <f t="shared" si="509"/>
        <v>0.18602540834845735</v>
      </c>
      <c r="F8166">
        <f t="shared" si="510"/>
        <v>5.0152119942342059E-5</v>
      </c>
      <c r="G8166">
        <f t="shared" si="511"/>
        <v>81209.654747913213</v>
      </c>
    </row>
    <row r="8167" spans="1:7">
      <c r="A8167">
        <v>0</v>
      </c>
      <c r="B8167">
        <v>0.18099999999999999</v>
      </c>
      <c r="C8167">
        <f t="shared" si="508"/>
        <v>0.18099999999999999</v>
      </c>
      <c r="D8167">
        <f>IF(C8167&gt;$L$7,C8167,0)</f>
        <v>0</v>
      </c>
      <c r="E8167">
        <f t="shared" si="509"/>
        <v>0.16424682395644286</v>
      </c>
      <c r="F8167">
        <f t="shared" si="510"/>
        <v>4.4280652241775194E-5</v>
      </c>
      <c r="G8167">
        <f t="shared" si="511"/>
        <v>71702.182972547787</v>
      </c>
    </row>
    <row r="8168" spans="1:7">
      <c r="A8168">
        <v>8.7999999999999995E-2</v>
      </c>
      <c r="B8168">
        <v>0.22</v>
      </c>
      <c r="C8168">
        <f t="shared" si="508"/>
        <v>0.308</v>
      </c>
      <c r="D8168">
        <f>IF(C8168&gt;$L$7,C8168,0)</f>
        <v>0</v>
      </c>
      <c r="E8168">
        <f t="shared" si="509"/>
        <v>0.27949183303085301</v>
      </c>
      <c r="F8168">
        <f t="shared" si="510"/>
        <v>7.5350502157274898E-5</v>
      </c>
      <c r="G8168">
        <f t="shared" si="511"/>
        <v>122012.55445052327</v>
      </c>
    </row>
    <row r="8169" spans="1:7">
      <c r="A8169">
        <v>0.34699999999999998</v>
      </c>
      <c r="B8169">
        <v>0.29099999999999998</v>
      </c>
      <c r="C8169">
        <f t="shared" si="508"/>
        <v>0.6379999999999999</v>
      </c>
      <c r="D8169">
        <f>IF(C8169&gt;$L$7,C8169,0)</f>
        <v>0</v>
      </c>
      <c r="E8169">
        <f t="shared" si="509"/>
        <v>0.57894736842105265</v>
      </c>
      <c r="F8169">
        <f t="shared" si="510"/>
        <v>1.5608318304006943E-4</v>
      </c>
      <c r="G8169">
        <f t="shared" si="511"/>
        <v>252740.29136179821</v>
      </c>
    </row>
    <row r="8170" spans="1:7">
      <c r="A8170">
        <v>0.57799999999999996</v>
      </c>
      <c r="B8170">
        <v>0.26500000000000001</v>
      </c>
      <c r="C8170">
        <f t="shared" si="508"/>
        <v>0.84299999999999997</v>
      </c>
      <c r="D8170">
        <f>IF(C8170&gt;$L$7,C8170,0)</f>
        <v>0</v>
      </c>
      <c r="E8170">
        <f t="shared" si="509"/>
        <v>0.76497277676951003</v>
      </c>
      <c r="F8170">
        <f t="shared" si="510"/>
        <v>2.0623530298241152E-4</v>
      </c>
      <c r="G8170">
        <f t="shared" si="511"/>
        <v>333949.94610971148</v>
      </c>
    </row>
    <row r="8171" spans="1:7">
      <c r="A8171">
        <v>0.66300000000000003</v>
      </c>
      <c r="B8171">
        <v>0.23599999999999999</v>
      </c>
      <c r="C8171">
        <f t="shared" si="508"/>
        <v>0.89900000000000002</v>
      </c>
      <c r="D8171">
        <f>IF(C8171&gt;$L$7,C8171,0)</f>
        <v>0</v>
      </c>
      <c r="E8171">
        <f t="shared" si="509"/>
        <v>0.81578947368421062</v>
      </c>
      <c r="F8171">
        <f t="shared" si="510"/>
        <v>2.1993539428373423E-4</v>
      </c>
      <c r="G8171">
        <f t="shared" si="511"/>
        <v>356134.04691889754</v>
      </c>
    </row>
    <row r="8172" spans="1:7">
      <c r="A8172">
        <v>0.69399999999999995</v>
      </c>
      <c r="B8172">
        <v>0.223</v>
      </c>
      <c r="C8172">
        <f t="shared" si="508"/>
        <v>0.91699999999999993</v>
      </c>
      <c r="D8172">
        <f>IF(C8172&gt;$L$7,C8172,0)</f>
        <v>0</v>
      </c>
      <c r="E8172">
        <f t="shared" si="509"/>
        <v>0.83212341197822148</v>
      </c>
      <c r="F8172">
        <f t="shared" si="510"/>
        <v>2.2433899505915937E-4</v>
      </c>
      <c r="G8172">
        <f t="shared" si="511"/>
        <v>363264.65075042157</v>
      </c>
    </row>
    <row r="8173" spans="1:7">
      <c r="A8173">
        <v>0.70199999999999996</v>
      </c>
      <c r="B8173">
        <v>0.224</v>
      </c>
      <c r="C8173">
        <f t="shared" si="508"/>
        <v>0.92599999999999993</v>
      </c>
      <c r="D8173">
        <f>IF(C8173&gt;$L$7,C8173,0)</f>
        <v>0</v>
      </c>
      <c r="E8173">
        <f t="shared" si="509"/>
        <v>0.84029038112522692</v>
      </c>
      <c r="F8173">
        <f t="shared" si="510"/>
        <v>2.2654079544687195E-4</v>
      </c>
      <c r="G8173">
        <f t="shared" si="511"/>
        <v>366829.95266618364</v>
      </c>
    </row>
    <row r="8174" spans="1:7">
      <c r="A8174">
        <v>0.68899999999999995</v>
      </c>
      <c r="B8174">
        <v>0.23799999999999999</v>
      </c>
      <c r="C8174">
        <f t="shared" si="508"/>
        <v>0.92699999999999994</v>
      </c>
      <c r="D8174">
        <f>IF(C8174&gt;$L$7,C8174,0)</f>
        <v>0</v>
      </c>
      <c r="E8174">
        <f t="shared" si="509"/>
        <v>0.8411978221415608</v>
      </c>
      <c r="F8174">
        <f t="shared" si="510"/>
        <v>2.2678543993439554E-4</v>
      </c>
      <c r="G8174">
        <f t="shared" si="511"/>
        <v>367226.09732349048</v>
      </c>
    </row>
    <row r="8175" spans="1:7">
      <c r="A8175">
        <v>0.64900000000000002</v>
      </c>
      <c r="B8175">
        <v>0.27700000000000002</v>
      </c>
      <c r="C8175">
        <f t="shared" si="508"/>
        <v>0.92600000000000005</v>
      </c>
      <c r="D8175">
        <f>IF(C8175&gt;$L$7,C8175,0)</f>
        <v>0</v>
      </c>
      <c r="E8175">
        <f t="shared" si="509"/>
        <v>0.84029038112522703</v>
      </c>
      <c r="F8175">
        <f t="shared" si="510"/>
        <v>2.2654079544687198E-4</v>
      </c>
      <c r="G8175">
        <f t="shared" si="511"/>
        <v>366829.9526661837</v>
      </c>
    </row>
    <row r="8176" spans="1:7">
      <c r="A8176">
        <v>0.57699999999999996</v>
      </c>
      <c r="B8176">
        <v>0.32500000000000001</v>
      </c>
      <c r="C8176">
        <f t="shared" si="508"/>
        <v>0.90199999999999991</v>
      </c>
      <c r="D8176">
        <f>IF(C8176&gt;$L$7,C8176,0)</f>
        <v>0</v>
      </c>
      <c r="E8176">
        <f t="shared" si="509"/>
        <v>0.81851179673321239</v>
      </c>
      <c r="F8176">
        <f t="shared" si="510"/>
        <v>2.2066932774630508E-4</v>
      </c>
      <c r="G8176">
        <f t="shared" si="511"/>
        <v>357322.48089081823</v>
      </c>
    </row>
    <row r="8177" spans="1:7">
      <c r="A8177">
        <v>0.49399999999999999</v>
      </c>
      <c r="B8177">
        <v>0.36</v>
      </c>
      <c r="C8177">
        <f t="shared" si="508"/>
        <v>0.85399999999999998</v>
      </c>
      <c r="D8177">
        <f>IF(C8177&gt;$L$7,C8177,0)</f>
        <v>0</v>
      </c>
      <c r="E8177">
        <f t="shared" si="509"/>
        <v>0.77495462794918335</v>
      </c>
      <c r="F8177">
        <f t="shared" si="510"/>
        <v>2.0892639234517131E-4</v>
      </c>
      <c r="G8177">
        <f t="shared" si="511"/>
        <v>338307.53734008729</v>
      </c>
    </row>
    <row r="8178" spans="1:7">
      <c r="A8178">
        <v>0.35099999999999998</v>
      </c>
      <c r="B8178">
        <v>0.33800000000000002</v>
      </c>
      <c r="C8178">
        <f t="shared" si="508"/>
        <v>0.68900000000000006</v>
      </c>
      <c r="D8178">
        <f>IF(C8178&gt;$L$7,C8178,0)</f>
        <v>0</v>
      </c>
      <c r="E8178">
        <f t="shared" si="509"/>
        <v>0.62522686025408358</v>
      </c>
      <c r="F8178">
        <f t="shared" si="510"/>
        <v>1.6856005190377406E-4</v>
      </c>
      <c r="G8178">
        <f t="shared" si="511"/>
        <v>272943.66888444981</v>
      </c>
    </row>
    <row r="8179" spans="1:7">
      <c r="A8179">
        <v>0.03</v>
      </c>
      <c r="B8179">
        <v>0.28899999999999998</v>
      </c>
      <c r="C8179">
        <f t="shared" si="508"/>
        <v>0.31899999999999995</v>
      </c>
      <c r="D8179">
        <f>IF(C8179&gt;$L$7,C8179,0)</f>
        <v>0</v>
      </c>
      <c r="E8179">
        <f t="shared" si="509"/>
        <v>0.28947368421052633</v>
      </c>
      <c r="F8179">
        <f t="shared" si="510"/>
        <v>7.8041591520034716E-5</v>
      </c>
      <c r="G8179">
        <f t="shared" si="511"/>
        <v>126370.14568089911</v>
      </c>
    </row>
    <row r="8180" spans="1:7">
      <c r="A8180">
        <v>0</v>
      </c>
      <c r="B8180">
        <v>0.224</v>
      </c>
      <c r="C8180">
        <f t="shared" si="508"/>
        <v>0.224</v>
      </c>
      <c r="D8180">
        <f>IF(C8180&gt;$L$7,C8180,0)</f>
        <v>0</v>
      </c>
      <c r="E8180">
        <f t="shared" si="509"/>
        <v>0.20326678765880221</v>
      </c>
      <c r="F8180">
        <f t="shared" si="510"/>
        <v>5.4800365205290844E-5</v>
      </c>
      <c r="G8180">
        <f t="shared" si="511"/>
        <v>88736.403236744212</v>
      </c>
    </row>
    <row r="8181" spans="1:7">
      <c r="A8181">
        <v>0</v>
      </c>
      <c r="B8181">
        <v>0.17100000000000001</v>
      </c>
      <c r="C8181">
        <f t="shared" si="508"/>
        <v>0.17100000000000001</v>
      </c>
      <c r="D8181">
        <f>IF(C8181&gt;$L$7,C8181,0)</f>
        <v>0</v>
      </c>
      <c r="E8181">
        <f t="shared" si="509"/>
        <v>0.15517241379310348</v>
      </c>
      <c r="F8181">
        <f t="shared" si="510"/>
        <v>4.1834207366538992E-5</v>
      </c>
      <c r="G8181">
        <f t="shared" si="511"/>
        <v>67740.736399478847</v>
      </c>
    </row>
    <row r="8182" spans="1:7">
      <c r="A8182">
        <v>0</v>
      </c>
      <c r="B8182">
        <v>0.13200000000000001</v>
      </c>
      <c r="C8182">
        <f t="shared" si="508"/>
        <v>0.13200000000000001</v>
      </c>
      <c r="D8182">
        <f>IF(C8182&gt;$L$7,C8182,0)</f>
        <v>0</v>
      </c>
      <c r="E8182">
        <f t="shared" si="509"/>
        <v>0.11978221415607987</v>
      </c>
      <c r="F8182">
        <f t="shared" si="510"/>
        <v>3.2293072353117818E-5</v>
      </c>
      <c r="G8182">
        <f t="shared" si="511"/>
        <v>52291.09476450998</v>
      </c>
    </row>
    <row r="8183" spans="1:7">
      <c r="A8183">
        <v>0</v>
      </c>
      <c r="B8183">
        <v>0.104</v>
      </c>
      <c r="C8183">
        <f t="shared" si="508"/>
        <v>0.104</v>
      </c>
      <c r="D8183">
        <f>IF(C8183&gt;$L$7,C8183,0)</f>
        <v>0</v>
      </c>
      <c r="E8183">
        <f t="shared" si="509"/>
        <v>0</v>
      </c>
      <c r="F8183">
        <f t="shared" si="510"/>
        <v>0</v>
      </c>
      <c r="G8183">
        <f t="shared" si="511"/>
        <v>0</v>
      </c>
    </row>
    <row r="8184" spans="1:7">
      <c r="A8184">
        <v>0</v>
      </c>
      <c r="B8184">
        <v>8.6999999999999994E-2</v>
      </c>
      <c r="C8184">
        <f t="shared" si="508"/>
        <v>8.6999999999999994E-2</v>
      </c>
      <c r="D8184">
        <f>IF(C8184&gt;$L$7,C8184,0)</f>
        <v>0</v>
      </c>
      <c r="E8184">
        <f t="shared" si="509"/>
        <v>0</v>
      </c>
      <c r="F8184">
        <f t="shared" si="510"/>
        <v>0</v>
      </c>
      <c r="G8184">
        <f t="shared" si="511"/>
        <v>0</v>
      </c>
    </row>
    <row r="8185" spans="1:7">
      <c r="A8185">
        <v>0</v>
      </c>
      <c r="B8185">
        <v>7.4999999999999997E-2</v>
      </c>
      <c r="C8185">
        <f t="shared" si="508"/>
        <v>7.4999999999999997E-2</v>
      </c>
      <c r="D8185">
        <f>IF(C8185&gt;$L$7,C8185,0)</f>
        <v>0</v>
      </c>
      <c r="E8185">
        <f t="shared" si="509"/>
        <v>0</v>
      </c>
      <c r="F8185">
        <f t="shared" si="510"/>
        <v>0</v>
      </c>
      <c r="G8185">
        <f t="shared" si="511"/>
        <v>0</v>
      </c>
    </row>
    <row r="8186" spans="1:7">
      <c r="A8186">
        <v>0</v>
      </c>
      <c r="B8186">
        <v>0.09</v>
      </c>
      <c r="C8186">
        <f t="shared" si="508"/>
        <v>0.09</v>
      </c>
      <c r="D8186">
        <f>IF(C8186&gt;$L$7,C8186,0)</f>
        <v>0</v>
      </c>
      <c r="E8186">
        <f t="shared" si="509"/>
        <v>0</v>
      </c>
      <c r="F8186">
        <f t="shared" si="510"/>
        <v>0</v>
      </c>
      <c r="G8186">
        <f t="shared" si="511"/>
        <v>0</v>
      </c>
    </row>
    <row r="8187" spans="1:7">
      <c r="A8187">
        <v>0</v>
      </c>
      <c r="B8187">
        <v>0.11</v>
      </c>
      <c r="C8187">
        <f t="shared" si="508"/>
        <v>0.11</v>
      </c>
      <c r="D8187">
        <f>IF(C8187&gt;$L$7,C8187,0)</f>
        <v>0</v>
      </c>
      <c r="E8187">
        <f t="shared" si="509"/>
        <v>0</v>
      </c>
      <c r="F8187">
        <f t="shared" si="510"/>
        <v>0</v>
      </c>
      <c r="G8187">
        <f t="shared" si="511"/>
        <v>0</v>
      </c>
    </row>
    <row r="8188" spans="1:7">
      <c r="A8188">
        <v>0</v>
      </c>
      <c r="B8188">
        <v>0.13200000000000001</v>
      </c>
      <c r="C8188">
        <f t="shared" si="508"/>
        <v>0.13200000000000001</v>
      </c>
      <c r="D8188">
        <f>IF(C8188&gt;$L$7,C8188,0)</f>
        <v>0</v>
      </c>
      <c r="E8188">
        <f t="shared" si="509"/>
        <v>0.11978221415607987</v>
      </c>
      <c r="F8188">
        <f t="shared" si="510"/>
        <v>3.2293072353117818E-5</v>
      </c>
      <c r="G8188">
        <f t="shared" si="511"/>
        <v>52291.09476450998</v>
      </c>
    </row>
    <row r="8189" spans="1:7">
      <c r="A8189">
        <v>0</v>
      </c>
      <c r="B8189">
        <v>0.11799999999999999</v>
      </c>
      <c r="C8189">
        <f t="shared" si="508"/>
        <v>0.11799999999999999</v>
      </c>
      <c r="D8189">
        <f>IF(C8189&gt;$L$7,C8189,0)</f>
        <v>0</v>
      </c>
      <c r="E8189">
        <f t="shared" si="509"/>
        <v>0.10707803992740472</v>
      </c>
      <c r="F8189">
        <f t="shared" si="510"/>
        <v>2.8868049527787137E-5</v>
      </c>
      <c r="G8189">
        <f t="shared" si="511"/>
        <v>46745.069562213466</v>
      </c>
    </row>
    <row r="8190" spans="1:7">
      <c r="A8190">
        <v>0</v>
      </c>
      <c r="B8190">
        <v>0.10100000000000001</v>
      </c>
      <c r="C8190">
        <f t="shared" si="508"/>
        <v>0.10100000000000001</v>
      </c>
      <c r="D8190">
        <f>IF(C8190&gt;$L$7,C8190,0)</f>
        <v>0</v>
      </c>
      <c r="E8190">
        <f t="shared" si="509"/>
        <v>0</v>
      </c>
      <c r="F8190">
        <f t="shared" si="510"/>
        <v>0</v>
      </c>
      <c r="G8190">
        <f t="shared" si="511"/>
        <v>0</v>
      </c>
    </row>
    <row r="8191" spans="1:7">
      <c r="A8191">
        <v>0</v>
      </c>
      <c r="B8191">
        <v>8.1000000000000003E-2</v>
      </c>
      <c r="C8191">
        <f t="shared" si="508"/>
        <v>8.1000000000000003E-2</v>
      </c>
      <c r="D8191">
        <f>IF(C8191&gt;$L$7,C8191,0)</f>
        <v>0</v>
      </c>
      <c r="E8191">
        <f t="shared" si="509"/>
        <v>0</v>
      </c>
      <c r="F8191">
        <f t="shared" si="510"/>
        <v>0</v>
      </c>
      <c r="G8191">
        <f t="shared" si="511"/>
        <v>0</v>
      </c>
    </row>
    <row r="8192" spans="1:7">
      <c r="A8192">
        <v>0.13300000000000001</v>
      </c>
      <c r="B8192">
        <v>6.9000000000000006E-2</v>
      </c>
      <c r="C8192">
        <f t="shared" si="508"/>
        <v>0.20200000000000001</v>
      </c>
      <c r="D8192">
        <f>IF(C8192&gt;$L$7,C8192,0)</f>
        <v>0</v>
      </c>
      <c r="E8192">
        <f t="shared" si="509"/>
        <v>0.18330308529945558</v>
      </c>
      <c r="F8192">
        <f t="shared" si="510"/>
        <v>4.9418186479771214E-5</v>
      </c>
      <c r="G8192">
        <f t="shared" si="511"/>
        <v>80021.220775992566</v>
      </c>
    </row>
    <row r="8193" spans="1:7">
      <c r="A8193">
        <v>0.432</v>
      </c>
      <c r="B8193">
        <v>8.3000000000000004E-2</v>
      </c>
      <c r="C8193">
        <f t="shared" si="508"/>
        <v>0.51500000000000001</v>
      </c>
      <c r="D8193">
        <f>IF(C8193&gt;$L$7,C8193,0)</f>
        <v>0</v>
      </c>
      <c r="E8193">
        <f t="shared" si="509"/>
        <v>0.46733212341197827</v>
      </c>
      <c r="F8193">
        <f t="shared" si="510"/>
        <v>1.2599191107466422E-4</v>
      </c>
      <c r="G8193">
        <f t="shared" si="511"/>
        <v>204014.49851305032</v>
      </c>
    </row>
    <row r="8194" spans="1:7">
      <c r="A8194">
        <v>0.60799999999999998</v>
      </c>
      <c r="B8194">
        <v>7.1999999999999995E-2</v>
      </c>
      <c r="C8194">
        <f t="shared" si="508"/>
        <v>0.67999999999999994</v>
      </c>
      <c r="D8194">
        <f>IF(C8194&gt;$L$7,C8194,0)</f>
        <v>0</v>
      </c>
      <c r="E8194">
        <f t="shared" si="509"/>
        <v>0.61705989110707804</v>
      </c>
      <c r="F8194">
        <f t="shared" si="510"/>
        <v>1.6635825151606147E-4</v>
      </c>
      <c r="G8194">
        <f t="shared" si="511"/>
        <v>269378.36696868774</v>
      </c>
    </row>
    <row r="8195" spans="1:7">
      <c r="A8195">
        <v>0.69699999999999995</v>
      </c>
      <c r="B8195">
        <v>7.0000000000000007E-2</v>
      </c>
      <c r="C8195">
        <f t="shared" ref="C8195:C8258" si="512">A8195+B8195</f>
        <v>0.7669999999999999</v>
      </c>
      <c r="D8195">
        <f>IF(C8195&gt;$L$7,C8195,0)</f>
        <v>0</v>
      </c>
      <c r="E8195">
        <f t="shared" ref="E8195:E8258" si="513">IF(AND(0.1*$L$7&lt;=C8195,C8195&lt;=$L$7),C8195/$L$7,IF(C8195&gt;=$L$7,1,0))</f>
        <v>0.6960072595281307</v>
      </c>
      <c r="F8195">
        <f t="shared" ref="F8195:F8258" si="514">E8195/SUM(E:E)</f>
        <v>1.8764232193061641E-4</v>
      </c>
      <c r="G8195">
        <f t="shared" ref="G8195:G8258" si="515">F8195*$N$11</f>
        <v>303842.95215438755</v>
      </c>
    </row>
    <row r="8196" spans="1:7">
      <c r="A8196">
        <v>0.72499999999999998</v>
      </c>
      <c r="B8196">
        <v>8.8999999999999996E-2</v>
      </c>
      <c r="C8196">
        <f t="shared" si="512"/>
        <v>0.81399999999999995</v>
      </c>
      <c r="D8196">
        <f>IF(C8196&gt;$L$7,C8196,0)</f>
        <v>0</v>
      </c>
      <c r="E8196">
        <f t="shared" si="513"/>
        <v>0.73865698729582585</v>
      </c>
      <c r="F8196">
        <f t="shared" si="514"/>
        <v>1.9914061284422653E-4</v>
      </c>
      <c r="G8196">
        <f t="shared" si="515"/>
        <v>322461.75104781153</v>
      </c>
    </row>
    <row r="8197" spans="1:7">
      <c r="A8197">
        <v>0.746</v>
      </c>
      <c r="B8197">
        <v>0.11600000000000001</v>
      </c>
      <c r="C8197">
        <f t="shared" si="512"/>
        <v>0.86199999999999999</v>
      </c>
      <c r="D8197">
        <f>IF(C8197&gt;$L$7,C8197,0)</f>
        <v>0</v>
      </c>
      <c r="E8197">
        <f t="shared" si="513"/>
        <v>0.78221415607985489</v>
      </c>
      <c r="F8197">
        <f t="shared" si="514"/>
        <v>2.108835482453603E-4</v>
      </c>
      <c r="G8197">
        <f t="shared" si="515"/>
        <v>341476.69459854247</v>
      </c>
    </row>
    <row r="8198" spans="1:7">
      <c r="A8198">
        <v>0.754</v>
      </c>
      <c r="B8198">
        <v>0.152</v>
      </c>
      <c r="C8198">
        <f t="shared" si="512"/>
        <v>0.90600000000000003</v>
      </c>
      <c r="D8198">
        <f>IF(C8198&gt;$L$7,C8198,0)</f>
        <v>0</v>
      </c>
      <c r="E8198">
        <f t="shared" si="513"/>
        <v>0.82214156079854817</v>
      </c>
      <c r="F8198">
        <f t="shared" si="514"/>
        <v>2.2164790569639955E-4</v>
      </c>
      <c r="G8198">
        <f t="shared" si="515"/>
        <v>358907.05952004576</v>
      </c>
    </row>
    <row r="8199" spans="1:7">
      <c r="A8199">
        <v>0.745</v>
      </c>
      <c r="B8199">
        <v>0.191</v>
      </c>
      <c r="C8199">
        <f t="shared" si="512"/>
        <v>0.93599999999999994</v>
      </c>
      <c r="D8199">
        <f>IF(C8199&gt;$L$7,C8199,0)</f>
        <v>0</v>
      </c>
      <c r="E8199">
        <f t="shared" si="513"/>
        <v>0.84936479128856635</v>
      </c>
      <c r="F8199">
        <f t="shared" si="514"/>
        <v>2.2898724032210816E-4</v>
      </c>
      <c r="G8199">
        <f t="shared" si="515"/>
        <v>370791.39923925261</v>
      </c>
    </row>
    <row r="8200" spans="1:7">
      <c r="A8200">
        <v>0.68100000000000005</v>
      </c>
      <c r="B8200">
        <v>0.23</v>
      </c>
      <c r="C8200">
        <f t="shared" si="512"/>
        <v>0.91100000000000003</v>
      </c>
      <c r="D8200">
        <f>IF(C8200&gt;$L$7,C8200,0)</f>
        <v>0</v>
      </c>
      <c r="E8200">
        <f t="shared" si="513"/>
        <v>0.82667876588021794</v>
      </c>
      <c r="F8200">
        <f t="shared" si="514"/>
        <v>2.2287112813401767E-4</v>
      </c>
      <c r="G8200">
        <f t="shared" si="515"/>
        <v>360887.78280658025</v>
      </c>
    </row>
    <row r="8201" spans="1:7">
      <c r="A8201">
        <v>0.58899999999999997</v>
      </c>
      <c r="B8201">
        <v>0.27</v>
      </c>
      <c r="C8201">
        <f t="shared" si="512"/>
        <v>0.85899999999999999</v>
      </c>
      <c r="D8201">
        <f>IF(C8201&gt;$L$7,C8201,0)</f>
        <v>0</v>
      </c>
      <c r="E8201">
        <f t="shared" si="513"/>
        <v>0.77949183303085312</v>
      </c>
      <c r="F8201">
        <f t="shared" si="514"/>
        <v>2.1014961478278945E-4</v>
      </c>
      <c r="G8201">
        <f t="shared" si="515"/>
        <v>340288.26062662178</v>
      </c>
    </row>
    <row r="8202" spans="1:7">
      <c r="A8202">
        <v>0.39700000000000002</v>
      </c>
      <c r="B8202">
        <v>0.26600000000000001</v>
      </c>
      <c r="C8202">
        <f t="shared" si="512"/>
        <v>0.66300000000000003</v>
      </c>
      <c r="D8202">
        <f>IF(C8202&gt;$L$7,C8202,0)</f>
        <v>0</v>
      </c>
      <c r="E8202">
        <f t="shared" si="513"/>
        <v>0.60163339382940118</v>
      </c>
      <c r="F8202">
        <f t="shared" si="514"/>
        <v>1.6219929522815995E-4</v>
      </c>
      <c r="G8202">
        <f t="shared" si="515"/>
        <v>262643.90779447061</v>
      </c>
    </row>
    <row r="8203" spans="1:7">
      <c r="A8203">
        <v>2.7E-2</v>
      </c>
      <c r="B8203">
        <v>0.24</v>
      </c>
      <c r="C8203">
        <f t="shared" si="512"/>
        <v>0.26700000000000002</v>
      </c>
      <c r="D8203">
        <f>IF(C8203&gt;$L$7,C8203,0)</f>
        <v>0</v>
      </c>
      <c r="E8203">
        <f t="shared" si="513"/>
        <v>0.24228675136116157</v>
      </c>
      <c r="F8203">
        <f t="shared" si="514"/>
        <v>6.5320078168806502E-5</v>
      </c>
      <c r="G8203">
        <f t="shared" si="515"/>
        <v>105770.62350094065</v>
      </c>
    </row>
    <row r="8204" spans="1:7">
      <c r="A8204">
        <v>0</v>
      </c>
      <c r="B8204">
        <v>0.22500000000000001</v>
      </c>
      <c r="C8204">
        <f t="shared" si="512"/>
        <v>0.22500000000000001</v>
      </c>
      <c r="D8204">
        <f>IF(C8204&gt;$L$7,C8204,0)</f>
        <v>0</v>
      </c>
      <c r="E8204">
        <f t="shared" si="513"/>
        <v>0.20417422867513615</v>
      </c>
      <c r="F8204">
        <f t="shared" si="514"/>
        <v>5.5045009692814469E-5</v>
      </c>
      <c r="G8204">
        <f t="shared" si="515"/>
        <v>89132.547894051124</v>
      </c>
    </row>
    <row r="8205" spans="1:7">
      <c r="A8205">
        <v>0</v>
      </c>
      <c r="B8205">
        <v>0.20200000000000001</v>
      </c>
      <c r="C8205">
        <f t="shared" si="512"/>
        <v>0.20200000000000001</v>
      </c>
      <c r="D8205">
        <f>IF(C8205&gt;$L$7,C8205,0)</f>
        <v>0</v>
      </c>
      <c r="E8205">
        <f t="shared" si="513"/>
        <v>0.18330308529945558</v>
      </c>
      <c r="F8205">
        <f t="shared" si="514"/>
        <v>4.9418186479771214E-5</v>
      </c>
      <c r="G8205">
        <f t="shared" si="515"/>
        <v>80021.220775992566</v>
      </c>
    </row>
    <row r="8206" spans="1:7">
      <c r="A8206">
        <v>0</v>
      </c>
      <c r="B8206">
        <v>0.2</v>
      </c>
      <c r="C8206">
        <f t="shared" si="512"/>
        <v>0.2</v>
      </c>
      <c r="D8206">
        <f>IF(C8206&gt;$L$7,C8206,0)</f>
        <v>0</v>
      </c>
      <c r="E8206">
        <f t="shared" si="513"/>
        <v>0.18148820326678769</v>
      </c>
      <c r="F8206">
        <f t="shared" si="514"/>
        <v>4.8928897504723965E-5</v>
      </c>
      <c r="G8206">
        <f t="shared" si="515"/>
        <v>79228.931461378757</v>
      </c>
    </row>
    <row r="8207" spans="1:7">
      <c r="A8207">
        <v>0</v>
      </c>
      <c r="B8207">
        <v>0.192</v>
      </c>
      <c r="C8207">
        <f t="shared" si="512"/>
        <v>0.192</v>
      </c>
      <c r="D8207">
        <f>IF(C8207&gt;$L$7,C8207,0)</f>
        <v>0</v>
      </c>
      <c r="E8207">
        <f t="shared" si="513"/>
        <v>0.17422867513611617</v>
      </c>
      <c r="F8207">
        <f t="shared" si="514"/>
        <v>4.6971741604535006E-5</v>
      </c>
      <c r="G8207">
        <f t="shared" si="515"/>
        <v>76059.774202923611</v>
      </c>
    </row>
    <row r="8208" spans="1:7">
      <c r="A8208">
        <v>0</v>
      </c>
      <c r="B8208">
        <v>0.21199999999999999</v>
      </c>
      <c r="C8208">
        <f t="shared" si="512"/>
        <v>0.21199999999999999</v>
      </c>
      <c r="D8208">
        <f>IF(C8208&gt;$L$7,C8208,0)</f>
        <v>0</v>
      </c>
      <c r="E8208">
        <f t="shared" si="513"/>
        <v>0.19237749546279492</v>
      </c>
      <c r="F8208">
        <f t="shared" si="514"/>
        <v>5.1864631355007401E-5</v>
      </c>
      <c r="G8208">
        <f t="shared" si="515"/>
        <v>83982.667349061478</v>
      </c>
    </row>
    <row r="8209" spans="1:7">
      <c r="A8209">
        <v>0</v>
      </c>
      <c r="B8209">
        <v>0.245</v>
      </c>
      <c r="C8209">
        <f t="shared" si="512"/>
        <v>0.245</v>
      </c>
      <c r="D8209">
        <f>IF(C8209&gt;$L$7,C8209,0)</f>
        <v>0</v>
      </c>
      <c r="E8209">
        <f t="shared" si="513"/>
        <v>0.2223230490018149</v>
      </c>
      <c r="F8209">
        <f t="shared" si="514"/>
        <v>5.9937899443286858E-5</v>
      </c>
      <c r="G8209">
        <f t="shared" si="515"/>
        <v>97055.441040188976</v>
      </c>
    </row>
    <row r="8210" spans="1:7">
      <c r="A8210">
        <v>0</v>
      </c>
      <c r="B8210">
        <v>0.23100000000000001</v>
      </c>
      <c r="C8210">
        <f t="shared" si="512"/>
        <v>0.23100000000000001</v>
      </c>
      <c r="D8210">
        <f>IF(C8210&gt;$L$7,C8210,0)</f>
        <v>0</v>
      </c>
      <c r="E8210">
        <f t="shared" si="513"/>
        <v>0.20961887477313979</v>
      </c>
      <c r="F8210">
        <f t="shared" si="514"/>
        <v>5.6512876617956187E-5</v>
      </c>
      <c r="G8210">
        <f t="shared" si="515"/>
        <v>91509.415837892477</v>
      </c>
    </row>
    <row r="8211" spans="1:7">
      <c r="A8211">
        <v>0</v>
      </c>
      <c r="B8211">
        <v>0.22</v>
      </c>
      <c r="C8211">
        <f t="shared" si="512"/>
        <v>0.22</v>
      </c>
      <c r="D8211">
        <f>IF(C8211&gt;$L$7,C8211,0)</f>
        <v>0</v>
      </c>
      <c r="E8211">
        <f t="shared" si="513"/>
        <v>0.19963702359346644</v>
      </c>
      <c r="F8211">
        <f t="shared" si="514"/>
        <v>5.3821787255196361E-5</v>
      </c>
      <c r="G8211">
        <f t="shared" si="515"/>
        <v>87151.824607516639</v>
      </c>
    </row>
    <row r="8212" spans="1:7">
      <c r="A8212">
        <v>0</v>
      </c>
      <c r="B8212">
        <v>0.20100000000000001</v>
      </c>
      <c r="C8212">
        <f t="shared" si="512"/>
        <v>0.20100000000000001</v>
      </c>
      <c r="D8212">
        <f>IF(C8212&gt;$L$7,C8212,0)</f>
        <v>0</v>
      </c>
      <c r="E8212">
        <f t="shared" si="513"/>
        <v>0.18239564428312163</v>
      </c>
      <c r="F8212">
        <f t="shared" si="514"/>
        <v>4.917354199224759E-5</v>
      </c>
      <c r="G8212">
        <f t="shared" si="515"/>
        <v>79625.076118685654</v>
      </c>
    </row>
    <row r="8213" spans="1:7">
      <c r="A8213">
        <v>0</v>
      </c>
      <c r="B8213">
        <v>0.184</v>
      </c>
      <c r="C8213">
        <f t="shared" si="512"/>
        <v>0.184</v>
      </c>
      <c r="D8213">
        <f>IF(C8213&gt;$L$7,C8213,0)</f>
        <v>0</v>
      </c>
      <c r="E8213">
        <f t="shared" si="513"/>
        <v>0.16696914700544466</v>
      </c>
      <c r="F8213">
        <f t="shared" si="514"/>
        <v>4.5014585704346046E-5</v>
      </c>
      <c r="G8213">
        <f t="shared" si="515"/>
        <v>72890.616944468449</v>
      </c>
    </row>
    <row r="8214" spans="1:7">
      <c r="A8214">
        <v>0</v>
      </c>
      <c r="B8214">
        <v>0.191</v>
      </c>
      <c r="C8214">
        <f t="shared" si="512"/>
        <v>0.191</v>
      </c>
      <c r="D8214">
        <f>IF(C8214&gt;$L$7,C8214,0)</f>
        <v>0</v>
      </c>
      <c r="E8214">
        <f t="shared" si="513"/>
        <v>0.17332123411978223</v>
      </c>
      <c r="F8214">
        <f t="shared" si="514"/>
        <v>4.6727097117011388E-5</v>
      </c>
      <c r="G8214">
        <f t="shared" si="515"/>
        <v>75663.629545616714</v>
      </c>
    </row>
    <row r="8215" spans="1:7">
      <c r="A8215">
        <v>0</v>
      </c>
      <c r="B8215">
        <v>0.188</v>
      </c>
      <c r="C8215">
        <f t="shared" si="512"/>
        <v>0.188</v>
      </c>
      <c r="D8215">
        <f>IF(C8215&gt;$L$7,C8215,0)</f>
        <v>0</v>
      </c>
      <c r="E8215">
        <f t="shared" si="513"/>
        <v>0.17059891107078043</v>
      </c>
      <c r="F8215">
        <f t="shared" si="514"/>
        <v>4.5993163654440529E-5</v>
      </c>
      <c r="G8215">
        <f t="shared" si="515"/>
        <v>74475.195573696037</v>
      </c>
    </row>
    <row r="8216" spans="1:7">
      <c r="A8216">
        <v>5.0999999999999997E-2</v>
      </c>
      <c r="B8216">
        <v>0.20399999999999999</v>
      </c>
      <c r="C8216">
        <f t="shared" si="512"/>
        <v>0.255</v>
      </c>
      <c r="D8216">
        <f>IF(C8216&gt;$L$7,C8216,0)</f>
        <v>0</v>
      </c>
      <c r="E8216">
        <f t="shared" si="513"/>
        <v>0.23139745916515431</v>
      </c>
      <c r="F8216">
        <f t="shared" si="514"/>
        <v>6.2384344318523066E-5</v>
      </c>
      <c r="G8216">
        <f t="shared" si="515"/>
        <v>101016.88761325793</v>
      </c>
    </row>
    <row r="8217" spans="1:7">
      <c r="A8217">
        <v>0.22</v>
      </c>
      <c r="B8217">
        <v>0.314</v>
      </c>
      <c r="C8217">
        <f t="shared" si="512"/>
        <v>0.53400000000000003</v>
      </c>
      <c r="D8217">
        <f>IF(C8217&gt;$L$7,C8217,0)</f>
        <v>0</v>
      </c>
      <c r="E8217">
        <f t="shared" si="513"/>
        <v>0.48457350272232314</v>
      </c>
      <c r="F8217">
        <f t="shared" si="514"/>
        <v>1.30640156337613E-4</v>
      </c>
      <c r="G8217">
        <f t="shared" si="515"/>
        <v>211541.2470018813</v>
      </c>
    </row>
    <row r="8218" spans="1:7">
      <c r="A8218">
        <v>0.434</v>
      </c>
      <c r="B8218">
        <v>0.36399999999999999</v>
      </c>
      <c r="C8218">
        <f t="shared" si="512"/>
        <v>0.79800000000000004</v>
      </c>
      <c r="D8218">
        <f>IF(C8218&gt;$L$7,C8218,0)</f>
        <v>0</v>
      </c>
      <c r="E8218">
        <f t="shared" si="513"/>
        <v>0.72413793103448287</v>
      </c>
      <c r="F8218">
        <f t="shared" si="514"/>
        <v>1.9522630104384863E-4</v>
      </c>
      <c r="G8218">
        <f t="shared" si="515"/>
        <v>316123.43653090124</v>
      </c>
    </row>
    <row r="8219" spans="1:7">
      <c r="A8219">
        <v>0.625</v>
      </c>
      <c r="B8219">
        <v>0.40300000000000002</v>
      </c>
      <c r="C8219">
        <f t="shared" si="512"/>
        <v>1.028</v>
      </c>
      <c r="D8219">
        <f>IF(C8219&gt;$L$7,C8219,0)</f>
        <v>0</v>
      </c>
      <c r="E8219">
        <f t="shared" si="513"/>
        <v>0.93284936479128866</v>
      </c>
      <c r="F8219">
        <f t="shared" si="514"/>
        <v>2.514945331742812E-4</v>
      </c>
      <c r="G8219">
        <f t="shared" si="515"/>
        <v>407236.70771148684</v>
      </c>
    </row>
    <row r="8220" spans="1:7">
      <c r="A8220">
        <v>0.68100000000000005</v>
      </c>
      <c r="B8220">
        <v>0.45</v>
      </c>
      <c r="C8220">
        <f t="shared" si="512"/>
        <v>1.131</v>
      </c>
      <c r="D8220">
        <f>IF(C8220&gt;$L$7,C8220,0)</f>
        <v>1.131</v>
      </c>
      <c r="E8220">
        <f t="shared" si="513"/>
        <v>1</v>
      </c>
      <c r="F8220">
        <f t="shared" si="514"/>
        <v>2.69598225251029E-4</v>
      </c>
      <c r="G8220">
        <f t="shared" si="515"/>
        <v>436551.41235219687</v>
      </c>
    </row>
    <row r="8221" spans="1:7">
      <c r="A8221">
        <v>0.70899999999999996</v>
      </c>
      <c r="B8221">
        <v>0.47899999999999998</v>
      </c>
      <c r="C8221">
        <f t="shared" si="512"/>
        <v>1.1879999999999999</v>
      </c>
      <c r="D8221">
        <f>IF(C8221&gt;$L$7,C8221,0)</f>
        <v>1.1879999999999999</v>
      </c>
      <c r="E8221">
        <f t="shared" si="513"/>
        <v>1</v>
      </c>
      <c r="F8221">
        <f t="shared" si="514"/>
        <v>2.69598225251029E-4</v>
      </c>
      <c r="G8221">
        <f t="shared" si="515"/>
        <v>436551.41235219687</v>
      </c>
    </row>
    <row r="8222" spans="1:7">
      <c r="A8222">
        <v>0.72099999999999997</v>
      </c>
      <c r="B8222">
        <v>0.49399999999999999</v>
      </c>
      <c r="C8222">
        <f t="shared" si="512"/>
        <v>1.2149999999999999</v>
      </c>
      <c r="D8222">
        <f>IF(C8222&gt;$L$7,C8222,0)</f>
        <v>1.2149999999999999</v>
      </c>
      <c r="E8222">
        <f t="shared" si="513"/>
        <v>1</v>
      </c>
      <c r="F8222">
        <f t="shared" si="514"/>
        <v>2.69598225251029E-4</v>
      </c>
      <c r="G8222">
        <f t="shared" si="515"/>
        <v>436551.41235219687</v>
      </c>
    </row>
    <row r="8223" spans="1:7">
      <c r="A8223">
        <v>0.72599999999999998</v>
      </c>
      <c r="B8223">
        <v>0.51600000000000001</v>
      </c>
      <c r="C8223">
        <f t="shared" si="512"/>
        <v>1.242</v>
      </c>
      <c r="D8223">
        <f>IF(C8223&gt;$L$7,C8223,0)</f>
        <v>1.242</v>
      </c>
      <c r="E8223">
        <f t="shared" si="513"/>
        <v>1</v>
      </c>
      <c r="F8223">
        <f t="shared" si="514"/>
        <v>2.69598225251029E-4</v>
      </c>
      <c r="G8223">
        <f t="shared" si="515"/>
        <v>436551.41235219687</v>
      </c>
    </row>
    <row r="8224" spans="1:7">
      <c r="A8224">
        <v>0.69399999999999995</v>
      </c>
      <c r="B8224">
        <v>0.54400000000000004</v>
      </c>
      <c r="C8224">
        <f t="shared" si="512"/>
        <v>1.238</v>
      </c>
      <c r="D8224">
        <f>IF(C8224&gt;$L$7,C8224,0)</f>
        <v>1.238</v>
      </c>
      <c r="E8224">
        <f t="shared" si="513"/>
        <v>1</v>
      </c>
      <c r="F8224">
        <f t="shared" si="514"/>
        <v>2.69598225251029E-4</v>
      </c>
      <c r="G8224">
        <f t="shared" si="515"/>
        <v>436551.41235219687</v>
      </c>
    </row>
    <row r="8225" spans="1:7">
      <c r="A8225">
        <v>0.65</v>
      </c>
      <c r="B8225">
        <v>0.55500000000000005</v>
      </c>
      <c r="C8225">
        <f t="shared" si="512"/>
        <v>1.2050000000000001</v>
      </c>
      <c r="D8225">
        <f>IF(C8225&gt;$L$7,C8225,0)</f>
        <v>1.2050000000000001</v>
      </c>
      <c r="E8225">
        <f t="shared" si="513"/>
        <v>1</v>
      </c>
      <c r="F8225">
        <f t="shared" si="514"/>
        <v>2.69598225251029E-4</v>
      </c>
      <c r="G8225">
        <f t="shared" si="515"/>
        <v>436551.41235219687</v>
      </c>
    </row>
    <row r="8226" spans="1:7">
      <c r="A8226">
        <v>0.52</v>
      </c>
      <c r="B8226">
        <v>0.51900000000000002</v>
      </c>
      <c r="C8226">
        <f t="shared" si="512"/>
        <v>1.0390000000000001</v>
      </c>
      <c r="D8226">
        <f>IF(C8226&gt;$L$7,C8226,0)</f>
        <v>0</v>
      </c>
      <c r="E8226">
        <f t="shared" si="513"/>
        <v>0.94283121597096209</v>
      </c>
      <c r="F8226">
        <f t="shared" si="514"/>
        <v>2.5418562253704105E-4</v>
      </c>
      <c r="G8226">
        <f t="shared" si="515"/>
        <v>411594.29894186271</v>
      </c>
    </row>
    <row r="8227" spans="1:7">
      <c r="A8227">
        <v>4.9000000000000002E-2</v>
      </c>
      <c r="B8227">
        <v>0.46100000000000002</v>
      </c>
      <c r="C8227">
        <f t="shared" si="512"/>
        <v>0.51</v>
      </c>
      <c r="D8227">
        <f>IF(C8227&gt;$L$7,C8227,0)</f>
        <v>0</v>
      </c>
      <c r="E8227">
        <f t="shared" si="513"/>
        <v>0.46279491833030861</v>
      </c>
      <c r="F8227">
        <f t="shared" si="514"/>
        <v>1.2476868863704613E-4</v>
      </c>
      <c r="G8227">
        <f t="shared" si="515"/>
        <v>202033.77522651586</v>
      </c>
    </row>
    <row r="8228" spans="1:7">
      <c r="A8228">
        <v>0</v>
      </c>
      <c r="B8228">
        <v>0.42499999999999999</v>
      </c>
      <c r="C8228">
        <f t="shared" si="512"/>
        <v>0.42499999999999999</v>
      </c>
      <c r="D8228">
        <f>IF(C8228&gt;$L$7,C8228,0)</f>
        <v>0</v>
      </c>
      <c r="E8228">
        <f t="shared" si="513"/>
        <v>0.38566243194192379</v>
      </c>
      <c r="F8228">
        <f t="shared" si="514"/>
        <v>1.0397390719753842E-4</v>
      </c>
      <c r="G8228">
        <f t="shared" si="515"/>
        <v>168361.47935542985</v>
      </c>
    </row>
    <row r="8229" spans="1:7">
      <c r="A8229">
        <v>0</v>
      </c>
      <c r="B8229">
        <v>0.41</v>
      </c>
      <c r="C8229">
        <f t="shared" si="512"/>
        <v>0.41</v>
      </c>
      <c r="D8229">
        <f>IF(C8229&gt;$L$7,C8229,0)</f>
        <v>0</v>
      </c>
      <c r="E8229">
        <f t="shared" si="513"/>
        <v>0.3720508166969147</v>
      </c>
      <c r="F8229">
        <f t="shared" si="514"/>
        <v>1.0030423988468412E-4</v>
      </c>
      <c r="G8229">
        <f t="shared" si="515"/>
        <v>162419.30949582643</v>
      </c>
    </row>
    <row r="8230" spans="1:7">
      <c r="A8230">
        <v>0</v>
      </c>
      <c r="B8230">
        <v>0.36499999999999999</v>
      </c>
      <c r="C8230">
        <f t="shared" si="512"/>
        <v>0.36499999999999999</v>
      </c>
      <c r="D8230">
        <f>IF(C8230&gt;$L$7,C8230,0)</f>
        <v>0</v>
      </c>
      <c r="E8230">
        <f t="shared" si="513"/>
        <v>0.33121597096188748</v>
      </c>
      <c r="F8230">
        <f t="shared" si="514"/>
        <v>8.9295237946121226E-5</v>
      </c>
      <c r="G8230">
        <f t="shared" si="515"/>
        <v>144592.79991701621</v>
      </c>
    </row>
    <row r="8231" spans="1:7">
      <c r="A8231">
        <v>0</v>
      </c>
      <c r="B8231">
        <v>0.33300000000000002</v>
      </c>
      <c r="C8231">
        <f t="shared" si="512"/>
        <v>0.33300000000000002</v>
      </c>
      <c r="D8231">
        <f>IF(C8231&gt;$L$7,C8231,0)</f>
        <v>0</v>
      </c>
      <c r="E8231">
        <f t="shared" si="513"/>
        <v>0.30217785843920153</v>
      </c>
      <c r="F8231">
        <f t="shared" si="514"/>
        <v>8.1466614345365414E-5</v>
      </c>
      <c r="G8231">
        <f t="shared" si="515"/>
        <v>131916.17088319565</v>
      </c>
    </row>
    <row r="8232" spans="1:7">
      <c r="A8232">
        <v>0</v>
      </c>
      <c r="B8232">
        <v>0.35899999999999999</v>
      </c>
      <c r="C8232">
        <f t="shared" si="512"/>
        <v>0.35899999999999999</v>
      </c>
      <c r="D8232">
        <f>IF(C8232&gt;$L$7,C8232,0)</f>
        <v>0</v>
      </c>
      <c r="E8232">
        <f t="shared" si="513"/>
        <v>0.32577132486388388</v>
      </c>
      <c r="F8232">
        <f t="shared" si="514"/>
        <v>8.7827371020979522E-5</v>
      </c>
      <c r="G8232">
        <f t="shared" si="515"/>
        <v>142215.93197317488</v>
      </c>
    </row>
    <row r="8233" spans="1:7">
      <c r="A8233">
        <v>0</v>
      </c>
      <c r="B8233">
        <v>0.42899999999999999</v>
      </c>
      <c r="C8233">
        <f t="shared" si="512"/>
        <v>0.42899999999999999</v>
      </c>
      <c r="D8233">
        <f>IF(C8233&gt;$L$7,C8233,0)</f>
        <v>0</v>
      </c>
      <c r="E8233">
        <f t="shared" si="513"/>
        <v>0.38929219600725956</v>
      </c>
      <c r="F8233">
        <f t="shared" si="514"/>
        <v>1.049524851476329E-4</v>
      </c>
      <c r="G8233">
        <f t="shared" si="515"/>
        <v>169946.05798465744</v>
      </c>
    </row>
    <row r="8234" spans="1:7">
      <c r="A8234">
        <v>0</v>
      </c>
      <c r="B8234">
        <v>0.45800000000000002</v>
      </c>
      <c r="C8234">
        <f t="shared" si="512"/>
        <v>0.45800000000000002</v>
      </c>
      <c r="D8234">
        <f>IF(C8234&gt;$L$7,C8234,0)</f>
        <v>0</v>
      </c>
      <c r="E8234">
        <f t="shared" si="513"/>
        <v>0.4156079854809438</v>
      </c>
      <c r="F8234">
        <f t="shared" si="514"/>
        <v>1.1204717528581789E-4</v>
      </c>
      <c r="G8234">
        <f t="shared" si="515"/>
        <v>181434.25304655737</v>
      </c>
    </row>
    <row r="8235" spans="1:7">
      <c r="A8235">
        <v>0</v>
      </c>
      <c r="B8235">
        <v>0.47899999999999998</v>
      </c>
      <c r="C8235">
        <f t="shared" si="512"/>
        <v>0.47899999999999998</v>
      </c>
      <c r="D8235">
        <f>IF(C8235&gt;$L$7,C8235,0)</f>
        <v>0</v>
      </c>
      <c r="E8235">
        <f t="shared" si="513"/>
        <v>0.43466424682395649</v>
      </c>
      <c r="F8235">
        <f t="shared" si="514"/>
        <v>1.171847095238139E-4</v>
      </c>
      <c r="G8235">
        <f t="shared" si="515"/>
        <v>189753.29085000211</v>
      </c>
    </row>
    <row r="8236" spans="1:7">
      <c r="A8236">
        <v>0</v>
      </c>
      <c r="B8236">
        <v>0.48099999999999998</v>
      </c>
      <c r="C8236">
        <f t="shared" si="512"/>
        <v>0.48099999999999998</v>
      </c>
      <c r="D8236">
        <f>IF(C8236&gt;$L$7,C8236,0)</f>
        <v>0</v>
      </c>
      <c r="E8236">
        <f t="shared" si="513"/>
        <v>0.43647912885662438</v>
      </c>
      <c r="F8236">
        <f t="shared" si="514"/>
        <v>1.1767399849886115E-4</v>
      </c>
      <c r="G8236">
        <f t="shared" si="515"/>
        <v>190545.58016461594</v>
      </c>
    </row>
    <row r="8237" spans="1:7">
      <c r="A8237">
        <v>0</v>
      </c>
      <c r="B8237">
        <v>0.442</v>
      </c>
      <c r="C8237">
        <f t="shared" si="512"/>
        <v>0.442</v>
      </c>
      <c r="D8237">
        <f>IF(C8237&gt;$L$7,C8237,0)</f>
        <v>0</v>
      </c>
      <c r="E8237">
        <f t="shared" si="513"/>
        <v>0.40108892921960076</v>
      </c>
      <c r="F8237">
        <f t="shared" si="514"/>
        <v>1.0813286348543996E-4</v>
      </c>
      <c r="G8237">
        <f t="shared" si="515"/>
        <v>175095.93852964704</v>
      </c>
    </row>
    <row r="8238" spans="1:7">
      <c r="A8238">
        <v>0</v>
      </c>
      <c r="B8238">
        <v>0.36699999999999999</v>
      </c>
      <c r="C8238">
        <f t="shared" si="512"/>
        <v>0.36699999999999999</v>
      </c>
      <c r="D8238">
        <f>IF(C8238&gt;$L$7,C8238,0)</f>
        <v>0</v>
      </c>
      <c r="E8238">
        <f t="shared" si="513"/>
        <v>0.33303085299455537</v>
      </c>
      <c r="F8238">
        <f t="shared" si="514"/>
        <v>8.9784526921168474E-5</v>
      </c>
      <c r="G8238">
        <f t="shared" si="515"/>
        <v>145385.08923163003</v>
      </c>
    </row>
    <row r="8239" spans="1:7">
      <c r="A8239">
        <v>0</v>
      </c>
      <c r="B8239">
        <v>0.28899999999999998</v>
      </c>
      <c r="C8239">
        <f t="shared" si="512"/>
        <v>0.28899999999999998</v>
      </c>
      <c r="D8239">
        <f>IF(C8239&gt;$L$7,C8239,0)</f>
        <v>0</v>
      </c>
      <c r="E8239">
        <f t="shared" si="513"/>
        <v>0.2622504537205082</v>
      </c>
      <c r="F8239">
        <f t="shared" si="514"/>
        <v>7.0702256894326126E-5</v>
      </c>
      <c r="G8239">
        <f t="shared" si="515"/>
        <v>114485.8059616923</v>
      </c>
    </row>
    <row r="8240" spans="1:7">
      <c r="A8240">
        <v>9.1999999999999998E-2</v>
      </c>
      <c r="B8240">
        <v>0.28100000000000003</v>
      </c>
      <c r="C8240">
        <f t="shared" si="512"/>
        <v>0.373</v>
      </c>
      <c r="D8240">
        <f>IF(C8240&gt;$L$7,C8240,0)</f>
        <v>0</v>
      </c>
      <c r="E8240">
        <f t="shared" si="513"/>
        <v>0.33847549909255903</v>
      </c>
      <c r="F8240">
        <f t="shared" si="514"/>
        <v>9.1252393846310193E-5</v>
      </c>
      <c r="G8240">
        <f t="shared" si="515"/>
        <v>147761.95717547138</v>
      </c>
    </row>
    <row r="8241" spans="1:7">
      <c r="A8241">
        <v>0.32900000000000001</v>
      </c>
      <c r="B8241">
        <v>0.41</v>
      </c>
      <c r="C8241">
        <f t="shared" si="512"/>
        <v>0.73899999999999999</v>
      </c>
      <c r="D8241">
        <f>IF(C8241&gt;$L$7,C8241,0)</f>
        <v>0</v>
      </c>
      <c r="E8241">
        <f t="shared" si="513"/>
        <v>0.67059891107078051</v>
      </c>
      <c r="F8241">
        <f t="shared" si="514"/>
        <v>1.8079227627995506E-4</v>
      </c>
      <c r="G8241">
        <f t="shared" si="515"/>
        <v>292750.90174979455</v>
      </c>
    </row>
    <row r="8242" spans="1:7">
      <c r="A8242">
        <v>0.54800000000000004</v>
      </c>
      <c r="B8242">
        <v>0.434</v>
      </c>
      <c r="C8242">
        <f t="shared" si="512"/>
        <v>0.98199999999999998</v>
      </c>
      <c r="D8242">
        <f>IF(C8242&gt;$L$7,C8242,0)</f>
        <v>0</v>
      </c>
      <c r="E8242">
        <f t="shared" si="513"/>
        <v>0.8911070780399275</v>
      </c>
      <c r="F8242">
        <f t="shared" si="514"/>
        <v>2.4024088674819467E-4</v>
      </c>
      <c r="G8242">
        <f t="shared" si="515"/>
        <v>389014.0534753697</v>
      </c>
    </row>
    <row r="8243" spans="1:7">
      <c r="A8243">
        <v>0.67100000000000004</v>
      </c>
      <c r="B8243">
        <v>0.45900000000000002</v>
      </c>
      <c r="C8243">
        <f t="shared" si="512"/>
        <v>1.1300000000000001</v>
      </c>
      <c r="D8243">
        <f>IF(C8243&gt;$L$7,C8243,0)</f>
        <v>1.1300000000000001</v>
      </c>
      <c r="E8243">
        <f t="shared" si="513"/>
        <v>1</v>
      </c>
      <c r="F8243">
        <f t="shared" si="514"/>
        <v>2.69598225251029E-4</v>
      </c>
      <c r="G8243">
        <f t="shared" si="515"/>
        <v>436551.41235219687</v>
      </c>
    </row>
    <row r="8244" spans="1:7">
      <c r="A8244">
        <v>0.67600000000000005</v>
      </c>
      <c r="B8244">
        <v>0.503</v>
      </c>
      <c r="C8244">
        <f t="shared" si="512"/>
        <v>1.179</v>
      </c>
      <c r="D8244">
        <f>IF(C8244&gt;$L$7,C8244,0)</f>
        <v>1.179</v>
      </c>
      <c r="E8244">
        <f t="shared" si="513"/>
        <v>1</v>
      </c>
      <c r="F8244">
        <f t="shared" si="514"/>
        <v>2.69598225251029E-4</v>
      </c>
      <c r="G8244">
        <f t="shared" si="515"/>
        <v>436551.41235219687</v>
      </c>
    </row>
    <row r="8245" spans="1:7">
      <c r="A8245">
        <v>0.69399999999999995</v>
      </c>
      <c r="B8245">
        <v>0.52300000000000002</v>
      </c>
      <c r="C8245">
        <f t="shared" si="512"/>
        <v>1.2170000000000001</v>
      </c>
      <c r="D8245">
        <f>IF(C8245&gt;$L$7,C8245,0)</f>
        <v>1.2170000000000001</v>
      </c>
      <c r="E8245">
        <f t="shared" si="513"/>
        <v>1</v>
      </c>
      <c r="F8245">
        <f t="shared" si="514"/>
        <v>2.69598225251029E-4</v>
      </c>
      <c r="G8245">
        <f t="shared" si="515"/>
        <v>436551.41235219687</v>
      </c>
    </row>
    <row r="8246" spans="1:7">
      <c r="A8246">
        <v>0.67200000000000004</v>
      </c>
      <c r="B8246">
        <v>0.51500000000000001</v>
      </c>
      <c r="C8246">
        <f t="shared" si="512"/>
        <v>1.1870000000000001</v>
      </c>
      <c r="D8246">
        <f>IF(C8246&gt;$L$7,C8246,0)</f>
        <v>1.1870000000000001</v>
      </c>
      <c r="E8246">
        <f t="shared" si="513"/>
        <v>1</v>
      </c>
      <c r="F8246">
        <f t="shared" si="514"/>
        <v>2.69598225251029E-4</v>
      </c>
      <c r="G8246">
        <f t="shared" si="515"/>
        <v>436551.41235219687</v>
      </c>
    </row>
    <row r="8247" spans="1:7">
      <c r="A8247">
        <v>0.67</v>
      </c>
      <c r="B8247">
        <v>0.50800000000000001</v>
      </c>
      <c r="C8247">
        <f t="shared" si="512"/>
        <v>1.1779999999999999</v>
      </c>
      <c r="D8247">
        <f>IF(C8247&gt;$L$7,C8247,0)</f>
        <v>1.1779999999999999</v>
      </c>
      <c r="E8247">
        <f t="shared" si="513"/>
        <v>1</v>
      </c>
      <c r="F8247">
        <f t="shared" si="514"/>
        <v>2.69598225251029E-4</v>
      </c>
      <c r="G8247">
        <f t="shared" si="515"/>
        <v>436551.41235219687</v>
      </c>
    </row>
    <row r="8248" spans="1:7">
      <c r="A8248">
        <v>0.64200000000000002</v>
      </c>
      <c r="B8248">
        <v>0.52100000000000002</v>
      </c>
      <c r="C8248">
        <f t="shared" si="512"/>
        <v>1.163</v>
      </c>
      <c r="D8248">
        <f>IF(C8248&gt;$L$7,C8248,0)</f>
        <v>1.163</v>
      </c>
      <c r="E8248">
        <f t="shared" si="513"/>
        <v>1</v>
      </c>
      <c r="F8248">
        <f t="shared" si="514"/>
        <v>2.69598225251029E-4</v>
      </c>
      <c r="G8248">
        <f t="shared" si="515"/>
        <v>436551.41235219687</v>
      </c>
    </row>
    <row r="8249" spans="1:7">
      <c r="A8249">
        <v>0.55400000000000005</v>
      </c>
      <c r="B8249">
        <v>0.55800000000000005</v>
      </c>
      <c r="C8249">
        <f t="shared" si="512"/>
        <v>1.1120000000000001</v>
      </c>
      <c r="D8249">
        <f>IF(C8249&gt;$L$7,C8249,0)</f>
        <v>1.1120000000000001</v>
      </c>
      <c r="E8249">
        <f t="shared" si="513"/>
        <v>1</v>
      </c>
      <c r="F8249">
        <f t="shared" si="514"/>
        <v>2.69598225251029E-4</v>
      </c>
      <c r="G8249">
        <f t="shared" si="515"/>
        <v>436551.41235219687</v>
      </c>
    </row>
    <row r="8250" spans="1:7">
      <c r="A8250">
        <v>0.35399999999999998</v>
      </c>
      <c r="B8250">
        <v>0.57099999999999995</v>
      </c>
      <c r="C8250">
        <f t="shared" si="512"/>
        <v>0.92499999999999993</v>
      </c>
      <c r="D8250">
        <f>IF(C8250&gt;$L$7,C8250,0)</f>
        <v>0</v>
      </c>
      <c r="E8250">
        <f t="shared" si="513"/>
        <v>0.83938294010889292</v>
      </c>
      <c r="F8250">
        <f t="shared" si="514"/>
        <v>2.2629615095934831E-4</v>
      </c>
      <c r="G8250">
        <f t="shared" si="515"/>
        <v>366433.80800887669</v>
      </c>
    </row>
    <row r="8251" spans="1:7">
      <c r="A8251">
        <v>2.7E-2</v>
      </c>
      <c r="B8251">
        <v>0.53200000000000003</v>
      </c>
      <c r="C8251">
        <f t="shared" si="512"/>
        <v>0.55900000000000005</v>
      </c>
      <c r="D8251">
        <f>IF(C8251&gt;$L$7,C8251,0)</f>
        <v>0</v>
      </c>
      <c r="E8251">
        <f t="shared" si="513"/>
        <v>0.50725952813067166</v>
      </c>
      <c r="F8251">
        <f t="shared" si="514"/>
        <v>1.3675626852570352E-4</v>
      </c>
      <c r="G8251">
        <f t="shared" si="515"/>
        <v>221444.8634345537</v>
      </c>
    </row>
    <row r="8252" spans="1:7">
      <c r="A8252">
        <v>0</v>
      </c>
      <c r="B8252">
        <v>0.51</v>
      </c>
      <c r="C8252">
        <f t="shared" si="512"/>
        <v>0.51</v>
      </c>
      <c r="D8252">
        <f>IF(C8252&gt;$L$7,C8252,0)</f>
        <v>0</v>
      </c>
      <c r="E8252">
        <f t="shared" si="513"/>
        <v>0.46279491833030861</v>
      </c>
      <c r="F8252">
        <f t="shared" si="514"/>
        <v>1.2476868863704613E-4</v>
      </c>
      <c r="G8252">
        <f t="shared" si="515"/>
        <v>202033.77522651586</v>
      </c>
    </row>
    <row r="8253" spans="1:7">
      <c r="A8253">
        <v>0</v>
      </c>
      <c r="B8253">
        <v>0.504</v>
      </c>
      <c r="C8253">
        <f t="shared" si="512"/>
        <v>0.504</v>
      </c>
      <c r="D8253">
        <f>IF(C8253&gt;$L$7,C8253,0)</f>
        <v>0</v>
      </c>
      <c r="E8253">
        <f t="shared" si="513"/>
        <v>0.45735027223230496</v>
      </c>
      <c r="F8253">
        <f t="shared" si="514"/>
        <v>1.233008217119044E-4</v>
      </c>
      <c r="G8253">
        <f t="shared" si="515"/>
        <v>199656.90728267448</v>
      </c>
    </row>
    <row r="8254" spans="1:7">
      <c r="A8254">
        <v>0</v>
      </c>
      <c r="B8254">
        <v>0.46899999999999997</v>
      </c>
      <c r="C8254">
        <f t="shared" si="512"/>
        <v>0.46899999999999997</v>
      </c>
      <c r="D8254">
        <f>IF(C8254&gt;$L$7,C8254,0)</f>
        <v>0</v>
      </c>
      <c r="E8254">
        <f t="shared" si="513"/>
        <v>0.42558983666061706</v>
      </c>
      <c r="F8254">
        <f t="shared" si="514"/>
        <v>1.1473826464857768E-4</v>
      </c>
      <c r="G8254">
        <f t="shared" si="515"/>
        <v>185791.84427693317</v>
      </c>
    </row>
    <row r="8255" spans="1:7">
      <c r="A8255">
        <v>0</v>
      </c>
      <c r="B8255">
        <v>0.42499999999999999</v>
      </c>
      <c r="C8255">
        <f t="shared" si="512"/>
        <v>0.42499999999999999</v>
      </c>
      <c r="D8255">
        <f>IF(C8255&gt;$L$7,C8255,0)</f>
        <v>0</v>
      </c>
      <c r="E8255">
        <f t="shared" si="513"/>
        <v>0.38566243194192379</v>
      </c>
      <c r="F8255">
        <f t="shared" si="514"/>
        <v>1.0397390719753842E-4</v>
      </c>
      <c r="G8255">
        <f t="shared" si="515"/>
        <v>168361.47935542985</v>
      </c>
    </row>
    <row r="8256" spans="1:7">
      <c r="A8256">
        <v>0</v>
      </c>
      <c r="B8256">
        <v>0.39500000000000002</v>
      </c>
      <c r="C8256">
        <f t="shared" si="512"/>
        <v>0.39500000000000002</v>
      </c>
      <c r="D8256">
        <f>IF(C8256&gt;$L$7,C8256,0)</f>
        <v>0</v>
      </c>
      <c r="E8256">
        <f t="shared" si="513"/>
        <v>0.35843920145190566</v>
      </c>
      <c r="F8256">
        <f t="shared" si="514"/>
        <v>9.663457257182983E-5</v>
      </c>
      <c r="G8256">
        <f t="shared" si="515"/>
        <v>156477.13963622306</v>
      </c>
    </row>
    <row r="8257" spans="1:7">
      <c r="A8257">
        <v>0</v>
      </c>
      <c r="B8257">
        <v>0.35799999999999998</v>
      </c>
      <c r="C8257">
        <f t="shared" si="512"/>
        <v>0.35799999999999998</v>
      </c>
      <c r="D8257">
        <f>IF(C8257&gt;$L$7,C8257,0)</f>
        <v>0</v>
      </c>
      <c r="E8257">
        <f t="shared" si="513"/>
        <v>0.32486388384754994</v>
      </c>
      <c r="F8257">
        <f t="shared" si="514"/>
        <v>8.7582726533455891E-5</v>
      </c>
      <c r="G8257">
        <f t="shared" si="515"/>
        <v>141819.78731586796</v>
      </c>
    </row>
    <row r="8258" spans="1:7">
      <c r="A8258">
        <v>0</v>
      </c>
      <c r="B8258">
        <v>0.34399999999999997</v>
      </c>
      <c r="C8258">
        <f t="shared" si="512"/>
        <v>0.34399999999999997</v>
      </c>
      <c r="D8258">
        <f>IF(C8258&gt;$L$7,C8258,0)</f>
        <v>0</v>
      </c>
      <c r="E8258">
        <f t="shared" si="513"/>
        <v>0.31215970961887479</v>
      </c>
      <c r="F8258">
        <f t="shared" si="514"/>
        <v>8.415770370812522E-5</v>
      </c>
      <c r="G8258">
        <f t="shared" si="515"/>
        <v>136273.76211357146</v>
      </c>
    </row>
    <row r="8259" spans="1:7">
      <c r="A8259">
        <v>0</v>
      </c>
      <c r="B8259">
        <v>0.317</v>
      </c>
      <c r="C8259">
        <f t="shared" ref="C8259:C8322" si="516">A8259+B8259</f>
        <v>0.317</v>
      </c>
      <c r="D8259">
        <f>IF(C8259&gt;$L$7,C8259,0)</f>
        <v>0</v>
      </c>
      <c r="E8259">
        <f t="shared" ref="E8259:E8322" si="517">IF(AND(0.1*$L$7&lt;=C8259,C8259&lt;=$L$7),C8259/$L$7,IF(C8259&gt;=$L$7,1,0))</f>
        <v>0.2876588021778585</v>
      </c>
      <c r="F8259">
        <f t="shared" ref="F8259:F8322" si="518">E8259/SUM(E:E)</f>
        <v>7.7552302544987495E-5</v>
      </c>
      <c r="G8259">
        <f t="shared" ref="G8259:G8322" si="519">F8259*$N$11</f>
        <v>125577.85636628536</v>
      </c>
    </row>
    <row r="8260" spans="1:7">
      <c r="A8260">
        <v>0</v>
      </c>
      <c r="B8260">
        <v>0.29499999999999998</v>
      </c>
      <c r="C8260">
        <f t="shared" si="516"/>
        <v>0.29499999999999998</v>
      </c>
      <c r="D8260">
        <f>IF(C8260&gt;$L$7,C8260,0)</f>
        <v>0</v>
      </c>
      <c r="E8260">
        <f t="shared" si="517"/>
        <v>0.26769509981851181</v>
      </c>
      <c r="F8260">
        <f t="shared" si="518"/>
        <v>7.2170123819467844E-5</v>
      </c>
      <c r="G8260">
        <f t="shared" si="519"/>
        <v>116862.67390553367</v>
      </c>
    </row>
    <row r="8261" spans="1:7">
      <c r="A8261">
        <v>0</v>
      </c>
      <c r="B8261">
        <v>0.26900000000000002</v>
      </c>
      <c r="C8261">
        <f t="shared" si="516"/>
        <v>0.26900000000000002</v>
      </c>
      <c r="D8261">
        <f>IF(C8261&gt;$L$7,C8261,0)</f>
        <v>0</v>
      </c>
      <c r="E8261">
        <f t="shared" si="517"/>
        <v>0.24410163339382945</v>
      </c>
      <c r="F8261">
        <f t="shared" si="518"/>
        <v>6.5809367143853737E-5</v>
      </c>
      <c r="G8261">
        <f t="shared" si="519"/>
        <v>106562.91281555443</v>
      </c>
    </row>
    <row r="8262" spans="1:7">
      <c r="A8262">
        <v>0</v>
      </c>
      <c r="B8262">
        <v>0.22800000000000001</v>
      </c>
      <c r="C8262">
        <f t="shared" si="516"/>
        <v>0.22800000000000001</v>
      </c>
      <c r="D8262">
        <f>IF(C8262&gt;$L$7,C8262,0)</f>
        <v>0</v>
      </c>
      <c r="E8262">
        <f t="shared" si="517"/>
        <v>0.20689655172413796</v>
      </c>
      <c r="F8262">
        <f t="shared" si="518"/>
        <v>5.5778943155385321E-5</v>
      </c>
      <c r="G8262">
        <f t="shared" si="519"/>
        <v>90320.981865971786</v>
      </c>
    </row>
    <row r="8263" spans="1:7">
      <c r="A8263">
        <v>0</v>
      </c>
      <c r="B8263">
        <v>0.17599999999999999</v>
      </c>
      <c r="C8263">
        <f t="shared" si="516"/>
        <v>0.17599999999999999</v>
      </c>
      <c r="D8263">
        <f>IF(C8263&gt;$L$7,C8263,0)</f>
        <v>0</v>
      </c>
      <c r="E8263">
        <f t="shared" si="517"/>
        <v>0.15970961887477314</v>
      </c>
      <c r="F8263">
        <f t="shared" si="518"/>
        <v>4.3057429804157086E-5</v>
      </c>
      <c r="G8263">
        <f t="shared" si="519"/>
        <v>69721.459686013302</v>
      </c>
    </row>
    <row r="8264" spans="1:7">
      <c r="A8264">
        <v>4.1000000000000002E-2</v>
      </c>
      <c r="B8264">
        <v>0.155</v>
      </c>
      <c r="C8264">
        <f t="shared" si="516"/>
        <v>0.19600000000000001</v>
      </c>
      <c r="D8264">
        <f>IF(C8264&gt;$L$7,C8264,0)</f>
        <v>0</v>
      </c>
      <c r="E8264">
        <f t="shared" si="517"/>
        <v>0.17785843920145195</v>
      </c>
      <c r="F8264">
        <f t="shared" si="518"/>
        <v>4.7950319554629489E-5</v>
      </c>
      <c r="G8264">
        <f t="shared" si="519"/>
        <v>77644.352832151184</v>
      </c>
    </row>
    <row r="8265" spans="1:7">
      <c r="A8265">
        <v>0.23899999999999999</v>
      </c>
      <c r="B8265">
        <v>0.26600000000000001</v>
      </c>
      <c r="C8265">
        <f t="shared" si="516"/>
        <v>0.505</v>
      </c>
      <c r="D8265">
        <f>IF(C8265&gt;$L$7,C8265,0)</f>
        <v>0</v>
      </c>
      <c r="E8265">
        <f t="shared" si="517"/>
        <v>0.4582577132486389</v>
      </c>
      <c r="F8265">
        <f t="shared" si="518"/>
        <v>1.2354546619942802E-4</v>
      </c>
      <c r="G8265">
        <f t="shared" si="519"/>
        <v>200053.05193998138</v>
      </c>
    </row>
    <row r="8266" spans="1:7">
      <c r="A8266">
        <v>0.51400000000000001</v>
      </c>
      <c r="B8266">
        <v>0.33700000000000002</v>
      </c>
      <c r="C8266">
        <f t="shared" si="516"/>
        <v>0.85099999999999998</v>
      </c>
      <c r="D8266">
        <f>IF(C8266&gt;$L$7,C8266,0)</f>
        <v>0</v>
      </c>
      <c r="E8266">
        <f t="shared" si="517"/>
        <v>0.77223230490018158</v>
      </c>
      <c r="F8266">
        <f t="shared" si="518"/>
        <v>2.0819245888260049E-4</v>
      </c>
      <c r="G8266">
        <f t="shared" si="519"/>
        <v>337119.10336816666</v>
      </c>
    </row>
    <row r="8267" spans="1:7">
      <c r="A8267">
        <v>0.56899999999999995</v>
      </c>
      <c r="B8267">
        <v>0.40100000000000002</v>
      </c>
      <c r="C8267">
        <f t="shared" si="516"/>
        <v>0.97</v>
      </c>
      <c r="D8267">
        <f>IF(C8267&gt;$L$7,C8267,0)</f>
        <v>0</v>
      </c>
      <c r="E8267">
        <f t="shared" si="517"/>
        <v>0.88021778584392019</v>
      </c>
      <c r="F8267">
        <f t="shared" si="518"/>
        <v>2.3730515289791123E-4</v>
      </c>
      <c r="G8267">
        <f t="shared" si="519"/>
        <v>384260.31758768699</v>
      </c>
    </row>
    <row r="8268" spans="1:7">
      <c r="A8268">
        <v>0.56399999999999995</v>
      </c>
      <c r="B8268">
        <v>0.44700000000000001</v>
      </c>
      <c r="C8268">
        <f t="shared" si="516"/>
        <v>1.0109999999999999</v>
      </c>
      <c r="D8268">
        <f>IF(C8268&gt;$L$7,C8268,0)</f>
        <v>0</v>
      </c>
      <c r="E8268">
        <f t="shared" si="517"/>
        <v>0.91742286751361168</v>
      </c>
      <c r="F8268">
        <f t="shared" si="518"/>
        <v>2.4733557688637965E-4</v>
      </c>
      <c r="G8268">
        <f t="shared" si="519"/>
        <v>400502.24853726965</v>
      </c>
    </row>
    <row r="8269" spans="1:7">
      <c r="A8269">
        <v>0.52800000000000002</v>
      </c>
      <c r="B8269">
        <v>0.47</v>
      </c>
      <c r="C8269">
        <f t="shared" si="516"/>
        <v>0.998</v>
      </c>
      <c r="D8269">
        <f>IF(C8269&gt;$L$7,C8269,0)</f>
        <v>0</v>
      </c>
      <c r="E8269">
        <f t="shared" si="517"/>
        <v>0.90562613430127048</v>
      </c>
      <c r="F8269">
        <f t="shared" si="518"/>
        <v>2.4415519854857257E-4</v>
      </c>
      <c r="G8269">
        <f t="shared" si="519"/>
        <v>395352.36799227999</v>
      </c>
    </row>
    <row r="8270" spans="1:7">
      <c r="A8270">
        <v>0.47399999999999998</v>
      </c>
      <c r="B8270">
        <v>0.48799999999999999</v>
      </c>
      <c r="C8270">
        <f t="shared" si="516"/>
        <v>0.96199999999999997</v>
      </c>
      <c r="D8270">
        <f>IF(C8270&gt;$L$7,C8270,0)</f>
        <v>0</v>
      </c>
      <c r="E8270">
        <f t="shared" si="517"/>
        <v>0.87295825771324875</v>
      </c>
      <c r="F8270">
        <f t="shared" si="518"/>
        <v>2.3534799699772229E-4</v>
      </c>
      <c r="G8270">
        <f t="shared" si="519"/>
        <v>381091.16032923188</v>
      </c>
    </row>
    <row r="8271" spans="1:7">
      <c r="A8271">
        <v>0.45400000000000001</v>
      </c>
      <c r="B8271">
        <v>0.49399999999999999</v>
      </c>
      <c r="C8271">
        <f t="shared" si="516"/>
        <v>0.94799999999999995</v>
      </c>
      <c r="D8271">
        <f>IF(C8271&gt;$L$7,C8271,0)</f>
        <v>0</v>
      </c>
      <c r="E8271">
        <f t="shared" si="517"/>
        <v>0.86025408348457355</v>
      </c>
      <c r="F8271">
        <f t="shared" si="518"/>
        <v>2.3192297417239159E-4</v>
      </c>
      <c r="G8271">
        <f t="shared" si="519"/>
        <v>375545.13512693532</v>
      </c>
    </row>
    <row r="8272" spans="1:7">
      <c r="A8272">
        <v>0.435</v>
      </c>
      <c r="B8272">
        <v>0.48099999999999998</v>
      </c>
      <c r="C8272">
        <f t="shared" si="516"/>
        <v>0.91599999999999993</v>
      </c>
      <c r="D8272">
        <f>IF(C8272&gt;$L$7,C8272,0)</f>
        <v>0</v>
      </c>
      <c r="E8272">
        <f t="shared" si="517"/>
        <v>0.83121597096188748</v>
      </c>
      <c r="F8272">
        <f t="shared" si="518"/>
        <v>2.2409435057163573E-4</v>
      </c>
      <c r="G8272">
        <f t="shared" si="519"/>
        <v>362868.50609311467</v>
      </c>
    </row>
    <row r="8273" spans="1:7">
      <c r="A8273">
        <v>0.35599999999999998</v>
      </c>
      <c r="B8273">
        <v>0.45200000000000001</v>
      </c>
      <c r="C8273">
        <f t="shared" si="516"/>
        <v>0.80800000000000005</v>
      </c>
      <c r="D8273">
        <f>IF(C8273&gt;$L$7,C8273,0)</f>
        <v>0</v>
      </c>
      <c r="E8273">
        <f t="shared" si="517"/>
        <v>0.7332123411978223</v>
      </c>
      <c r="F8273">
        <f t="shared" si="518"/>
        <v>1.9767274591908485E-4</v>
      </c>
      <c r="G8273">
        <f t="shared" si="519"/>
        <v>320084.88310397026</v>
      </c>
    </row>
    <row r="8274" spans="1:7">
      <c r="A8274">
        <v>0.20499999999999999</v>
      </c>
      <c r="B8274">
        <v>0.39400000000000002</v>
      </c>
      <c r="C8274">
        <f t="shared" si="516"/>
        <v>0.59899999999999998</v>
      </c>
      <c r="D8274">
        <f>IF(C8274&gt;$L$7,C8274,0)</f>
        <v>0</v>
      </c>
      <c r="E8274">
        <f t="shared" si="517"/>
        <v>0.54355716878402904</v>
      </c>
      <c r="F8274">
        <f t="shared" si="518"/>
        <v>1.4654204802664827E-4</v>
      </c>
      <c r="G8274">
        <f t="shared" si="519"/>
        <v>237290.64972682938</v>
      </c>
    </row>
    <row r="8275" spans="1:7">
      <c r="A8275">
        <v>1.2E-2</v>
      </c>
      <c r="B8275">
        <v>0.318</v>
      </c>
      <c r="C8275">
        <f t="shared" si="516"/>
        <v>0.33</v>
      </c>
      <c r="D8275">
        <f>IF(C8275&gt;$L$7,C8275,0)</f>
        <v>0</v>
      </c>
      <c r="E8275">
        <f t="shared" si="517"/>
        <v>0.2994555353901997</v>
      </c>
      <c r="F8275">
        <f t="shared" si="518"/>
        <v>8.0732680882794549E-5</v>
      </c>
      <c r="G8275">
        <f t="shared" si="519"/>
        <v>130727.73691127496</v>
      </c>
    </row>
    <row r="8276" spans="1:7">
      <c r="A8276">
        <v>0</v>
      </c>
      <c r="B8276">
        <v>0.28999999999999998</v>
      </c>
      <c r="C8276">
        <f t="shared" si="516"/>
        <v>0.28999999999999998</v>
      </c>
      <c r="D8276">
        <f>IF(C8276&gt;$L$7,C8276,0)</f>
        <v>0</v>
      </c>
      <c r="E8276">
        <f t="shared" si="517"/>
        <v>0.26315789473684215</v>
      </c>
      <c r="F8276">
        <f t="shared" si="518"/>
        <v>7.0946901381849757E-5</v>
      </c>
      <c r="G8276">
        <f t="shared" si="519"/>
        <v>114881.95061899921</v>
      </c>
    </row>
    <row r="8277" spans="1:7">
      <c r="A8277">
        <v>0</v>
      </c>
      <c r="B8277">
        <v>0.23300000000000001</v>
      </c>
      <c r="C8277">
        <f t="shared" si="516"/>
        <v>0.23300000000000001</v>
      </c>
      <c r="D8277">
        <f>IF(C8277&gt;$L$7,C8277,0)</f>
        <v>0</v>
      </c>
      <c r="E8277">
        <f t="shared" si="517"/>
        <v>0.21143375680580767</v>
      </c>
      <c r="F8277">
        <f t="shared" si="518"/>
        <v>5.7002165593003428E-5</v>
      </c>
      <c r="G8277">
        <f t="shared" si="519"/>
        <v>92301.705152506271</v>
      </c>
    </row>
    <row r="8278" spans="1:7">
      <c r="A8278">
        <v>0</v>
      </c>
      <c r="B8278">
        <v>0.20399999999999999</v>
      </c>
      <c r="C8278">
        <f t="shared" si="516"/>
        <v>0.20399999999999999</v>
      </c>
      <c r="D8278">
        <f>IF(C8278&gt;$L$7,C8278,0)</f>
        <v>0</v>
      </c>
      <c r="E8278">
        <f t="shared" si="517"/>
        <v>0.18511796733212343</v>
      </c>
      <c r="F8278">
        <f t="shared" si="518"/>
        <v>4.9907475454818449E-5</v>
      </c>
      <c r="G8278">
        <f t="shared" si="519"/>
        <v>80813.510090606345</v>
      </c>
    </row>
    <row r="8279" spans="1:7">
      <c r="A8279">
        <v>0</v>
      </c>
      <c r="B8279">
        <v>0.16900000000000001</v>
      </c>
      <c r="C8279">
        <f t="shared" si="516"/>
        <v>0.16900000000000001</v>
      </c>
      <c r="D8279">
        <f>IF(C8279&gt;$L$7,C8279,0)</f>
        <v>0</v>
      </c>
      <c r="E8279">
        <f t="shared" si="517"/>
        <v>0.15335753176043559</v>
      </c>
      <c r="F8279">
        <f t="shared" si="518"/>
        <v>4.1344918391491751E-5</v>
      </c>
      <c r="G8279">
        <f t="shared" si="519"/>
        <v>66948.447084865053</v>
      </c>
    </row>
    <row r="8280" spans="1:7">
      <c r="A8280">
        <v>0</v>
      </c>
      <c r="B8280">
        <v>0.15</v>
      </c>
      <c r="C8280">
        <f t="shared" si="516"/>
        <v>0.15</v>
      </c>
      <c r="D8280">
        <f>IF(C8280&gt;$L$7,C8280,0)</f>
        <v>0</v>
      </c>
      <c r="E8280">
        <f t="shared" si="517"/>
        <v>0.13611615245009076</v>
      </c>
      <c r="F8280">
        <f t="shared" si="518"/>
        <v>3.6696673128542972E-5</v>
      </c>
      <c r="G8280">
        <f t="shared" si="519"/>
        <v>59421.698596034068</v>
      </c>
    </row>
    <row r="8281" spans="1:7">
      <c r="A8281">
        <v>0</v>
      </c>
      <c r="B8281">
        <v>0.16700000000000001</v>
      </c>
      <c r="C8281">
        <f t="shared" si="516"/>
        <v>0.16700000000000001</v>
      </c>
      <c r="D8281">
        <f>IF(C8281&gt;$L$7,C8281,0)</f>
        <v>0</v>
      </c>
      <c r="E8281">
        <f t="shared" si="517"/>
        <v>0.15154264972776771</v>
      </c>
      <c r="F8281">
        <f t="shared" si="518"/>
        <v>4.0855629416444509E-5</v>
      </c>
      <c r="G8281">
        <f t="shared" si="519"/>
        <v>66156.157770251259</v>
      </c>
    </row>
    <row r="8282" spans="1:7">
      <c r="A8282">
        <v>0</v>
      </c>
      <c r="B8282">
        <v>0.16600000000000001</v>
      </c>
      <c r="C8282">
        <f t="shared" si="516"/>
        <v>0.16600000000000001</v>
      </c>
      <c r="D8282">
        <f>IF(C8282&gt;$L$7,C8282,0)</f>
        <v>0</v>
      </c>
      <c r="E8282">
        <f t="shared" si="517"/>
        <v>0.15063520871143379</v>
      </c>
      <c r="F8282">
        <f t="shared" si="518"/>
        <v>4.0610984928920898E-5</v>
      </c>
      <c r="G8282">
        <f t="shared" si="519"/>
        <v>65760.013112944376</v>
      </c>
    </row>
    <row r="8283" spans="1:7">
      <c r="A8283">
        <v>0</v>
      </c>
      <c r="B8283">
        <v>0.13400000000000001</v>
      </c>
      <c r="C8283">
        <f t="shared" si="516"/>
        <v>0.13400000000000001</v>
      </c>
      <c r="D8283">
        <f>IF(C8283&gt;$L$7,C8283,0)</f>
        <v>0</v>
      </c>
      <c r="E8283">
        <f t="shared" si="517"/>
        <v>0.12159709618874776</v>
      </c>
      <c r="F8283">
        <f t="shared" si="518"/>
        <v>3.278236132816506E-5</v>
      </c>
      <c r="G8283">
        <f t="shared" si="519"/>
        <v>53083.384079123774</v>
      </c>
    </row>
    <row r="8284" spans="1:7">
      <c r="A8284">
        <v>0</v>
      </c>
      <c r="B8284">
        <v>0.105</v>
      </c>
      <c r="C8284">
        <f t="shared" si="516"/>
        <v>0.105</v>
      </c>
      <c r="D8284">
        <f>IF(C8284&gt;$L$7,C8284,0)</f>
        <v>0</v>
      </c>
      <c r="E8284">
        <f t="shared" si="517"/>
        <v>0</v>
      </c>
      <c r="F8284">
        <f t="shared" si="518"/>
        <v>0</v>
      </c>
      <c r="G8284">
        <f t="shared" si="519"/>
        <v>0</v>
      </c>
    </row>
    <row r="8285" spans="1:7">
      <c r="A8285">
        <v>0</v>
      </c>
      <c r="B8285">
        <v>7.6999999999999999E-2</v>
      </c>
      <c r="C8285">
        <f t="shared" si="516"/>
        <v>7.6999999999999999E-2</v>
      </c>
      <c r="D8285">
        <f>IF(C8285&gt;$L$7,C8285,0)</f>
        <v>0</v>
      </c>
      <c r="E8285">
        <f t="shared" si="517"/>
        <v>0</v>
      </c>
      <c r="F8285">
        <f t="shared" si="518"/>
        <v>0</v>
      </c>
      <c r="G8285">
        <f t="shared" si="519"/>
        <v>0</v>
      </c>
    </row>
    <row r="8286" spans="1:7">
      <c r="A8286">
        <v>0</v>
      </c>
      <c r="B8286">
        <v>5.3999999999999999E-2</v>
      </c>
      <c r="C8286">
        <f t="shared" si="516"/>
        <v>5.3999999999999999E-2</v>
      </c>
      <c r="D8286">
        <f>IF(C8286&gt;$L$7,C8286,0)</f>
        <v>0</v>
      </c>
      <c r="E8286">
        <f t="shared" si="517"/>
        <v>0</v>
      </c>
      <c r="F8286">
        <f t="shared" si="518"/>
        <v>0</v>
      </c>
      <c r="G8286">
        <f t="shared" si="519"/>
        <v>0</v>
      </c>
    </row>
    <row r="8287" spans="1:7">
      <c r="A8287">
        <v>0</v>
      </c>
      <c r="B8287">
        <v>3.3000000000000002E-2</v>
      </c>
      <c r="C8287">
        <f t="shared" si="516"/>
        <v>3.3000000000000002E-2</v>
      </c>
      <c r="D8287">
        <f>IF(C8287&gt;$L$7,C8287,0)</f>
        <v>0</v>
      </c>
      <c r="E8287">
        <f t="shared" si="517"/>
        <v>0</v>
      </c>
      <c r="F8287">
        <f t="shared" si="518"/>
        <v>0</v>
      </c>
      <c r="G8287">
        <f t="shared" si="519"/>
        <v>0</v>
      </c>
    </row>
    <row r="8288" spans="1:7">
      <c r="A8288">
        <v>8.3000000000000004E-2</v>
      </c>
      <c r="B8288">
        <v>2.3E-2</v>
      </c>
      <c r="C8288">
        <f t="shared" si="516"/>
        <v>0.10600000000000001</v>
      </c>
      <c r="D8288">
        <f>IF(C8288&gt;$L$7,C8288,0)</f>
        <v>0</v>
      </c>
      <c r="E8288">
        <f t="shared" si="517"/>
        <v>0</v>
      </c>
      <c r="F8288">
        <f t="shared" si="518"/>
        <v>0</v>
      </c>
      <c r="G8288">
        <f t="shared" si="519"/>
        <v>0</v>
      </c>
    </row>
    <row r="8289" spans="1:7">
      <c r="A8289">
        <v>0.32500000000000001</v>
      </c>
      <c r="B8289">
        <v>4.4999999999999998E-2</v>
      </c>
      <c r="C8289">
        <f t="shared" si="516"/>
        <v>0.37</v>
      </c>
      <c r="D8289">
        <f>IF(C8289&gt;$L$7,C8289,0)</f>
        <v>0</v>
      </c>
      <c r="E8289">
        <f t="shared" si="517"/>
        <v>0.3357531760435572</v>
      </c>
      <c r="F8289">
        <f t="shared" si="518"/>
        <v>9.051846038373934E-5</v>
      </c>
      <c r="G8289">
        <f t="shared" si="519"/>
        <v>146573.52320355072</v>
      </c>
    </row>
    <row r="8290" spans="1:7">
      <c r="A8290">
        <v>0.51600000000000001</v>
      </c>
      <c r="B8290">
        <v>5.8000000000000003E-2</v>
      </c>
      <c r="C8290">
        <f t="shared" si="516"/>
        <v>0.57400000000000007</v>
      </c>
      <c r="D8290">
        <f>IF(C8290&gt;$L$7,C8290,0)</f>
        <v>0</v>
      </c>
      <c r="E8290">
        <f t="shared" si="517"/>
        <v>0.52087114337568075</v>
      </c>
      <c r="F8290">
        <f t="shared" si="518"/>
        <v>1.4042593583855781E-4</v>
      </c>
      <c r="G8290">
        <f t="shared" si="519"/>
        <v>227387.0332941571</v>
      </c>
    </row>
    <row r="8291" spans="1:7">
      <c r="A8291">
        <v>0.57599999999999996</v>
      </c>
      <c r="B8291">
        <v>8.5000000000000006E-2</v>
      </c>
      <c r="C8291">
        <f t="shared" si="516"/>
        <v>0.66099999999999992</v>
      </c>
      <c r="D8291">
        <f>IF(C8291&gt;$L$7,C8291,0)</f>
        <v>0</v>
      </c>
      <c r="E8291">
        <f t="shared" si="517"/>
        <v>0.59981851179673318</v>
      </c>
      <c r="F8291">
        <f t="shared" si="518"/>
        <v>1.6171000625311269E-4</v>
      </c>
      <c r="G8291">
        <f t="shared" si="519"/>
        <v>261851.61847985678</v>
      </c>
    </row>
    <row r="8292" spans="1:7">
      <c r="A8292">
        <v>0.59699999999999998</v>
      </c>
      <c r="B8292">
        <v>0.11899999999999999</v>
      </c>
      <c r="C8292">
        <f t="shared" si="516"/>
        <v>0.71599999999999997</v>
      </c>
      <c r="D8292">
        <f>IF(C8292&gt;$L$7,C8292,0)</f>
        <v>0</v>
      </c>
      <c r="E8292">
        <f t="shared" si="517"/>
        <v>0.64972776769509988</v>
      </c>
      <c r="F8292">
        <f t="shared" si="518"/>
        <v>1.7516545306691178E-4</v>
      </c>
      <c r="G8292">
        <f t="shared" si="519"/>
        <v>283639.57463173592</v>
      </c>
    </row>
    <row r="8293" spans="1:7">
      <c r="A8293">
        <v>0.60099999999999998</v>
      </c>
      <c r="B8293">
        <v>0.14899999999999999</v>
      </c>
      <c r="C8293">
        <f t="shared" si="516"/>
        <v>0.75</v>
      </c>
      <c r="D8293">
        <f>IF(C8293&gt;$L$7,C8293,0)</f>
        <v>0</v>
      </c>
      <c r="E8293">
        <f t="shared" si="517"/>
        <v>0.68058076225045383</v>
      </c>
      <c r="F8293">
        <f t="shared" si="518"/>
        <v>1.8348336564271488E-4</v>
      </c>
      <c r="G8293">
        <f t="shared" si="519"/>
        <v>297108.49298017035</v>
      </c>
    </row>
    <row r="8294" spans="1:7">
      <c r="A8294">
        <v>0.56000000000000005</v>
      </c>
      <c r="B8294">
        <v>0.17499999999999999</v>
      </c>
      <c r="C8294">
        <f t="shared" si="516"/>
        <v>0.7350000000000001</v>
      </c>
      <c r="D8294">
        <f>IF(C8294&gt;$L$7,C8294,0)</f>
        <v>0</v>
      </c>
      <c r="E8294">
        <f t="shared" si="517"/>
        <v>0.66696914700544485</v>
      </c>
      <c r="F8294">
        <f t="shared" si="518"/>
        <v>1.7981369832986062E-4</v>
      </c>
      <c r="G8294">
        <f t="shared" si="519"/>
        <v>291166.32312056702</v>
      </c>
    </row>
    <row r="8295" spans="1:7">
      <c r="A8295">
        <v>0.501</v>
      </c>
      <c r="B8295">
        <v>0.193</v>
      </c>
      <c r="C8295">
        <f t="shared" si="516"/>
        <v>0.69399999999999995</v>
      </c>
      <c r="D8295">
        <f>IF(C8295&gt;$L$7,C8295,0)</f>
        <v>0</v>
      </c>
      <c r="E8295">
        <f t="shared" si="517"/>
        <v>0.62976406533575324</v>
      </c>
      <c r="F8295">
        <f t="shared" si="518"/>
        <v>1.6978327434139217E-4</v>
      </c>
      <c r="G8295">
        <f t="shared" si="519"/>
        <v>274924.3921709843</v>
      </c>
    </row>
    <row r="8296" spans="1:7">
      <c r="A8296">
        <v>0.45800000000000002</v>
      </c>
      <c r="B8296">
        <v>0.20599999999999999</v>
      </c>
      <c r="C8296">
        <f t="shared" si="516"/>
        <v>0.66400000000000003</v>
      </c>
      <c r="D8296">
        <f>IF(C8296&gt;$L$7,C8296,0)</f>
        <v>0</v>
      </c>
      <c r="E8296">
        <f t="shared" si="517"/>
        <v>0.60254083484573517</v>
      </c>
      <c r="F8296">
        <f t="shared" si="518"/>
        <v>1.6244393971568359E-4</v>
      </c>
      <c r="G8296">
        <f t="shared" si="519"/>
        <v>263040.0524517775</v>
      </c>
    </row>
    <row r="8297" spans="1:7">
      <c r="A8297">
        <v>0.372</v>
      </c>
      <c r="B8297">
        <v>0.21</v>
      </c>
      <c r="C8297">
        <f t="shared" si="516"/>
        <v>0.58199999999999996</v>
      </c>
      <c r="D8297">
        <f>IF(C8297&gt;$L$7,C8297,0)</f>
        <v>0</v>
      </c>
      <c r="E8297">
        <f t="shared" si="517"/>
        <v>0.52813067150635207</v>
      </c>
      <c r="F8297">
        <f t="shared" si="518"/>
        <v>1.4238309173874672E-4</v>
      </c>
      <c r="G8297">
        <f t="shared" si="519"/>
        <v>230556.19055261216</v>
      </c>
    </row>
    <row r="8298" spans="1:7">
      <c r="A8298">
        <v>0.245</v>
      </c>
      <c r="B8298">
        <v>0.2</v>
      </c>
      <c r="C8298">
        <f t="shared" si="516"/>
        <v>0.44500000000000001</v>
      </c>
      <c r="D8298">
        <f>IF(C8298&gt;$L$7,C8298,0)</f>
        <v>0</v>
      </c>
      <c r="E8298">
        <f t="shared" si="517"/>
        <v>0.40381125226860259</v>
      </c>
      <c r="F8298">
        <f t="shared" si="518"/>
        <v>1.0886679694801082E-4</v>
      </c>
      <c r="G8298">
        <f t="shared" si="519"/>
        <v>176284.37250156773</v>
      </c>
    </row>
    <row r="8299" spans="1:7">
      <c r="A8299">
        <v>1.7999999999999999E-2</v>
      </c>
      <c r="B8299">
        <v>0.22500000000000001</v>
      </c>
      <c r="C8299">
        <f t="shared" si="516"/>
        <v>0.24299999999999999</v>
      </c>
      <c r="D8299">
        <f>IF(C8299&gt;$L$7,C8299,0)</f>
        <v>0</v>
      </c>
      <c r="E8299">
        <f t="shared" si="517"/>
        <v>0.22050816696914702</v>
      </c>
      <c r="F8299">
        <f t="shared" si="518"/>
        <v>5.9448610468239616E-5</v>
      </c>
      <c r="G8299">
        <f t="shared" si="519"/>
        <v>96263.151725575197</v>
      </c>
    </row>
    <row r="8300" spans="1:7">
      <c r="A8300">
        <v>0</v>
      </c>
      <c r="B8300">
        <v>0.23400000000000001</v>
      </c>
      <c r="C8300">
        <f t="shared" si="516"/>
        <v>0.23400000000000001</v>
      </c>
      <c r="D8300">
        <f>IF(C8300&gt;$L$7,C8300,0)</f>
        <v>0</v>
      </c>
      <c r="E8300">
        <f t="shared" si="517"/>
        <v>0.21234119782214159</v>
      </c>
      <c r="F8300">
        <f t="shared" si="518"/>
        <v>5.7246810080527039E-5</v>
      </c>
      <c r="G8300">
        <f t="shared" si="519"/>
        <v>92697.849809813153</v>
      </c>
    </row>
    <row r="8301" spans="1:7">
      <c r="A8301">
        <v>0</v>
      </c>
      <c r="B8301">
        <v>0.20300000000000001</v>
      </c>
      <c r="C8301">
        <f t="shared" si="516"/>
        <v>0.20300000000000001</v>
      </c>
      <c r="D8301">
        <f>IF(C8301&gt;$L$7,C8301,0)</f>
        <v>0</v>
      </c>
      <c r="E8301">
        <f t="shared" si="517"/>
        <v>0.18421052631578952</v>
      </c>
      <c r="F8301">
        <f t="shared" si="518"/>
        <v>4.9662830967294831E-5</v>
      </c>
      <c r="G8301">
        <f t="shared" si="519"/>
        <v>80417.365433299448</v>
      </c>
    </row>
    <row r="8302" spans="1:7">
      <c r="A8302">
        <v>0</v>
      </c>
      <c r="B8302">
        <v>0.17299999999999999</v>
      </c>
      <c r="C8302">
        <f t="shared" si="516"/>
        <v>0.17299999999999999</v>
      </c>
      <c r="D8302">
        <f>IF(C8302&gt;$L$7,C8302,0)</f>
        <v>0</v>
      </c>
      <c r="E8302">
        <f t="shared" si="517"/>
        <v>0.15698729582577134</v>
      </c>
      <c r="F8302">
        <f t="shared" si="518"/>
        <v>4.2323496341586227E-5</v>
      </c>
      <c r="G8302">
        <f t="shared" si="519"/>
        <v>68533.025714092626</v>
      </c>
    </row>
    <row r="8303" spans="1:7">
      <c r="A8303">
        <v>0</v>
      </c>
      <c r="B8303">
        <v>0.14499999999999999</v>
      </c>
      <c r="C8303">
        <f t="shared" si="516"/>
        <v>0.14499999999999999</v>
      </c>
      <c r="D8303">
        <f>IF(C8303&gt;$L$7,C8303,0)</f>
        <v>0</v>
      </c>
      <c r="E8303">
        <f t="shared" si="517"/>
        <v>0.13157894736842107</v>
      </c>
      <c r="F8303">
        <f t="shared" si="518"/>
        <v>3.5473450690924878E-5</v>
      </c>
      <c r="G8303">
        <f t="shared" si="519"/>
        <v>57440.975309499605</v>
      </c>
    </row>
    <row r="8304" spans="1:7">
      <c r="A8304">
        <v>0</v>
      </c>
      <c r="B8304">
        <v>0.109</v>
      </c>
      <c r="C8304">
        <f t="shared" si="516"/>
        <v>0.109</v>
      </c>
      <c r="D8304">
        <f>IF(C8304&gt;$L$7,C8304,0)</f>
        <v>0</v>
      </c>
      <c r="E8304">
        <f t="shared" si="517"/>
        <v>0</v>
      </c>
      <c r="F8304">
        <f t="shared" si="518"/>
        <v>0</v>
      </c>
      <c r="G8304">
        <f t="shared" si="519"/>
        <v>0</v>
      </c>
    </row>
    <row r="8305" spans="1:7">
      <c r="A8305">
        <v>0</v>
      </c>
      <c r="B8305">
        <v>8.6999999999999994E-2</v>
      </c>
      <c r="C8305">
        <f t="shared" si="516"/>
        <v>8.6999999999999994E-2</v>
      </c>
      <c r="D8305">
        <f>IF(C8305&gt;$L$7,C8305,0)</f>
        <v>0</v>
      </c>
      <c r="E8305">
        <f t="shared" si="517"/>
        <v>0</v>
      </c>
      <c r="F8305">
        <f t="shared" si="518"/>
        <v>0</v>
      </c>
      <c r="G8305">
        <f t="shared" si="519"/>
        <v>0</v>
      </c>
    </row>
    <row r="8306" spans="1:7">
      <c r="A8306">
        <v>0</v>
      </c>
      <c r="B8306">
        <v>0.09</v>
      </c>
      <c r="C8306">
        <f t="shared" si="516"/>
        <v>0.09</v>
      </c>
      <c r="D8306">
        <f>IF(C8306&gt;$L$7,C8306,0)</f>
        <v>0</v>
      </c>
      <c r="E8306">
        <f t="shared" si="517"/>
        <v>0</v>
      </c>
      <c r="F8306">
        <f t="shared" si="518"/>
        <v>0</v>
      </c>
      <c r="G8306">
        <f t="shared" si="519"/>
        <v>0</v>
      </c>
    </row>
    <row r="8307" spans="1:7">
      <c r="A8307">
        <v>0</v>
      </c>
      <c r="B8307">
        <v>8.3000000000000004E-2</v>
      </c>
      <c r="C8307">
        <f t="shared" si="516"/>
        <v>8.3000000000000004E-2</v>
      </c>
      <c r="D8307">
        <f>IF(C8307&gt;$L$7,C8307,0)</f>
        <v>0</v>
      </c>
      <c r="E8307">
        <f t="shared" si="517"/>
        <v>0</v>
      </c>
      <c r="F8307">
        <f t="shared" si="518"/>
        <v>0</v>
      </c>
      <c r="G8307">
        <f t="shared" si="519"/>
        <v>0</v>
      </c>
    </row>
    <row r="8308" spans="1:7">
      <c r="A8308">
        <v>0</v>
      </c>
      <c r="B8308">
        <v>7.1999999999999995E-2</v>
      </c>
      <c r="C8308">
        <f t="shared" si="516"/>
        <v>7.1999999999999995E-2</v>
      </c>
      <c r="D8308">
        <f>IF(C8308&gt;$L$7,C8308,0)</f>
        <v>0</v>
      </c>
      <c r="E8308">
        <f t="shared" si="517"/>
        <v>0</v>
      </c>
      <c r="F8308">
        <f t="shared" si="518"/>
        <v>0</v>
      </c>
      <c r="G8308">
        <f t="shared" si="519"/>
        <v>0</v>
      </c>
    </row>
    <row r="8309" spans="1:7">
      <c r="A8309">
        <v>0</v>
      </c>
      <c r="B8309">
        <v>5.7000000000000002E-2</v>
      </c>
      <c r="C8309">
        <f t="shared" si="516"/>
        <v>5.7000000000000002E-2</v>
      </c>
      <c r="D8309">
        <f>IF(C8309&gt;$L$7,C8309,0)</f>
        <v>0</v>
      </c>
      <c r="E8309">
        <f t="shared" si="517"/>
        <v>0</v>
      </c>
      <c r="F8309">
        <f t="shared" si="518"/>
        <v>0</v>
      </c>
      <c r="G8309">
        <f t="shared" si="519"/>
        <v>0</v>
      </c>
    </row>
    <row r="8310" spans="1:7">
      <c r="A8310">
        <v>0</v>
      </c>
      <c r="B8310">
        <v>4.7E-2</v>
      </c>
      <c r="C8310">
        <f t="shared" si="516"/>
        <v>4.7E-2</v>
      </c>
      <c r="D8310">
        <f>IF(C8310&gt;$L$7,C8310,0)</f>
        <v>0</v>
      </c>
      <c r="E8310">
        <f t="shared" si="517"/>
        <v>0</v>
      </c>
      <c r="F8310">
        <f t="shared" si="518"/>
        <v>0</v>
      </c>
      <c r="G8310">
        <f t="shared" si="519"/>
        <v>0</v>
      </c>
    </row>
    <row r="8311" spans="1:7">
      <c r="A8311">
        <v>0</v>
      </c>
      <c r="B8311">
        <v>4.2000000000000003E-2</v>
      </c>
      <c r="C8311">
        <f t="shared" si="516"/>
        <v>4.2000000000000003E-2</v>
      </c>
      <c r="D8311">
        <f>IF(C8311&gt;$L$7,C8311,0)</f>
        <v>0</v>
      </c>
      <c r="E8311">
        <f t="shared" si="517"/>
        <v>0</v>
      </c>
      <c r="F8311">
        <f t="shared" si="518"/>
        <v>0</v>
      </c>
      <c r="G8311">
        <f t="shared" si="519"/>
        <v>0</v>
      </c>
    </row>
    <row r="8312" spans="1:7">
      <c r="A8312">
        <v>0.13100000000000001</v>
      </c>
      <c r="B8312">
        <v>3.9E-2</v>
      </c>
      <c r="C8312">
        <f t="shared" si="516"/>
        <v>0.17</v>
      </c>
      <c r="D8312">
        <f>IF(C8312&gt;$L$7,C8312,0)</f>
        <v>0</v>
      </c>
      <c r="E8312">
        <f t="shared" si="517"/>
        <v>0.15426497277676954</v>
      </c>
      <c r="F8312">
        <f t="shared" si="518"/>
        <v>4.1589562879015375E-5</v>
      </c>
      <c r="G8312">
        <f t="shared" si="519"/>
        <v>67344.59174217195</v>
      </c>
    </row>
    <row r="8313" spans="1:7">
      <c r="A8313">
        <v>0.432</v>
      </c>
      <c r="B8313">
        <v>4.4999999999999998E-2</v>
      </c>
      <c r="C8313">
        <f t="shared" si="516"/>
        <v>0.47699999999999998</v>
      </c>
      <c r="D8313">
        <f>IF(C8313&gt;$L$7,C8313,0)</f>
        <v>0</v>
      </c>
      <c r="E8313">
        <f t="shared" si="517"/>
        <v>0.4328493647912886</v>
      </c>
      <c r="F8313">
        <f t="shared" si="518"/>
        <v>1.1669542054876666E-4</v>
      </c>
      <c r="G8313">
        <f t="shared" si="519"/>
        <v>188961.00153538835</v>
      </c>
    </row>
    <row r="8314" spans="1:7">
      <c r="A8314">
        <v>0.63500000000000001</v>
      </c>
      <c r="B8314">
        <v>3.5000000000000003E-2</v>
      </c>
      <c r="C8314">
        <f t="shared" si="516"/>
        <v>0.67</v>
      </c>
      <c r="D8314">
        <f>IF(C8314&gt;$L$7,C8314,0)</f>
        <v>0</v>
      </c>
      <c r="E8314">
        <f t="shared" si="517"/>
        <v>0.60798548094373872</v>
      </c>
      <c r="F8314">
        <f t="shared" si="518"/>
        <v>1.6391180664082527E-4</v>
      </c>
      <c r="G8314">
        <f t="shared" si="519"/>
        <v>265416.92039561883</v>
      </c>
    </row>
    <row r="8315" spans="1:7">
      <c r="A8315">
        <v>0.70799999999999996</v>
      </c>
      <c r="B8315">
        <v>3.4000000000000002E-2</v>
      </c>
      <c r="C8315">
        <f t="shared" si="516"/>
        <v>0.74199999999999999</v>
      </c>
      <c r="D8315">
        <f>IF(C8315&gt;$L$7,C8315,0)</f>
        <v>0</v>
      </c>
      <c r="E8315">
        <f t="shared" si="517"/>
        <v>0.67332123411978229</v>
      </c>
      <c r="F8315">
        <f t="shared" si="518"/>
        <v>1.8152620974252592E-4</v>
      </c>
      <c r="G8315">
        <f t="shared" si="519"/>
        <v>293939.33572171518</v>
      </c>
    </row>
    <row r="8316" spans="1:7">
      <c r="A8316">
        <v>0.74</v>
      </c>
      <c r="B8316">
        <v>4.7E-2</v>
      </c>
      <c r="C8316">
        <f t="shared" si="516"/>
        <v>0.78700000000000003</v>
      </c>
      <c r="D8316">
        <f>IF(C8316&gt;$L$7,C8316,0)</f>
        <v>0</v>
      </c>
      <c r="E8316">
        <f t="shared" si="517"/>
        <v>0.71415607985480956</v>
      </c>
      <c r="F8316">
        <f t="shared" si="518"/>
        <v>1.9253521168108881E-4</v>
      </c>
      <c r="G8316">
        <f t="shared" si="519"/>
        <v>311765.84530052543</v>
      </c>
    </row>
    <row r="8317" spans="1:7">
      <c r="A8317">
        <v>0.74399999999999999</v>
      </c>
      <c r="B8317">
        <v>7.1999999999999995E-2</v>
      </c>
      <c r="C8317">
        <f t="shared" si="516"/>
        <v>0.81599999999999995</v>
      </c>
      <c r="D8317">
        <f>IF(C8317&gt;$L$7,C8317,0)</f>
        <v>0</v>
      </c>
      <c r="E8317">
        <f t="shared" si="517"/>
        <v>0.74047186932849374</v>
      </c>
      <c r="F8317">
        <f t="shared" si="518"/>
        <v>1.9962990181927379E-4</v>
      </c>
      <c r="G8317">
        <f t="shared" si="519"/>
        <v>323254.04036242538</v>
      </c>
    </row>
    <row r="8318" spans="1:7">
      <c r="A8318">
        <v>0.746</v>
      </c>
      <c r="B8318">
        <v>0.111</v>
      </c>
      <c r="C8318">
        <f t="shared" si="516"/>
        <v>0.85699999999999998</v>
      </c>
      <c r="D8318">
        <f>IF(C8318&gt;$L$7,C8318,0)</f>
        <v>0</v>
      </c>
      <c r="E8318">
        <f t="shared" si="517"/>
        <v>0.77767695099818523</v>
      </c>
      <c r="F8318">
        <f t="shared" si="518"/>
        <v>2.0966032580774219E-4</v>
      </c>
      <c r="G8318">
        <f t="shared" si="519"/>
        <v>339495.97131200798</v>
      </c>
    </row>
    <row r="8319" spans="1:7">
      <c r="A8319">
        <v>0.73299999999999998</v>
      </c>
      <c r="B8319">
        <v>0.16700000000000001</v>
      </c>
      <c r="C8319">
        <f t="shared" si="516"/>
        <v>0.9</v>
      </c>
      <c r="D8319">
        <f>IF(C8319&gt;$L$7,C8319,0)</f>
        <v>0</v>
      </c>
      <c r="E8319">
        <f t="shared" si="517"/>
        <v>0.81669691470054462</v>
      </c>
      <c r="F8319">
        <f t="shared" si="518"/>
        <v>2.2018003877125787E-4</v>
      </c>
      <c r="G8319">
        <f t="shared" si="519"/>
        <v>356530.1915762045</v>
      </c>
    </row>
    <row r="8320" spans="1:7">
      <c r="A8320">
        <v>0.67400000000000004</v>
      </c>
      <c r="B8320">
        <v>0.22500000000000001</v>
      </c>
      <c r="C8320">
        <f t="shared" si="516"/>
        <v>0.89900000000000002</v>
      </c>
      <c r="D8320">
        <f>IF(C8320&gt;$L$7,C8320,0)</f>
        <v>0</v>
      </c>
      <c r="E8320">
        <f t="shared" si="517"/>
        <v>0.81578947368421062</v>
      </c>
      <c r="F8320">
        <f t="shared" si="518"/>
        <v>2.1993539428373423E-4</v>
      </c>
      <c r="G8320">
        <f t="shared" si="519"/>
        <v>356134.04691889754</v>
      </c>
    </row>
    <row r="8321" spans="1:7">
      <c r="A8321">
        <v>0.51300000000000001</v>
      </c>
      <c r="B8321">
        <v>0.26400000000000001</v>
      </c>
      <c r="C8321">
        <f t="shared" si="516"/>
        <v>0.77700000000000002</v>
      </c>
      <c r="D8321">
        <f>IF(C8321&gt;$L$7,C8321,0)</f>
        <v>0</v>
      </c>
      <c r="E8321">
        <f t="shared" si="517"/>
        <v>0.70508166969147013</v>
      </c>
      <c r="F8321">
        <f t="shared" si="518"/>
        <v>1.9008876680585261E-4</v>
      </c>
      <c r="G8321">
        <f t="shared" si="519"/>
        <v>307804.39872745646</v>
      </c>
    </row>
    <row r="8322" spans="1:7">
      <c r="A8322">
        <v>0.36799999999999999</v>
      </c>
      <c r="B8322">
        <v>0.254</v>
      </c>
      <c r="C8322">
        <f t="shared" si="516"/>
        <v>0.622</v>
      </c>
      <c r="D8322">
        <f>IF(C8322&gt;$L$7,C8322,0)</f>
        <v>0</v>
      </c>
      <c r="E8322">
        <f t="shared" si="517"/>
        <v>0.56442831215970968</v>
      </c>
      <c r="F8322">
        <f t="shared" si="518"/>
        <v>1.5216887123969153E-4</v>
      </c>
      <c r="G8322">
        <f t="shared" si="519"/>
        <v>246401.97684488792</v>
      </c>
    </row>
    <row r="8323" spans="1:7">
      <c r="A8323">
        <v>0.03</v>
      </c>
      <c r="B8323">
        <v>0.22</v>
      </c>
      <c r="C8323">
        <f t="shared" ref="C8323:C8386" si="520">A8323+B8323</f>
        <v>0.25</v>
      </c>
      <c r="D8323">
        <f>IF(C8323&gt;$L$7,C8323,0)</f>
        <v>0</v>
      </c>
      <c r="E8323">
        <f t="shared" ref="E8323:E8386" si="521">IF(AND(0.1*$L$7&lt;=C8323,C8323&lt;=$L$7),C8323/$L$7,IF(C8323&gt;=$L$7,1,0))</f>
        <v>0.22686025408348459</v>
      </c>
      <c r="F8323">
        <f t="shared" ref="F8323:F8386" si="522">E8323/SUM(E:E)</f>
        <v>6.1161121880904952E-5</v>
      </c>
      <c r="G8323">
        <f t="shared" ref="G8323:G8386" si="523">F8323*$N$11</f>
        <v>99036.164326723447</v>
      </c>
    </row>
    <row r="8324" spans="1:7">
      <c r="A8324">
        <v>0</v>
      </c>
      <c r="B8324">
        <v>0.182</v>
      </c>
      <c r="C8324">
        <f t="shared" si="520"/>
        <v>0.182</v>
      </c>
      <c r="D8324">
        <f>IF(C8324&gt;$L$7,C8324,0)</f>
        <v>0</v>
      </c>
      <c r="E8324">
        <f t="shared" si="521"/>
        <v>0.1651542649727768</v>
      </c>
      <c r="F8324">
        <f t="shared" si="522"/>
        <v>4.4525296729298811E-5</v>
      </c>
      <c r="G8324">
        <f t="shared" si="523"/>
        <v>72098.32762985467</v>
      </c>
    </row>
    <row r="8325" spans="1:7">
      <c r="A8325">
        <v>0</v>
      </c>
      <c r="B8325">
        <v>0.13300000000000001</v>
      </c>
      <c r="C8325">
        <f t="shared" si="520"/>
        <v>0.13300000000000001</v>
      </c>
      <c r="D8325">
        <f>IF(C8325&gt;$L$7,C8325,0)</f>
        <v>0</v>
      </c>
      <c r="E8325">
        <f t="shared" si="521"/>
        <v>0.12068965517241381</v>
      </c>
      <c r="F8325">
        <f t="shared" si="522"/>
        <v>3.2537716840641435E-5</v>
      </c>
      <c r="G8325">
        <f t="shared" si="523"/>
        <v>52687.23942181687</v>
      </c>
    </row>
    <row r="8326" spans="1:7">
      <c r="A8326">
        <v>0</v>
      </c>
      <c r="B8326">
        <v>9.5000000000000001E-2</v>
      </c>
      <c r="C8326">
        <f t="shared" si="520"/>
        <v>9.5000000000000001E-2</v>
      </c>
      <c r="D8326">
        <f>IF(C8326&gt;$L$7,C8326,0)</f>
        <v>0</v>
      </c>
      <c r="E8326">
        <f t="shared" si="521"/>
        <v>0</v>
      </c>
      <c r="F8326">
        <f t="shared" si="522"/>
        <v>0</v>
      </c>
      <c r="G8326">
        <f t="shared" si="523"/>
        <v>0</v>
      </c>
    </row>
    <row r="8327" spans="1:7">
      <c r="A8327">
        <v>0</v>
      </c>
      <c r="B8327">
        <v>7.1999999999999995E-2</v>
      </c>
      <c r="C8327">
        <f t="shared" si="520"/>
        <v>7.1999999999999995E-2</v>
      </c>
      <c r="D8327">
        <f>IF(C8327&gt;$L$7,C8327,0)</f>
        <v>0</v>
      </c>
      <c r="E8327">
        <f t="shared" si="521"/>
        <v>0</v>
      </c>
      <c r="F8327">
        <f t="shared" si="522"/>
        <v>0</v>
      </c>
      <c r="G8327">
        <f t="shared" si="523"/>
        <v>0</v>
      </c>
    </row>
    <row r="8328" spans="1:7">
      <c r="A8328">
        <v>0</v>
      </c>
      <c r="B8328">
        <v>5.8999999999999997E-2</v>
      </c>
      <c r="C8328">
        <f t="shared" si="520"/>
        <v>5.8999999999999997E-2</v>
      </c>
      <c r="D8328">
        <f>IF(C8328&gt;$L$7,C8328,0)</f>
        <v>0</v>
      </c>
      <c r="E8328">
        <f t="shared" si="521"/>
        <v>0</v>
      </c>
      <c r="F8328">
        <f t="shared" si="522"/>
        <v>0</v>
      </c>
      <c r="G8328">
        <f t="shared" si="523"/>
        <v>0</v>
      </c>
    </row>
    <row r="8329" spans="1:7">
      <c r="A8329">
        <v>0</v>
      </c>
      <c r="B8329">
        <v>5.6000000000000001E-2</v>
      </c>
      <c r="C8329">
        <f t="shared" si="520"/>
        <v>5.6000000000000001E-2</v>
      </c>
      <c r="D8329">
        <f>IF(C8329&gt;$L$7,C8329,0)</f>
        <v>0</v>
      </c>
      <c r="E8329">
        <f t="shared" si="521"/>
        <v>0</v>
      </c>
      <c r="F8329">
        <f t="shared" si="522"/>
        <v>0</v>
      </c>
      <c r="G8329">
        <f t="shared" si="523"/>
        <v>0</v>
      </c>
    </row>
    <row r="8330" spans="1:7">
      <c r="A8330">
        <v>0</v>
      </c>
      <c r="B8330">
        <v>7.1999999999999995E-2</v>
      </c>
      <c r="C8330">
        <f t="shared" si="520"/>
        <v>7.1999999999999995E-2</v>
      </c>
      <c r="D8330">
        <f>IF(C8330&gt;$L$7,C8330,0)</f>
        <v>0</v>
      </c>
      <c r="E8330">
        <f t="shared" si="521"/>
        <v>0</v>
      </c>
      <c r="F8330">
        <f t="shared" si="522"/>
        <v>0</v>
      </c>
      <c r="G8330">
        <f t="shared" si="523"/>
        <v>0</v>
      </c>
    </row>
    <row r="8331" spans="1:7">
      <c r="A8331">
        <v>0</v>
      </c>
      <c r="B8331">
        <v>8.4000000000000005E-2</v>
      </c>
      <c r="C8331">
        <f t="shared" si="520"/>
        <v>8.4000000000000005E-2</v>
      </c>
      <c r="D8331">
        <f>IF(C8331&gt;$L$7,C8331,0)</f>
        <v>0</v>
      </c>
      <c r="E8331">
        <f t="shared" si="521"/>
        <v>0</v>
      </c>
      <c r="F8331">
        <f t="shared" si="522"/>
        <v>0</v>
      </c>
      <c r="G8331">
        <f t="shared" si="523"/>
        <v>0</v>
      </c>
    </row>
    <row r="8332" spans="1:7">
      <c r="A8332">
        <v>0</v>
      </c>
      <c r="B8332">
        <v>8.6999999999999994E-2</v>
      </c>
      <c r="C8332">
        <f t="shared" si="520"/>
        <v>8.6999999999999994E-2</v>
      </c>
      <c r="D8332">
        <f>IF(C8332&gt;$L$7,C8332,0)</f>
        <v>0</v>
      </c>
      <c r="E8332">
        <f t="shared" si="521"/>
        <v>0</v>
      </c>
      <c r="F8332">
        <f t="shared" si="522"/>
        <v>0</v>
      </c>
      <c r="G8332">
        <f t="shared" si="523"/>
        <v>0</v>
      </c>
    </row>
    <row r="8333" spans="1:7">
      <c r="A8333">
        <v>0</v>
      </c>
      <c r="B8333">
        <v>6.6000000000000003E-2</v>
      </c>
      <c r="C8333">
        <f t="shared" si="520"/>
        <v>6.6000000000000003E-2</v>
      </c>
      <c r="D8333">
        <f>IF(C8333&gt;$L$7,C8333,0)</f>
        <v>0</v>
      </c>
      <c r="E8333">
        <f t="shared" si="521"/>
        <v>0</v>
      </c>
      <c r="F8333">
        <f t="shared" si="522"/>
        <v>0</v>
      </c>
      <c r="G8333">
        <f t="shared" si="523"/>
        <v>0</v>
      </c>
    </row>
    <row r="8334" spans="1:7">
      <c r="A8334">
        <v>0</v>
      </c>
      <c r="B8334">
        <v>4.8000000000000001E-2</v>
      </c>
      <c r="C8334">
        <f t="shared" si="520"/>
        <v>4.8000000000000001E-2</v>
      </c>
      <c r="D8334">
        <f>IF(C8334&gt;$L$7,C8334,0)</f>
        <v>0</v>
      </c>
      <c r="E8334">
        <f t="shared" si="521"/>
        <v>0</v>
      </c>
      <c r="F8334">
        <f t="shared" si="522"/>
        <v>0</v>
      </c>
      <c r="G8334">
        <f t="shared" si="523"/>
        <v>0</v>
      </c>
    </row>
    <row r="8335" spans="1:7">
      <c r="A8335">
        <v>0</v>
      </c>
      <c r="B8335">
        <v>3.7999999999999999E-2</v>
      </c>
      <c r="C8335">
        <f t="shared" si="520"/>
        <v>3.7999999999999999E-2</v>
      </c>
      <c r="D8335">
        <f>IF(C8335&gt;$L$7,C8335,0)</f>
        <v>0</v>
      </c>
      <c r="E8335">
        <f t="shared" si="521"/>
        <v>0</v>
      </c>
      <c r="F8335">
        <f t="shared" si="522"/>
        <v>0</v>
      </c>
      <c r="G8335">
        <f t="shared" si="523"/>
        <v>0</v>
      </c>
    </row>
    <row r="8336" spans="1:7">
      <c r="A8336">
        <v>0.13100000000000001</v>
      </c>
      <c r="B8336">
        <v>4.8000000000000001E-2</v>
      </c>
      <c r="C8336">
        <f t="shared" si="520"/>
        <v>0.17899999999999999</v>
      </c>
      <c r="D8336">
        <f>IF(C8336&gt;$L$7,C8336,0)</f>
        <v>0</v>
      </c>
      <c r="E8336">
        <f t="shared" si="521"/>
        <v>0.16243194192377497</v>
      </c>
      <c r="F8336">
        <f t="shared" si="522"/>
        <v>4.3791363266727945E-5</v>
      </c>
      <c r="G8336">
        <f t="shared" si="523"/>
        <v>70909.893657933979</v>
      </c>
    </row>
    <row r="8337" spans="1:7">
      <c r="A8337">
        <v>0.44500000000000001</v>
      </c>
      <c r="B8337">
        <v>7.3999999999999996E-2</v>
      </c>
      <c r="C8337">
        <f t="shared" si="520"/>
        <v>0.51900000000000002</v>
      </c>
      <c r="D8337">
        <f>IF(C8337&gt;$L$7,C8337,0)</f>
        <v>0</v>
      </c>
      <c r="E8337">
        <f t="shared" si="521"/>
        <v>0.47096188747731405</v>
      </c>
      <c r="F8337">
        <f t="shared" si="522"/>
        <v>1.2697048902475869E-4</v>
      </c>
      <c r="G8337">
        <f t="shared" si="523"/>
        <v>205599.07714227788</v>
      </c>
    </row>
    <row r="8338" spans="1:7">
      <c r="A8338">
        <v>0.62</v>
      </c>
      <c r="B8338">
        <v>6.5000000000000002E-2</v>
      </c>
      <c r="C8338">
        <f t="shared" si="520"/>
        <v>0.68500000000000005</v>
      </c>
      <c r="D8338">
        <f>IF(C8338&gt;$L$7,C8338,0)</f>
        <v>0</v>
      </c>
      <c r="E8338">
        <f t="shared" si="521"/>
        <v>0.62159709618874781</v>
      </c>
      <c r="F8338">
        <f t="shared" si="522"/>
        <v>1.6758147395367959E-4</v>
      </c>
      <c r="G8338">
        <f t="shared" si="523"/>
        <v>271359.09025522228</v>
      </c>
    </row>
    <row r="8339" spans="1:7">
      <c r="A8339">
        <v>0.70699999999999996</v>
      </c>
      <c r="B8339">
        <v>5.3999999999999999E-2</v>
      </c>
      <c r="C8339">
        <f t="shared" si="520"/>
        <v>0.76100000000000001</v>
      </c>
      <c r="D8339">
        <f>IF(C8339&gt;$L$7,C8339,0)</f>
        <v>0</v>
      </c>
      <c r="E8339">
        <f t="shared" si="521"/>
        <v>0.69056261343012715</v>
      </c>
      <c r="F8339">
        <f t="shared" si="522"/>
        <v>1.861744550054747E-4</v>
      </c>
      <c r="G8339">
        <f t="shared" si="523"/>
        <v>301466.08421054622</v>
      </c>
    </row>
    <row r="8340" spans="1:7">
      <c r="A8340">
        <v>0.73699999999999999</v>
      </c>
      <c r="B8340">
        <v>4.9000000000000002E-2</v>
      </c>
      <c r="C8340">
        <f t="shared" si="520"/>
        <v>0.78600000000000003</v>
      </c>
      <c r="D8340">
        <f>IF(C8340&gt;$L$7,C8340,0)</f>
        <v>0</v>
      </c>
      <c r="E8340">
        <f t="shared" si="521"/>
        <v>0.71324863883847567</v>
      </c>
      <c r="F8340">
        <f t="shared" si="522"/>
        <v>1.9229056719356522E-4</v>
      </c>
      <c r="G8340">
        <f t="shared" si="523"/>
        <v>311369.70064321859</v>
      </c>
    </row>
    <row r="8341" spans="1:7">
      <c r="A8341">
        <v>0.749</v>
      </c>
      <c r="B8341">
        <v>0.05</v>
      </c>
      <c r="C8341">
        <f t="shared" si="520"/>
        <v>0.79900000000000004</v>
      </c>
      <c r="D8341">
        <f>IF(C8341&gt;$L$7,C8341,0)</f>
        <v>0</v>
      </c>
      <c r="E8341">
        <f t="shared" si="521"/>
        <v>0.72504537205081687</v>
      </c>
      <c r="F8341">
        <f t="shared" si="522"/>
        <v>1.9547094553137227E-4</v>
      </c>
      <c r="G8341">
        <f t="shared" si="523"/>
        <v>316519.58118820819</v>
      </c>
    </row>
    <row r="8342" spans="1:7">
      <c r="A8342">
        <v>0.74199999999999999</v>
      </c>
      <c r="B8342">
        <v>6.8000000000000005E-2</v>
      </c>
      <c r="C8342">
        <f t="shared" si="520"/>
        <v>0.81</v>
      </c>
      <c r="D8342">
        <f>IF(C8342&gt;$L$7,C8342,0)</f>
        <v>0</v>
      </c>
      <c r="E8342">
        <f t="shared" si="521"/>
        <v>0.73502722323049019</v>
      </c>
      <c r="F8342">
        <f t="shared" si="522"/>
        <v>1.9816203489413209E-4</v>
      </c>
      <c r="G8342">
        <f t="shared" si="523"/>
        <v>320877.172418584</v>
      </c>
    </row>
    <row r="8343" spans="1:7">
      <c r="A8343">
        <v>0.71899999999999997</v>
      </c>
      <c r="B8343">
        <v>0.108</v>
      </c>
      <c r="C8343">
        <f t="shared" si="520"/>
        <v>0.82699999999999996</v>
      </c>
      <c r="D8343">
        <f>IF(C8343&gt;$L$7,C8343,0)</f>
        <v>0</v>
      </c>
      <c r="E8343">
        <f t="shared" si="521"/>
        <v>0.75045372050816705</v>
      </c>
      <c r="F8343">
        <f t="shared" si="522"/>
        <v>2.0232099118203359E-4</v>
      </c>
      <c r="G8343">
        <f t="shared" si="523"/>
        <v>327611.63159280113</v>
      </c>
    </row>
    <row r="8344" spans="1:7">
      <c r="A8344">
        <v>0.64200000000000002</v>
      </c>
      <c r="B8344">
        <v>0.152</v>
      </c>
      <c r="C8344">
        <f t="shared" si="520"/>
        <v>0.79400000000000004</v>
      </c>
      <c r="D8344">
        <f>IF(C8344&gt;$L$7,C8344,0)</f>
        <v>0</v>
      </c>
      <c r="E8344">
        <f t="shared" si="521"/>
        <v>0.7205081669691471</v>
      </c>
      <c r="F8344">
        <f t="shared" si="522"/>
        <v>1.9424772309375416E-4</v>
      </c>
      <c r="G8344">
        <f t="shared" si="523"/>
        <v>314538.85790167371</v>
      </c>
    </row>
    <row r="8345" spans="1:7">
      <c r="A8345">
        <v>0.51</v>
      </c>
      <c r="B8345">
        <v>0.192</v>
      </c>
      <c r="C8345">
        <f t="shared" si="520"/>
        <v>0.70199999999999996</v>
      </c>
      <c r="D8345">
        <f>IF(C8345&gt;$L$7,C8345,0)</f>
        <v>0</v>
      </c>
      <c r="E8345">
        <f t="shared" si="521"/>
        <v>0.63702359346642468</v>
      </c>
      <c r="F8345">
        <f t="shared" si="522"/>
        <v>1.7174043024158111E-4</v>
      </c>
      <c r="G8345">
        <f t="shared" si="523"/>
        <v>278093.54942943942</v>
      </c>
    </row>
    <row r="8346" spans="1:7">
      <c r="A8346">
        <v>0.22500000000000001</v>
      </c>
      <c r="B8346">
        <v>0.21</v>
      </c>
      <c r="C8346">
        <f t="shared" si="520"/>
        <v>0.435</v>
      </c>
      <c r="D8346">
        <f>IF(C8346&gt;$L$7,C8346,0)</f>
        <v>0</v>
      </c>
      <c r="E8346">
        <f t="shared" si="521"/>
        <v>0.39473684210526322</v>
      </c>
      <c r="F8346">
        <f t="shared" si="522"/>
        <v>1.0642035207277464E-4</v>
      </c>
      <c r="G8346">
        <f t="shared" si="523"/>
        <v>172322.92592849882</v>
      </c>
    </row>
    <row r="8347" spans="1:7">
      <c r="A8347">
        <v>8.9999999999999993E-3</v>
      </c>
      <c r="B8347">
        <v>0.18099999999999999</v>
      </c>
      <c r="C8347">
        <f t="shared" si="520"/>
        <v>0.19</v>
      </c>
      <c r="D8347">
        <f>IF(C8347&gt;$L$7,C8347,0)</f>
        <v>0</v>
      </c>
      <c r="E8347">
        <f t="shared" si="521"/>
        <v>0.17241379310344829</v>
      </c>
      <c r="F8347">
        <f t="shared" si="522"/>
        <v>4.6482452629487764E-5</v>
      </c>
      <c r="G8347">
        <f t="shared" si="523"/>
        <v>75267.484888309817</v>
      </c>
    </row>
    <row r="8348" spans="1:7">
      <c r="A8348">
        <v>0</v>
      </c>
      <c r="B8348">
        <v>0.13900000000000001</v>
      </c>
      <c r="C8348">
        <f t="shared" si="520"/>
        <v>0.13900000000000001</v>
      </c>
      <c r="D8348">
        <f>IF(C8348&gt;$L$7,C8348,0)</f>
        <v>0</v>
      </c>
      <c r="E8348">
        <f t="shared" si="521"/>
        <v>0.12613430127041744</v>
      </c>
      <c r="F8348">
        <f t="shared" si="522"/>
        <v>3.400558376578316E-5</v>
      </c>
      <c r="G8348">
        <f t="shared" si="523"/>
        <v>55064.107365658245</v>
      </c>
    </row>
    <row r="8349" spans="1:7">
      <c r="A8349">
        <v>0</v>
      </c>
      <c r="B8349">
        <v>0.12</v>
      </c>
      <c r="C8349">
        <f t="shared" si="520"/>
        <v>0.12</v>
      </c>
      <c r="D8349">
        <f>IF(C8349&gt;$L$7,C8349,0)</f>
        <v>0</v>
      </c>
      <c r="E8349">
        <f t="shared" si="521"/>
        <v>0.10889292196007261</v>
      </c>
      <c r="F8349">
        <f t="shared" si="522"/>
        <v>2.9357338502834379E-5</v>
      </c>
      <c r="G8349">
        <f t="shared" si="523"/>
        <v>47537.358876827253</v>
      </c>
    </row>
    <row r="8350" spans="1:7">
      <c r="A8350">
        <v>0</v>
      </c>
      <c r="B8350">
        <v>9.4E-2</v>
      </c>
      <c r="C8350">
        <f t="shared" si="520"/>
        <v>9.4E-2</v>
      </c>
      <c r="D8350">
        <f>IF(C8350&gt;$L$7,C8350,0)</f>
        <v>0</v>
      </c>
      <c r="E8350">
        <f t="shared" si="521"/>
        <v>0</v>
      </c>
      <c r="F8350">
        <f t="shared" si="522"/>
        <v>0</v>
      </c>
      <c r="G8350">
        <f t="shared" si="523"/>
        <v>0</v>
      </c>
    </row>
    <row r="8351" spans="1:7">
      <c r="A8351">
        <v>0</v>
      </c>
      <c r="B8351">
        <v>8.5000000000000006E-2</v>
      </c>
      <c r="C8351">
        <f t="shared" si="520"/>
        <v>8.5000000000000006E-2</v>
      </c>
      <c r="D8351">
        <f>IF(C8351&gt;$L$7,C8351,0)</f>
        <v>0</v>
      </c>
      <c r="E8351">
        <f t="shared" si="521"/>
        <v>0</v>
      </c>
      <c r="F8351">
        <f t="shared" si="522"/>
        <v>0</v>
      </c>
      <c r="G8351">
        <f t="shared" si="523"/>
        <v>0</v>
      </c>
    </row>
    <row r="8352" spans="1:7">
      <c r="A8352">
        <v>0</v>
      </c>
      <c r="B8352">
        <v>7.2999999999999995E-2</v>
      </c>
      <c r="C8352">
        <f t="shared" si="520"/>
        <v>7.2999999999999995E-2</v>
      </c>
      <c r="D8352">
        <f>IF(C8352&gt;$L$7,C8352,0)</f>
        <v>0</v>
      </c>
      <c r="E8352">
        <f t="shared" si="521"/>
        <v>0</v>
      </c>
      <c r="F8352">
        <f t="shared" si="522"/>
        <v>0</v>
      </c>
      <c r="G8352">
        <f t="shared" si="523"/>
        <v>0</v>
      </c>
    </row>
    <row r="8353" spans="1:7">
      <c r="A8353">
        <v>0</v>
      </c>
      <c r="B8353">
        <v>5.8999999999999997E-2</v>
      </c>
      <c r="C8353">
        <f t="shared" si="520"/>
        <v>5.8999999999999997E-2</v>
      </c>
      <c r="D8353">
        <f>IF(C8353&gt;$L$7,C8353,0)</f>
        <v>0</v>
      </c>
      <c r="E8353">
        <f t="shared" si="521"/>
        <v>0</v>
      </c>
      <c r="F8353">
        <f t="shared" si="522"/>
        <v>0</v>
      </c>
      <c r="G8353">
        <f t="shared" si="523"/>
        <v>0</v>
      </c>
    </row>
    <row r="8354" spans="1:7">
      <c r="A8354">
        <v>0</v>
      </c>
      <c r="B8354">
        <v>5.2999999999999999E-2</v>
      </c>
      <c r="C8354">
        <f t="shared" si="520"/>
        <v>5.2999999999999999E-2</v>
      </c>
      <c r="D8354">
        <f>IF(C8354&gt;$L$7,C8354,0)</f>
        <v>0</v>
      </c>
      <c r="E8354">
        <f t="shared" si="521"/>
        <v>0</v>
      </c>
      <c r="F8354">
        <f t="shared" si="522"/>
        <v>0</v>
      </c>
      <c r="G8354">
        <f t="shared" si="523"/>
        <v>0</v>
      </c>
    </row>
    <row r="8355" spans="1:7">
      <c r="A8355">
        <v>0</v>
      </c>
      <c r="B8355">
        <v>6.8000000000000005E-2</v>
      </c>
      <c r="C8355">
        <f t="shared" si="520"/>
        <v>6.8000000000000005E-2</v>
      </c>
      <c r="D8355">
        <f>IF(C8355&gt;$L$7,C8355,0)</f>
        <v>0</v>
      </c>
      <c r="E8355">
        <f t="shared" si="521"/>
        <v>0</v>
      </c>
      <c r="F8355">
        <f t="shared" si="522"/>
        <v>0</v>
      </c>
      <c r="G8355">
        <f t="shared" si="523"/>
        <v>0</v>
      </c>
    </row>
    <row r="8356" spans="1:7">
      <c r="A8356">
        <v>0</v>
      </c>
      <c r="B8356">
        <v>7.2999999999999995E-2</v>
      </c>
      <c r="C8356">
        <f t="shared" si="520"/>
        <v>7.2999999999999995E-2</v>
      </c>
      <c r="D8356">
        <f>IF(C8356&gt;$L$7,C8356,0)</f>
        <v>0</v>
      </c>
      <c r="E8356">
        <f t="shared" si="521"/>
        <v>0</v>
      </c>
      <c r="F8356">
        <f t="shared" si="522"/>
        <v>0</v>
      </c>
      <c r="G8356">
        <f t="shared" si="523"/>
        <v>0</v>
      </c>
    </row>
    <row r="8357" spans="1:7">
      <c r="A8357">
        <v>0</v>
      </c>
      <c r="B8357">
        <v>7.5999999999999998E-2</v>
      </c>
      <c r="C8357">
        <f t="shared" si="520"/>
        <v>7.5999999999999998E-2</v>
      </c>
      <c r="D8357">
        <f>IF(C8357&gt;$L$7,C8357,0)</f>
        <v>0</v>
      </c>
      <c r="E8357">
        <f t="shared" si="521"/>
        <v>0</v>
      </c>
      <c r="F8357">
        <f t="shared" si="522"/>
        <v>0</v>
      </c>
      <c r="G8357">
        <f t="shared" si="523"/>
        <v>0</v>
      </c>
    </row>
    <row r="8358" spans="1:7">
      <c r="A8358">
        <v>0</v>
      </c>
      <c r="B8358">
        <v>8.5999999999999993E-2</v>
      </c>
      <c r="C8358">
        <f t="shared" si="520"/>
        <v>8.5999999999999993E-2</v>
      </c>
      <c r="D8358">
        <f>IF(C8358&gt;$L$7,C8358,0)</f>
        <v>0</v>
      </c>
      <c r="E8358">
        <f t="shared" si="521"/>
        <v>0</v>
      </c>
      <c r="F8358">
        <f t="shared" si="522"/>
        <v>0</v>
      </c>
      <c r="G8358">
        <f t="shared" si="523"/>
        <v>0</v>
      </c>
    </row>
    <row r="8359" spans="1:7">
      <c r="A8359">
        <v>0</v>
      </c>
      <c r="B8359">
        <v>6.7000000000000004E-2</v>
      </c>
      <c r="C8359">
        <f t="shared" si="520"/>
        <v>6.7000000000000004E-2</v>
      </c>
      <c r="D8359">
        <f>IF(C8359&gt;$L$7,C8359,0)</f>
        <v>0</v>
      </c>
      <c r="E8359">
        <f t="shared" si="521"/>
        <v>0</v>
      </c>
      <c r="F8359">
        <f t="shared" si="522"/>
        <v>0</v>
      </c>
      <c r="G8359">
        <f t="shared" si="523"/>
        <v>0</v>
      </c>
    </row>
    <row r="8360" spans="1:7">
      <c r="A8360">
        <v>5.0999999999999997E-2</v>
      </c>
      <c r="B8360">
        <v>9.4E-2</v>
      </c>
      <c r="C8360">
        <f t="shared" si="520"/>
        <v>0.14499999999999999</v>
      </c>
      <c r="D8360">
        <f>IF(C8360&gt;$L$7,C8360,0)</f>
        <v>0</v>
      </c>
      <c r="E8360">
        <f t="shared" si="521"/>
        <v>0.13157894736842107</v>
      </c>
      <c r="F8360">
        <f t="shared" si="522"/>
        <v>3.5473450690924878E-5</v>
      </c>
      <c r="G8360">
        <f t="shared" si="523"/>
        <v>57440.975309499605</v>
      </c>
    </row>
    <row r="8361" spans="1:7">
      <c r="A8361">
        <v>0.251</v>
      </c>
      <c r="B8361">
        <v>0.16700000000000001</v>
      </c>
      <c r="C8361">
        <f t="shared" si="520"/>
        <v>0.41800000000000004</v>
      </c>
      <c r="D8361">
        <f>IF(C8361&gt;$L$7,C8361,0)</f>
        <v>0</v>
      </c>
      <c r="E8361">
        <f t="shared" si="521"/>
        <v>0.3793103448275863</v>
      </c>
      <c r="F8361">
        <f t="shared" si="522"/>
        <v>1.022613957848731E-4</v>
      </c>
      <c r="G8361">
        <f t="shared" si="523"/>
        <v>165588.46675428163</v>
      </c>
    </row>
    <row r="8362" spans="1:7">
      <c r="A8362">
        <v>0.44800000000000001</v>
      </c>
      <c r="B8362">
        <v>0.185</v>
      </c>
      <c r="C8362">
        <f t="shared" si="520"/>
        <v>0.63300000000000001</v>
      </c>
      <c r="D8362">
        <f>IF(C8362&gt;$L$7,C8362,0)</f>
        <v>0</v>
      </c>
      <c r="E8362">
        <f t="shared" si="521"/>
        <v>0.574410163339383</v>
      </c>
      <c r="F8362">
        <f t="shared" si="522"/>
        <v>1.5485996060245135E-4</v>
      </c>
      <c r="G8362">
        <f t="shared" si="523"/>
        <v>250759.56807526376</v>
      </c>
    </row>
    <row r="8363" spans="1:7">
      <c r="A8363">
        <v>0.55500000000000005</v>
      </c>
      <c r="B8363">
        <v>0.18099999999999999</v>
      </c>
      <c r="C8363">
        <f t="shared" si="520"/>
        <v>0.73599999999999999</v>
      </c>
      <c r="D8363">
        <f>IF(C8363&gt;$L$7,C8363,0)</f>
        <v>0</v>
      </c>
      <c r="E8363">
        <f t="shared" si="521"/>
        <v>0.66787658802177863</v>
      </c>
      <c r="F8363">
        <f t="shared" si="522"/>
        <v>1.8005834281738418E-4</v>
      </c>
      <c r="G8363">
        <f t="shared" si="523"/>
        <v>291562.4677778738</v>
      </c>
    </row>
    <row r="8364" spans="1:7">
      <c r="A8364">
        <v>0.61699999999999999</v>
      </c>
      <c r="B8364">
        <v>0.192</v>
      </c>
      <c r="C8364">
        <f t="shared" si="520"/>
        <v>0.80899999999999994</v>
      </c>
      <c r="D8364">
        <f>IF(C8364&gt;$L$7,C8364,0)</f>
        <v>0</v>
      </c>
      <c r="E8364">
        <f t="shared" si="521"/>
        <v>0.73411978221415608</v>
      </c>
      <c r="F8364">
        <f t="shared" si="522"/>
        <v>1.9791739040660842E-4</v>
      </c>
      <c r="G8364">
        <f t="shared" si="523"/>
        <v>320481.02776127704</v>
      </c>
    </row>
    <row r="8365" spans="1:7">
      <c r="A8365">
        <v>0.624</v>
      </c>
      <c r="B8365">
        <v>0.21099999999999999</v>
      </c>
      <c r="C8365">
        <f t="shared" si="520"/>
        <v>0.83499999999999996</v>
      </c>
      <c r="D8365">
        <f>IF(C8365&gt;$L$7,C8365,0)</f>
        <v>0</v>
      </c>
      <c r="E8365">
        <f t="shared" si="521"/>
        <v>0.75771324863883849</v>
      </c>
      <c r="F8365">
        <f t="shared" si="522"/>
        <v>2.0427814708222253E-4</v>
      </c>
      <c r="G8365">
        <f t="shared" si="523"/>
        <v>330780.78885125625</v>
      </c>
    </row>
    <row r="8366" spans="1:7">
      <c r="A8366">
        <v>0.57499999999999996</v>
      </c>
      <c r="B8366">
        <v>0.247</v>
      </c>
      <c r="C8366">
        <f t="shared" si="520"/>
        <v>0.82199999999999995</v>
      </c>
      <c r="D8366">
        <f>IF(C8366&gt;$L$7,C8366,0)</f>
        <v>0</v>
      </c>
      <c r="E8366">
        <f t="shared" si="521"/>
        <v>0.74591651542649728</v>
      </c>
      <c r="F8366">
        <f t="shared" si="522"/>
        <v>2.0109776874441547E-4</v>
      </c>
      <c r="G8366">
        <f t="shared" si="523"/>
        <v>325630.90830626665</v>
      </c>
    </row>
    <row r="8367" spans="1:7">
      <c r="A8367">
        <v>0.50900000000000001</v>
      </c>
      <c r="B8367">
        <v>0.309</v>
      </c>
      <c r="C8367">
        <f t="shared" si="520"/>
        <v>0.81800000000000006</v>
      </c>
      <c r="D8367">
        <f>IF(C8367&gt;$L$7,C8367,0)</f>
        <v>0</v>
      </c>
      <c r="E8367">
        <f t="shared" si="521"/>
        <v>0.74228675136116162</v>
      </c>
      <c r="F8367">
        <f t="shared" si="522"/>
        <v>2.0011919079432103E-4</v>
      </c>
      <c r="G8367">
        <f t="shared" si="523"/>
        <v>324046.32967703912</v>
      </c>
    </row>
    <row r="8368" spans="1:7">
      <c r="A8368">
        <v>0.42899999999999999</v>
      </c>
      <c r="B8368">
        <v>0.38100000000000001</v>
      </c>
      <c r="C8368">
        <f t="shared" si="520"/>
        <v>0.81</v>
      </c>
      <c r="D8368">
        <f>IF(C8368&gt;$L$7,C8368,0)</f>
        <v>0</v>
      </c>
      <c r="E8368">
        <f t="shared" si="521"/>
        <v>0.73502722323049019</v>
      </c>
      <c r="F8368">
        <f t="shared" si="522"/>
        <v>1.9816203489413209E-4</v>
      </c>
      <c r="G8368">
        <f t="shared" si="523"/>
        <v>320877.172418584</v>
      </c>
    </row>
    <row r="8369" spans="1:7">
      <c r="A8369">
        <v>0.27800000000000002</v>
      </c>
      <c r="B8369">
        <v>0.44</v>
      </c>
      <c r="C8369">
        <f t="shared" si="520"/>
        <v>0.71799999999999997</v>
      </c>
      <c r="D8369">
        <f>IF(C8369&gt;$L$7,C8369,0)</f>
        <v>0</v>
      </c>
      <c r="E8369">
        <f t="shared" si="521"/>
        <v>0.65154264972776776</v>
      </c>
      <c r="F8369">
        <f t="shared" si="522"/>
        <v>1.7565474204195904E-4</v>
      </c>
      <c r="G8369">
        <f t="shared" si="523"/>
        <v>284431.86394634977</v>
      </c>
    </row>
    <row r="8370" spans="1:7">
      <c r="A8370">
        <v>0.11700000000000001</v>
      </c>
      <c r="B8370">
        <v>0.44600000000000001</v>
      </c>
      <c r="C8370">
        <f t="shared" si="520"/>
        <v>0.56300000000000006</v>
      </c>
      <c r="D8370">
        <f>IF(C8370&gt;$L$7,C8370,0)</f>
        <v>0</v>
      </c>
      <c r="E8370">
        <f t="shared" si="521"/>
        <v>0.51088929219600732</v>
      </c>
      <c r="F8370">
        <f t="shared" si="522"/>
        <v>1.3773484647579796E-4</v>
      </c>
      <c r="G8370">
        <f t="shared" si="523"/>
        <v>223029.4420637812</v>
      </c>
    </row>
    <row r="8371" spans="1:7">
      <c r="A8371">
        <v>6.0000000000000001E-3</v>
      </c>
      <c r="B8371">
        <v>0.41</v>
      </c>
      <c r="C8371">
        <f t="shared" si="520"/>
        <v>0.41599999999999998</v>
      </c>
      <c r="D8371">
        <f>IF(C8371&gt;$L$7,C8371,0)</f>
        <v>0</v>
      </c>
      <c r="E8371">
        <f t="shared" si="521"/>
        <v>0.37749546279491836</v>
      </c>
      <c r="F8371">
        <f t="shared" si="522"/>
        <v>1.0177210680982585E-4</v>
      </c>
      <c r="G8371">
        <f t="shared" si="523"/>
        <v>164796.17743966784</v>
      </c>
    </row>
    <row r="8372" spans="1:7">
      <c r="A8372">
        <v>0</v>
      </c>
      <c r="B8372">
        <v>0.39100000000000001</v>
      </c>
      <c r="C8372">
        <f t="shared" si="520"/>
        <v>0.39100000000000001</v>
      </c>
      <c r="D8372">
        <f>IF(C8372&gt;$L$7,C8372,0)</f>
        <v>0</v>
      </c>
      <c r="E8372">
        <f t="shared" si="521"/>
        <v>0.35480943738656995</v>
      </c>
      <c r="F8372">
        <f t="shared" si="522"/>
        <v>9.565599462173536E-5</v>
      </c>
      <c r="G8372">
        <f t="shared" si="523"/>
        <v>154892.5610069955</v>
      </c>
    </row>
    <row r="8373" spans="1:7">
      <c r="A8373">
        <v>0</v>
      </c>
      <c r="B8373">
        <v>0.34499999999999997</v>
      </c>
      <c r="C8373">
        <f t="shared" si="520"/>
        <v>0.34499999999999997</v>
      </c>
      <c r="D8373">
        <f>IF(C8373&gt;$L$7,C8373,0)</f>
        <v>0</v>
      </c>
      <c r="E8373">
        <f t="shared" si="521"/>
        <v>0.31306715063520874</v>
      </c>
      <c r="F8373">
        <f t="shared" si="522"/>
        <v>8.4402348195648837E-5</v>
      </c>
      <c r="G8373">
        <f t="shared" si="523"/>
        <v>136669.90677087836</v>
      </c>
    </row>
    <row r="8374" spans="1:7">
      <c r="A8374">
        <v>0</v>
      </c>
      <c r="B8374">
        <v>0.30499999999999999</v>
      </c>
      <c r="C8374">
        <f t="shared" si="520"/>
        <v>0.30499999999999999</v>
      </c>
      <c r="D8374">
        <f>IF(C8374&gt;$L$7,C8374,0)</f>
        <v>0</v>
      </c>
      <c r="E8374">
        <f t="shared" si="521"/>
        <v>0.27676950998185118</v>
      </c>
      <c r="F8374">
        <f t="shared" si="522"/>
        <v>7.4616568694704045E-5</v>
      </c>
      <c r="G8374">
        <f t="shared" si="523"/>
        <v>120824.12047860261</v>
      </c>
    </row>
    <row r="8375" spans="1:7">
      <c r="A8375">
        <v>0</v>
      </c>
      <c r="B8375">
        <v>0.32200000000000001</v>
      </c>
      <c r="C8375">
        <f t="shared" si="520"/>
        <v>0.32200000000000001</v>
      </c>
      <c r="D8375">
        <f>IF(C8375&gt;$L$7,C8375,0)</f>
        <v>0</v>
      </c>
      <c r="E8375">
        <f t="shared" si="521"/>
        <v>0.29219600725952816</v>
      </c>
      <c r="F8375">
        <f t="shared" si="522"/>
        <v>7.8775524982605582E-5</v>
      </c>
      <c r="G8375">
        <f t="shared" si="523"/>
        <v>127558.5796528198</v>
      </c>
    </row>
    <row r="8376" spans="1:7">
      <c r="A8376">
        <v>0</v>
      </c>
      <c r="B8376">
        <v>0.29399999999999998</v>
      </c>
      <c r="C8376">
        <f t="shared" si="520"/>
        <v>0.29399999999999998</v>
      </c>
      <c r="D8376">
        <f>IF(C8376&gt;$L$7,C8376,0)</f>
        <v>0</v>
      </c>
      <c r="E8376">
        <f t="shared" si="521"/>
        <v>0.26678765880217786</v>
      </c>
      <c r="F8376">
        <f t="shared" si="522"/>
        <v>7.1925479331944227E-5</v>
      </c>
      <c r="G8376">
        <f t="shared" si="523"/>
        <v>116466.52924822677</v>
      </c>
    </row>
    <row r="8377" spans="1:7">
      <c r="A8377">
        <v>0</v>
      </c>
      <c r="B8377">
        <v>0.27</v>
      </c>
      <c r="C8377">
        <f t="shared" si="520"/>
        <v>0.27</v>
      </c>
      <c r="D8377">
        <f>IF(C8377&gt;$L$7,C8377,0)</f>
        <v>0</v>
      </c>
      <c r="E8377">
        <f t="shared" si="521"/>
        <v>0.2450090744101634</v>
      </c>
      <c r="F8377">
        <f t="shared" si="522"/>
        <v>6.6054011631377368E-5</v>
      </c>
      <c r="G8377">
        <f t="shared" si="523"/>
        <v>106959.05747286134</v>
      </c>
    </row>
    <row r="8378" spans="1:7">
      <c r="A8378">
        <v>0</v>
      </c>
      <c r="B8378">
        <v>0.28899999999999998</v>
      </c>
      <c r="C8378">
        <f t="shared" si="520"/>
        <v>0.28899999999999998</v>
      </c>
      <c r="D8378">
        <f>IF(C8378&gt;$L$7,C8378,0)</f>
        <v>0</v>
      </c>
      <c r="E8378">
        <f t="shared" si="521"/>
        <v>0.2622504537205082</v>
      </c>
      <c r="F8378">
        <f t="shared" si="522"/>
        <v>7.0702256894326126E-5</v>
      </c>
      <c r="G8378">
        <f t="shared" si="523"/>
        <v>114485.8059616923</v>
      </c>
    </row>
    <row r="8379" spans="1:7">
      <c r="A8379">
        <v>0</v>
      </c>
      <c r="B8379">
        <v>0.27</v>
      </c>
      <c r="C8379">
        <f t="shared" si="520"/>
        <v>0.27</v>
      </c>
      <c r="D8379">
        <f>IF(C8379&gt;$L$7,C8379,0)</f>
        <v>0</v>
      </c>
      <c r="E8379">
        <f t="shared" si="521"/>
        <v>0.2450090744101634</v>
      </c>
      <c r="F8379">
        <f t="shared" si="522"/>
        <v>6.6054011631377368E-5</v>
      </c>
      <c r="G8379">
        <f t="shared" si="523"/>
        <v>106959.05747286134</v>
      </c>
    </row>
    <row r="8380" spans="1:7">
      <c r="A8380">
        <v>0</v>
      </c>
      <c r="B8380">
        <v>0.27800000000000002</v>
      </c>
      <c r="C8380">
        <f t="shared" si="520"/>
        <v>0.27800000000000002</v>
      </c>
      <c r="D8380">
        <f>IF(C8380&gt;$L$7,C8380,0)</f>
        <v>0</v>
      </c>
      <c r="E8380">
        <f t="shared" si="521"/>
        <v>0.25226860254083489</v>
      </c>
      <c r="F8380">
        <f t="shared" si="522"/>
        <v>6.8011167531566321E-5</v>
      </c>
      <c r="G8380">
        <f t="shared" si="523"/>
        <v>110128.21473131649</v>
      </c>
    </row>
    <row r="8381" spans="1:7">
      <c r="A8381">
        <v>0</v>
      </c>
      <c r="B8381">
        <v>0.25900000000000001</v>
      </c>
      <c r="C8381">
        <f t="shared" si="520"/>
        <v>0.25900000000000001</v>
      </c>
      <c r="D8381">
        <f>IF(C8381&gt;$L$7,C8381,0)</f>
        <v>0</v>
      </c>
      <c r="E8381">
        <f t="shared" si="521"/>
        <v>0.23502722323049005</v>
      </c>
      <c r="F8381">
        <f t="shared" si="522"/>
        <v>6.3362922268617535E-5</v>
      </c>
      <c r="G8381">
        <f t="shared" si="523"/>
        <v>102601.46624248549</v>
      </c>
    </row>
    <row r="8382" spans="1:7">
      <c r="A8382">
        <v>0</v>
      </c>
      <c r="B8382">
        <v>0.26500000000000001</v>
      </c>
      <c r="C8382">
        <f t="shared" si="520"/>
        <v>0.26500000000000001</v>
      </c>
      <c r="D8382">
        <f>IF(C8382&gt;$L$7,C8382,0)</f>
        <v>0</v>
      </c>
      <c r="E8382">
        <f t="shared" si="521"/>
        <v>0.24047186932849368</v>
      </c>
      <c r="F8382">
        <f t="shared" si="522"/>
        <v>6.4830789193759254E-5</v>
      </c>
      <c r="G8382">
        <f t="shared" si="523"/>
        <v>104978.33418632686</v>
      </c>
    </row>
    <row r="8383" spans="1:7">
      <c r="A8383">
        <v>0</v>
      </c>
      <c r="B8383">
        <v>0.26600000000000001</v>
      </c>
      <c r="C8383">
        <f t="shared" si="520"/>
        <v>0.26600000000000001</v>
      </c>
      <c r="D8383">
        <f>IF(C8383&gt;$L$7,C8383,0)</f>
        <v>0</v>
      </c>
      <c r="E8383">
        <f t="shared" si="521"/>
        <v>0.24137931034482762</v>
      </c>
      <c r="F8383">
        <f t="shared" si="522"/>
        <v>6.5075433681282871E-5</v>
      </c>
      <c r="G8383">
        <f t="shared" si="523"/>
        <v>105374.47884363374</v>
      </c>
    </row>
    <row r="8384" spans="1:7">
      <c r="A8384">
        <v>4.5999999999999999E-2</v>
      </c>
      <c r="B8384">
        <v>0.32200000000000001</v>
      </c>
      <c r="C8384">
        <f t="shared" si="520"/>
        <v>0.36799999999999999</v>
      </c>
      <c r="D8384">
        <f>IF(C8384&gt;$L$7,C8384,0)</f>
        <v>0</v>
      </c>
      <c r="E8384">
        <f t="shared" si="521"/>
        <v>0.33393829401088931</v>
      </c>
      <c r="F8384">
        <f t="shared" si="522"/>
        <v>9.0029171408692092E-5</v>
      </c>
      <c r="G8384">
        <f t="shared" si="523"/>
        <v>145781.2338889369</v>
      </c>
    </row>
    <row r="8385" spans="1:7">
      <c r="A8385">
        <v>0.217</v>
      </c>
      <c r="B8385">
        <v>0.45</v>
      </c>
      <c r="C8385">
        <f t="shared" si="520"/>
        <v>0.66700000000000004</v>
      </c>
      <c r="D8385">
        <f>IF(C8385&gt;$L$7,C8385,0)</f>
        <v>0</v>
      </c>
      <c r="E8385">
        <f t="shared" si="521"/>
        <v>0.60526315789473695</v>
      </c>
      <c r="F8385">
        <f t="shared" si="522"/>
        <v>1.6317787317825445E-4</v>
      </c>
      <c r="G8385">
        <f t="shared" si="523"/>
        <v>264228.4864236982</v>
      </c>
    </row>
    <row r="8386" spans="1:7">
      <c r="A8386">
        <v>0.47899999999999998</v>
      </c>
      <c r="B8386">
        <v>0.495</v>
      </c>
      <c r="C8386">
        <f t="shared" si="520"/>
        <v>0.97399999999999998</v>
      </c>
      <c r="D8386">
        <f>IF(C8386&gt;$L$7,C8386,0)</f>
        <v>0</v>
      </c>
      <c r="E8386">
        <f t="shared" si="521"/>
        <v>0.88384754990925596</v>
      </c>
      <c r="F8386">
        <f t="shared" si="522"/>
        <v>2.382837308480057E-4</v>
      </c>
      <c r="G8386">
        <f t="shared" si="523"/>
        <v>385844.89621691452</v>
      </c>
    </row>
    <row r="8387" spans="1:7">
      <c r="A8387">
        <v>0.63500000000000001</v>
      </c>
      <c r="B8387">
        <v>0.54</v>
      </c>
      <c r="C8387">
        <f t="shared" ref="C8387:C8450" si="524">A8387+B8387</f>
        <v>1.175</v>
      </c>
      <c r="D8387">
        <f>IF(C8387&gt;$L$7,C8387,0)</f>
        <v>1.175</v>
      </c>
      <c r="E8387">
        <f t="shared" ref="E8387:E8450" si="525">IF(AND(0.1*$L$7&lt;=C8387,C8387&lt;=$L$7),C8387/$L$7,IF(C8387&gt;=$L$7,1,0))</f>
        <v>1</v>
      </c>
      <c r="F8387">
        <f t="shared" ref="F8387:F8450" si="526">E8387/SUM(E:E)</f>
        <v>2.69598225251029E-4</v>
      </c>
      <c r="G8387">
        <f t="shared" ref="G8387:G8450" si="527">F8387*$N$11</f>
        <v>436551.41235219687</v>
      </c>
    </row>
    <row r="8388" spans="1:7">
      <c r="A8388">
        <v>0.68500000000000005</v>
      </c>
      <c r="B8388">
        <v>0.61</v>
      </c>
      <c r="C8388">
        <f t="shared" si="524"/>
        <v>1.2949999999999999</v>
      </c>
      <c r="D8388">
        <f>IF(C8388&gt;$L$7,C8388,0)</f>
        <v>1.2949999999999999</v>
      </c>
      <c r="E8388">
        <f t="shared" si="525"/>
        <v>1</v>
      </c>
      <c r="F8388">
        <f t="shared" si="526"/>
        <v>2.69598225251029E-4</v>
      </c>
      <c r="G8388">
        <f t="shared" si="527"/>
        <v>436551.41235219687</v>
      </c>
    </row>
    <row r="8389" spans="1:7">
      <c r="A8389">
        <v>0.67100000000000004</v>
      </c>
      <c r="B8389">
        <v>0.65900000000000003</v>
      </c>
      <c r="C8389">
        <f t="shared" si="524"/>
        <v>1.33</v>
      </c>
      <c r="D8389">
        <f>IF(C8389&gt;$L$7,C8389,0)</f>
        <v>1.33</v>
      </c>
      <c r="E8389">
        <f t="shared" si="525"/>
        <v>1</v>
      </c>
      <c r="F8389">
        <f t="shared" si="526"/>
        <v>2.69598225251029E-4</v>
      </c>
      <c r="G8389">
        <f t="shared" si="527"/>
        <v>436551.41235219687</v>
      </c>
    </row>
    <row r="8390" spans="1:7">
      <c r="A8390">
        <v>0.64800000000000002</v>
      </c>
      <c r="B8390">
        <v>0.69299999999999995</v>
      </c>
      <c r="C8390">
        <f t="shared" si="524"/>
        <v>1.341</v>
      </c>
      <c r="D8390">
        <f>IF(C8390&gt;$L$7,C8390,0)</f>
        <v>1.341</v>
      </c>
      <c r="E8390">
        <f t="shared" si="525"/>
        <v>1</v>
      </c>
      <c r="F8390">
        <f t="shared" si="526"/>
        <v>2.69598225251029E-4</v>
      </c>
      <c r="G8390">
        <f t="shared" si="527"/>
        <v>436551.41235219687</v>
      </c>
    </row>
    <row r="8391" spans="1:7">
      <c r="A8391">
        <v>0.58899999999999997</v>
      </c>
      <c r="B8391">
        <v>0.72499999999999998</v>
      </c>
      <c r="C8391">
        <f t="shared" si="524"/>
        <v>1.3140000000000001</v>
      </c>
      <c r="D8391">
        <f>IF(C8391&gt;$L$7,C8391,0)</f>
        <v>1.3140000000000001</v>
      </c>
      <c r="E8391">
        <f t="shared" si="525"/>
        <v>1</v>
      </c>
      <c r="F8391">
        <f t="shared" si="526"/>
        <v>2.69598225251029E-4</v>
      </c>
      <c r="G8391">
        <f t="shared" si="527"/>
        <v>436551.41235219687</v>
      </c>
    </row>
    <row r="8392" spans="1:7">
      <c r="A8392">
        <v>0.50800000000000001</v>
      </c>
      <c r="B8392">
        <v>0.75600000000000001</v>
      </c>
      <c r="C8392">
        <f t="shared" si="524"/>
        <v>1.264</v>
      </c>
      <c r="D8392">
        <f>IF(C8392&gt;$L$7,C8392,0)</f>
        <v>1.264</v>
      </c>
      <c r="E8392">
        <f t="shared" si="525"/>
        <v>1</v>
      </c>
      <c r="F8392">
        <f t="shared" si="526"/>
        <v>2.69598225251029E-4</v>
      </c>
      <c r="G8392">
        <f t="shared" si="527"/>
        <v>436551.41235219687</v>
      </c>
    </row>
    <row r="8393" spans="1:7">
      <c r="A8393">
        <v>0.35799999999999998</v>
      </c>
      <c r="B8393">
        <v>0.75800000000000001</v>
      </c>
      <c r="C8393">
        <f t="shared" si="524"/>
        <v>1.1160000000000001</v>
      </c>
      <c r="D8393">
        <f>IF(C8393&gt;$L$7,C8393,0)</f>
        <v>1.1160000000000001</v>
      </c>
      <c r="E8393">
        <f t="shared" si="525"/>
        <v>1</v>
      </c>
      <c r="F8393">
        <f t="shared" si="526"/>
        <v>2.69598225251029E-4</v>
      </c>
      <c r="G8393">
        <f t="shared" si="527"/>
        <v>436551.41235219687</v>
      </c>
    </row>
    <row r="8394" spans="1:7">
      <c r="A8394">
        <v>0.155</v>
      </c>
      <c r="B8394">
        <v>0.70599999999999996</v>
      </c>
      <c r="C8394">
        <f t="shared" si="524"/>
        <v>0.86099999999999999</v>
      </c>
      <c r="D8394">
        <f>IF(C8394&gt;$L$7,C8394,0)</f>
        <v>0</v>
      </c>
      <c r="E8394">
        <f t="shared" si="525"/>
        <v>0.78130671506352101</v>
      </c>
      <c r="F8394">
        <f t="shared" si="526"/>
        <v>2.1063890375783669E-4</v>
      </c>
      <c r="G8394">
        <f t="shared" si="527"/>
        <v>341080.54994123557</v>
      </c>
    </row>
    <row r="8395" spans="1:7">
      <c r="A8395">
        <v>8.9999999999999993E-3</v>
      </c>
      <c r="B8395">
        <v>0.61899999999999999</v>
      </c>
      <c r="C8395">
        <f t="shared" si="524"/>
        <v>0.628</v>
      </c>
      <c r="D8395">
        <f>IF(C8395&gt;$L$7,C8395,0)</f>
        <v>0</v>
      </c>
      <c r="E8395">
        <f t="shared" si="525"/>
        <v>0.56987295825771334</v>
      </c>
      <c r="F8395">
        <f t="shared" si="526"/>
        <v>1.5363673816483326E-4</v>
      </c>
      <c r="G8395">
        <f t="shared" si="527"/>
        <v>248778.84478872933</v>
      </c>
    </row>
    <row r="8396" spans="1:7">
      <c r="A8396">
        <v>0</v>
      </c>
      <c r="B8396">
        <v>0.57099999999999995</v>
      </c>
      <c r="C8396">
        <f t="shared" si="524"/>
        <v>0.57099999999999995</v>
      </c>
      <c r="D8396">
        <f>IF(C8396&gt;$L$7,C8396,0)</f>
        <v>0</v>
      </c>
      <c r="E8396">
        <f t="shared" si="525"/>
        <v>0.51814882032667875</v>
      </c>
      <c r="F8396">
        <f t="shared" si="526"/>
        <v>1.396920023759869E-4</v>
      </c>
      <c r="G8396">
        <f t="shared" si="527"/>
        <v>226198.59932223632</v>
      </c>
    </row>
    <row r="8397" spans="1:7">
      <c r="A8397">
        <v>0</v>
      </c>
      <c r="B8397">
        <v>0.55000000000000004</v>
      </c>
      <c r="C8397">
        <f t="shared" si="524"/>
        <v>0.55000000000000004</v>
      </c>
      <c r="D8397">
        <f>IF(C8397&gt;$L$7,C8397,0)</f>
        <v>0</v>
      </c>
      <c r="E8397">
        <f t="shared" si="525"/>
        <v>0.49909255898366617</v>
      </c>
      <c r="F8397">
        <f t="shared" si="526"/>
        <v>1.3455446813799091E-4</v>
      </c>
      <c r="G8397">
        <f t="shared" si="527"/>
        <v>217879.5615187916</v>
      </c>
    </row>
    <row r="8398" spans="1:7">
      <c r="A8398">
        <v>0</v>
      </c>
      <c r="B8398">
        <v>0.498</v>
      </c>
      <c r="C8398">
        <f t="shared" si="524"/>
        <v>0.498</v>
      </c>
      <c r="D8398">
        <f>IF(C8398&gt;$L$7,C8398,0)</f>
        <v>0</v>
      </c>
      <c r="E8398">
        <f t="shared" si="525"/>
        <v>0.4519056261343013</v>
      </c>
      <c r="F8398">
        <f t="shared" si="526"/>
        <v>1.2183295478676267E-4</v>
      </c>
      <c r="G8398">
        <f t="shared" si="527"/>
        <v>197280.0393388331</v>
      </c>
    </row>
    <row r="8399" spans="1:7">
      <c r="A8399">
        <v>0</v>
      </c>
      <c r="B8399">
        <v>0.47899999999999998</v>
      </c>
      <c r="C8399">
        <f t="shared" si="524"/>
        <v>0.47899999999999998</v>
      </c>
      <c r="D8399">
        <f>IF(C8399&gt;$L$7,C8399,0)</f>
        <v>0</v>
      </c>
      <c r="E8399">
        <f t="shared" si="525"/>
        <v>0.43466424682395649</v>
      </c>
      <c r="F8399">
        <f t="shared" si="526"/>
        <v>1.171847095238139E-4</v>
      </c>
      <c r="G8399">
        <f t="shared" si="527"/>
        <v>189753.29085000211</v>
      </c>
    </row>
    <row r="8400" spans="1:7">
      <c r="A8400">
        <v>0</v>
      </c>
      <c r="B8400">
        <v>0.48099999999999998</v>
      </c>
      <c r="C8400">
        <f t="shared" si="524"/>
        <v>0.48099999999999998</v>
      </c>
      <c r="D8400">
        <f>IF(C8400&gt;$L$7,C8400,0)</f>
        <v>0</v>
      </c>
      <c r="E8400">
        <f t="shared" si="525"/>
        <v>0.43647912885662438</v>
      </c>
      <c r="F8400">
        <f t="shared" si="526"/>
        <v>1.1767399849886115E-4</v>
      </c>
      <c r="G8400">
        <f t="shared" si="527"/>
        <v>190545.58016461594</v>
      </c>
    </row>
    <row r="8401" spans="1:7">
      <c r="A8401">
        <v>0</v>
      </c>
      <c r="B8401">
        <v>0.48499999999999999</v>
      </c>
      <c r="C8401">
        <f t="shared" si="524"/>
        <v>0.48499999999999999</v>
      </c>
      <c r="D8401">
        <f>IF(C8401&gt;$L$7,C8401,0)</f>
        <v>0</v>
      </c>
      <c r="E8401">
        <f t="shared" si="525"/>
        <v>0.44010889292196009</v>
      </c>
      <c r="F8401">
        <f t="shared" si="526"/>
        <v>1.1865257644895561E-4</v>
      </c>
      <c r="G8401">
        <f t="shared" si="527"/>
        <v>192130.1587938435</v>
      </c>
    </row>
    <row r="8402" spans="1:7">
      <c r="A8402">
        <v>0</v>
      </c>
      <c r="B8402">
        <v>0.45300000000000001</v>
      </c>
      <c r="C8402">
        <f t="shared" si="524"/>
        <v>0.45300000000000001</v>
      </c>
      <c r="D8402">
        <f>IF(C8402&gt;$L$7,C8402,0)</f>
        <v>0</v>
      </c>
      <c r="E8402">
        <f t="shared" si="525"/>
        <v>0.41107078039927408</v>
      </c>
      <c r="F8402">
        <f t="shared" si="526"/>
        <v>1.1082395284819978E-4</v>
      </c>
      <c r="G8402">
        <f t="shared" si="527"/>
        <v>179453.52976002288</v>
      </c>
    </row>
    <row r="8403" spans="1:7">
      <c r="A8403">
        <v>0</v>
      </c>
      <c r="B8403">
        <v>0.438</v>
      </c>
      <c r="C8403">
        <f t="shared" si="524"/>
        <v>0.438</v>
      </c>
      <c r="D8403">
        <f>IF(C8403&gt;$L$7,C8403,0)</f>
        <v>0</v>
      </c>
      <c r="E8403">
        <f t="shared" si="525"/>
        <v>0.39745916515426505</v>
      </c>
      <c r="F8403">
        <f t="shared" si="526"/>
        <v>1.0715428553534549E-4</v>
      </c>
      <c r="G8403">
        <f t="shared" si="527"/>
        <v>173511.35990041948</v>
      </c>
    </row>
    <row r="8404" spans="1:7">
      <c r="A8404">
        <v>0</v>
      </c>
      <c r="B8404">
        <v>0.44400000000000001</v>
      </c>
      <c r="C8404">
        <f t="shared" si="524"/>
        <v>0.44400000000000001</v>
      </c>
      <c r="D8404">
        <f>IF(C8404&gt;$L$7,C8404,0)</f>
        <v>0</v>
      </c>
      <c r="E8404">
        <f t="shared" si="525"/>
        <v>0.40290381125226865</v>
      </c>
      <c r="F8404">
        <f t="shared" si="526"/>
        <v>1.0862215246048721E-4</v>
      </c>
      <c r="G8404">
        <f t="shared" si="527"/>
        <v>175888.22784426084</v>
      </c>
    </row>
    <row r="8405" spans="1:7">
      <c r="A8405">
        <v>0</v>
      </c>
      <c r="B8405">
        <v>0.40100000000000002</v>
      </c>
      <c r="C8405">
        <f t="shared" si="524"/>
        <v>0.40100000000000002</v>
      </c>
      <c r="D8405">
        <f>IF(C8405&gt;$L$7,C8405,0)</f>
        <v>0</v>
      </c>
      <c r="E8405">
        <f t="shared" si="525"/>
        <v>0.36388384754990932</v>
      </c>
      <c r="F8405">
        <f t="shared" si="526"/>
        <v>9.8102439496971562E-5</v>
      </c>
      <c r="G8405">
        <f t="shared" si="527"/>
        <v>158854.00758006444</v>
      </c>
    </row>
    <row r="8406" spans="1:7">
      <c r="A8406">
        <v>0</v>
      </c>
      <c r="B8406">
        <v>0.36</v>
      </c>
      <c r="C8406">
        <f t="shared" si="524"/>
        <v>0.36</v>
      </c>
      <c r="D8406">
        <f>IF(C8406&gt;$L$7,C8406,0)</f>
        <v>0</v>
      </c>
      <c r="E8406">
        <f t="shared" si="525"/>
        <v>0.32667876588021783</v>
      </c>
      <c r="F8406">
        <f t="shared" si="526"/>
        <v>8.8072015508503139E-5</v>
      </c>
      <c r="G8406">
        <f t="shared" si="527"/>
        <v>142612.07663048178</v>
      </c>
    </row>
    <row r="8407" spans="1:7">
      <c r="A8407">
        <v>0</v>
      </c>
      <c r="B8407">
        <v>0.34300000000000003</v>
      </c>
      <c r="C8407">
        <f t="shared" si="524"/>
        <v>0.34300000000000003</v>
      </c>
      <c r="D8407">
        <f>IF(C8407&gt;$L$7,C8407,0)</f>
        <v>0</v>
      </c>
      <c r="E8407">
        <f t="shared" si="525"/>
        <v>0.3112522686025409</v>
      </c>
      <c r="F8407">
        <f t="shared" si="526"/>
        <v>8.3913059220601616E-5</v>
      </c>
      <c r="G8407">
        <f t="shared" si="527"/>
        <v>135877.61745626459</v>
      </c>
    </row>
    <row r="8408" spans="1:7">
      <c r="A8408">
        <v>7.5999999999999998E-2</v>
      </c>
      <c r="B8408">
        <v>0.432</v>
      </c>
      <c r="C8408">
        <f t="shared" si="524"/>
        <v>0.50800000000000001</v>
      </c>
      <c r="D8408">
        <f>IF(C8408&gt;$L$7,C8408,0)</f>
        <v>0</v>
      </c>
      <c r="E8408">
        <f t="shared" si="525"/>
        <v>0.46098003629764073</v>
      </c>
      <c r="F8408">
        <f t="shared" si="526"/>
        <v>1.2427939966199887E-4</v>
      </c>
      <c r="G8408">
        <f t="shared" si="527"/>
        <v>201241.48591190204</v>
      </c>
    </row>
    <row r="8409" spans="1:7">
      <c r="A8409">
        <v>0.35399999999999998</v>
      </c>
      <c r="B8409">
        <v>0.57099999999999995</v>
      </c>
      <c r="C8409">
        <f t="shared" si="524"/>
        <v>0.92499999999999993</v>
      </c>
      <c r="D8409">
        <f>IF(C8409&gt;$L$7,C8409,0)</f>
        <v>0</v>
      </c>
      <c r="E8409">
        <f t="shared" si="525"/>
        <v>0.83938294010889292</v>
      </c>
      <c r="F8409">
        <f t="shared" si="526"/>
        <v>2.2629615095934831E-4</v>
      </c>
      <c r="G8409">
        <f t="shared" si="527"/>
        <v>366433.80800887669</v>
      </c>
    </row>
    <row r="8410" spans="1:7">
      <c r="A8410">
        <v>0.59899999999999998</v>
      </c>
      <c r="B8410">
        <v>0.57799999999999996</v>
      </c>
      <c r="C8410">
        <f t="shared" si="524"/>
        <v>1.177</v>
      </c>
      <c r="D8410">
        <f>IF(C8410&gt;$L$7,C8410,0)</f>
        <v>1.177</v>
      </c>
      <c r="E8410">
        <f t="shared" si="525"/>
        <v>1</v>
      </c>
      <c r="F8410">
        <f t="shared" si="526"/>
        <v>2.69598225251029E-4</v>
      </c>
      <c r="G8410">
        <f t="shared" si="527"/>
        <v>436551.41235219687</v>
      </c>
    </row>
    <row r="8411" spans="1:7">
      <c r="A8411">
        <v>0.69199999999999995</v>
      </c>
      <c r="B8411">
        <v>0.55600000000000005</v>
      </c>
      <c r="C8411">
        <f t="shared" si="524"/>
        <v>1.248</v>
      </c>
      <c r="D8411">
        <f>IF(C8411&gt;$L$7,C8411,0)</f>
        <v>1.248</v>
      </c>
      <c r="E8411">
        <f t="shared" si="525"/>
        <v>1</v>
      </c>
      <c r="F8411">
        <f t="shared" si="526"/>
        <v>2.69598225251029E-4</v>
      </c>
      <c r="G8411">
        <f t="shared" si="527"/>
        <v>436551.41235219687</v>
      </c>
    </row>
    <row r="8412" spans="1:7">
      <c r="A8412">
        <v>0.72199999999999998</v>
      </c>
      <c r="B8412">
        <v>0.53300000000000003</v>
      </c>
      <c r="C8412">
        <f t="shared" si="524"/>
        <v>1.2549999999999999</v>
      </c>
      <c r="D8412">
        <f>IF(C8412&gt;$L$7,C8412,0)</f>
        <v>1.2549999999999999</v>
      </c>
      <c r="E8412">
        <f t="shared" si="525"/>
        <v>1</v>
      </c>
      <c r="F8412">
        <f t="shared" si="526"/>
        <v>2.69598225251029E-4</v>
      </c>
      <c r="G8412">
        <f t="shared" si="527"/>
        <v>436551.41235219687</v>
      </c>
    </row>
    <row r="8413" spans="1:7">
      <c r="A8413">
        <v>0.68600000000000005</v>
      </c>
      <c r="B8413">
        <v>0.51</v>
      </c>
      <c r="C8413">
        <f t="shared" si="524"/>
        <v>1.1960000000000002</v>
      </c>
      <c r="D8413">
        <f>IF(C8413&gt;$L$7,C8413,0)</f>
        <v>1.1960000000000002</v>
      </c>
      <c r="E8413">
        <f t="shared" si="525"/>
        <v>1</v>
      </c>
      <c r="F8413">
        <f t="shared" si="526"/>
        <v>2.69598225251029E-4</v>
      </c>
      <c r="G8413">
        <f t="shared" si="527"/>
        <v>436551.41235219687</v>
      </c>
    </row>
    <row r="8414" spans="1:7">
      <c r="A8414">
        <v>0.67200000000000004</v>
      </c>
      <c r="B8414">
        <v>0.51600000000000001</v>
      </c>
      <c r="C8414">
        <f t="shared" si="524"/>
        <v>1.1880000000000002</v>
      </c>
      <c r="D8414">
        <f>IF(C8414&gt;$L$7,C8414,0)</f>
        <v>1.1880000000000002</v>
      </c>
      <c r="E8414">
        <f t="shared" si="525"/>
        <v>1</v>
      </c>
      <c r="F8414">
        <f t="shared" si="526"/>
        <v>2.69598225251029E-4</v>
      </c>
      <c r="G8414">
        <f t="shared" si="527"/>
        <v>436551.41235219687</v>
      </c>
    </row>
    <row r="8415" spans="1:7">
      <c r="A8415">
        <v>0.61799999999999999</v>
      </c>
      <c r="B8415">
        <v>0.53800000000000003</v>
      </c>
      <c r="C8415">
        <f t="shared" si="524"/>
        <v>1.1560000000000001</v>
      </c>
      <c r="D8415">
        <f>IF(C8415&gt;$L$7,C8415,0)</f>
        <v>1.1560000000000001</v>
      </c>
      <c r="E8415">
        <f t="shared" si="525"/>
        <v>1</v>
      </c>
      <c r="F8415">
        <f t="shared" si="526"/>
        <v>2.69598225251029E-4</v>
      </c>
      <c r="G8415">
        <f t="shared" si="527"/>
        <v>436551.41235219687</v>
      </c>
    </row>
    <row r="8416" spans="1:7">
      <c r="A8416">
        <v>0.54600000000000004</v>
      </c>
      <c r="B8416">
        <v>0.56599999999999995</v>
      </c>
      <c r="C8416">
        <f t="shared" si="524"/>
        <v>1.1120000000000001</v>
      </c>
      <c r="D8416">
        <f>IF(C8416&gt;$L$7,C8416,0)</f>
        <v>1.1120000000000001</v>
      </c>
      <c r="E8416">
        <f t="shared" si="525"/>
        <v>1</v>
      </c>
      <c r="F8416">
        <f t="shared" si="526"/>
        <v>2.69598225251029E-4</v>
      </c>
      <c r="G8416">
        <f t="shared" si="527"/>
        <v>436551.41235219687</v>
      </c>
    </row>
    <row r="8417" spans="1:7">
      <c r="A8417">
        <v>0.44700000000000001</v>
      </c>
      <c r="B8417">
        <v>0.58399999999999996</v>
      </c>
      <c r="C8417">
        <f t="shared" si="524"/>
        <v>1.0309999999999999</v>
      </c>
      <c r="D8417">
        <f>IF(C8417&gt;$L$7,C8417,0)</f>
        <v>0</v>
      </c>
      <c r="E8417">
        <f t="shared" si="525"/>
        <v>0.93557168784029043</v>
      </c>
      <c r="F8417">
        <f t="shared" si="526"/>
        <v>2.5222846663685205E-4</v>
      </c>
      <c r="G8417">
        <f t="shared" si="527"/>
        <v>408425.14168340754</v>
      </c>
    </row>
    <row r="8418" spans="1:7">
      <c r="A8418">
        <v>0.28399999999999997</v>
      </c>
      <c r="B8418">
        <v>0.55000000000000004</v>
      </c>
      <c r="C8418">
        <f t="shared" si="524"/>
        <v>0.83400000000000007</v>
      </c>
      <c r="D8418">
        <f>IF(C8418&gt;$L$7,C8418,0)</f>
        <v>0</v>
      </c>
      <c r="E8418">
        <f t="shared" si="525"/>
        <v>0.75680580762250471</v>
      </c>
      <c r="F8418">
        <f t="shared" si="526"/>
        <v>2.0403350259469896E-4</v>
      </c>
      <c r="G8418">
        <f t="shared" si="527"/>
        <v>330384.64419394947</v>
      </c>
    </row>
    <row r="8419" spans="1:7">
      <c r="A8419">
        <v>0.02</v>
      </c>
      <c r="B8419">
        <v>0.47299999999999998</v>
      </c>
      <c r="C8419">
        <f t="shared" si="524"/>
        <v>0.49299999999999999</v>
      </c>
      <c r="D8419">
        <f>IF(C8419&gt;$L$7,C8419,0)</f>
        <v>0</v>
      </c>
      <c r="E8419">
        <f t="shared" si="525"/>
        <v>0.44736842105263164</v>
      </c>
      <c r="F8419">
        <f t="shared" si="526"/>
        <v>1.2060973234914458E-4</v>
      </c>
      <c r="G8419">
        <f t="shared" si="527"/>
        <v>195299.31605229864</v>
      </c>
    </row>
    <row r="8420" spans="1:7">
      <c r="A8420">
        <v>0</v>
      </c>
      <c r="B8420">
        <v>0.42499999999999999</v>
      </c>
      <c r="C8420">
        <f t="shared" si="524"/>
        <v>0.42499999999999999</v>
      </c>
      <c r="D8420">
        <f>IF(C8420&gt;$L$7,C8420,0)</f>
        <v>0</v>
      </c>
      <c r="E8420">
        <f t="shared" si="525"/>
        <v>0.38566243194192379</v>
      </c>
      <c r="F8420">
        <f t="shared" si="526"/>
        <v>1.0397390719753842E-4</v>
      </c>
      <c r="G8420">
        <f t="shared" si="527"/>
        <v>168361.47935542985</v>
      </c>
    </row>
    <row r="8421" spans="1:7">
      <c r="A8421">
        <v>0</v>
      </c>
      <c r="B8421">
        <v>0.35499999999999998</v>
      </c>
      <c r="C8421">
        <f t="shared" si="524"/>
        <v>0.35499999999999998</v>
      </c>
      <c r="D8421">
        <f>IF(C8421&gt;$L$7,C8421,0)</f>
        <v>0</v>
      </c>
      <c r="E8421">
        <f t="shared" si="525"/>
        <v>0.32214156079854811</v>
      </c>
      <c r="F8421">
        <f t="shared" si="526"/>
        <v>8.6848793070885038E-5</v>
      </c>
      <c r="G8421">
        <f t="shared" si="527"/>
        <v>140631.3533439473</v>
      </c>
    </row>
    <row r="8422" spans="1:7">
      <c r="A8422">
        <v>0</v>
      </c>
      <c r="B8422">
        <v>0.27</v>
      </c>
      <c r="C8422">
        <f t="shared" si="524"/>
        <v>0.27</v>
      </c>
      <c r="D8422">
        <f>IF(C8422&gt;$L$7,C8422,0)</f>
        <v>0</v>
      </c>
      <c r="E8422">
        <f t="shared" si="525"/>
        <v>0.2450090744101634</v>
      </c>
      <c r="F8422">
        <f t="shared" si="526"/>
        <v>6.6054011631377368E-5</v>
      </c>
      <c r="G8422">
        <f t="shared" si="527"/>
        <v>106959.05747286134</v>
      </c>
    </row>
    <row r="8423" spans="1:7">
      <c r="A8423">
        <v>0</v>
      </c>
      <c r="B8423">
        <v>0.23599999999999999</v>
      </c>
      <c r="C8423">
        <f t="shared" si="524"/>
        <v>0.23599999999999999</v>
      </c>
      <c r="D8423">
        <f>IF(C8423&gt;$L$7,C8423,0)</f>
        <v>0</v>
      </c>
      <c r="E8423">
        <f t="shared" si="525"/>
        <v>0.21415607985480944</v>
      </c>
      <c r="F8423">
        <f t="shared" si="526"/>
        <v>5.7736099055574274E-5</v>
      </c>
      <c r="G8423">
        <f t="shared" si="527"/>
        <v>93490.139124426933</v>
      </c>
    </row>
    <row r="8424" spans="1:7">
      <c r="A8424">
        <v>0</v>
      </c>
      <c r="B8424">
        <v>0.20499999999999999</v>
      </c>
      <c r="C8424">
        <f t="shared" si="524"/>
        <v>0.20499999999999999</v>
      </c>
      <c r="D8424">
        <f>IF(C8424&gt;$L$7,C8424,0)</f>
        <v>0</v>
      </c>
      <c r="E8424">
        <f t="shared" si="525"/>
        <v>0.18602540834845735</v>
      </c>
      <c r="F8424">
        <f t="shared" si="526"/>
        <v>5.0152119942342059E-5</v>
      </c>
      <c r="G8424">
        <f t="shared" si="527"/>
        <v>81209.654747913213</v>
      </c>
    </row>
    <row r="8425" spans="1:7">
      <c r="A8425">
        <v>0</v>
      </c>
      <c r="B8425">
        <v>0.23799999999999999</v>
      </c>
      <c r="C8425">
        <f t="shared" si="524"/>
        <v>0.23799999999999999</v>
      </c>
      <c r="D8425">
        <f>IF(C8425&gt;$L$7,C8425,0)</f>
        <v>0</v>
      </c>
      <c r="E8425">
        <f t="shared" si="525"/>
        <v>0.21597096188747733</v>
      </c>
      <c r="F8425">
        <f t="shared" si="526"/>
        <v>5.8225388030621515E-5</v>
      </c>
      <c r="G8425">
        <f t="shared" si="527"/>
        <v>94282.428439040712</v>
      </c>
    </row>
    <row r="8426" spans="1:7">
      <c r="A8426">
        <v>0</v>
      </c>
      <c r="B8426">
        <v>0.27400000000000002</v>
      </c>
      <c r="C8426">
        <f t="shared" si="524"/>
        <v>0.27400000000000002</v>
      </c>
      <c r="D8426">
        <f>IF(C8426&gt;$L$7,C8426,0)</f>
        <v>0</v>
      </c>
      <c r="E8426">
        <f t="shared" si="525"/>
        <v>0.24863883847549914</v>
      </c>
      <c r="F8426">
        <f t="shared" si="526"/>
        <v>6.7032589581471837E-5</v>
      </c>
      <c r="G8426">
        <f t="shared" si="527"/>
        <v>108543.6361020889</v>
      </c>
    </row>
    <row r="8427" spans="1:7">
      <c r="A8427">
        <v>0</v>
      </c>
      <c r="B8427">
        <v>0.26900000000000002</v>
      </c>
      <c r="C8427">
        <f t="shared" si="524"/>
        <v>0.26900000000000002</v>
      </c>
      <c r="D8427">
        <f>IF(C8427&gt;$L$7,C8427,0)</f>
        <v>0</v>
      </c>
      <c r="E8427">
        <f t="shared" si="525"/>
        <v>0.24410163339382945</v>
      </c>
      <c r="F8427">
        <f t="shared" si="526"/>
        <v>6.5809367143853737E-5</v>
      </c>
      <c r="G8427">
        <f t="shared" si="527"/>
        <v>106562.91281555443</v>
      </c>
    </row>
    <row r="8428" spans="1:7">
      <c r="A8428">
        <v>0</v>
      </c>
      <c r="B8428">
        <v>0.28000000000000003</v>
      </c>
      <c r="C8428">
        <f t="shared" si="524"/>
        <v>0.28000000000000003</v>
      </c>
      <c r="D8428">
        <f>IF(C8428&gt;$L$7,C8428,0)</f>
        <v>0</v>
      </c>
      <c r="E8428">
        <f t="shared" si="525"/>
        <v>0.25408348457350277</v>
      </c>
      <c r="F8428">
        <f t="shared" si="526"/>
        <v>6.8500456506613556E-5</v>
      </c>
      <c r="G8428">
        <f t="shared" si="527"/>
        <v>110920.50404593027</v>
      </c>
    </row>
    <row r="8429" spans="1:7">
      <c r="A8429">
        <v>0</v>
      </c>
      <c r="B8429">
        <v>0.28199999999999997</v>
      </c>
      <c r="C8429">
        <f t="shared" si="524"/>
        <v>0.28199999999999997</v>
      </c>
      <c r="D8429">
        <f>IF(C8429&gt;$L$7,C8429,0)</f>
        <v>0</v>
      </c>
      <c r="E8429">
        <f t="shared" si="525"/>
        <v>0.2558983666061706</v>
      </c>
      <c r="F8429">
        <f t="shared" si="526"/>
        <v>6.898974548166079E-5</v>
      </c>
      <c r="G8429">
        <f t="shared" si="527"/>
        <v>111712.79336054405</v>
      </c>
    </row>
    <row r="8430" spans="1:7">
      <c r="A8430">
        <v>0</v>
      </c>
      <c r="B8430">
        <v>0.26400000000000001</v>
      </c>
      <c r="C8430">
        <f t="shared" si="524"/>
        <v>0.26400000000000001</v>
      </c>
      <c r="D8430">
        <f>IF(C8430&gt;$L$7,C8430,0)</f>
        <v>0</v>
      </c>
      <c r="E8430">
        <f t="shared" si="525"/>
        <v>0.23956442831215974</v>
      </c>
      <c r="F8430">
        <f t="shared" si="526"/>
        <v>6.4586144706235636E-5</v>
      </c>
      <c r="G8430">
        <f t="shared" si="527"/>
        <v>104582.18952901996</v>
      </c>
    </row>
    <row r="8431" spans="1:7">
      <c r="A8431">
        <v>0</v>
      </c>
      <c r="B8431">
        <v>0.245</v>
      </c>
      <c r="C8431">
        <f t="shared" si="524"/>
        <v>0.245</v>
      </c>
      <c r="D8431">
        <f>IF(C8431&gt;$L$7,C8431,0)</f>
        <v>0</v>
      </c>
      <c r="E8431">
        <f t="shared" si="525"/>
        <v>0.2223230490018149</v>
      </c>
      <c r="F8431">
        <f t="shared" si="526"/>
        <v>5.9937899443286858E-5</v>
      </c>
      <c r="G8431">
        <f t="shared" si="527"/>
        <v>97055.441040188976</v>
      </c>
    </row>
    <row r="8432" spans="1:7">
      <c r="A8432">
        <v>0.03</v>
      </c>
      <c r="B8432">
        <v>0.29699999999999999</v>
      </c>
      <c r="C8432">
        <f t="shared" si="524"/>
        <v>0.32699999999999996</v>
      </c>
      <c r="D8432">
        <f>IF(C8432&gt;$L$7,C8432,0)</f>
        <v>0</v>
      </c>
      <c r="E8432">
        <f t="shared" si="525"/>
        <v>0.29673321234119782</v>
      </c>
      <c r="F8432">
        <f t="shared" si="526"/>
        <v>7.9998747420223669E-5</v>
      </c>
      <c r="G8432">
        <f t="shared" si="527"/>
        <v>129539.30293935425</v>
      </c>
    </row>
    <row r="8433" spans="1:7">
      <c r="A8433">
        <v>0.155</v>
      </c>
      <c r="B8433">
        <v>0.36499999999999999</v>
      </c>
      <c r="C8433">
        <f t="shared" si="524"/>
        <v>0.52</v>
      </c>
      <c r="D8433">
        <f>IF(C8433&gt;$L$7,C8433,0)</f>
        <v>0</v>
      </c>
      <c r="E8433">
        <f t="shared" si="525"/>
        <v>0.47186932849364799</v>
      </c>
      <c r="F8433">
        <f t="shared" si="526"/>
        <v>1.2721513351228231E-4</v>
      </c>
      <c r="G8433">
        <f t="shared" si="527"/>
        <v>205995.22179958477</v>
      </c>
    </row>
    <row r="8434" spans="1:7">
      <c r="A8434">
        <v>0.34399999999999997</v>
      </c>
      <c r="B8434">
        <v>0.374</v>
      </c>
      <c r="C8434">
        <f t="shared" si="524"/>
        <v>0.71799999999999997</v>
      </c>
      <c r="D8434">
        <f>IF(C8434&gt;$L$7,C8434,0)</f>
        <v>0</v>
      </c>
      <c r="E8434">
        <f t="shared" si="525"/>
        <v>0.65154264972776776</v>
      </c>
      <c r="F8434">
        <f t="shared" si="526"/>
        <v>1.7565474204195904E-4</v>
      </c>
      <c r="G8434">
        <f t="shared" si="527"/>
        <v>284431.86394634977</v>
      </c>
    </row>
    <row r="8435" spans="1:7">
      <c r="A8435">
        <v>0.48699999999999999</v>
      </c>
      <c r="B8435">
        <v>0.35699999999999998</v>
      </c>
      <c r="C8435">
        <f t="shared" si="524"/>
        <v>0.84399999999999997</v>
      </c>
      <c r="D8435">
        <f>IF(C8435&gt;$L$7,C8435,0)</f>
        <v>0</v>
      </c>
      <c r="E8435">
        <f t="shared" si="525"/>
        <v>0.76588021778584403</v>
      </c>
      <c r="F8435">
        <f t="shared" si="526"/>
        <v>2.0647994746993514E-4</v>
      </c>
      <c r="G8435">
        <f t="shared" si="527"/>
        <v>334346.09076701838</v>
      </c>
    </row>
    <row r="8436" spans="1:7">
      <c r="A8436">
        <v>0.58499999999999996</v>
      </c>
      <c r="B8436">
        <v>0.33300000000000002</v>
      </c>
      <c r="C8436">
        <f t="shared" si="524"/>
        <v>0.91799999999999993</v>
      </c>
      <c r="D8436">
        <f>IF(C8436&gt;$L$7,C8436,0)</f>
        <v>0</v>
      </c>
      <c r="E8436">
        <f t="shared" si="525"/>
        <v>0.83303085299455537</v>
      </c>
      <c r="F8436">
        <f t="shared" si="526"/>
        <v>2.2458363954668299E-4</v>
      </c>
      <c r="G8436">
        <f t="shared" si="527"/>
        <v>363660.79540772847</v>
      </c>
    </row>
    <row r="8437" spans="1:7">
      <c r="A8437">
        <v>0.64200000000000002</v>
      </c>
      <c r="B8437">
        <v>0.32900000000000001</v>
      </c>
      <c r="C8437">
        <f t="shared" si="524"/>
        <v>0.97100000000000009</v>
      </c>
      <c r="D8437">
        <f>IF(C8437&gt;$L$7,C8437,0)</f>
        <v>0</v>
      </c>
      <c r="E8437">
        <f t="shared" si="525"/>
        <v>0.8811252268602543</v>
      </c>
      <c r="F8437">
        <f t="shared" si="526"/>
        <v>2.3754979738543487E-4</v>
      </c>
      <c r="G8437">
        <f t="shared" si="527"/>
        <v>384656.46224499389</v>
      </c>
    </row>
    <row r="8438" spans="1:7">
      <c r="A8438">
        <v>0.67</v>
      </c>
      <c r="B8438">
        <v>0.33900000000000002</v>
      </c>
      <c r="C8438">
        <f t="shared" si="524"/>
        <v>1.0090000000000001</v>
      </c>
      <c r="D8438">
        <f>IF(C8438&gt;$L$7,C8438,0)</f>
        <v>0</v>
      </c>
      <c r="E8438">
        <f t="shared" si="525"/>
        <v>0.91560798548094391</v>
      </c>
      <c r="F8438">
        <f t="shared" si="526"/>
        <v>2.4684628791133242E-4</v>
      </c>
      <c r="G8438">
        <f t="shared" si="527"/>
        <v>399709.95922265586</v>
      </c>
    </row>
    <row r="8439" spans="1:7">
      <c r="A8439">
        <v>0.66700000000000004</v>
      </c>
      <c r="B8439">
        <v>0.36499999999999999</v>
      </c>
      <c r="C8439">
        <f t="shared" si="524"/>
        <v>1.032</v>
      </c>
      <c r="D8439">
        <f>IF(C8439&gt;$L$7,C8439,0)</f>
        <v>0</v>
      </c>
      <c r="E8439">
        <f t="shared" si="525"/>
        <v>0.93647912885662443</v>
      </c>
      <c r="F8439">
        <f t="shared" si="526"/>
        <v>2.5247311112437567E-4</v>
      </c>
      <c r="G8439">
        <f t="shared" si="527"/>
        <v>408821.28634071443</v>
      </c>
    </row>
    <row r="8440" spans="1:7">
      <c r="A8440">
        <v>0.60399999999999998</v>
      </c>
      <c r="B8440">
        <v>0.39500000000000002</v>
      </c>
      <c r="C8440">
        <f t="shared" si="524"/>
        <v>0.999</v>
      </c>
      <c r="D8440">
        <f>IF(C8440&gt;$L$7,C8440,0)</f>
        <v>0</v>
      </c>
      <c r="E8440">
        <f t="shared" si="525"/>
        <v>0.90653357531760448</v>
      </c>
      <c r="F8440">
        <f t="shared" si="526"/>
        <v>2.4439984303609619E-4</v>
      </c>
      <c r="G8440">
        <f t="shared" si="527"/>
        <v>395748.51264958689</v>
      </c>
    </row>
    <row r="8441" spans="1:7">
      <c r="A8441">
        <v>0.47499999999999998</v>
      </c>
      <c r="B8441">
        <v>0.439</v>
      </c>
      <c r="C8441">
        <f t="shared" si="524"/>
        <v>0.91399999999999992</v>
      </c>
      <c r="D8441">
        <f>IF(C8441&gt;$L$7,C8441,0)</f>
        <v>0</v>
      </c>
      <c r="E8441">
        <f t="shared" si="525"/>
        <v>0.8294010889292196</v>
      </c>
      <c r="F8441">
        <f t="shared" si="526"/>
        <v>2.2360506159658849E-4</v>
      </c>
      <c r="G8441">
        <f t="shared" si="527"/>
        <v>362076.21677850088</v>
      </c>
    </row>
    <row r="8442" spans="1:7">
      <c r="A8442">
        <v>0.23200000000000001</v>
      </c>
      <c r="B8442">
        <v>0.44900000000000001</v>
      </c>
      <c r="C8442">
        <f t="shared" si="524"/>
        <v>0.68100000000000005</v>
      </c>
      <c r="D8442">
        <f>IF(C8442&gt;$L$7,C8442,0)</f>
        <v>0</v>
      </c>
      <c r="E8442">
        <f t="shared" si="525"/>
        <v>0.61796733212341215</v>
      </c>
      <c r="F8442">
        <f t="shared" si="526"/>
        <v>1.6660289600358512E-4</v>
      </c>
      <c r="G8442">
        <f t="shared" si="527"/>
        <v>269774.5116259947</v>
      </c>
    </row>
    <row r="8443" spans="1:7">
      <c r="A8443">
        <v>1.2E-2</v>
      </c>
      <c r="B8443">
        <v>0.4</v>
      </c>
      <c r="C8443">
        <f t="shared" si="524"/>
        <v>0.41200000000000003</v>
      </c>
      <c r="D8443">
        <f>IF(C8443&gt;$L$7,C8443,0)</f>
        <v>0</v>
      </c>
      <c r="E8443">
        <f t="shared" si="525"/>
        <v>0.37386569872958264</v>
      </c>
      <c r="F8443">
        <f t="shared" si="526"/>
        <v>1.0079352885973138E-4</v>
      </c>
      <c r="G8443">
        <f t="shared" si="527"/>
        <v>163211.59881044025</v>
      </c>
    </row>
    <row r="8444" spans="1:7">
      <c r="A8444">
        <v>0</v>
      </c>
      <c r="B8444">
        <v>0.35399999999999998</v>
      </c>
      <c r="C8444">
        <f t="shared" si="524"/>
        <v>0.35399999999999998</v>
      </c>
      <c r="D8444">
        <f>IF(C8444&gt;$L$7,C8444,0)</f>
        <v>0</v>
      </c>
      <c r="E8444">
        <f t="shared" si="525"/>
        <v>0.32123411978221417</v>
      </c>
      <c r="F8444">
        <f t="shared" si="526"/>
        <v>8.6604148583361407E-5</v>
      </c>
      <c r="G8444">
        <f t="shared" si="527"/>
        <v>140235.2086866404</v>
      </c>
    </row>
    <row r="8445" spans="1:7">
      <c r="A8445">
        <v>0</v>
      </c>
      <c r="B8445">
        <v>0.28699999999999998</v>
      </c>
      <c r="C8445">
        <f t="shared" si="524"/>
        <v>0.28699999999999998</v>
      </c>
      <c r="D8445">
        <f>IF(C8445&gt;$L$7,C8445,0)</f>
        <v>0</v>
      </c>
      <c r="E8445">
        <f t="shared" si="525"/>
        <v>0.26043557168784032</v>
      </c>
      <c r="F8445">
        <f t="shared" si="526"/>
        <v>7.0212967919278891E-5</v>
      </c>
      <c r="G8445">
        <f t="shared" si="527"/>
        <v>113693.51664707852</v>
      </c>
    </row>
    <row r="8446" spans="1:7">
      <c r="A8446">
        <v>0</v>
      </c>
      <c r="B8446">
        <v>0.219</v>
      </c>
      <c r="C8446">
        <f t="shared" si="524"/>
        <v>0.219</v>
      </c>
      <c r="D8446">
        <f>IF(C8446&gt;$L$7,C8446,0)</f>
        <v>0</v>
      </c>
      <c r="E8446">
        <f t="shared" si="525"/>
        <v>0.19872958257713252</v>
      </c>
      <c r="F8446">
        <f t="shared" si="526"/>
        <v>5.3577142767672744E-5</v>
      </c>
      <c r="G8446">
        <f t="shared" si="527"/>
        <v>86755.679950209742</v>
      </c>
    </row>
    <row r="8447" spans="1:7">
      <c r="A8447">
        <v>0</v>
      </c>
      <c r="B8447">
        <v>0.17299999999999999</v>
      </c>
      <c r="C8447">
        <f t="shared" si="524"/>
        <v>0.17299999999999999</v>
      </c>
      <c r="D8447">
        <f>IF(C8447&gt;$L$7,C8447,0)</f>
        <v>0</v>
      </c>
      <c r="E8447">
        <f t="shared" si="525"/>
        <v>0.15698729582577134</v>
      </c>
      <c r="F8447">
        <f t="shared" si="526"/>
        <v>4.2323496341586227E-5</v>
      </c>
      <c r="G8447">
        <f t="shared" si="527"/>
        <v>68533.025714092626</v>
      </c>
    </row>
    <row r="8448" spans="1:7">
      <c r="A8448">
        <v>0</v>
      </c>
      <c r="B8448">
        <v>0.16300000000000001</v>
      </c>
      <c r="C8448">
        <f t="shared" si="524"/>
        <v>0.16300000000000001</v>
      </c>
      <c r="D8448">
        <f>IF(C8448&gt;$L$7,C8448,0)</f>
        <v>0</v>
      </c>
      <c r="E8448">
        <f t="shared" si="525"/>
        <v>0.14791288566243196</v>
      </c>
      <c r="F8448">
        <f t="shared" si="526"/>
        <v>3.9877051466350033E-5</v>
      </c>
      <c r="G8448">
        <f t="shared" si="527"/>
        <v>64571.579141023693</v>
      </c>
    </row>
    <row r="8449" spans="1:7">
      <c r="A8449">
        <v>0</v>
      </c>
      <c r="B8449">
        <v>0.222</v>
      </c>
      <c r="C8449">
        <f t="shared" si="524"/>
        <v>0.222</v>
      </c>
      <c r="D8449">
        <f>IF(C8449&gt;$L$7,C8449,0)</f>
        <v>0</v>
      </c>
      <c r="E8449">
        <f t="shared" si="525"/>
        <v>0.20145190562613433</v>
      </c>
      <c r="F8449">
        <f t="shared" si="526"/>
        <v>5.4311076230243603E-5</v>
      </c>
      <c r="G8449">
        <f t="shared" si="527"/>
        <v>87944.113922130418</v>
      </c>
    </row>
    <row r="8450" spans="1:7">
      <c r="A8450">
        <v>0</v>
      </c>
      <c r="B8450">
        <v>0.27800000000000002</v>
      </c>
      <c r="C8450">
        <f t="shared" si="524"/>
        <v>0.27800000000000002</v>
      </c>
      <c r="D8450">
        <f>IF(C8450&gt;$L$7,C8450,0)</f>
        <v>0</v>
      </c>
      <c r="E8450">
        <f t="shared" si="525"/>
        <v>0.25226860254083489</v>
      </c>
      <c r="F8450">
        <f t="shared" si="526"/>
        <v>6.8011167531566321E-5</v>
      </c>
      <c r="G8450">
        <f t="shared" si="527"/>
        <v>110128.21473131649</v>
      </c>
    </row>
    <row r="8451" spans="1:7">
      <c r="A8451">
        <v>0</v>
      </c>
      <c r="B8451">
        <v>0.32300000000000001</v>
      </c>
      <c r="C8451">
        <f t="shared" ref="C8451:C8514" si="528">A8451+B8451</f>
        <v>0.32300000000000001</v>
      </c>
      <c r="D8451">
        <f>IF(C8451&gt;$L$7,C8451,0)</f>
        <v>0</v>
      </c>
      <c r="E8451">
        <f t="shared" ref="E8451:E8514" si="529">IF(AND(0.1*$L$7&lt;=C8451,C8451&lt;=$L$7),C8451/$L$7,IF(C8451&gt;=$L$7,1,0))</f>
        <v>0.2931034482758621</v>
      </c>
      <c r="F8451">
        <f t="shared" ref="F8451:F8514" si="530">E8451/SUM(E:E)</f>
        <v>7.9020169470129199E-5</v>
      </c>
      <c r="G8451">
        <f t="shared" ref="G8451:G8514" si="531">F8451*$N$11</f>
        <v>127954.72431012669</v>
      </c>
    </row>
    <row r="8452" spans="1:7">
      <c r="A8452">
        <v>0</v>
      </c>
      <c r="B8452">
        <v>0.35499999999999998</v>
      </c>
      <c r="C8452">
        <f t="shared" si="528"/>
        <v>0.35499999999999998</v>
      </c>
      <c r="D8452">
        <f>IF(C8452&gt;$L$7,C8452,0)</f>
        <v>0</v>
      </c>
      <c r="E8452">
        <f t="shared" si="529"/>
        <v>0.32214156079854811</v>
      </c>
      <c r="F8452">
        <f t="shared" si="530"/>
        <v>8.6848793070885038E-5</v>
      </c>
      <c r="G8452">
        <f t="shared" si="531"/>
        <v>140631.3533439473</v>
      </c>
    </row>
    <row r="8453" spans="1:7">
      <c r="A8453">
        <v>0</v>
      </c>
      <c r="B8453">
        <v>0.33200000000000002</v>
      </c>
      <c r="C8453">
        <f t="shared" si="528"/>
        <v>0.33200000000000002</v>
      </c>
      <c r="D8453">
        <f>IF(C8453&gt;$L$7,C8453,0)</f>
        <v>0</v>
      </c>
      <c r="E8453">
        <f t="shared" si="529"/>
        <v>0.30127041742286759</v>
      </c>
      <c r="F8453">
        <f t="shared" si="530"/>
        <v>8.1221969857841797E-5</v>
      </c>
      <c r="G8453">
        <f t="shared" si="531"/>
        <v>131520.02622588875</v>
      </c>
    </row>
    <row r="8454" spans="1:7">
      <c r="A8454">
        <v>0</v>
      </c>
      <c r="B8454">
        <v>0.27700000000000002</v>
      </c>
      <c r="C8454">
        <f t="shared" si="528"/>
        <v>0.27700000000000002</v>
      </c>
      <c r="D8454">
        <f>IF(C8454&gt;$L$7,C8454,0)</f>
        <v>0</v>
      </c>
      <c r="E8454">
        <f t="shared" si="529"/>
        <v>0.25136116152450094</v>
      </c>
      <c r="F8454">
        <f t="shared" si="530"/>
        <v>6.776652304404269E-5</v>
      </c>
      <c r="G8454">
        <f t="shared" si="531"/>
        <v>109732.07007400958</v>
      </c>
    </row>
    <row r="8455" spans="1:7">
      <c r="A8455">
        <v>0</v>
      </c>
      <c r="B8455">
        <v>0.23</v>
      </c>
      <c r="C8455">
        <f t="shared" si="528"/>
        <v>0.23</v>
      </c>
      <c r="D8455">
        <f>IF(C8455&gt;$L$7,C8455,0)</f>
        <v>0</v>
      </c>
      <c r="E8455">
        <f t="shared" si="529"/>
        <v>0.20871143375680584</v>
      </c>
      <c r="F8455">
        <f t="shared" si="530"/>
        <v>5.6268232130432562E-5</v>
      </c>
      <c r="G8455">
        <f t="shared" si="531"/>
        <v>91113.27118058558</v>
      </c>
    </row>
    <row r="8456" spans="1:7">
      <c r="A8456">
        <v>0.04</v>
      </c>
      <c r="B8456">
        <v>0.26100000000000001</v>
      </c>
      <c r="C8456">
        <f t="shared" si="528"/>
        <v>0.30099999999999999</v>
      </c>
      <c r="D8456">
        <f>IF(C8456&gt;$L$7,C8456,0)</f>
        <v>0</v>
      </c>
      <c r="E8456">
        <f t="shared" si="529"/>
        <v>0.27313974591651546</v>
      </c>
      <c r="F8456">
        <f t="shared" si="530"/>
        <v>7.3637990744609576E-5</v>
      </c>
      <c r="G8456">
        <f t="shared" si="531"/>
        <v>119239.54184937505</v>
      </c>
    </row>
    <row r="8457" spans="1:7">
      <c r="A8457">
        <v>0.22500000000000001</v>
      </c>
      <c r="B8457">
        <v>0.30199999999999999</v>
      </c>
      <c r="C8457">
        <f t="shared" si="528"/>
        <v>0.52700000000000002</v>
      </c>
      <c r="D8457">
        <f>IF(C8457&gt;$L$7,C8457,0)</f>
        <v>0</v>
      </c>
      <c r="E8457">
        <f t="shared" si="529"/>
        <v>0.47822141560798553</v>
      </c>
      <c r="F8457">
        <f t="shared" si="530"/>
        <v>1.2892764492494765E-4</v>
      </c>
      <c r="G8457">
        <f t="shared" si="531"/>
        <v>208768.23440073305</v>
      </c>
    </row>
    <row r="8458" spans="1:7">
      <c r="A8458">
        <v>0.46500000000000002</v>
      </c>
      <c r="B8458">
        <v>0.27</v>
      </c>
      <c r="C8458">
        <f t="shared" si="528"/>
        <v>0.7350000000000001</v>
      </c>
      <c r="D8458">
        <f>IF(C8458&gt;$L$7,C8458,0)</f>
        <v>0</v>
      </c>
      <c r="E8458">
        <f t="shared" si="529"/>
        <v>0.66696914700544485</v>
      </c>
      <c r="F8458">
        <f t="shared" si="530"/>
        <v>1.7981369832986062E-4</v>
      </c>
      <c r="G8458">
        <f t="shared" si="531"/>
        <v>291166.32312056702</v>
      </c>
    </row>
    <row r="8459" spans="1:7">
      <c r="A8459">
        <v>0.57199999999999995</v>
      </c>
      <c r="B8459">
        <v>0.255</v>
      </c>
      <c r="C8459">
        <f t="shared" si="528"/>
        <v>0.82699999999999996</v>
      </c>
      <c r="D8459">
        <f>IF(C8459&gt;$L$7,C8459,0)</f>
        <v>0</v>
      </c>
      <c r="E8459">
        <f t="shared" si="529"/>
        <v>0.75045372050816705</v>
      </c>
      <c r="F8459">
        <f t="shared" si="530"/>
        <v>2.0232099118203359E-4</v>
      </c>
      <c r="G8459">
        <f t="shared" si="531"/>
        <v>327611.63159280113</v>
      </c>
    </row>
    <row r="8460" spans="1:7">
      <c r="A8460">
        <v>0.58599999999999997</v>
      </c>
      <c r="B8460">
        <v>0.25900000000000001</v>
      </c>
      <c r="C8460">
        <f t="shared" si="528"/>
        <v>0.84499999999999997</v>
      </c>
      <c r="D8460">
        <f>IF(C8460&gt;$L$7,C8460,0)</f>
        <v>0</v>
      </c>
      <c r="E8460">
        <f t="shared" si="529"/>
        <v>0.76678765880217792</v>
      </c>
      <c r="F8460">
        <f t="shared" si="530"/>
        <v>2.0672459195745875E-4</v>
      </c>
      <c r="G8460">
        <f t="shared" si="531"/>
        <v>334742.23542432528</v>
      </c>
    </row>
    <row r="8461" spans="1:7">
      <c r="A8461">
        <v>0.54100000000000004</v>
      </c>
      <c r="B8461">
        <v>0.26600000000000001</v>
      </c>
      <c r="C8461">
        <f t="shared" si="528"/>
        <v>0.80700000000000005</v>
      </c>
      <c r="D8461">
        <f>IF(C8461&gt;$L$7,C8461,0)</f>
        <v>0</v>
      </c>
      <c r="E8461">
        <f t="shared" si="529"/>
        <v>0.73230490018148831</v>
      </c>
      <c r="F8461">
        <f t="shared" si="530"/>
        <v>1.9742810143156121E-4</v>
      </c>
      <c r="G8461">
        <f t="shared" si="531"/>
        <v>319688.73844666331</v>
      </c>
    </row>
    <row r="8462" spans="1:7">
      <c r="A8462">
        <v>0.46899999999999997</v>
      </c>
      <c r="B8462">
        <v>0.28199999999999997</v>
      </c>
      <c r="C8462">
        <f t="shared" si="528"/>
        <v>0.75099999999999989</v>
      </c>
      <c r="D8462">
        <f>IF(C8462&gt;$L$7,C8462,0)</f>
        <v>0</v>
      </c>
      <c r="E8462">
        <f t="shared" si="529"/>
        <v>0.68148820326678761</v>
      </c>
      <c r="F8462">
        <f t="shared" si="530"/>
        <v>1.8372801013023845E-4</v>
      </c>
      <c r="G8462">
        <f t="shared" si="531"/>
        <v>297504.63763747719</v>
      </c>
    </row>
    <row r="8463" spans="1:7">
      <c r="A8463">
        <v>0.34799999999999998</v>
      </c>
      <c r="B8463">
        <v>0.312</v>
      </c>
      <c r="C8463">
        <f t="shared" si="528"/>
        <v>0.65999999999999992</v>
      </c>
      <c r="D8463">
        <f>IF(C8463&gt;$L$7,C8463,0)</f>
        <v>0</v>
      </c>
      <c r="E8463">
        <f t="shared" si="529"/>
        <v>0.59891107078039929</v>
      </c>
      <c r="F8463">
        <f t="shared" si="530"/>
        <v>1.6146536176558907E-4</v>
      </c>
      <c r="G8463">
        <f t="shared" si="531"/>
        <v>261455.47382254989</v>
      </c>
    </row>
    <row r="8464" spans="1:7">
      <c r="A8464">
        <v>0.23899999999999999</v>
      </c>
      <c r="B8464">
        <v>0.376</v>
      </c>
      <c r="C8464">
        <f t="shared" si="528"/>
        <v>0.61499999999999999</v>
      </c>
      <c r="D8464">
        <f>IF(C8464&gt;$L$7,C8464,0)</f>
        <v>0</v>
      </c>
      <c r="E8464">
        <f t="shared" si="529"/>
        <v>0.55807622504537213</v>
      </c>
      <c r="F8464">
        <f t="shared" si="530"/>
        <v>1.504563598270262E-4</v>
      </c>
      <c r="G8464">
        <f t="shared" si="531"/>
        <v>243628.9642437397</v>
      </c>
    </row>
    <row r="8465" spans="1:7">
      <c r="A8465">
        <v>0.189</v>
      </c>
      <c r="B8465">
        <v>0.44900000000000001</v>
      </c>
      <c r="C8465">
        <f t="shared" si="528"/>
        <v>0.63800000000000001</v>
      </c>
      <c r="D8465">
        <f>IF(C8465&gt;$L$7,C8465,0)</f>
        <v>0</v>
      </c>
      <c r="E8465">
        <f t="shared" si="529"/>
        <v>0.57894736842105277</v>
      </c>
      <c r="F8465">
        <f t="shared" si="530"/>
        <v>1.5608318304006946E-4</v>
      </c>
      <c r="G8465">
        <f t="shared" si="531"/>
        <v>252740.29136179827</v>
      </c>
    </row>
    <row r="8466" spans="1:7">
      <c r="A8466">
        <v>0.14099999999999999</v>
      </c>
      <c r="B8466">
        <v>0.48099999999999998</v>
      </c>
      <c r="C8466">
        <f t="shared" si="528"/>
        <v>0.622</v>
      </c>
      <c r="D8466">
        <f>IF(C8466&gt;$L$7,C8466,0)</f>
        <v>0</v>
      </c>
      <c r="E8466">
        <f t="shared" si="529"/>
        <v>0.56442831215970968</v>
      </c>
      <c r="F8466">
        <f t="shared" si="530"/>
        <v>1.5216887123969153E-4</v>
      </c>
      <c r="G8466">
        <f t="shared" si="531"/>
        <v>246401.97684488792</v>
      </c>
    </row>
    <row r="8467" spans="1:7">
      <c r="A8467">
        <v>1.2E-2</v>
      </c>
      <c r="B8467">
        <v>0.442</v>
      </c>
      <c r="C8467">
        <f t="shared" si="528"/>
        <v>0.45400000000000001</v>
      </c>
      <c r="D8467">
        <f>IF(C8467&gt;$L$7,C8467,0)</f>
        <v>0</v>
      </c>
      <c r="E8467">
        <f t="shared" si="529"/>
        <v>0.41197822141560803</v>
      </c>
      <c r="F8467">
        <f t="shared" si="530"/>
        <v>1.1106859733572341E-4</v>
      </c>
      <c r="G8467">
        <f t="shared" si="531"/>
        <v>179849.67441732981</v>
      </c>
    </row>
    <row r="8468" spans="1:7">
      <c r="A8468">
        <v>0</v>
      </c>
      <c r="B8468">
        <v>0.4</v>
      </c>
      <c r="C8468">
        <f t="shared" si="528"/>
        <v>0.4</v>
      </c>
      <c r="D8468">
        <f>IF(C8468&gt;$L$7,C8468,0)</f>
        <v>0</v>
      </c>
      <c r="E8468">
        <f t="shared" si="529"/>
        <v>0.36297640653357538</v>
      </c>
      <c r="F8468">
        <f t="shared" si="530"/>
        <v>9.7857795009447931E-5</v>
      </c>
      <c r="G8468">
        <f t="shared" si="531"/>
        <v>158457.86292275751</v>
      </c>
    </row>
    <row r="8469" spans="1:7">
      <c r="A8469">
        <v>0</v>
      </c>
      <c r="B8469">
        <v>0.36799999999999999</v>
      </c>
      <c r="C8469">
        <f t="shared" si="528"/>
        <v>0.36799999999999999</v>
      </c>
      <c r="D8469">
        <f>IF(C8469&gt;$L$7,C8469,0)</f>
        <v>0</v>
      </c>
      <c r="E8469">
        <f t="shared" si="529"/>
        <v>0.33393829401088931</v>
      </c>
      <c r="F8469">
        <f t="shared" si="530"/>
        <v>9.0029171408692092E-5</v>
      </c>
      <c r="G8469">
        <f t="shared" si="531"/>
        <v>145781.2338889369</v>
      </c>
    </row>
    <row r="8470" spans="1:7">
      <c r="A8470">
        <v>0</v>
      </c>
      <c r="B8470">
        <v>0.311</v>
      </c>
      <c r="C8470">
        <f t="shared" si="528"/>
        <v>0.311</v>
      </c>
      <c r="D8470">
        <f>IF(C8470&gt;$L$7,C8470,0)</f>
        <v>0</v>
      </c>
      <c r="E8470">
        <f t="shared" si="529"/>
        <v>0.28221415607985484</v>
      </c>
      <c r="F8470">
        <f t="shared" si="530"/>
        <v>7.6084435619845763E-5</v>
      </c>
      <c r="G8470">
        <f t="shared" si="531"/>
        <v>123200.98842244396</v>
      </c>
    </row>
    <row r="8471" spans="1:7">
      <c r="A8471">
        <v>0</v>
      </c>
      <c r="B8471">
        <v>0.28599999999999998</v>
      </c>
      <c r="C8471">
        <f t="shared" si="528"/>
        <v>0.28599999999999998</v>
      </c>
      <c r="D8471">
        <f>IF(C8471&gt;$L$7,C8471,0)</f>
        <v>0</v>
      </c>
      <c r="E8471">
        <f t="shared" si="529"/>
        <v>0.25952813067150637</v>
      </c>
      <c r="F8471">
        <f t="shared" si="530"/>
        <v>6.9968323431755274E-5</v>
      </c>
      <c r="G8471">
        <f t="shared" si="531"/>
        <v>113297.37198977164</v>
      </c>
    </row>
    <row r="8472" spans="1:7">
      <c r="A8472">
        <v>0</v>
      </c>
      <c r="B8472">
        <v>0.26400000000000001</v>
      </c>
      <c r="C8472">
        <f t="shared" si="528"/>
        <v>0.26400000000000001</v>
      </c>
      <c r="D8472">
        <f>IF(C8472&gt;$L$7,C8472,0)</f>
        <v>0</v>
      </c>
      <c r="E8472">
        <f t="shared" si="529"/>
        <v>0.23956442831215974</v>
      </c>
      <c r="F8472">
        <f t="shared" si="530"/>
        <v>6.4586144706235636E-5</v>
      </c>
      <c r="G8472">
        <f t="shared" si="531"/>
        <v>104582.18952901996</v>
      </c>
    </row>
    <row r="8473" spans="1:7">
      <c r="A8473">
        <v>0</v>
      </c>
      <c r="B8473">
        <v>0.23499999999999999</v>
      </c>
      <c r="C8473">
        <f t="shared" si="528"/>
        <v>0.23499999999999999</v>
      </c>
      <c r="D8473">
        <f>IF(C8473&gt;$L$7,C8473,0)</f>
        <v>0</v>
      </c>
      <c r="E8473">
        <f t="shared" si="529"/>
        <v>0.2132486388384755</v>
      </c>
      <c r="F8473">
        <f t="shared" si="530"/>
        <v>5.7491454568050656E-5</v>
      </c>
      <c r="G8473">
        <f t="shared" si="531"/>
        <v>93093.994467120036</v>
      </c>
    </row>
    <row r="8474" spans="1:7">
      <c r="A8474">
        <v>0</v>
      </c>
      <c r="B8474">
        <v>0.29799999999999999</v>
      </c>
      <c r="C8474">
        <f t="shared" si="528"/>
        <v>0.29799999999999999</v>
      </c>
      <c r="D8474">
        <f>IF(C8474&gt;$L$7,C8474,0)</f>
        <v>0</v>
      </c>
      <c r="E8474">
        <f t="shared" si="529"/>
        <v>0.27041742286751363</v>
      </c>
      <c r="F8474">
        <f t="shared" si="530"/>
        <v>7.290405728203871E-5</v>
      </c>
      <c r="G8474">
        <f t="shared" si="531"/>
        <v>118051.10787745436</v>
      </c>
    </row>
    <row r="8475" spans="1:7">
      <c r="A8475">
        <v>0</v>
      </c>
      <c r="B8475">
        <v>0.40899999999999997</v>
      </c>
      <c r="C8475">
        <f t="shared" si="528"/>
        <v>0.40899999999999997</v>
      </c>
      <c r="D8475">
        <f>IF(C8475&gt;$L$7,C8475,0)</f>
        <v>0</v>
      </c>
      <c r="E8475">
        <f t="shared" si="529"/>
        <v>0.37114337568058076</v>
      </c>
      <c r="F8475">
        <f t="shared" si="530"/>
        <v>1.000595953971605E-4</v>
      </c>
      <c r="G8475">
        <f t="shared" si="531"/>
        <v>162023.16483851956</v>
      </c>
    </row>
    <row r="8476" spans="1:7">
      <c r="A8476">
        <v>0</v>
      </c>
      <c r="B8476">
        <v>0.41899999999999998</v>
      </c>
      <c r="C8476">
        <f t="shared" si="528"/>
        <v>0.41899999999999998</v>
      </c>
      <c r="D8476">
        <f>IF(C8476&gt;$L$7,C8476,0)</f>
        <v>0</v>
      </c>
      <c r="E8476">
        <f t="shared" si="529"/>
        <v>0.38021778584392019</v>
      </c>
      <c r="F8476">
        <f t="shared" si="530"/>
        <v>1.025060402723967E-4</v>
      </c>
      <c r="G8476">
        <f t="shared" si="531"/>
        <v>165984.6114115885</v>
      </c>
    </row>
    <row r="8477" spans="1:7">
      <c r="A8477">
        <v>0</v>
      </c>
      <c r="B8477">
        <v>0.40100000000000002</v>
      </c>
      <c r="C8477">
        <f t="shared" si="528"/>
        <v>0.40100000000000002</v>
      </c>
      <c r="D8477">
        <f>IF(C8477&gt;$L$7,C8477,0)</f>
        <v>0</v>
      </c>
      <c r="E8477">
        <f t="shared" si="529"/>
        <v>0.36388384754990932</v>
      </c>
      <c r="F8477">
        <f t="shared" si="530"/>
        <v>9.8102439496971562E-5</v>
      </c>
      <c r="G8477">
        <f t="shared" si="531"/>
        <v>158854.00758006444</v>
      </c>
    </row>
    <row r="8478" spans="1:7">
      <c r="A8478">
        <v>0</v>
      </c>
      <c r="B8478">
        <v>0.38200000000000001</v>
      </c>
      <c r="C8478">
        <f t="shared" si="528"/>
        <v>0.38200000000000001</v>
      </c>
      <c r="D8478">
        <f>IF(C8478&gt;$L$7,C8478,0)</f>
        <v>0</v>
      </c>
      <c r="E8478">
        <f t="shared" si="529"/>
        <v>0.34664246823956446</v>
      </c>
      <c r="F8478">
        <f t="shared" si="530"/>
        <v>9.3454194234022776E-5</v>
      </c>
      <c r="G8478">
        <f t="shared" si="531"/>
        <v>151327.25909123343</v>
      </c>
    </row>
    <row r="8479" spans="1:7">
      <c r="A8479">
        <v>0</v>
      </c>
      <c r="B8479">
        <v>0.38200000000000001</v>
      </c>
      <c r="C8479">
        <f t="shared" si="528"/>
        <v>0.38200000000000001</v>
      </c>
      <c r="D8479">
        <f>IF(C8479&gt;$L$7,C8479,0)</f>
        <v>0</v>
      </c>
      <c r="E8479">
        <f t="shared" si="529"/>
        <v>0.34664246823956446</v>
      </c>
      <c r="F8479">
        <f t="shared" si="530"/>
        <v>9.3454194234022776E-5</v>
      </c>
      <c r="G8479">
        <f t="shared" si="531"/>
        <v>151327.25909123343</v>
      </c>
    </row>
    <row r="8480" spans="1:7">
      <c r="A8480">
        <v>1.7999999999999999E-2</v>
      </c>
      <c r="B8480">
        <v>0.46400000000000002</v>
      </c>
      <c r="C8480">
        <f t="shared" si="528"/>
        <v>0.48200000000000004</v>
      </c>
      <c r="D8480">
        <f>IF(C8480&gt;$L$7,C8480,0)</f>
        <v>0</v>
      </c>
      <c r="E8480">
        <f t="shared" si="529"/>
        <v>0.43738656987295832</v>
      </c>
      <c r="F8480">
        <f t="shared" si="530"/>
        <v>1.1791864298638476E-4</v>
      </c>
      <c r="G8480">
        <f t="shared" si="531"/>
        <v>190941.72482192281</v>
      </c>
    </row>
    <row r="8481" spans="1:7">
      <c r="A8481">
        <v>0.08</v>
      </c>
      <c r="B8481">
        <v>0.52600000000000002</v>
      </c>
      <c r="C8481">
        <f t="shared" si="528"/>
        <v>0.60599999999999998</v>
      </c>
      <c r="D8481">
        <f>IF(C8481&gt;$L$7,C8481,0)</f>
        <v>0</v>
      </c>
      <c r="E8481">
        <f t="shared" si="529"/>
        <v>0.5499092558983667</v>
      </c>
      <c r="F8481">
        <f t="shared" si="530"/>
        <v>1.4825455943931362E-4</v>
      </c>
      <c r="G8481">
        <f t="shared" si="531"/>
        <v>240063.66232797765</v>
      </c>
    </row>
    <row r="8482" spans="1:7">
      <c r="A8482">
        <v>0.13700000000000001</v>
      </c>
      <c r="B8482">
        <v>0.51800000000000002</v>
      </c>
      <c r="C8482">
        <f t="shared" si="528"/>
        <v>0.65500000000000003</v>
      </c>
      <c r="D8482">
        <f>IF(C8482&gt;$L$7,C8482,0)</f>
        <v>0</v>
      </c>
      <c r="E8482">
        <f t="shared" si="529"/>
        <v>0.59437386569872963</v>
      </c>
      <c r="F8482">
        <f t="shared" si="530"/>
        <v>1.6024213932797098E-4</v>
      </c>
      <c r="G8482">
        <f t="shared" si="531"/>
        <v>259474.75053601543</v>
      </c>
    </row>
    <row r="8483" spans="1:7">
      <c r="A8483">
        <v>0.219</v>
      </c>
      <c r="B8483">
        <v>0.49299999999999999</v>
      </c>
      <c r="C8483">
        <f t="shared" si="528"/>
        <v>0.71199999999999997</v>
      </c>
      <c r="D8483">
        <f>IF(C8483&gt;$L$7,C8483,0)</f>
        <v>0</v>
      </c>
      <c r="E8483">
        <f t="shared" si="529"/>
        <v>0.64609800362976411</v>
      </c>
      <c r="F8483">
        <f t="shared" si="530"/>
        <v>1.7418687511681731E-4</v>
      </c>
      <c r="G8483">
        <f t="shared" si="531"/>
        <v>282054.99600250839</v>
      </c>
    </row>
    <row r="8484" spans="1:7">
      <c r="A8484">
        <v>0.27400000000000002</v>
      </c>
      <c r="B8484">
        <v>0.46600000000000003</v>
      </c>
      <c r="C8484">
        <f t="shared" si="528"/>
        <v>0.74</v>
      </c>
      <c r="D8484">
        <f>IF(C8484&gt;$L$7,C8484,0)</f>
        <v>0</v>
      </c>
      <c r="E8484">
        <f t="shared" si="529"/>
        <v>0.6715063520871144</v>
      </c>
      <c r="F8484">
        <f t="shared" si="530"/>
        <v>1.8103692076747868E-4</v>
      </c>
      <c r="G8484">
        <f t="shared" si="531"/>
        <v>293147.04640710144</v>
      </c>
    </row>
    <row r="8485" spans="1:7">
      <c r="A8485">
        <v>0.32600000000000001</v>
      </c>
      <c r="B8485">
        <v>0.45</v>
      </c>
      <c r="C8485">
        <f t="shared" si="528"/>
        <v>0.77600000000000002</v>
      </c>
      <c r="D8485">
        <f>IF(C8485&gt;$L$7,C8485,0)</f>
        <v>0</v>
      </c>
      <c r="E8485">
        <f t="shared" si="529"/>
        <v>0.70417422867513624</v>
      </c>
      <c r="F8485">
        <f t="shared" si="530"/>
        <v>1.8984412231832899E-4</v>
      </c>
      <c r="G8485">
        <f t="shared" si="531"/>
        <v>307408.25407014962</v>
      </c>
    </row>
    <row r="8486" spans="1:7">
      <c r="A8486">
        <v>0.315</v>
      </c>
      <c r="B8486">
        <v>0.44700000000000001</v>
      </c>
      <c r="C8486">
        <f t="shared" si="528"/>
        <v>0.76200000000000001</v>
      </c>
      <c r="D8486">
        <f>IF(C8486&gt;$L$7,C8486,0)</f>
        <v>0</v>
      </c>
      <c r="E8486">
        <f t="shared" si="529"/>
        <v>0.69147005444646104</v>
      </c>
      <c r="F8486">
        <f t="shared" si="530"/>
        <v>1.8641909949299829E-4</v>
      </c>
      <c r="G8486">
        <f t="shared" si="531"/>
        <v>301862.22886785306</v>
      </c>
    </row>
    <row r="8487" spans="1:7">
      <c r="A8487">
        <v>0.25800000000000001</v>
      </c>
      <c r="B8487">
        <v>0.46200000000000002</v>
      </c>
      <c r="C8487">
        <f t="shared" si="528"/>
        <v>0.72</v>
      </c>
      <c r="D8487">
        <f>IF(C8487&gt;$L$7,C8487,0)</f>
        <v>0</v>
      </c>
      <c r="E8487">
        <f t="shared" si="529"/>
        <v>0.65335753176043565</v>
      </c>
      <c r="F8487">
        <f t="shared" si="530"/>
        <v>1.7614403101700628E-4</v>
      </c>
      <c r="G8487">
        <f t="shared" si="531"/>
        <v>285224.15326096356</v>
      </c>
    </row>
    <row r="8488" spans="1:7">
      <c r="A8488">
        <v>0.189</v>
      </c>
      <c r="B8488">
        <v>0.49099999999999999</v>
      </c>
      <c r="C8488">
        <f t="shared" si="528"/>
        <v>0.67999999999999994</v>
      </c>
      <c r="D8488">
        <f>IF(C8488&gt;$L$7,C8488,0)</f>
        <v>0</v>
      </c>
      <c r="E8488">
        <f t="shared" si="529"/>
        <v>0.61705989110707804</v>
      </c>
      <c r="F8488">
        <f t="shared" si="530"/>
        <v>1.6635825151606147E-4</v>
      </c>
      <c r="G8488">
        <f t="shared" si="531"/>
        <v>269378.36696868774</v>
      </c>
    </row>
    <row r="8489" spans="1:7">
      <c r="A8489">
        <v>0.122</v>
      </c>
      <c r="B8489">
        <v>0.501</v>
      </c>
      <c r="C8489">
        <f t="shared" si="528"/>
        <v>0.623</v>
      </c>
      <c r="D8489">
        <f>IF(C8489&gt;$L$7,C8489,0)</f>
        <v>0</v>
      </c>
      <c r="E8489">
        <f t="shared" si="529"/>
        <v>0.56533575317604368</v>
      </c>
      <c r="F8489">
        <f t="shared" si="530"/>
        <v>1.5241351572721517E-4</v>
      </c>
      <c r="G8489">
        <f t="shared" si="531"/>
        <v>246798.12150219487</v>
      </c>
    </row>
    <row r="8490" spans="1:7">
      <c r="A8490">
        <v>4.8000000000000001E-2</v>
      </c>
      <c r="B8490">
        <v>0.46600000000000003</v>
      </c>
      <c r="C8490">
        <f t="shared" si="528"/>
        <v>0.51400000000000001</v>
      </c>
      <c r="D8490">
        <f>IF(C8490&gt;$L$7,C8490,0)</f>
        <v>0</v>
      </c>
      <c r="E8490">
        <f t="shared" si="529"/>
        <v>0.46642468239564433</v>
      </c>
      <c r="F8490">
        <f t="shared" si="530"/>
        <v>1.257472665871406E-4</v>
      </c>
      <c r="G8490">
        <f t="shared" si="531"/>
        <v>203618.35385574342</v>
      </c>
    </row>
    <row r="8491" spans="1:7">
      <c r="A8491">
        <v>1E-3</v>
      </c>
      <c r="B8491">
        <v>0.42399999999999999</v>
      </c>
      <c r="C8491">
        <f t="shared" si="528"/>
        <v>0.42499999999999999</v>
      </c>
      <c r="D8491">
        <f>IF(C8491&gt;$L$7,C8491,0)</f>
        <v>0</v>
      </c>
      <c r="E8491">
        <f t="shared" si="529"/>
        <v>0.38566243194192379</v>
      </c>
      <c r="F8491">
        <f t="shared" si="530"/>
        <v>1.0397390719753842E-4</v>
      </c>
      <c r="G8491">
        <f t="shared" si="531"/>
        <v>168361.47935542985</v>
      </c>
    </row>
    <row r="8492" spans="1:7">
      <c r="A8492">
        <v>0</v>
      </c>
      <c r="B8492">
        <v>0.40699999999999997</v>
      </c>
      <c r="C8492">
        <f t="shared" si="528"/>
        <v>0.40699999999999997</v>
      </c>
      <c r="D8492">
        <f>IF(C8492&gt;$L$7,C8492,0)</f>
        <v>0</v>
      </c>
      <c r="E8492">
        <f t="shared" si="529"/>
        <v>0.36932849364791293</v>
      </c>
      <c r="F8492">
        <f t="shared" si="530"/>
        <v>9.9570306422113266E-5</v>
      </c>
      <c r="G8492">
        <f t="shared" si="531"/>
        <v>161230.87552390576</v>
      </c>
    </row>
    <row r="8493" spans="1:7">
      <c r="A8493">
        <v>0</v>
      </c>
      <c r="B8493">
        <v>0.36699999999999999</v>
      </c>
      <c r="C8493">
        <f t="shared" si="528"/>
        <v>0.36699999999999999</v>
      </c>
      <c r="D8493">
        <f>IF(C8493&gt;$L$7,C8493,0)</f>
        <v>0</v>
      </c>
      <c r="E8493">
        <f t="shared" si="529"/>
        <v>0.33303085299455537</v>
      </c>
      <c r="F8493">
        <f t="shared" si="530"/>
        <v>8.9784526921168474E-5</v>
      </c>
      <c r="G8493">
        <f t="shared" si="531"/>
        <v>145385.08923163003</v>
      </c>
    </row>
    <row r="8494" spans="1:7">
      <c r="A8494">
        <v>0</v>
      </c>
      <c r="B8494">
        <v>0.32600000000000001</v>
      </c>
      <c r="C8494">
        <f t="shared" si="528"/>
        <v>0.32600000000000001</v>
      </c>
      <c r="D8494">
        <f>IF(C8494&gt;$L$7,C8494,0)</f>
        <v>0</v>
      </c>
      <c r="E8494">
        <f t="shared" si="529"/>
        <v>0.29582577132486393</v>
      </c>
      <c r="F8494">
        <f t="shared" si="530"/>
        <v>7.9754102932700065E-5</v>
      </c>
      <c r="G8494">
        <f t="shared" si="531"/>
        <v>129143.15828204739</v>
      </c>
    </row>
    <row r="8495" spans="1:7">
      <c r="A8495">
        <v>0</v>
      </c>
      <c r="B8495">
        <v>0.30499999999999999</v>
      </c>
      <c r="C8495">
        <f t="shared" si="528"/>
        <v>0.30499999999999999</v>
      </c>
      <c r="D8495">
        <f>IF(C8495&gt;$L$7,C8495,0)</f>
        <v>0</v>
      </c>
      <c r="E8495">
        <f t="shared" si="529"/>
        <v>0.27676950998185118</v>
      </c>
      <c r="F8495">
        <f t="shared" si="530"/>
        <v>7.4616568694704045E-5</v>
      </c>
      <c r="G8495">
        <f t="shared" si="531"/>
        <v>120824.12047860261</v>
      </c>
    </row>
    <row r="8496" spans="1:7">
      <c r="A8496">
        <v>0</v>
      </c>
      <c r="B8496">
        <v>0.312</v>
      </c>
      <c r="C8496">
        <f t="shared" si="528"/>
        <v>0.312</v>
      </c>
      <c r="D8496">
        <f>IF(C8496&gt;$L$7,C8496,0)</f>
        <v>0</v>
      </c>
      <c r="E8496">
        <f t="shared" si="529"/>
        <v>0.28312159709618878</v>
      </c>
      <c r="F8496">
        <f t="shared" si="530"/>
        <v>7.6329080107369381E-5</v>
      </c>
      <c r="G8496">
        <f t="shared" si="531"/>
        <v>123597.13307975086</v>
      </c>
    </row>
    <row r="8497" spans="1:7">
      <c r="A8497">
        <v>0</v>
      </c>
      <c r="B8497">
        <v>0.376</v>
      </c>
      <c r="C8497">
        <f t="shared" si="528"/>
        <v>0.376</v>
      </c>
      <c r="D8497">
        <f>IF(C8497&gt;$L$7,C8497,0)</f>
        <v>0</v>
      </c>
      <c r="E8497">
        <f t="shared" si="529"/>
        <v>0.34119782214156086</v>
      </c>
      <c r="F8497">
        <f t="shared" si="530"/>
        <v>9.1986327308881058E-5</v>
      </c>
      <c r="G8497">
        <f t="shared" si="531"/>
        <v>148950.39114739207</v>
      </c>
    </row>
    <row r="8498" spans="1:7">
      <c r="A8498">
        <v>0</v>
      </c>
      <c r="B8498">
        <v>0.498</v>
      </c>
      <c r="C8498">
        <f t="shared" si="528"/>
        <v>0.498</v>
      </c>
      <c r="D8498">
        <f>IF(C8498&gt;$L$7,C8498,0)</f>
        <v>0</v>
      </c>
      <c r="E8498">
        <f t="shared" si="529"/>
        <v>0.4519056261343013</v>
      </c>
      <c r="F8498">
        <f t="shared" si="530"/>
        <v>1.2183295478676267E-4</v>
      </c>
      <c r="G8498">
        <f t="shared" si="531"/>
        <v>197280.0393388331</v>
      </c>
    </row>
    <row r="8499" spans="1:7">
      <c r="A8499">
        <v>0</v>
      </c>
      <c r="B8499">
        <v>0.53200000000000003</v>
      </c>
      <c r="C8499">
        <f t="shared" si="528"/>
        <v>0.53200000000000003</v>
      </c>
      <c r="D8499">
        <f>IF(C8499&gt;$L$7,C8499,0)</f>
        <v>0</v>
      </c>
      <c r="E8499">
        <f t="shared" si="529"/>
        <v>0.48275862068965525</v>
      </c>
      <c r="F8499">
        <f t="shared" si="530"/>
        <v>1.3015086736256574E-4</v>
      </c>
      <c r="G8499">
        <f t="shared" si="531"/>
        <v>210748.95768726748</v>
      </c>
    </row>
    <row r="8500" spans="1:7">
      <c r="A8500">
        <v>0</v>
      </c>
      <c r="B8500">
        <v>0.56899999999999995</v>
      </c>
      <c r="C8500">
        <f t="shared" si="528"/>
        <v>0.56899999999999995</v>
      </c>
      <c r="D8500">
        <f>IF(C8500&gt;$L$7,C8500,0)</f>
        <v>0</v>
      </c>
      <c r="E8500">
        <f t="shared" si="529"/>
        <v>0.51633393829401086</v>
      </c>
      <c r="F8500">
        <f t="shared" si="530"/>
        <v>1.3920271340093967E-4</v>
      </c>
      <c r="G8500">
        <f t="shared" si="531"/>
        <v>225406.31000762255</v>
      </c>
    </row>
    <row r="8501" spans="1:7">
      <c r="A8501">
        <v>0</v>
      </c>
      <c r="B8501">
        <v>0.55700000000000005</v>
      </c>
      <c r="C8501">
        <f t="shared" si="528"/>
        <v>0.55700000000000005</v>
      </c>
      <c r="D8501">
        <f>IF(C8501&gt;$L$7,C8501,0)</f>
        <v>0</v>
      </c>
      <c r="E8501">
        <f t="shared" si="529"/>
        <v>0.50544464609800377</v>
      </c>
      <c r="F8501">
        <f t="shared" si="530"/>
        <v>1.3626697955065626E-4</v>
      </c>
      <c r="G8501">
        <f t="shared" si="531"/>
        <v>220652.57411993988</v>
      </c>
    </row>
    <row r="8502" spans="1:7">
      <c r="A8502">
        <v>0</v>
      </c>
      <c r="B8502">
        <v>0.495</v>
      </c>
      <c r="C8502">
        <f t="shared" si="528"/>
        <v>0.495</v>
      </c>
      <c r="D8502">
        <f>IF(C8502&gt;$L$7,C8502,0)</f>
        <v>0</v>
      </c>
      <c r="E8502">
        <f t="shared" si="529"/>
        <v>0.44918330308529952</v>
      </c>
      <c r="F8502">
        <f t="shared" si="530"/>
        <v>1.2109902132419182E-4</v>
      </c>
      <c r="G8502">
        <f t="shared" si="531"/>
        <v>196091.60536691244</v>
      </c>
    </row>
    <row r="8503" spans="1:7">
      <c r="A8503">
        <v>0</v>
      </c>
      <c r="B8503">
        <v>0.438</v>
      </c>
      <c r="C8503">
        <f t="shared" si="528"/>
        <v>0.438</v>
      </c>
      <c r="D8503">
        <f>IF(C8503&gt;$L$7,C8503,0)</f>
        <v>0</v>
      </c>
      <c r="E8503">
        <f t="shared" si="529"/>
        <v>0.39745916515426505</v>
      </c>
      <c r="F8503">
        <f t="shared" si="530"/>
        <v>1.0715428553534549E-4</v>
      </c>
      <c r="G8503">
        <f t="shared" si="531"/>
        <v>173511.35990041948</v>
      </c>
    </row>
    <row r="8504" spans="1:7">
      <c r="A8504">
        <v>1.7999999999999999E-2</v>
      </c>
      <c r="B8504">
        <v>0.505</v>
      </c>
      <c r="C8504">
        <f t="shared" si="528"/>
        <v>0.52300000000000002</v>
      </c>
      <c r="D8504">
        <f>IF(C8504&gt;$L$7,C8504,0)</f>
        <v>0</v>
      </c>
      <c r="E8504">
        <f t="shared" si="529"/>
        <v>0.47459165154264982</v>
      </c>
      <c r="F8504">
        <f t="shared" si="530"/>
        <v>1.2794906697485319E-4</v>
      </c>
      <c r="G8504">
        <f t="shared" si="531"/>
        <v>207183.6557715055</v>
      </c>
    </row>
    <row r="8505" spans="1:7">
      <c r="A8505">
        <v>0.115</v>
      </c>
      <c r="B8505">
        <v>0.61699999999999999</v>
      </c>
      <c r="C8505">
        <f t="shared" si="528"/>
        <v>0.73199999999999998</v>
      </c>
      <c r="D8505">
        <f>IF(C8505&gt;$L$7,C8505,0)</f>
        <v>0</v>
      </c>
      <c r="E8505">
        <f t="shared" si="529"/>
        <v>0.66424682395644286</v>
      </c>
      <c r="F8505">
        <f t="shared" si="530"/>
        <v>1.7907976486728971E-4</v>
      </c>
      <c r="G8505">
        <f t="shared" si="531"/>
        <v>289977.88914864627</v>
      </c>
    </row>
    <row r="8506" spans="1:7">
      <c r="A8506">
        <v>0.248</v>
      </c>
      <c r="B8506">
        <v>0.63100000000000001</v>
      </c>
      <c r="C8506">
        <f t="shared" si="528"/>
        <v>0.879</v>
      </c>
      <c r="D8506">
        <f>IF(C8506&gt;$L$7,C8506,0)</f>
        <v>0</v>
      </c>
      <c r="E8506">
        <f t="shared" si="529"/>
        <v>0.79764065335753187</v>
      </c>
      <c r="F8506">
        <f t="shared" si="530"/>
        <v>2.1504250453326183E-4</v>
      </c>
      <c r="G8506">
        <f t="shared" si="531"/>
        <v>348211.15377275966</v>
      </c>
    </row>
    <row r="8507" spans="1:7">
      <c r="A8507">
        <v>0.36</v>
      </c>
      <c r="B8507">
        <v>0.61299999999999999</v>
      </c>
      <c r="C8507">
        <f t="shared" si="528"/>
        <v>0.97299999999999998</v>
      </c>
      <c r="D8507">
        <f>IF(C8507&gt;$L$7,C8507,0)</f>
        <v>0</v>
      </c>
      <c r="E8507">
        <f t="shared" si="529"/>
        <v>0.88294010889292207</v>
      </c>
      <c r="F8507">
        <f t="shared" si="530"/>
        <v>2.3803908636048211E-4</v>
      </c>
      <c r="G8507">
        <f t="shared" si="531"/>
        <v>385448.75155960768</v>
      </c>
    </row>
    <row r="8508" spans="1:7">
      <c r="A8508">
        <v>0.40200000000000002</v>
      </c>
      <c r="B8508">
        <v>0.58599999999999997</v>
      </c>
      <c r="C8508">
        <f t="shared" si="528"/>
        <v>0.98799999999999999</v>
      </c>
      <c r="D8508">
        <f>IF(C8508&gt;$L$7,C8508,0)</f>
        <v>0</v>
      </c>
      <c r="E8508">
        <f t="shared" si="529"/>
        <v>0.89655172413793116</v>
      </c>
      <c r="F8508">
        <f t="shared" si="530"/>
        <v>2.417087536733364E-4</v>
      </c>
      <c r="G8508">
        <f t="shared" si="531"/>
        <v>391390.92141921108</v>
      </c>
    </row>
    <row r="8509" spans="1:7">
      <c r="A8509">
        <v>0.40300000000000002</v>
      </c>
      <c r="B8509">
        <v>0.55600000000000005</v>
      </c>
      <c r="C8509">
        <f t="shared" si="528"/>
        <v>0.95900000000000007</v>
      </c>
      <c r="D8509">
        <f>IF(C8509&gt;$L$7,C8509,0)</f>
        <v>0</v>
      </c>
      <c r="E8509">
        <f t="shared" si="529"/>
        <v>0.87023593466424698</v>
      </c>
      <c r="F8509">
        <f t="shared" si="530"/>
        <v>2.3461406353515144E-4</v>
      </c>
      <c r="G8509">
        <f t="shared" si="531"/>
        <v>379902.72635731118</v>
      </c>
    </row>
    <row r="8510" spans="1:7">
      <c r="A8510">
        <v>0.38500000000000001</v>
      </c>
      <c r="B8510">
        <v>0.53800000000000003</v>
      </c>
      <c r="C8510">
        <f t="shared" si="528"/>
        <v>0.92300000000000004</v>
      </c>
      <c r="D8510">
        <f>IF(C8510&gt;$L$7,C8510,0)</f>
        <v>0</v>
      </c>
      <c r="E8510">
        <f t="shared" si="529"/>
        <v>0.83756805807622514</v>
      </c>
      <c r="F8510">
        <f t="shared" si="530"/>
        <v>2.258068619843011E-4</v>
      </c>
      <c r="G8510">
        <f t="shared" si="531"/>
        <v>365641.51869426295</v>
      </c>
    </row>
    <row r="8511" spans="1:7">
      <c r="A8511">
        <v>0.33600000000000002</v>
      </c>
      <c r="B8511">
        <v>0.55900000000000005</v>
      </c>
      <c r="C8511">
        <f t="shared" si="528"/>
        <v>0.89500000000000002</v>
      </c>
      <c r="D8511">
        <f>IF(C8511&gt;$L$7,C8511,0)</f>
        <v>0</v>
      </c>
      <c r="E8511">
        <f t="shared" si="529"/>
        <v>0.81215970961887485</v>
      </c>
      <c r="F8511">
        <f t="shared" si="530"/>
        <v>2.1895681633363973E-4</v>
      </c>
      <c r="G8511">
        <f t="shared" si="531"/>
        <v>354549.46828966995</v>
      </c>
    </row>
    <row r="8512" spans="1:7">
      <c r="A8512">
        <v>0.248</v>
      </c>
      <c r="B8512">
        <v>0.57799999999999996</v>
      </c>
      <c r="C8512">
        <f t="shared" si="528"/>
        <v>0.82599999999999996</v>
      </c>
      <c r="D8512">
        <f>IF(C8512&gt;$L$7,C8512,0)</f>
        <v>0</v>
      </c>
      <c r="E8512">
        <f t="shared" si="529"/>
        <v>0.74954627949183306</v>
      </c>
      <c r="F8512">
        <f t="shared" si="530"/>
        <v>2.0207634669450997E-4</v>
      </c>
      <c r="G8512">
        <f t="shared" si="531"/>
        <v>327215.48693549423</v>
      </c>
    </row>
    <row r="8513" spans="1:7">
      <c r="A8513">
        <v>0.153</v>
      </c>
      <c r="B8513">
        <v>0.59</v>
      </c>
      <c r="C8513">
        <f t="shared" si="528"/>
        <v>0.74299999999999999</v>
      </c>
      <c r="D8513">
        <f>IF(C8513&gt;$L$7,C8513,0)</f>
        <v>0</v>
      </c>
      <c r="E8513">
        <f t="shared" si="529"/>
        <v>0.67422867513611617</v>
      </c>
      <c r="F8513">
        <f t="shared" si="530"/>
        <v>1.8177085423004951E-4</v>
      </c>
      <c r="G8513">
        <f t="shared" si="531"/>
        <v>294335.48037902208</v>
      </c>
    </row>
    <row r="8514" spans="1:7">
      <c r="A8514">
        <v>6.2E-2</v>
      </c>
      <c r="B8514">
        <v>0.55300000000000005</v>
      </c>
      <c r="C8514">
        <f t="shared" si="528"/>
        <v>0.61499999999999999</v>
      </c>
      <c r="D8514">
        <f>IF(C8514&gt;$L$7,C8514,0)</f>
        <v>0</v>
      </c>
      <c r="E8514">
        <f t="shared" si="529"/>
        <v>0.55807622504537213</v>
      </c>
      <c r="F8514">
        <f t="shared" si="530"/>
        <v>1.504563598270262E-4</v>
      </c>
      <c r="G8514">
        <f t="shared" si="531"/>
        <v>243628.9642437397</v>
      </c>
    </row>
    <row r="8515" spans="1:7">
      <c r="A8515">
        <v>3.0000000000000001E-3</v>
      </c>
      <c r="B8515">
        <v>0.499</v>
      </c>
      <c r="C8515">
        <f t="shared" ref="C8515:C8578" si="532">A8515+B8515</f>
        <v>0.502</v>
      </c>
      <c r="D8515">
        <f>IF(C8515&gt;$L$7,C8515,0)</f>
        <v>0</v>
      </c>
      <c r="E8515">
        <f t="shared" ref="E8515:E8578" si="533">IF(AND(0.1*$L$7&lt;=C8515,C8515&lt;=$L$7),C8515/$L$7,IF(C8515&gt;=$L$7,1,0))</f>
        <v>0.45553539019963707</v>
      </c>
      <c r="F8515">
        <f t="shared" ref="F8515:F8578" si="534">E8515/SUM(E:E)</f>
        <v>1.2281153273685717E-4</v>
      </c>
      <c r="G8515">
        <f t="shared" ref="G8515:G8578" si="535">F8515*$N$11</f>
        <v>198864.61796806072</v>
      </c>
    </row>
    <row r="8516" spans="1:7">
      <c r="A8516">
        <v>0</v>
      </c>
      <c r="B8516">
        <v>0.45900000000000002</v>
      </c>
      <c r="C8516">
        <f t="shared" si="532"/>
        <v>0.45900000000000002</v>
      </c>
      <c r="D8516">
        <f>IF(C8516&gt;$L$7,C8516,0)</f>
        <v>0</v>
      </c>
      <c r="E8516">
        <f t="shared" si="533"/>
        <v>0.41651542649727774</v>
      </c>
      <c r="F8516">
        <f t="shared" si="534"/>
        <v>1.1229181977334151E-4</v>
      </c>
      <c r="G8516">
        <f t="shared" si="535"/>
        <v>181830.39770386426</v>
      </c>
    </row>
    <row r="8517" spans="1:7">
      <c r="A8517">
        <v>0</v>
      </c>
      <c r="B8517">
        <v>0.38600000000000001</v>
      </c>
      <c r="C8517">
        <f t="shared" si="532"/>
        <v>0.38600000000000001</v>
      </c>
      <c r="D8517">
        <f>IF(C8517&gt;$L$7,C8517,0)</f>
        <v>0</v>
      </c>
      <c r="E8517">
        <f t="shared" si="533"/>
        <v>0.35027223230490023</v>
      </c>
      <c r="F8517">
        <f t="shared" si="534"/>
        <v>9.443277218411726E-5</v>
      </c>
      <c r="G8517">
        <f t="shared" si="535"/>
        <v>152911.83772046102</v>
      </c>
    </row>
    <row r="8518" spans="1:7">
      <c r="A8518">
        <v>0</v>
      </c>
      <c r="B8518">
        <v>0.34100000000000003</v>
      </c>
      <c r="C8518">
        <f t="shared" si="532"/>
        <v>0.34100000000000003</v>
      </c>
      <c r="D8518">
        <f>IF(C8518&gt;$L$7,C8518,0)</f>
        <v>0</v>
      </c>
      <c r="E8518">
        <f t="shared" si="533"/>
        <v>0.30943738656987302</v>
      </c>
      <c r="F8518">
        <f t="shared" si="534"/>
        <v>8.3423770245554367E-5</v>
      </c>
      <c r="G8518">
        <f t="shared" si="535"/>
        <v>135085.3281416508</v>
      </c>
    </row>
    <row r="8519" spans="1:7">
      <c r="A8519">
        <v>0</v>
      </c>
      <c r="B8519">
        <v>0.34100000000000003</v>
      </c>
      <c r="C8519">
        <f t="shared" si="532"/>
        <v>0.34100000000000003</v>
      </c>
      <c r="D8519">
        <f>IF(C8519&gt;$L$7,C8519,0)</f>
        <v>0</v>
      </c>
      <c r="E8519">
        <f t="shared" si="533"/>
        <v>0.30943738656987302</v>
      </c>
      <c r="F8519">
        <f t="shared" si="534"/>
        <v>8.3423770245554367E-5</v>
      </c>
      <c r="G8519">
        <f t="shared" si="535"/>
        <v>135085.3281416508</v>
      </c>
    </row>
    <row r="8520" spans="1:7">
      <c r="A8520">
        <v>0</v>
      </c>
      <c r="B8520">
        <v>0.41399999999999998</v>
      </c>
      <c r="C8520">
        <f t="shared" si="532"/>
        <v>0.41399999999999998</v>
      </c>
      <c r="D8520">
        <f>IF(C8520&gt;$L$7,C8520,0)</f>
        <v>0</v>
      </c>
      <c r="E8520">
        <f t="shared" si="533"/>
        <v>0.37568058076225047</v>
      </c>
      <c r="F8520">
        <f t="shared" si="534"/>
        <v>1.012828178347786E-4</v>
      </c>
      <c r="G8520">
        <f t="shared" si="535"/>
        <v>164003.88812505401</v>
      </c>
    </row>
    <row r="8521" spans="1:7">
      <c r="A8521">
        <v>0</v>
      </c>
      <c r="B8521">
        <v>0.432</v>
      </c>
      <c r="C8521">
        <f t="shared" si="532"/>
        <v>0.432</v>
      </c>
      <c r="D8521">
        <f>IF(C8521&gt;$L$7,C8521,0)</f>
        <v>0</v>
      </c>
      <c r="E8521">
        <f t="shared" si="533"/>
        <v>0.39201451905626139</v>
      </c>
      <c r="F8521">
        <f t="shared" si="534"/>
        <v>1.0568641861020377E-4</v>
      </c>
      <c r="G8521">
        <f t="shared" si="535"/>
        <v>171134.49195657813</v>
      </c>
    </row>
    <row r="8522" spans="1:7">
      <c r="A8522">
        <v>0</v>
      </c>
      <c r="B8522">
        <v>0.436</v>
      </c>
      <c r="C8522">
        <f t="shared" si="532"/>
        <v>0.436</v>
      </c>
      <c r="D8522">
        <f>IF(C8522&gt;$L$7,C8522,0)</f>
        <v>0</v>
      </c>
      <c r="E8522">
        <f t="shared" si="533"/>
        <v>0.39564428312159716</v>
      </c>
      <c r="F8522">
        <f t="shared" si="534"/>
        <v>1.0666499656029825E-4</v>
      </c>
      <c r="G8522">
        <f t="shared" si="535"/>
        <v>172719.07058580572</v>
      </c>
    </row>
    <row r="8523" spans="1:7">
      <c r="A8523">
        <v>0</v>
      </c>
      <c r="B8523">
        <v>0.44400000000000001</v>
      </c>
      <c r="C8523">
        <f t="shared" si="532"/>
        <v>0.44400000000000001</v>
      </c>
      <c r="D8523">
        <f>IF(C8523&gt;$L$7,C8523,0)</f>
        <v>0</v>
      </c>
      <c r="E8523">
        <f t="shared" si="533"/>
        <v>0.40290381125226865</v>
      </c>
      <c r="F8523">
        <f t="shared" si="534"/>
        <v>1.0862215246048721E-4</v>
      </c>
      <c r="G8523">
        <f t="shared" si="535"/>
        <v>175888.22784426084</v>
      </c>
    </row>
    <row r="8524" spans="1:7">
      <c r="A8524">
        <v>0</v>
      </c>
      <c r="B8524">
        <v>0.46400000000000002</v>
      </c>
      <c r="C8524">
        <f t="shared" si="532"/>
        <v>0.46400000000000002</v>
      </c>
      <c r="D8524">
        <f>IF(C8524&gt;$L$7,C8524,0)</f>
        <v>0</v>
      </c>
      <c r="E8524">
        <f t="shared" si="533"/>
        <v>0.42105263157894746</v>
      </c>
      <c r="F8524">
        <f t="shared" si="534"/>
        <v>1.1351504221095961E-4</v>
      </c>
      <c r="G8524">
        <f t="shared" si="535"/>
        <v>183811.12099039875</v>
      </c>
    </row>
    <row r="8525" spans="1:7">
      <c r="A8525">
        <v>0</v>
      </c>
      <c r="B8525">
        <v>0.45300000000000001</v>
      </c>
      <c r="C8525">
        <f t="shared" si="532"/>
        <v>0.45300000000000001</v>
      </c>
      <c r="D8525">
        <f>IF(C8525&gt;$L$7,C8525,0)</f>
        <v>0</v>
      </c>
      <c r="E8525">
        <f t="shared" si="533"/>
        <v>0.41107078039927408</v>
      </c>
      <c r="F8525">
        <f t="shared" si="534"/>
        <v>1.1082395284819978E-4</v>
      </c>
      <c r="G8525">
        <f t="shared" si="535"/>
        <v>179453.52976002288</v>
      </c>
    </row>
    <row r="8526" spans="1:7">
      <c r="A8526">
        <v>0</v>
      </c>
      <c r="B8526">
        <v>0.42899999999999999</v>
      </c>
      <c r="C8526">
        <f t="shared" si="532"/>
        <v>0.42899999999999999</v>
      </c>
      <c r="D8526">
        <f>IF(C8526&gt;$L$7,C8526,0)</f>
        <v>0</v>
      </c>
      <c r="E8526">
        <f t="shared" si="533"/>
        <v>0.38929219600725956</v>
      </c>
      <c r="F8526">
        <f t="shared" si="534"/>
        <v>1.049524851476329E-4</v>
      </c>
      <c r="G8526">
        <f t="shared" si="535"/>
        <v>169946.05798465744</v>
      </c>
    </row>
    <row r="8527" spans="1:7">
      <c r="A8527">
        <v>0</v>
      </c>
      <c r="B8527">
        <v>0.39400000000000002</v>
      </c>
      <c r="C8527">
        <f t="shared" si="532"/>
        <v>0.39400000000000002</v>
      </c>
      <c r="D8527">
        <f>IF(C8527&gt;$L$7,C8527,0)</f>
        <v>0</v>
      </c>
      <c r="E8527">
        <f t="shared" si="533"/>
        <v>0.35753176043557172</v>
      </c>
      <c r="F8527">
        <f t="shared" si="534"/>
        <v>9.6389928084306213E-5</v>
      </c>
      <c r="G8527">
        <f t="shared" si="535"/>
        <v>156080.99497891616</v>
      </c>
    </row>
    <row r="8528" spans="1:7">
      <c r="A8528">
        <v>0.04</v>
      </c>
      <c r="B8528">
        <v>0.49099999999999999</v>
      </c>
      <c r="C8528">
        <f t="shared" si="532"/>
        <v>0.53100000000000003</v>
      </c>
      <c r="D8528">
        <f>IF(C8528&gt;$L$7,C8528,0)</f>
        <v>0</v>
      </c>
      <c r="E8528">
        <f t="shared" si="533"/>
        <v>0.48185117967332131</v>
      </c>
      <c r="F8528">
        <f t="shared" si="534"/>
        <v>1.2990622287504212E-4</v>
      </c>
      <c r="G8528">
        <f t="shared" si="535"/>
        <v>210352.81302996061</v>
      </c>
    </row>
    <row r="8529" spans="1:7">
      <c r="A8529">
        <v>0.193</v>
      </c>
      <c r="B8529">
        <v>0.59</v>
      </c>
      <c r="C8529">
        <f t="shared" si="532"/>
        <v>0.78299999999999992</v>
      </c>
      <c r="D8529">
        <f>IF(C8529&gt;$L$7,C8529,0)</f>
        <v>0</v>
      </c>
      <c r="E8529">
        <f t="shared" si="533"/>
        <v>0.71052631578947367</v>
      </c>
      <c r="F8529">
        <f t="shared" si="534"/>
        <v>1.9155663373099431E-4</v>
      </c>
      <c r="G8529">
        <f t="shared" si="535"/>
        <v>310181.26667129784</v>
      </c>
    </row>
    <row r="8530" spans="1:7">
      <c r="A8530">
        <v>0.38500000000000001</v>
      </c>
      <c r="B8530">
        <v>0.59399999999999997</v>
      </c>
      <c r="C8530">
        <f t="shared" si="532"/>
        <v>0.97899999999999998</v>
      </c>
      <c r="D8530">
        <f>IF(C8530&gt;$L$7,C8530,0)</f>
        <v>0</v>
      </c>
      <c r="E8530">
        <f t="shared" si="533"/>
        <v>0.88838475499092573</v>
      </c>
      <c r="F8530">
        <f t="shared" si="534"/>
        <v>2.3950695328562381E-4</v>
      </c>
      <c r="G8530">
        <f t="shared" si="535"/>
        <v>387825.61950344901</v>
      </c>
    </row>
    <row r="8531" spans="1:7">
      <c r="A8531">
        <v>0.5</v>
      </c>
      <c r="B8531">
        <v>0.55900000000000005</v>
      </c>
      <c r="C8531">
        <f t="shared" si="532"/>
        <v>1.0590000000000002</v>
      </c>
      <c r="D8531">
        <f>IF(C8531&gt;$L$7,C8531,0)</f>
        <v>0</v>
      </c>
      <c r="E8531">
        <f t="shared" si="533"/>
        <v>0.96098003629764095</v>
      </c>
      <c r="F8531">
        <f t="shared" si="534"/>
        <v>2.5907851228751345E-4</v>
      </c>
      <c r="G8531">
        <f t="shared" si="535"/>
        <v>419517.19208800059</v>
      </c>
    </row>
    <row r="8532" spans="1:7">
      <c r="A8532">
        <v>0.52700000000000002</v>
      </c>
      <c r="B8532">
        <v>0.51700000000000002</v>
      </c>
      <c r="C8532">
        <f t="shared" si="532"/>
        <v>1.044</v>
      </c>
      <c r="D8532">
        <f>IF(C8532&gt;$L$7,C8532,0)</f>
        <v>0</v>
      </c>
      <c r="E8532">
        <f t="shared" si="533"/>
        <v>0.94736842105263175</v>
      </c>
      <c r="F8532">
        <f t="shared" si="534"/>
        <v>2.5540884497465914E-4</v>
      </c>
      <c r="G8532">
        <f t="shared" si="535"/>
        <v>413575.0222283972</v>
      </c>
    </row>
    <row r="8533" spans="1:7">
      <c r="A8533">
        <v>0.498</v>
      </c>
      <c r="B8533">
        <v>0.46899999999999997</v>
      </c>
      <c r="C8533">
        <f t="shared" si="532"/>
        <v>0.96699999999999997</v>
      </c>
      <c r="D8533">
        <f>IF(C8533&gt;$L$7,C8533,0)</f>
        <v>0</v>
      </c>
      <c r="E8533">
        <f t="shared" si="533"/>
        <v>0.87749546279491841</v>
      </c>
      <c r="F8533">
        <f t="shared" si="534"/>
        <v>2.3657121943534038E-4</v>
      </c>
      <c r="G8533">
        <f t="shared" si="535"/>
        <v>383071.8836157663</v>
      </c>
    </row>
    <row r="8534" spans="1:7">
      <c r="A8534">
        <v>0.48099999999999998</v>
      </c>
      <c r="B8534">
        <v>0.42299999999999999</v>
      </c>
      <c r="C8534">
        <f t="shared" si="532"/>
        <v>0.90399999999999991</v>
      </c>
      <c r="D8534">
        <f>IF(C8534&gt;$L$7,C8534,0)</f>
        <v>0</v>
      </c>
      <c r="E8534">
        <f t="shared" si="533"/>
        <v>0.82032667876588028</v>
      </c>
      <c r="F8534">
        <f t="shared" si="534"/>
        <v>2.2115861672135232E-4</v>
      </c>
      <c r="G8534">
        <f t="shared" si="535"/>
        <v>358114.77020543197</v>
      </c>
    </row>
    <row r="8535" spans="1:7">
      <c r="A8535">
        <v>0.46400000000000002</v>
      </c>
      <c r="B8535">
        <v>0.38200000000000001</v>
      </c>
      <c r="C8535">
        <f t="shared" si="532"/>
        <v>0.84600000000000009</v>
      </c>
      <c r="D8535">
        <f>IF(C8535&gt;$L$7,C8535,0)</f>
        <v>0</v>
      </c>
      <c r="E8535">
        <f t="shared" si="533"/>
        <v>0.76769509981851192</v>
      </c>
      <c r="F8535">
        <f t="shared" si="534"/>
        <v>2.0696923644498237E-4</v>
      </c>
      <c r="G8535">
        <f t="shared" si="535"/>
        <v>335138.38008163217</v>
      </c>
    </row>
    <row r="8536" spans="1:7">
      <c r="A8536">
        <v>0.41699999999999998</v>
      </c>
      <c r="B8536">
        <v>0.35</v>
      </c>
      <c r="C8536">
        <f t="shared" si="532"/>
        <v>0.7669999999999999</v>
      </c>
      <c r="D8536">
        <f>IF(C8536&gt;$L$7,C8536,0)</f>
        <v>0</v>
      </c>
      <c r="E8536">
        <f t="shared" si="533"/>
        <v>0.6960072595281307</v>
      </c>
      <c r="F8536">
        <f t="shared" si="534"/>
        <v>1.8764232193061641E-4</v>
      </c>
      <c r="G8536">
        <f t="shared" si="535"/>
        <v>303842.95215438755</v>
      </c>
    </row>
    <row r="8537" spans="1:7">
      <c r="A8537">
        <v>0.32400000000000001</v>
      </c>
      <c r="B8537">
        <v>0.32500000000000001</v>
      </c>
      <c r="C8537">
        <f t="shared" si="532"/>
        <v>0.64900000000000002</v>
      </c>
      <c r="D8537">
        <f>IF(C8537&gt;$L$7,C8537,0)</f>
        <v>0</v>
      </c>
      <c r="E8537">
        <f t="shared" si="533"/>
        <v>0.58892921960072608</v>
      </c>
      <c r="F8537">
        <f t="shared" si="534"/>
        <v>1.5877427240282928E-4</v>
      </c>
      <c r="G8537">
        <f t="shared" si="535"/>
        <v>257097.88259217408</v>
      </c>
    </row>
    <row r="8538" spans="1:7">
      <c r="A8538">
        <v>0.16400000000000001</v>
      </c>
      <c r="B8538">
        <v>0.29599999999999999</v>
      </c>
      <c r="C8538">
        <f t="shared" si="532"/>
        <v>0.45999999999999996</v>
      </c>
      <c r="D8538">
        <f>IF(C8538&gt;$L$7,C8538,0)</f>
        <v>0</v>
      </c>
      <c r="E8538">
        <f t="shared" si="533"/>
        <v>0.41742286751361163</v>
      </c>
      <c r="F8538">
        <f t="shared" si="534"/>
        <v>1.1253646426086511E-4</v>
      </c>
      <c r="G8538">
        <f t="shared" si="535"/>
        <v>182226.54236117113</v>
      </c>
    </row>
    <row r="8539" spans="1:7">
      <c r="A8539">
        <v>8.0000000000000002E-3</v>
      </c>
      <c r="B8539">
        <v>0.28399999999999997</v>
      </c>
      <c r="C8539">
        <f t="shared" si="532"/>
        <v>0.29199999999999998</v>
      </c>
      <c r="D8539">
        <f>IF(C8539&gt;$L$7,C8539,0)</f>
        <v>0</v>
      </c>
      <c r="E8539">
        <f t="shared" si="533"/>
        <v>0.26497277676950998</v>
      </c>
      <c r="F8539">
        <f t="shared" si="534"/>
        <v>7.1436190356896978E-5</v>
      </c>
      <c r="G8539">
        <f t="shared" si="535"/>
        <v>115674.23993361297</v>
      </c>
    </row>
    <row r="8540" spans="1:7">
      <c r="A8540">
        <v>0</v>
      </c>
      <c r="B8540">
        <v>0.27200000000000002</v>
      </c>
      <c r="C8540">
        <f t="shared" si="532"/>
        <v>0.27200000000000002</v>
      </c>
      <c r="D8540">
        <f>IF(C8540&gt;$L$7,C8540,0)</f>
        <v>0</v>
      </c>
      <c r="E8540">
        <f t="shared" si="533"/>
        <v>0.24682395644283125</v>
      </c>
      <c r="F8540">
        <f t="shared" si="534"/>
        <v>6.6543300606424603E-5</v>
      </c>
      <c r="G8540">
        <f t="shared" si="535"/>
        <v>107751.34678747512</v>
      </c>
    </row>
    <row r="8541" spans="1:7">
      <c r="A8541">
        <v>0</v>
      </c>
      <c r="B8541">
        <v>0.23499999999999999</v>
      </c>
      <c r="C8541">
        <f t="shared" si="532"/>
        <v>0.23499999999999999</v>
      </c>
      <c r="D8541">
        <f>IF(C8541&gt;$L$7,C8541,0)</f>
        <v>0</v>
      </c>
      <c r="E8541">
        <f t="shared" si="533"/>
        <v>0.2132486388384755</v>
      </c>
      <c r="F8541">
        <f t="shared" si="534"/>
        <v>5.7491454568050656E-5</v>
      </c>
      <c r="G8541">
        <f t="shared" si="535"/>
        <v>93093.994467120036</v>
      </c>
    </row>
    <row r="8542" spans="1:7">
      <c r="A8542">
        <v>0</v>
      </c>
      <c r="B8542">
        <v>0.222</v>
      </c>
      <c r="C8542">
        <f t="shared" si="532"/>
        <v>0.222</v>
      </c>
      <c r="D8542">
        <f>IF(C8542&gt;$L$7,C8542,0)</f>
        <v>0</v>
      </c>
      <c r="E8542">
        <f t="shared" si="533"/>
        <v>0.20145190562613433</v>
      </c>
      <c r="F8542">
        <f t="shared" si="534"/>
        <v>5.4311076230243603E-5</v>
      </c>
      <c r="G8542">
        <f t="shared" si="535"/>
        <v>87944.113922130418</v>
      </c>
    </row>
    <row r="8543" spans="1:7">
      <c r="A8543">
        <v>0</v>
      </c>
      <c r="B8543">
        <v>0.21199999999999999</v>
      </c>
      <c r="C8543">
        <f t="shared" si="532"/>
        <v>0.21199999999999999</v>
      </c>
      <c r="D8543">
        <f>IF(C8543&gt;$L$7,C8543,0)</f>
        <v>0</v>
      </c>
      <c r="E8543">
        <f t="shared" si="533"/>
        <v>0.19237749546279492</v>
      </c>
      <c r="F8543">
        <f t="shared" si="534"/>
        <v>5.1864631355007401E-5</v>
      </c>
      <c r="G8543">
        <f t="shared" si="535"/>
        <v>83982.667349061478</v>
      </c>
    </row>
    <row r="8544" spans="1:7">
      <c r="A8544">
        <v>0</v>
      </c>
      <c r="B8544">
        <v>0.22500000000000001</v>
      </c>
      <c r="C8544">
        <f t="shared" si="532"/>
        <v>0.22500000000000001</v>
      </c>
      <c r="D8544">
        <f>IF(C8544&gt;$L$7,C8544,0)</f>
        <v>0</v>
      </c>
      <c r="E8544">
        <f t="shared" si="533"/>
        <v>0.20417422867513615</v>
      </c>
      <c r="F8544">
        <f t="shared" si="534"/>
        <v>5.5045009692814469E-5</v>
      </c>
      <c r="G8544">
        <f t="shared" si="535"/>
        <v>89132.547894051124</v>
      </c>
    </row>
    <row r="8545" spans="1:7">
      <c r="A8545">
        <v>0</v>
      </c>
      <c r="B8545">
        <v>0.29499999999999998</v>
      </c>
      <c r="C8545">
        <f t="shared" si="532"/>
        <v>0.29499999999999998</v>
      </c>
      <c r="D8545">
        <f>IF(C8545&gt;$L$7,C8545,0)</f>
        <v>0</v>
      </c>
      <c r="E8545">
        <f t="shared" si="533"/>
        <v>0.26769509981851181</v>
      </c>
      <c r="F8545">
        <f t="shared" si="534"/>
        <v>7.2170123819467844E-5</v>
      </c>
      <c r="G8545">
        <f t="shared" si="535"/>
        <v>116862.67390553367</v>
      </c>
    </row>
    <row r="8546" spans="1:7">
      <c r="A8546">
        <v>0</v>
      </c>
      <c r="B8546">
        <v>0.35199999999999998</v>
      </c>
      <c r="C8546">
        <f t="shared" si="532"/>
        <v>0.35199999999999998</v>
      </c>
      <c r="D8546">
        <f>IF(C8546&gt;$L$7,C8546,0)</f>
        <v>0</v>
      </c>
      <c r="E8546">
        <f t="shared" si="533"/>
        <v>0.31941923774954628</v>
      </c>
      <c r="F8546">
        <f t="shared" si="534"/>
        <v>8.6114859608314172E-5</v>
      </c>
      <c r="G8546">
        <f t="shared" si="535"/>
        <v>139442.9193720266</v>
      </c>
    </row>
    <row r="8547" spans="1:7">
      <c r="A8547">
        <v>0</v>
      </c>
      <c r="B8547">
        <v>0.38600000000000001</v>
      </c>
      <c r="C8547">
        <f t="shared" si="532"/>
        <v>0.38600000000000001</v>
      </c>
      <c r="D8547">
        <f>IF(C8547&gt;$L$7,C8547,0)</f>
        <v>0</v>
      </c>
      <c r="E8547">
        <f t="shared" si="533"/>
        <v>0.35027223230490023</v>
      </c>
      <c r="F8547">
        <f t="shared" si="534"/>
        <v>9.443277218411726E-5</v>
      </c>
      <c r="G8547">
        <f t="shared" si="535"/>
        <v>152911.83772046102</v>
      </c>
    </row>
    <row r="8548" spans="1:7">
      <c r="A8548">
        <v>0</v>
      </c>
      <c r="B8548">
        <v>0.42199999999999999</v>
      </c>
      <c r="C8548">
        <f t="shared" si="532"/>
        <v>0.42199999999999999</v>
      </c>
      <c r="D8548">
        <f>IF(C8548&gt;$L$7,C8548,0)</f>
        <v>0</v>
      </c>
      <c r="E8548">
        <f t="shared" si="533"/>
        <v>0.38294010889292202</v>
      </c>
      <c r="F8548">
        <f t="shared" si="534"/>
        <v>1.0323997373496757E-4</v>
      </c>
      <c r="G8548">
        <f t="shared" si="535"/>
        <v>167173.04538350919</v>
      </c>
    </row>
    <row r="8549" spans="1:7">
      <c r="A8549">
        <v>0</v>
      </c>
      <c r="B8549">
        <v>0.45200000000000001</v>
      </c>
      <c r="C8549">
        <f t="shared" si="532"/>
        <v>0.45200000000000001</v>
      </c>
      <c r="D8549">
        <f>IF(C8549&gt;$L$7,C8549,0)</f>
        <v>0</v>
      </c>
      <c r="E8549">
        <f t="shared" si="533"/>
        <v>0.4101633393829402</v>
      </c>
      <c r="F8549">
        <f t="shared" si="534"/>
        <v>1.1057930836067617E-4</v>
      </c>
      <c r="G8549">
        <f t="shared" si="535"/>
        <v>179057.38510271601</v>
      </c>
    </row>
    <row r="8550" spans="1:7">
      <c r="A8550">
        <v>0</v>
      </c>
      <c r="B8550">
        <v>0.434</v>
      </c>
      <c r="C8550">
        <f t="shared" si="532"/>
        <v>0.434</v>
      </c>
      <c r="D8550">
        <f>IF(C8550&gt;$L$7,C8550,0)</f>
        <v>0</v>
      </c>
      <c r="E8550">
        <f t="shared" si="533"/>
        <v>0.39382940108892928</v>
      </c>
      <c r="F8550">
        <f t="shared" si="534"/>
        <v>1.06175707585251E-4</v>
      </c>
      <c r="G8550">
        <f t="shared" si="535"/>
        <v>171926.7812711919</v>
      </c>
    </row>
    <row r="8551" spans="1:7">
      <c r="A8551">
        <v>0</v>
      </c>
      <c r="B8551">
        <v>0.42499999999999999</v>
      </c>
      <c r="C8551">
        <f t="shared" si="532"/>
        <v>0.42499999999999999</v>
      </c>
      <c r="D8551">
        <f>IF(C8551&gt;$L$7,C8551,0)</f>
        <v>0</v>
      </c>
      <c r="E8551">
        <f t="shared" si="533"/>
        <v>0.38566243194192379</v>
      </c>
      <c r="F8551">
        <f t="shared" si="534"/>
        <v>1.0397390719753842E-4</v>
      </c>
      <c r="G8551">
        <f t="shared" si="535"/>
        <v>168361.47935542985</v>
      </c>
    </row>
    <row r="8552" spans="1:7">
      <c r="A8552">
        <v>3.3000000000000002E-2</v>
      </c>
      <c r="B8552">
        <v>0.53800000000000003</v>
      </c>
      <c r="C8552">
        <f t="shared" si="532"/>
        <v>0.57100000000000006</v>
      </c>
      <c r="D8552">
        <f>IF(C8552&gt;$L$7,C8552,0)</f>
        <v>0</v>
      </c>
      <c r="E8552">
        <f t="shared" si="533"/>
        <v>0.51814882032667886</v>
      </c>
      <c r="F8552">
        <f t="shared" si="534"/>
        <v>1.3969200237598693E-4</v>
      </c>
      <c r="G8552">
        <f t="shared" si="535"/>
        <v>226198.59932223638</v>
      </c>
    </row>
    <row r="8553" spans="1:7">
      <c r="A8553">
        <v>0.193</v>
      </c>
      <c r="B8553">
        <v>0.61499999999999999</v>
      </c>
      <c r="C8553">
        <f t="shared" si="532"/>
        <v>0.80800000000000005</v>
      </c>
      <c r="D8553">
        <f>IF(C8553&gt;$L$7,C8553,0)</f>
        <v>0</v>
      </c>
      <c r="E8553">
        <f t="shared" si="533"/>
        <v>0.7332123411978223</v>
      </c>
      <c r="F8553">
        <f t="shared" si="534"/>
        <v>1.9767274591908485E-4</v>
      </c>
      <c r="G8553">
        <f t="shared" si="535"/>
        <v>320084.88310397026</v>
      </c>
    </row>
    <row r="8554" spans="1:7">
      <c r="A8554">
        <v>0.46700000000000003</v>
      </c>
      <c r="B8554">
        <v>0.61</v>
      </c>
      <c r="C8554">
        <f t="shared" si="532"/>
        <v>1.077</v>
      </c>
      <c r="D8554">
        <f>IF(C8554&gt;$L$7,C8554,0)</f>
        <v>0</v>
      </c>
      <c r="E8554">
        <f t="shared" si="533"/>
        <v>0.97731397459165159</v>
      </c>
      <c r="F8554">
        <f t="shared" si="534"/>
        <v>2.6348211306293856E-4</v>
      </c>
      <c r="G8554">
        <f t="shared" si="535"/>
        <v>426647.79591952462</v>
      </c>
    </row>
    <row r="8555" spans="1:7">
      <c r="A8555">
        <v>0.63200000000000001</v>
      </c>
      <c r="B8555">
        <v>0.57999999999999996</v>
      </c>
      <c r="C8555">
        <f t="shared" si="532"/>
        <v>1.212</v>
      </c>
      <c r="D8555">
        <f>IF(C8555&gt;$L$7,C8555,0)</f>
        <v>1.212</v>
      </c>
      <c r="E8555">
        <f t="shared" si="533"/>
        <v>1</v>
      </c>
      <c r="F8555">
        <f t="shared" si="534"/>
        <v>2.69598225251029E-4</v>
      </c>
      <c r="G8555">
        <f t="shared" si="535"/>
        <v>436551.41235219687</v>
      </c>
    </row>
    <row r="8556" spans="1:7">
      <c r="A8556">
        <v>0.70099999999999996</v>
      </c>
      <c r="B8556">
        <v>0.53800000000000003</v>
      </c>
      <c r="C8556">
        <f t="shared" si="532"/>
        <v>1.2389999999999999</v>
      </c>
      <c r="D8556">
        <f>IF(C8556&gt;$L$7,C8556,0)</f>
        <v>1.2389999999999999</v>
      </c>
      <c r="E8556">
        <f t="shared" si="533"/>
        <v>1</v>
      </c>
      <c r="F8556">
        <f t="shared" si="534"/>
        <v>2.69598225251029E-4</v>
      </c>
      <c r="G8556">
        <f t="shared" si="535"/>
        <v>436551.41235219687</v>
      </c>
    </row>
    <row r="8557" spans="1:7">
      <c r="A8557">
        <v>0.70099999999999996</v>
      </c>
      <c r="B8557">
        <v>0.49399999999999999</v>
      </c>
      <c r="C8557">
        <f t="shared" si="532"/>
        <v>1.1949999999999998</v>
      </c>
      <c r="D8557">
        <f>IF(C8557&gt;$L$7,C8557,0)</f>
        <v>1.1949999999999998</v>
      </c>
      <c r="E8557">
        <f t="shared" si="533"/>
        <v>1</v>
      </c>
      <c r="F8557">
        <f t="shared" si="534"/>
        <v>2.69598225251029E-4</v>
      </c>
      <c r="G8557">
        <f t="shared" si="535"/>
        <v>436551.41235219687</v>
      </c>
    </row>
    <row r="8558" spans="1:7">
      <c r="A8558">
        <v>0.69299999999999995</v>
      </c>
      <c r="B8558">
        <v>0.46400000000000002</v>
      </c>
      <c r="C8558">
        <f t="shared" si="532"/>
        <v>1.157</v>
      </c>
      <c r="D8558">
        <f>IF(C8558&gt;$L$7,C8558,0)</f>
        <v>1.157</v>
      </c>
      <c r="E8558">
        <f t="shared" si="533"/>
        <v>1</v>
      </c>
      <c r="F8558">
        <f t="shared" si="534"/>
        <v>2.69598225251029E-4</v>
      </c>
      <c r="G8558">
        <f t="shared" si="535"/>
        <v>436551.41235219687</v>
      </c>
    </row>
    <row r="8559" spans="1:7">
      <c r="A8559">
        <v>0.66100000000000003</v>
      </c>
      <c r="B8559">
        <v>0.45700000000000002</v>
      </c>
      <c r="C8559">
        <f t="shared" si="532"/>
        <v>1.1180000000000001</v>
      </c>
      <c r="D8559">
        <f>IF(C8559&gt;$L$7,C8559,0)</f>
        <v>1.1180000000000001</v>
      </c>
      <c r="E8559">
        <f t="shared" si="533"/>
        <v>1</v>
      </c>
      <c r="F8559">
        <f t="shared" si="534"/>
        <v>2.69598225251029E-4</v>
      </c>
      <c r="G8559">
        <f t="shared" si="535"/>
        <v>436551.41235219687</v>
      </c>
    </row>
    <row r="8560" spans="1:7">
      <c r="A8560">
        <v>0.58599999999999997</v>
      </c>
      <c r="B8560">
        <v>0.48099999999999998</v>
      </c>
      <c r="C8560">
        <f t="shared" si="532"/>
        <v>1.0669999999999999</v>
      </c>
      <c r="D8560">
        <f>IF(C8560&gt;$L$7,C8560,0)</f>
        <v>0</v>
      </c>
      <c r="E8560">
        <f t="shared" si="533"/>
        <v>0.96823956442831227</v>
      </c>
      <c r="F8560">
        <f t="shared" si="534"/>
        <v>2.6103566818770234E-4</v>
      </c>
      <c r="G8560">
        <f t="shared" si="535"/>
        <v>422686.34934645565</v>
      </c>
    </row>
    <row r="8561" spans="1:7">
      <c r="A8561">
        <v>0.40600000000000003</v>
      </c>
      <c r="B8561">
        <v>0.51600000000000001</v>
      </c>
      <c r="C8561">
        <f t="shared" si="532"/>
        <v>0.92200000000000004</v>
      </c>
      <c r="D8561">
        <f>IF(C8561&gt;$L$7,C8561,0)</f>
        <v>0</v>
      </c>
      <c r="E8561">
        <f t="shared" si="533"/>
        <v>0.83666061705989125</v>
      </c>
      <c r="F8561">
        <f t="shared" si="534"/>
        <v>2.2556221749677748E-4</v>
      </c>
      <c r="G8561">
        <f t="shared" si="535"/>
        <v>365245.37403695611</v>
      </c>
    </row>
    <row r="8562" spans="1:7">
      <c r="A8562">
        <v>0.21099999999999999</v>
      </c>
      <c r="B8562">
        <v>0.52400000000000002</v>
      </c>
      <c r="C8562">
        <f t="shared" si="532"/>
        <v>0.73499999999999999</v>
      </c>
      <c r="D8562">
        <f>IF(C8562&gt;$L$7,C8562,0)</f>
        <v>0</v>
      </c>
      <c r="E8562">
        <f t="shared" si="533"/>
        <v>0.66696914700544474</v>
      </c>
      <c r="F8562">
        <f t="shared" si="534"/>
        <v>1.7981369832986057E-4</v>
      </c>
      <c r="G8562">
        <f t="shared" si="535"/>
        <v>291166.32312056696</v>
      </c>
    </row>
    <row r="8563" spans="1:7">
      <c r="A8563">
        <v>1.2E-2</v>
      </c>
      <c r="B8563">
        <v>0.498</v>
      </c>
      <c r="C8563">
        <f t="shared" si="532"/>
        <v>0.51</v>
      </c>
      <c r="D8563">
        <f>IF(C8563&gt;$L$7,C8563,0)</f>
        <v>0</v>
      </c>
      <c r="E8563">
        <f t="shared" si="533"/>
        <v>0.46279491833030861</v>
      </c>
      <c r="F8563">
        <f t="shared" si="534"/>
        <v>1.2476868863704613E-4</v>
      </c>
      <c r="G8563">
        <f t="shared" si="535"/>
        <v>202033.77522651586</v>
      </c>
    </row>
    <row r="8564" spans="1:7">
      <c r="A8564">
        <v>0</v>
      </c>
      <c r="B8564">
        <v>0.40699999999999997</v>
      </c>
      <c r="C8564">
        <f t="shared" si="532"/>
        <v>0.40699999999999997</v>
      </c>
      <c r="D8564">
        <f>IF(C8564&gt;$L$7,C8564,0)</f>
        <v>0</v>
      </c>
      <c r="E8564">
        <f t="shared" si="533"/>
        <v>0.36932849364791293</v>
      </c>
      <c r="F8564">
        <f t="shared" si="534"/>
        <v>9.9570306422113266E-5</v>
      </c>
      <c r="G8564">
        <f t="shared" si="535"/>
        <v>161230.87552390576</v>
      </c>
    </row>
    <row r="8565" spans="1:7">
      <c r="A8565">
        <v>0</v>
      </c>
      <c r="B8565">
        <v>0.33400000000000002</v>
      </c>
      <c r="C8565">
        <f t="shared" si="532"/>
        <v>0.33400000000000002</v>
      </c>
      <c r="D8565">
        <f>IF(C8565&gt;$L$7,C8565,0)</f>
        <v>0</v>
      </c>
      <c r="E8565">
        <f t="shared" si="533"/>
        <v>0.30308529945553542</v>
      </c>
      <c r="F8565">
        <f t="shared" si="534"/>
        <v>8.1711258832889018E-5</v>
      </c>
      <c r="G8565">
        <f t="shared" si="535"/>
        <v>132312.31554050252</v>
      </c>
    </row>
    <row r="8566" spans="1:7">
      <c r="A8566">
        <v>0</v>
      </c>
      <c r="B8566">
        <v>0.24299999999999999</v>
      </c>
      <c r="C8566">
        <f t="shared" si="532"/>
        <v>0.24299999999999999</v>
      </c>
      <c r="D8566">
        <f>IF(C8566&gt;$L$7,C8566,0)</f>
        <v>0</v>
      </c>
      <c r="E8566">
        <f t="shared" si="533"/>
        <v>0.22050816696914702</v>
      </c>
      <c r="F8566">
        <f t="shared" si="534"/>
        <v>5.9448610468239616E-5</v>
      </c>
      <c r="G8566">
        <f t="shared" si="535"/>
        <v>96263.151725575197</v>
      </c>
    </row>
    <row r="8567" spans="1:7">
      <c r="A8567">
        <v>0</v>
      </c>
      <c r="B8567">
        <v>0.20100000000000001</v>
      </c>
      <c r="C8567">
        <f t="shared" si="532"/>
        <v>0.20100000000000001</v>
      </c>
      <c r="D8567">
        <f>IF(C8567&gt;$L$7,C8567,0)</f>
        <v>0</v>
      </c>
      <c r="E8567">
        <f t="shared" si="533"/>
        <v>0.18239564428312163</v>
      </c>
      <c r="F8567">
        <f t="shared" si="534"/>
        <v>4.917354199224759E-5</v>
      </c>
      <c r="G8567">
        <f t="shared" si="535"/>
        <v>79625.076118685654</v>
      </c>
    </row>
    <row r="8568" spans="1:7">
      <c r="A8568">
        <v>0</v>
      </c>
      <c r="B8568">
        <v>0.182</v>
      </c>
      <c r="C8568">
        <f t="shared" si="532"/>
        <v>0.182</v>
      </c>
      <c r="D8568">
        <f>IF(C8568&gt;$L$7,C8568,0)</f>
        <v>0</v>
      </c>
      <c r="E8568">
        <f t="shared" si="533"/>
        <v>0.1651542649727768</v>
      </c>
      <c r="F8568">
        <f t="shared" si="534"/>
        <v>4.4525296729298811E-5</v>
      </c>
      <c r="G8568">
        <f t="shared" si="535"/>
        <v>72098.32762985467</v>
      </c>
    </row>
    <row r="8569" spans="1:7">
      <c r="A8569">
        <v>0</v>
      </c>
      <c r="B8569">
        <v>0.17699999999999999</v>
      </c>
      <c r="C8569">
        <f t="shared" si="532"/>
        <v>0.17699999999999999</v>
      </c>
      <c r="D8569">
        <f>IF(C8569&gt;$L$7,C8569,0)</f>
        <v>0</v>
      </c>
      <c r="E8569">
        <f t="shared" si="533"/>
        <v>0.16061705989110708</v>
      </c>
      <c r="F8569">
        <f t="shared" si="534"/>
        <v>4.3302074291680704E-5</v>
      </c>
      <c r="G8569">
        <f t="shared" si="535"/>
        <v>70117.604343320199</v>
      </c>
    </row>
    <row r="8570" spans="1:7">
      <c r="A8570">
        <v>0</v>
      </c>
      <c r="B8570">
        <v>0.16900000000000001</v>
      </c>
      <c r="C8570">
        <f t="shared" si="532"/>
        <v>0.16900000000000001</v>
      </c>
      <c r="D8570">
        <f>IF(C8570&gt;$L$7,C8570,0)</f>
        <v>0</v>
      </c>
      <c r="E8570">
        <f t="shared" si="533"/>
        <v>0.15335753176043559</v>
      </c>
      <c r="F8570">
        <f t="shared" si="534"/>
        <v>4.1344918391491751E-5</v>
      </c>
      <c r="G8570">
        <f t="shared" si="535"/>
        <v>66948.447084865053</v>
      </c>
    </row>
    <row r="8571" spans="1:7">
      <c r="A8571">
        <v>0</v>
      </c>
      <c r="B8571">
        <v>0.184</v>
      </c>
      <c r="C8571">
        <f t="shared" si="532"/>
        <v>0.184</v>
      </c>
      <c r="D8571">
        <f>IF(C8571&gt;$L$7,C8571,0)</f>
        <v>0</v>
      </c>
      <c r="E8571">
        <f t="shared" si="533"/>
        <v>0.16696914700544466</v>
      </c>
      <c r="F8571">
        <f t="shared" si="534"/>
        <v>4.5014585704346046E-5</v>
      </c>
      <c r="G8571">
        <f t="shared" si="535"/>
        <v>72890.616944468449</v>
      </c>
    </row>
    <row r="8572" spans="1:7">
      <c r="A8572">
        <v>0</v>
      </c>
      <c r="B8572">
        <v>0.186</v>
      </c>
      <c r="C8572">
        <f t="shared" si="532"/>
        <v>0.186</v>
      </c>
      <c r="D8572">
        <f>IF(C8572&gt;$L$7,C8572,0)</f>
        <v>0</v>
      </c>
      <c r="E8572">
        <f t="shared" si="533"/>
        <v>0.16878402903811254</v>
      </c>
      <c r="F8572">
        <f t="shared" si="534"/>
        <v>4.5503874679393288E-5</v>
      </c>
      <c r="G8572">
        <f t="shared" si="535"/>
        <v>73682.906259082243</v>
      </c>
    </row>
    <row r="8573" spans="1:7">
      <c r="A8573">
        <v>0</v>
      </c>
      <c r="B8573">
        <v>0.17499999999999999</v>
      </c>
      <c r="C8573">
        <f t="shared" si="532"/>
        <v>0.17499999999999999</v>
      </c>
      <c r="D8573">
        <f>IF(C8573&gt;$L$7,C8573,0)</f>
        <v>0</v>
      </c>
      <c r="E8573">
        <f t="shared" si="533"/>
        <v>0.1588021778584392</v>
      </c>
      <c r="F8573">
        <f t="shared" si="534"/>
        <v>4.2812785316633462E-5</v>
      </c>
      <c r="G8573">
        <f t="shared" si="535"/>
        <v>69325.315028706405</v>
      </c>
    </row>
    <row r="8574" spans="1:7">
      <c r="A8574">
        <v>0</v>
      </c>
      <c r="B8574">
        <v>0.16200000000000001</v>
      </c>
      <c r="C8574">
        <f t="shared" si="532"/>
        <v>0.16200000000000001</v>
      </c>
      <c r="D8574">
        <f>IF(C8574&gt;$L$7,C8574,0)</f>
        <v>0</v>
      </c>
      <c r="E8574">
        <f t="shared" si="533"/>
        <v>0.14700544464609802</v>
      </c>
      <c r="F8574">
        <f t="shared" si="534"/>
        <v>3.9632406978826415E-5</v>
      </c>
      <c r="G8574">
        <f t="shared" si="535"/>
        <v>64175.434483716803</v>
      </c>
    </row>
    <row r="8575" spans="1:7">
      <c r="A8575">
        <v>0</v>
      </c>
      <c r="B8575">
        <v>0.13700000000000001</v>
      </c>
      <c r="C8575">
        <f t="shared" si="532"/>
        <v>0.13700000000000001</v>
      </c>
      <c r="D8575">
        <f>IF(C8575&gt;$L$7,C8575,0)</f>
        <v>0</v>
      </c>
      <c r="E8575">
        <f t="shared" si="533"/>
        <v>0.12431941923774957</v>
      </c>
      <c r="F8575">
        <f t="shared" si="534"/>
        <v>3.3516294790735919E-5</v>
      </c>
      <c r="G8575">
        <f t="shared" si="535"/>
        <v>54271.818051044451</v>
      </c>
    </row>
    <row r="8576" spans="1:7">
      <c r="A8576">
        <v>3.1E-2</v>
      </c>
      <c r="B8576">
        <v>0.158</v>
      </c>
      <c r="C8576">
        <f t="shared" si="532"/>
        <v>0.189</v>
      </c>
      <c r="D8576">
        <f>IF(C8576&gt;$L$7,C8576,0)</f>
        <v>0</v>
      </c>
      <c r="E8576">
        <f t="shared" si="533"/>
        <v>0.17150635208711437</v>
      </c>
      <c r="F8576">
        <f t="shared" si="534"/>
        <v>4.6237808141964153E-5</v>
      </c>
      <c r="G8576">
        <f t="shared" si="535"/>
        <v>74871.340231002934</v>
      </c>
    </row>
    <row r="8577" spans="1:7">
      <c r="A8577">
        <v>0.14299999999999999</v>
      </c>
      <c r="B8577">
        <v>0.17399999999999999</v>
      </c>
      <c r="C8577">
        <f t="shared" si="532"/>
        <v>0.31699999999999995</v>
      </c>
      <c r="D8577">
        <f>IF(C8577&gt;$L$7,C8577,0)</f>
        <v>0</v>
      </c>
      <c r="E8577">
        <f t="shared" si="533"/>
        <v>0.28765880217785844</v>
      </c>
      <c r="F8577">
        <f t="shared" si="534"/>
        <v>7.7552302544987481E-5</v>
      </c>
      <c r="G8577">
        <f t="shared" si="535"/>
        <v>125577.85636628533</v>
      </c>
    </row>
    <row r="8578" spans="1:7">
      <c r="A8578">
        <v>0.26900000000000002</v>
      </c>
      <c r="B8578">
        <v>0.14099999999999999</v>
      </c>
      <c r="C8578">
        <f t="shared" si="532"/>
        <v>0.41000000000000003</v>
      </c>
      <c r="D8578">
        <f>IF(C8578&gt;$L$7,C8578,0)</f>
        <v>0</v>
      </c>
      <c r="E8578">
        <f t="shared" si="533"/>
        <v>0.37205081669691475</v>
      </c>
      <c r="F8578">
        <f t="shared" si="534"/>
        <v>1.0030423988468413E-4</v>
      </c>
      <c r="G8578">
        <f t="shared" si="535"/>
        <v>162419.30949582646</v>
      </c>
    </row>
    <row r="8579" spans="1:7">
      <c r="A8579">
        <v>0.39200000000000002</v>
      </c>
      <c r="B8579">
        <v>0.114</v>
      </c>
      <c r="C8579">
        <f t="shared" ref="C8579:C8642" si="536">A8579+B8579</f>
        <v>0.50600000000000001</v>
      </c>
      <c r="D8579">
        <f>IF(C8579&gt;$L$7,C8579,0)</f>
        <v>0</v>
      </c>
      <c r="E8579">
        <f t="shared" ref="E8579:E8642" si="537">IF(AND(0.1*$L$7&lt;=C8579,C8579&lt;=$L$7),C8579/$L$7,IF(C8579&gt;=$L$7,1,0))</f>
        <v>0.45916515426497284</v>
      </c>
      <c r="F8579">
        <f t="shared" ref="F8579:F8642" si="538">E8579/SUM(E:E)</f>
        <v>1.2379011068695163E-4</v>
      </c>
      <c r="G8579">
        <f t="shared" ref="G8579:G8642" si="539">F8579*$N$11</f>
        <v>200449.19659728828</v>
      </c>
    </row>
    <row r="8580" spans="1:7">
      <c r="A8580">
        <v>0.59599999999999997</v>
      </c>
      <c r="B8580">
        <v>0.10100000000000001</v>
      </c>
      <c r="C8580">
        <f t="shared" si="536"/>
        <v>0.69699999999999995</v>
      </c>
      <c r="D8580">
        <f>IF(C8580&gt;$L$7,C8580,0)</f>
        <v>0</v>
      </c>
      <c r="E8580">
        <f t="shared" si="537"/>
        <v>0.63248638838475502</v>
      </c>
      <c r="F8580">
        <f t="shared" si="538"/>
        <v>1.70517207803963E-4</v>
      </c>
      <c r="G8580">
        <f t="shared" si="539"/>
        <v>276112.82614290493</v>
      </c>
    </row>
    <row r="8581" spans="1:7">
      <c r="A8581">
        <v>0.68799999999999994</v>
      </c>
      <c r="B8581">
        <v>0.108</v>
      </c>
      <c r="C8581">
        <f t="shared" si="536"/>
        <v>0.79599999999999993</v>
      </c>
      <c r="D8581">
        <f>IF(C8581&gt;$L$7,C8581,0)</f>
        <v>0</v>
      </c>
      <c r="E8581">
        <f t="shared" si="537"/>
        <v>0.72232304900181488</v>
      </c>
      <c r="F8581">
        <f t="shared" si="538"/>
        <v>1.9473701206880136E-4</v>
      </c>
      <c r="G8581">
        <f t="shared" si="539"/>
        <v>315331.14721628744</v>
      </c>
    </row>
    <row r="8582" spans="1:7">
      <c r="A8582">
        <v>0.67700000000000005</v>
      </c>
      <c r="B8582">
        <v>0.13700000000000001</v>
      </c>
      <c r="C8582">
        <f t="shared" si="536"/>
        <v>0.81400000000000006</v>
      </c>
      <c r="D8582">
        <f>IF(C8582&gt;$L$7,C8582,0)</f>
        <v>0</v>
      </c>
      <c r="E8582">
        <f t="shared" si="537"/>
        <v>0.73865698729582596</v>
      </c>
      <c r="F8582">
        <f t="shared" si="538"/>
        <v>1.9914061284422656E-4</v>
      </c>
      <c r="G8582">
        <f t="shared" si="539"/>
        <v>322461.75104781159</v>
      </c>
    </row>
    <row r="8583" spans="1:7">
      <c r="A8583">
        <v>0.63500000000000001</v>
      </c>
      <c r="B8583">
        <v>0.17699999999999999</v>
      </c>
      <c r="C8583">
        <f t="shared" si="536"/>
        <v>0.81200000000000006</v>
      </c>
      <c r="D8583">
        <f>IF(C8583&gt;$L$7,C8583,0)</f>
        <v>0</v>
      </c>
      <c r="E8583">
        <f t="shared" si="537"/>
        <v>0.73684210526315808</v>
      </c>
      <c r="F8583">
        <f t="shared" si="538"/>
        <v>1.9865132386917932E-4</v>
      </c>
      <c r="G8583">
        <f t="shared" si="539"/>
        <v>321669.46173319779</v>
      </c>
    </row>
    <row r="8584" spans="1:7">
      <c r="A8584">
        <v>0.50700000000000001</v>
      </c>
      <c r="B8584">
        <v>0.20599999999999999</v>
      </c>
      <c r="C8584">
        <f t="shared" si="536"/>
        <v>0.71299999999999997</v>
      </c>
      <c r="D8584">
        <f>IF(C8584&gt;$L$7,C8584,0)</f>
        <v>0</v>
      </c>
      <c r="E8584">
        <f t="shared" si="537"/>
        <v>0.6470054446460981</v>
      </c>
      <c r="F8584">
        <f t="shared" si="538"/>
        <v>1.7443151960434096E-4</v>
      </c>
      <c r="G8584">
        <f t="shared" si="539"/>
        <v>282451.14065981528</v>
      </c>
    </row>
    <row r="8585" spans="1:7">
      <c r="A8585">
        <v>0.31</v>
      </c>
      <c r="B8585">
        <v>0.24099999999999999</v>
      </c>
      <c r="C8585">
        <f t="shared" si="536"/>
        <v>0.55099999999999993</v>
      </c>
      <c r="D8585">
        <f>IF(C8585&gt;$L$7,C8585,0)</f>
        <v>0</v>
      </c>
      <c r="E8585">
        <f t="shared" si="537"/>
        <v>0.5</v>
      </c>
      <c r="F8585">
        <f t="shared" si="538"/>
        <v>1.347991126255145E-4</v>
      </c>
      <c r="G8585">
        <f t="shared" si="539"/>
        <v>218275.70617609844</v>
      </c>
    </row>
    <row r="8586" spans="1:7">
      <c r="A8586">
        <v>0.114</v>
      </c>
      <c r="B8586">
        <v>0.24099999999999999</v>
      </c>
      <c r="C8586">
        <f t="shared" si="536"/>
        <v>0.35499999999999998</v>
      </c>
      <c r="D8586">
        <f>IF(C8586&gt;$L$7,C8586,0)</f>
        <v>0</v>
      </c>
      <c r="E8586">
        <f t="shared" si="537"/>
        <v>0.32214156079854811</v>
      </c>
      <c r="F8586">
        <f t="shared" si="538"/>
        <v>8.6848793070885038E-5</v>
      </c>
      <c r="G8586">
        <f t="shared" si="539"/>
        <v>140631.3533439473</v>
      </c>
    </row>
    <row r="8587" spans="1:7">
      <c r="A8587">
        <v>5.0000000000000001E-3</v>
      </c>
      <c r="B8587">
        <v>0.19900000000000001</v>
      </c>
      <c r="C8587">
        <f t="shared" si="536"/>
        <v>0.20400000000000001</v>
      </c>
      <c r="D8587">
        <f>IF(C8587&gt;$L$7,C8587,0)</f>
        <v>0</v>
      </c>
      <c r="E8587">
        <f t="shared" si="537"/>
        <v>0.18511796733212343</v>
      </c>
      <c r="F8587">
        <f t="shared" si="538"/>
        <v>4.9907475454818449E-5</v>
      </c>
      <c r="G8587">
        <f t="shared" si="539"/>
        <v>80813.510090606345</v>
      </c>
    </row>
    <row r="8588" spans="1:7">
      <c r="A8588">
        <v>0</v>
      </c>
      <c r="B8588">
        <v>0.152</v>
      </c>
      <c r="C8588">
        <f t="shared" si="536"/>
        <v>0.152</v>
      </c>
      <c r="D8588">
        <f>IF(C8588&gt;$L$7,C8588,0)</f>
        <v>0</v>
      </c>
      <c r="E8588">
        <f t="shared" si="537"/>
        <v>0.13793103448275865</v>
      </c>
      <c r="F8588">
        <f t="shared" si="538"/>
        <v>3.7185962103590214E-5</v>
      </c>
      <c r="G8588">
        <f t="shared" si="539"/>
        <v>60213.987910647855</v>
      </c>
    </row>
    <row r="8589" spans="1:7">
      <c r="A8589">
        <v>0</v>
      </c>
      <c r="B8589">
        <v>9.1999999999999998E-2</v>
      </c>
      <c r="C8589">
        <f t="shared" si="536"/>
        <v>9.1999999999999998E-2</v>
      </c>
      <c r="D8589">
        <f>IF(C8589&gt;$L$7,C8589,0)</f>
        <v>0</v>
      </c>
      <c r="E8589">
        <f t="shared" si="537"/>
        <v>0</v>
      </c>
      <c r="F8589">
        <f t="shared" si="538"/>
        <v>0</v>
      </c>
      <c r="G8589">
        <f t="shared" si="539"/>
        <v>0</v>
      </c>
    </row>
    <row r="8590" spans="1:7">
      <c r="A8590">
        <v>0</v>
      </c>
      <c r="B8590">
        <v>4.7E-2</v>
      </c>
      <c r="C8590">
        <f t="shared" si="536"/>
        <v>4.7E-2</v>
      </c>
      <c r="D8590">
        <f>IF(C8590&gt;$L$7,C8590,0)</f>
        <v>0</v>
      </c>
      <c r="E8590">
        <f t="shared" si="537"/>
        <v>0</v>
      </c>
      <c r="F8590">
        <f t="shared" si="538"/>
        <v>0</v>
      </c>
      <c r="G8590">
        <f t="shared" si="539"/>
        <v>0</v>
      </c>
    </row>
    <row r="8591" spans="1:7">
      <c r="A8591">
        <v>0</v>
      </c>
      <c r="B8591">
        <v>2.8000000000000001E-2</v>
      </c>
      <c r="C8591">
        <f t="shared" si="536"/>
        <v>2.8000000000000001E-2</v>
      </c>
      <c r="D8591">
        <f>IF(C8591&gt;$L$7,C8591,0)</f>
        <v>0</v>
      </c>
      <c r="E8591">
        <f t="shared" si="537"/>
        <v>0</v>
      </c>
      <c r="F8591">
        <f t="shared" si="538"/>
        <v>0</v>
      </c>
      <c r="G8591">
        <f t="shared" si="539"/>
        <v>0</v>
      </c>
    </row>
    <row r="8592" spans="1:7">
      <c r="A8592">
        <v>0</v>
      </c>
      <c r="B8592">
        <v>2.1000000000000001E-2</v>
      </c>
      <c r="C8592">
        <f t="shared" si="536"/>
        <v>2.1000000000000001E-2</v>
      </c>
      <c r="D8592">
        <f>IF(C8592&gt;$L$7,C8592,0)</f>
        <v>0</v>
      </c>
      <c r="E8592">
        <f t="shared" si="537"/>
        <v>0</v>
      </c>
      <c r="F8592">
        <f t="shared" si="538"/>
        <v>0</v>
      </c>
      <c r="G8592">
        <f t="shared" si="539"/>
        <v>0</v>
      </c>
    </row>
    <row r="8593" spans="1:7">
      <c r="A8593">
        <v>0</v>
      </c>
      <c r="B8593">
        <v>1.7999999999999999E-2</v>
      </c>
      <c r="C8593">
        <f t="shared" si="536"/>
        <v>1.7999999999999999E-2</v>
      </c>
      <c r="D8593">
        <f>IF(C8593&gt;$L$7,C8593,0)</f>
        <v>0</v>
      </c>
      <c r="E8593">
        <f t="shared" si="537"/>
        <v>0</v>
      </c>
      <c r="F8593">
        <f t="shared" si="538"/>
        <v>0</v>
      </c>
      <c r="G8593">
        <f t="shared" si="539"/>
        <v>0</v>
      </c>
    </row>
    <row r="8594" spans="1:7">
      <c r="A8594">
        <v>0</v>
      </c>
      <c r="B8594">
        <v>1.2999999999999999E-2</v>
      </c>
      <c r="C8594">
        <f t="shared" si="536"/>
        <v>1.2999999999999999E-2</v>
      </c>
      <c r="D8594">
        <f>IF(C8594&gt;$L$7,C8594,0)</f>
        <v>0</v>
      </c>
      <c r="E8594">
        <f t="shared" si="537"/>
        <v>0</v>
      </c>
      <c r="F8594">
        <f t="shared" si="538"/>
        <v>0</v>
      </c>
      <c r="G8594">
        <f t="shared" si="539"/>
        <v>0</v>
      </c>
    </row>
    <row r="8595" spans="1:7">
      <c r="A8595">
        <v>0</v>
      </c>
      <c r="B8595">
        <v>5.0000000000000001E-3</v>
      </c>
      <c r="C8595">
        <f t="shared" si="536"/>
        <v>5.0000000000000001E-3</v>
      </c>
      <c r="D8595">
        <f>IF(C8595&gt;$L$7,C8595,0)</f>
        <v>0</v>
      </c>
      <c r="E8595">
        <f t="shared" si="537"/>
        <v>0</v>
      </c>
      <c r="F8595">
        <f t="shared" si="538"/>
        <v>0</v>
      </c>
      <c r="G8595">
        <f t="shared" si="539"/>
        <v>0</v>
      </c>
    </row>
    <row r="8596" spans="1:7">
      <c r="A8596">
        <v>0</v>
      </c>
      <c r="B8596">
        <v>2E-3</v>
      </c>
      <c r="C8596">
        <f t="shared" si="536"/>
        <v>2E-3</v>
      </c>
      <c r="D8596">
        <f>IF(C8596&gt;$L$7,C8596,0)</f>
        <v>0</v>
      </c>
      <c r="E8596">
        <f t="shared" si="537"/>
        <v>0</v>
      </c>
      <c r="F8596">
        <f t="shared" si="538"/>
        <v>0</v>
      </c>
      <c r="G8596">
        <f t="shared" si="539"/>
        <v>0</v>
      </c>
    </row>
    <row r="8597" spans="1:7">
      <c r="A8597">
        <v>0</v>
      </c>
      <c r="B8597">
        <v>1E-3</v>
      </c>
      <c r="C8597">
        <f t="shared" si="536"/>
        <v>1E-3</v>
      </c>
      <c r="D8597">
        <f>IF(C8597&gt;$L$7,C8597,0)</f>
        <v>0</v>
      </c>
      <c r="E8597">
        <f t="shared" si="537"/>
        <v>0</v>
      </c>
      <c r="F8597">
        <f t="shared" si="538"/>
        <v>0</v>
      </c>
      <c r="G8597">
        <f t="shared" si="539"/>
        <v>0</v>
      </c>
    </row>
    <row r="8598" spans="1:7">
      <c r="A8598">
        <v>0</v>
      </c>
      <c r="B8598">
        <v>0</v>
      </c>
      <c r="C8598">
        <f t="shared" si="536"/>
        <v>0</v>
      </c>
      <c r="D8598">
        <f>IF(C8598&gt;$L$7,C8598,0)</f>
        <v>0</v>
      </c>
      <c r="E8598">
        <f t="shared" si="537"/>
        <v>0</v>
      </c>
      <c r="F8598">
        <f t="shared" si="538"/>
        <v>0</v>
      </c>
      <c r="G8598">
        <f t="shared" si="539"/>
        <v>0</v>
      </c>
    </row>
    <row r="8599" spans="1:7">
      <c r="A8599">
        <v>0</v>
      </c>
      <c r="B8599">
        <v>2E-3</v>
      </c>
      <c r="C8599">
        <f t="shared" si="536"/>
        <v>2E-3</v>
      </c>
      <c r="D8599">
        <f>IF(C8599&gt;$L$7,C8599,0)</f>
        <v>0</v>
      </c>
      <c r="E8599">
        <f t="shared" si="537"/>
        <v>0</v>
      </c>
      <c r="F8599">
        <f t="shared" si="538"/>
        <v>0</v>
      </c>
      <c r="G8599">
        <f t="shared" si="539"/>
        <v>0</v>
      </c>
    </row>
    <row r="8600" spans="1:7">
      <c r="A8600">
        <v>4.2999999999999997E-2</v>
      </c>
      <c r="B8600">
        <v>3.0000000000000001E-3</v>
      </c>
      <c r="C8600">
        <f t="shared" si="536"/>
        <v>4.5999999999999999E-2</v>
      </c>
      <c r="D8600">
        <f>IF(C8600&gt;$L$7,C8600,0)</f>
        <v>0</v>
      </c>
      <c r="E8600">
        <f t="shared" si="537"/>
        <v>0</v>
      </c>
      <c r="F8600">
        <f t="shared" si="538"/>
        <v>0</v>
      </c>
      <c r="G8600">
        <f t="shared" si="539"/>
        <v>0</v>
      </c>
    </row>
    <row r="8601" spans="1:7">
      <c r="A8601">
        <v>0.17199999999999999</v>
      </c>
      <c r="B8601">
        <v>1E-3</v>
      </c>
      <c r="C8601">
        <f t="shared" si="536"/>
        <v>0.17299999999999999</v>
      </c>
      <c r="D8601">
        <f>IF(C8601&gt;$L$7,C8601,0)</f>
        <v>0</v>
      </c>
      <c r="E8601">
        <f t="shared" si="537"/>
        <v>0.15698729582577134</v>
      </c>
      <c r="F8601">
        <f t="shared" si="538"/>
        <v>4.2323496341586227E-5</v>
      </c>
      <c r="G8601">
        <f t="shared" si="539"/>
        <v>68533.025714092626</v>
      </c>
    </row>
    <row r="8602" spans="1:7">
      <c r="A8602">
        <v>0.314</v>
      </c>
      <c r="B8602">
        <v>6.0000000000000001E-3</v>
      </c>
      <c r="C8602">
        <f t="shared" si="536"/>
        <v>0.32</v>
      </c>
      <c r="D8602">
        <f>IF(C8602&gt;$L$7,C8602,0)</f>
        <v>0</v>
      </c>
      <c r="E8602">
        <f t="shared" si="537"/>
        <v>0.29038112522686027</v>
      </c>
      <c r="F8602">
        <f t="shared" si="538"/>
        <v>7.8286236007558347E-5</v>
      </c>
      <c r="G8602">
        <f t="shared" si="539"/>
        <v>126766.29033820602</v>
      </c>
    </row>
    <row r="8603" spans="1:7">
      <c r="A8603">
        <v>0.42</v>
      </c>
      <c r="B8603">
        <v>2.4E-2</v>
      </c>
      <c r="C8603">
        <f t="shared" si="536"/>
        <v>0.44400000000000001</v>
      </c>
      <c r="D8603">
        <f>IF(C8603&gt;$L$7,C8603,0)</f>
        <v>0</v>
      </c>
      <c r="E8603">
        <f t="shared" si="537"/>
        <v>0.40290381125226865</v>
      </c>
      <c r="F8603">
        <f t="shared" si="538"/>
        <v>1.0862215246048721E-4</v>
      </c>
      <c r="G8603">
        <f t="shared" si="539"/>
        <v>175888.22784426084</v>
      </c>
    </row>
    <row r="8604" spans="1:7">
      <c r="A8604">
        <v>0.45400000000000001</v>
      </c>
      <c r="B8604">
        <v>4.9000000000000002E-2</v>
      </c>
      <c r="C8604">
        <f t="shared" si="536"/>
        <v>0.503</v>
      </c>
      <c r="D8604">
        <f>IF(C8604&gt;$L$7,C8604,0)</f>
        <v>0</v>
      </c>
      <c r="E8604">
        <f t="shared" si="537"/>
        <v>0.45644283121597101</v>
      </c>
      <c r="F8604">
        <f t="shared" si="538"/>
        <v>1.2305617722438078E-4</v>
      </c>
      <c r="G8604">
        <f t="shared" si="539"/>
        <v>199260.76262536758</v>
      </c>
    </row>
    <row r="8605" spans="1:7">
      <c r="A8605">
        <v>0.45900000000000002</v>
      </c>
      <c r="B8605">
        <v>8.1000000000000003E-2</v>
      </c>
      <c r="C8605">
        <f t="shared" si="536"/>
        <v>0.54</v>
      </c>
      <c r="D8605">
        <f>IF(C8605&gt;$L$7,C8605,0)</f>
        <v>0</v>
      </c>
      <c r="E8605">
        <f t="shared" si="537"/>
        <v>0.49001814882032679</v>
      </c>
      <c r="F8605">
        <f t="shared" si="538"/>
        <v>1.3210802326275474E-4</v>
      </c>
      <c r="G8605">
        <f t="shared" si="539"/>
        <v>213918.11494572269</v>
      </c>
    </row>
    <row r="8606" spans="1:7">
      <c r="A8606">
        <v>0.49399999999999999</v>
      </c>
      <c r="B8606">
        <v>0.11899999999999999</v>
      </c>
      <c r="C8606">
        <f t="shared" si="536"/>
        <v>0.61299999999999999</v>
      </c>
      <c r="D8606">
        <f>IF(C8606&gt;$L$7,C8606,0)</f>
        <v>0</v>
      </c>
      <c r="E8606">
        <f t="shared" si="537"/>
        <v>0.55626134301270425</v>
      </c>
      <c r="F8606">
        <f t="shared" si="538"/>
        <v>1.4996707085197897E-4</v>
      </c>
      <c r="G8606">
        <f t="shared" si="539"/>
        <v>242836.67492912593</v>
      </c>
    </row>
    <row r="8607" spans="1:7">
      <c r="A8607">
        <v>0.41099999999999998</v>
      </c>
      <c r="B8607">
        <v>0.155</v>
      </c>
      <c r="C8607">
        <f t="shared" si="536"/>
        <v>0.56599999999999995</v>
      </c>
      <c r="D8607">
        <f>IF(C8607&gt;$L$7,C8607,0)</f>
        <v>0</v>
      </c>
      <c r="E8607">
        <f t="shared" si="537"/>
        <v>0.51361161524500909</v>
      </c>
      <c r="F8607">
        <f t="shared" si="538"/>
        <v>1.3846877993836882E-4</v>
      </c>
      <c r="G8607">
        <f t="shared" si="539"/>
        <v>224217.87603570189</v>
      </c>
    </row>
    <row r="8608" spans="1:7">
      <c r="A8608">
        <v>0.312</v>
      </c>
      <c r="B8608">
        <v>0.17599999999999999</v>
      </c>
      <c r="C8608">
        <f t="shared" si="536"/>
        <v>0.48799999999999999</v>
      </c>
      <c r="D8608">
        <f>IF(C8608&gt;$L$7,C8608,0)</f>
        <v>0</v>
      </c>
      <c r="E8608">
        <f t="shared" si="537"/>
        <v>0.44283121597096192</v>
      </c>
      <c r="F8608">
        <f t="shared" si="538"/>
        <v>1.1938650991152647E-4</v>
      </c>
      <c r="G8608">
        <f t="shared" si="539"/>
        <v>193318.59276576416</v>
      </c>
    </row>
    <row r="8609" spans="1:7">
      <c r="A8609">
        <v>0.17199999999999999</v>
      </c>
      <c r="B8609">
        <v>0.16300000000000001</v>
      </c>
      <c r="C8609">
        <f t="shared" si="536"/>
        <v>0.33499999999999996</v>
      </c>
      <c r="D8609">
        <f>IF(C8609&gt;$L$7,C8609,0)</f>
        <v>0</v>
      </c>
      <c r="E8609">
        <f t="shared" si="537"/>
        <v>0.3039927404718693</v>
      </c>
      <c r="F8609">
        <f t="shared" si="538"/>
        <v>8.1955903320412622E-5</v>
      </c>
      <c r="G8609">
        <f t="shared" si="539"/>
        <v>132708.46019780939</v>
      </c>
    </row>
    <row r="8610" spans="1:7">
      <c r="A8610">
        <v>5.6000000000000001E-2</v>
      </c>
      <c r="B8610">
        <v>0.111</v>
      </c>
      <c r="C8610">
        <f t="shared" si="536"/>
        <v>0.16700000000000001</v>
      </c>
      <c r="D8610">
        <f>IF(C8610&gt;$L$7,C8610,0)</f>
        <v>0</v>
      </c>
      <c r="E8610">
        <f t="shared" si="537"/>
        <v>0.15154264972776771</v>
      </c>
      <c r="F8610">
        <f t="shared" si="538"/>
        <v>4.0855629416444509E-5</v>
      </c>
      <c r="G8610">
        <f t="shared" si="539"/>
        <v>66156.157770251259</v>
      </c>
    </row>
    <row r="8611" spans="1:7">
      <c r="A8611">
        <v>1E-3</v>
      </c>
      <c r="B8611">
        <v>5.0999999999999997E-2</v>
      </c>
      <c r="C8611">
        <f t="shared" si="536"/>
        <v>5.1999999999999998E-2</v>
      </c>
      <c r="D8611">
        <f>IF(C8611&gt;$L$7,C8611,0)</f>
        <v>0</v>
      </c>
      <c r="E8611">
        <f t="shared" si="537"/>
        <v>0</v>
      </c>
      <c r="F8611">
        <f t="shared" si="538"/>
        <v>0</v>
      </c>
      <c r="G8611">
        <f t="shared" si="539"/>
        <v>0</v>
      </c>
    </row>
    <row r="8612" spans="1:7">
      <c r="A8612">
        <v>0</v>
      </c>
      <c r="B8612">
        <v>1.7000000000000001E-2</v>
      </c>
      <c r="C8612">
        <f t="shared" si="536"/>
        <v>1.7000000000000001E-2</v>
      </c>
      <c r="D8612">
        <f>IF(C8612&gt;$L$7,C8612,0)</f>
        <v>0</v>
      </c>
      <c r="E8612">
        <f t="shared" si="537"/>
        <v>0</v>
      </c>
      <c r="F8612">
        <f t="shared" si="538"/>
        <v>0</v>
      </c>
      <c r="G8612">
        <f t="shared" si="539"/>
        <v>0</v>
      </c>
    </row>
    <row r="8613" spans="1:7">
      <c r="A8613">
        <v>0</v>
      </c>
      <c r="B8613">
        <v>4.0000000000000001E-3</v>
      </c>
      <c r="C8613">
        <f t="shared" si="536"/>
        <v>4.0000000000000001E-3</v>
      </c>
      <c r="D8613">
        <f>IF(C8613&gt;$L$7,C8613,0)</f>
        <v>0</v>
      </c>
      <c r="E8613">
        <f t="shared" si="537"/>
        <v>0</v>
      </c>
      <c r="F8613">
        <f t="shared" si="538"/>
        <v>0</v>
      </c>
      <c r="G8613">
        <f t="shared" si="539"/>
        <v>0</v>
      </c>
    </row>
    <row r="8614" spans="1:7">
      <c r="A8614">
        <v>0</v>
      </c>
      <c r="B8614">
        <v>1E-3</v>
      </c>
      <c r="C8614">
        <f t="shared" si="536"/>
        <v>1E-3</v>
      </c>
      <c r="D8614">
        <f>IF(C8614&gt;$L$7,C8614,0)</f>
        <v>0</v>
      </c>
      <c r="E8614">
        <f t="shared" si="537"/>
        <v>0</v>
      </c>
      <c r="F8614">
        <f t="shared" si="538"/>
        <v>0</v>
      </c>
      <c r="G8614">
        <f t="shared" si="539"/>
        <v>0</v>
      </c>
    </row>
    <row r="8615" spans="1:7">
      <c r="A8615">
        <v>0</v>
      </c>
      <c r="B8615">
        <v>0</v>
      </c>
      <c r="C8615">
        <f t="shared" si="536"/>
        <v>0</v>
      </c>
      <c r="D8615">
        <f>IF(C8615&gt;$L$7,C8615,0)</f>
        <v>0</v>
      </c>
      <c r="E8615">
        <f t="shared" si="537"/>
        <v>0</v>
      </c>
      <c r="F8615">
        <f t="shared" si="538"/>
        <v>0</v>
      </c>
      <c r="G8615">
        <f t="shared" si="539"/>
        <v>0</v>
      </c>
    </row>
    <row r="8616" spans="1:7">
      <c r="A8616">
        <v>0</v>
      </c>
      <c r="B8616">
        <v>0</v>
      </c>
      <c r="C8616">
        <f t="shared" si="536"/>
        <v>0</v>
      </c>
      <c r="D8616">
        <f>IF(C8616&gt;$L$7,C8616,0)</f>
        <v>0</v>
      </c>
      <c r="E8616">
        <f t="shared" si="537"/>
        <v>0</v>
      </c>
      <c r="F8616">
        <f t="shared" si="538"/>
        <v>0</v>
      </c>
      <c r="G8616">
        <f t="shared" si="539"/>
        <v>0</v>
      </c>
    </row>
    <row r="8617" spans="1:7">
      <c r="A8617">
        <v>0</v>
      </c>
      <c r="B8617">
        <v>0</v>
      </c>
      <c r="C8617">
        <f t="shared" si="536"/>
        <v>0</v>
      </c>
      <c r="D8617">
        <f>IF(C8617&gt;$L$7,C8617,0)</f>
        <v>0</v>
      </c>
      <c r="E8617">
        <f t="shared" si="537"/>
        <v>0</v>
      </c>
      <c r="F8617">
        <f t="shared" si="538"/>
        <v>0</v>
      </c>
      <c r="G8617">
        <f t="shared" si="539"/>
        <v>0</v>
      </c>
    </row>
    <row r="8618" spans="1:7">
      <c r="A8618">
        <v>0</v>
      </c>
      <c r="B8618">
        <v>0</v>
      </c>
      <c r="C8618">
        <f t="shared" si="536"/>
        <v>0</v>
      </c>
      <c r="D8618">
        <f>IF(C8618&gt;$L$7,C8618,0)</f>
        <v>0</v>
      </c>
      <c r="E8618">
        <f t="shared" si="537"/>
        <v>0</v>
      </c>
      <c r="F8618">
        <f t="shared" si="538"/>
        <v>0</v>
      </c>
      <c r="G8618">
        <f t="shared" si="539"/>
        <v>0</v>
      </c>
    </row>
    <row r="8619" spans="1:7">
      <c r="A8619">
        <v>0</v>
      </c>
      <c r="B8619">
        <v>0</v>
      </c>
      <c r="C8619">
        <f t="shared" si="536"/>
        <v>0</v>
      </c>
      <c r="D8619">
        <f>IF(C8619&gt;$L$7,C8619,0)</f>
        <v>0</v>
      </c>
      <c r="E8619">
        <f t="shared" si="537"/>
        <v>0</v>
      </c>
      <c r="F8619">
        <f t="shared" si="538"/>
        <v>0</v>
      </c>
      <c r="G8619">
        <f t="shared" si="539"/>
        <v>0</v>
      </c>
    </row>
    <row r="8620" spans="1:7">
      <c r="A8620">
        <v>0</v>
      </c>
      <c r="B8620">
        <v>0</v>
      </c>
      <c r="C8620">
        <f t="shared" si="536"/>
        <v>0</v>
      </c>
      <c r="D8620">
        <f>IF(C8620&gt;$L$7,C8620,0)</f>
        <v>0</v>
      </c>
      <c r="E8620">
        <f t="shared" si="537"/>
        <v>0</v>
      </c>
      <c r="F8620">
        <f t="shared" si="538"/>
        <v>0</v>
      </c>
      <c r="G8620">
        <f t="shared" si="539"/>
        <v>0</v>
      </c>
    </row>
    <row r="8621" spans="1:7">
      <c r="A8621">
        <v>0</v>
      </c>
      <c r="B8621">
        <v>0</v>
      </c>
      <c r="C8621">
        <f t="shared" si="536"/>
        <v>0</v>
      </c>
      <c r="D8621">
        <f>IF(C8621&gt;$L$7,C8621,0)</f>
        <v>0</v>
      </c>
      <c r="E8621">
        <f t="shared" si="537"/>
        <v>0</v>
      </c>
      <c r="F8621">
        <f t="shared" si="538"/>
        <v>0</v>
      </c>
      <c r="G8621">
        <f t="shared" si="539"/>
        <v>0</v>
      </c>
    </row>
    <row r="8622" spans="1:7">
      <c r="A8622">
        <v>0</v>
      </c>
      <c r="B8622">
        <v>0</v>
      </c>
      <c r="C8622">
        <f t="shared" si="536"/>
        <v>0</v>
      </c>
      <c r="D8622">
        <f>IF(C8622&gt;$L$7,C8622,0)</f>
        <v>0</v>
      </c>
      <c r="E8622">
        <f t="shared" si="537"/>
        <v>0</v>
      </c>
      <c r="F8622">
        <f t="shared" si="538"/>
        <v>0</v>
      </c>
      <c r="G8622">
        <f t="shared" si="539"/>
        <v>0</v>
      </c>
    </row>
    <row r="8623" spans="1:7">
      <c r="A8623">
        <v>0</v>
      </c>
      <c r="B8623">
        <v>0</v>
      </c>
      <c r="C8623">
        <f t="shared" si="536"/>
        <v>0</v>
      </c>
      <c r="D8623">
        <f>IF(C8623&gt;$L$7,C8623,0)</f>
        <v>0</v>
      </c>
      <c r="E8623">
        <f t="shared" si="537"/>
        <v>0</v>
      </c>
      <c r="F8623">
        <f t="shared" si="538"/>
        <v>0</v>
      </c>
      <c r="G8623">
        <f t="shared" si="539"/>
        <v>0</v>
      </c>
    </row>
    <row r="8624" spans="1:7">
      <c r="A8624">
        <v>1.7000000000000001E-2</v>
      </c>
      <c r="B8624">
        <v>0</v>
      </c>
      <c r="C8624">
        <f t="shared" si="536"/>
        <v>1.7000000000000001E-2</v>
      </c>
      <c r="D8624">
        <f>IF(C8624&gt;$L$7,C8624,0)</f>
        <v>0</v>
      </c>
      <c r="E8624">
        <f t="shared" si="537"/>
        <v>0</v>
      </c>
      <c r="F8624">
        <f t="shared" si="538"/>
        <v>0</v>
      </c>
      <c r="G8624">
        <f t="shared" si="539"/>
        <v>0</v>
      </c>
    </row>
    <row r="8625" spans="1:7">
      <c r="A8625">
        <v>0.11</v>
      </c>
      <c r="B8625">
        <v>1E-3</v>
      </c>
      <c r="C8625">
        <f t="shared" si="536"/>
        <v>0.111</v>
      </c>
      <c r="D8625">
        <f>IF(C8625&gt;$L$7,C8625,0)</f>
        <v>0</v>
      </c>
      <c r="E8625">
        <f t="shared" si="537"/>
        <v>0.10072595281306716</v>
      </c>
      <c r="F8625">
        <f t="shared" si="538"/>
        <v>2.7155538115121801E-5</v>
      </c>
      <c r="G8625">
        <f t="shared" si="539"/>
        <v>43972.056961065209</v>
      </c>
    </row>
    <row r="8626" spans="1:7">
      <c r="A8626">
        <v>0.24</v>
      </c>
      <c r="B8626">
        <v>3.0000000000000001E-3</v>
      </c>
      <c r="C8626">
        <f t="shared" si="536"/>
        <v>0.24299999999999999</v>
      </c>
      <c r="D8626">
        <f>IF(C8626&gt;$L$7,C8626,0)</f>
        <v>0</v>
      </c>
      <c r="E8626">
        <f t="shared" si="537"/>
        <v>0.22050816696914702</v>
      </c>
      <c r="F8626">
        <f t="shared" si="538"/>
        <v>5.9448610468239616E-5</v>
      </c>
      <c r="G8626">
        <f t="shared" si="539"/>
        <v>96263.151725575197</v>
      </c>
    </row>
    <row r="8627" spans="1:7">
      <c r="A8627">
        <v>0.38100000000000001</v>
      </c>
      <c r="B8627">
        <v>8.0000000000000002E-3</v>
      </c>
      <c r="C8627">
        <f t="shared" si="536"/>
        <v>0.38900000000000001</v>
      </c>
      <c r="D8627">
        <f>IF(C8627&gt;$L$7,C8627,0)</f>
        <v>0</v>
      </c>
      <c r="E8627">
        <f t="shared" si="537"/>
        <v>0.35299455535390206</v>
      </c>
      <c r="F8627">
        <f t="shared" si="538"/>
        <v>9.5166705646688125E-5</v>
      </c>
      <c r="G8627">
        <f t="shared" si="539"/>
        <v>154100.27169238171</v>
      </c>
    </row>
    <row r="8628" spans="1:7">
      <c r="A8628">
        <v>0.47699999999999998</v>
      </c>
      <c r="B8628">
        <v>1.7000000000000001E-2</v>
      </c>
      <c r="C8628">
        <f t="shared" si="536"/>
        <v>0.49399999999999999</v>
      </c>
      <c r="D8628">
        <f>IF(C8628&gt;$L$7,C8628,0)</f>
        <v>0</v>
      </c>
      <c r="E8628">
        <f t="shared" si="537"/>
        <v>0.44827586206896558</v>
      </c>
      <c r="F8628">
        <f t="shared" si="538"/>
        <v>1.208543768366682E-4</v>
      </c>
      <c r="G8628">
        <f t="shared" si="539"/>
        <v>195695.46070960554</v>
      </c>
    </row>
    <row r="8629" spans="1:7">
      <c r="A8629">
        <v>0.496</v>
      </c>
      <c r="B8629">
        <v>3.4000000000000002E-2</v>
      </c>
      <c r="C8629">
        <f t="shared" si="536"/>
        <v>0.53</v>
      </c>
      <c r="D8629">
        <f>IF(C8629&gt;$L$7,C8629,0)</f>
        <v>0</v>
      </c>
      <c r="E8629">
        <f t="shared" si="537"/>
        <v>0.48094373865698736</v>
      </c>
      <c r="F8629">
        <f t="shared" si="538"/>
        <v>1.2966157838751851E-4</v>
      </c>
      <c r="G8629">
        <f t="shared" si="539"/>
        <v>209956.66837265372</v>
      </c>
    </row>
    <row r="8630" spans="1:7">
      <c r="A8630">
        <v>0.45500000000000002</v>
      </c>
      <c r="B8630">
        <v>6.5000000000000002E-2</v>
      </c>
      <c r="C8630">
        <f t="shared" si="536"/>
        <v>0.52</v>
      </c>
      <c r="D8630">
        <f>IF(C8630&gt;$L$7,C8630,0)</f>
        <v>0</v>
      </c>
      <c r="E8630">
        <f t="shared" si="537"/>
        <v>0.47186932849364799</v>
      </c>
      <c r="F8630">
        <f t="shared" si="538"/>
        <v>1.2721513351228231E-4</v>
      </c>
      <c r="G8630">
        <f t="shared" si="539"/>
        <v>205995.22179958477</v>
      </c>
    </row>
    <row r="8631" spans="1:7">
      <c r="A8631">
        <v>0.39600000000000002</v>
      </c>
      <c r="B8631">
        <v>0.11600000000000001</v>
      </c>
      <c r="C8631">
        <f t="shared" si="536"/>
        <v>0.51200000000000001</v>
      </c>
      <c r="D8631">
        <f>IF(C8631&gt;$L$7,C8631,0)</f>
        <v>0</v>
      </c>
      <c r="E8631">
        <f t="shared" si="537"/>
        <v>0.46460980036297644</v>
      </c>
      <c r="F8631">
        <f t="shared" si="538"/>
        <v>1.2525797761209334E-4</v>
      </c>
      <c r="G8631">
        <f t="shared" si="539"/>
        <v>202826.0645411296</v>
      </c>
    </row>
    <row r="8632" spans="1:7">
      <c r="A8632">
        <v>0.309</v>
      </c>
      <c r="B8632">
        <v>0.17799999999999999</v>
      </c>
      <c r="C8632">
        <f t="shared" si="536"/>
        <v>0.48699999999999999</v>
      </c>
      <c r="D8632">
        <f>IF(C8632&gt;$L$7,C8632,0)</f>
        <v>0</v>
      </c>
      <c r="E8632">
        <f t="shared" si="537"/>
        <v>0.44192377495462798</v>
      </c>
      <c r="F8632">
        <f t="shared" si="538"/>
        <v>1.1914186542400285E-4</v>
      </c>
      <c r="G8632">
        <f t="shared" si="539"/>
        <v>192922.44810845726</v>
      </c>
    </row>
    <row r="8633" spans="1:7">
      <c r="A8633">
        <v>0.184</v>
      </c>
      <c r="B8633">
        <v>0.223</v>
      </c>
      <c r="C8633">
        <f t="shared" si="536"/>
        <v>0.40700000000000003</v>
      </c>
      <c r="D8633">
        <f>IF(C8633&gt;$L$7,C8633,0)</f>
        <v>0</v>
      </c>
      <c r="E8633">
        <f t="shared" si="537"/>
        <v>0.36932849364791298</v>
      </c>
      <c r="F8633">
        <f t="shared" si="538"/>
        <v>9.957030642211328E-5</v>
      </c>
      <c r="G8633">
        <f t="shared" si="539"/>
        <v>161230.87552390579</v>
      </c>
    </row>
    <row r="8634" spans="1:7">
      <c r="A8634">
        <v>7.2999999999999995E-2</v>
      </c>
      <c r="B8634">
        <v>0.19800000000000001</v>
      </c>
      <c r="C8634">
        <f t="shared" si="536"/>
        <v>0.27100000000000002</v>
      </c>
      <c r="D8634">
        <f>IF(C8634&gt;$L$7,C8634,0)</f>
        <v>0</v>
      </c>
      <c r="E8634">
        <f t="shared" si="537"/>
        <v>0.24591651542649731</v>
      </c>
      <c r="F8634">
        <f t="shared" si="538"/>
        <v>6.6298656118900972E-5</v>
      </c>
      <c r="G8634">
        <f t="shared" si="539"/>
        <v>107355.20213016821</v>
      </c>
    </row>
    <row r="8635" spans="1:7">
      <c r="A8635">
        <v>1E-3</v>
      </c>
      <c r="B8635">
        <v>0.13300000000000001</v>
      </c>
      <c r="C8635">
        <f t="shared" si="536"/>
        <v>0.13400000000000001</v>
      </c>
      <c r="D8635">
        <f>IF(C8635&gt;$L$7,C8635,0)</f>
        <v>0</v>
      </c>
      <c r="E8635">
        <f t="shared" si="537"/>
        <v>0.12159709618874776</v>
      </c>
      <c r="F8635">
        <f t="shared" si="538"/>
        <v>3.278236132816506E-5</v>
      </c>
      <c r="G8635">
        <f t="shared" si="539"/>
        <v>53083.384079123774</v>
      </c>
    </row>
    <row r="8636" spans="1:7">
      <c r="A8636">
        <v>0</v>
      </c>
      <c r="B8636">
        <v>6.8000000000000005E-2</v>
      </c>
      <c r="C8636">
        <f t="shared" si="536"/>
        <v>6.8000000000000005E-2</v>
      </c>
      <c r="D8636">
        <f>IF(C8636&gt;$L$7,C8636,0)</f>
        <v>0</v>
      </c>
      <c r="E8636">
        <f t="shared" si="537"/>
        <v>0</v>
      </c>
      <c r="F8636">
        <f t="shared" si="538"/>
        <v>0</v>
      </c>
      <c r="G8636">
        <f t="shared" si="539"/>
        <v>0</v>
      </c>
    </row>
    <row r="8637" spans="1:7">
      <c r="A8637">
        <v>0</v>
      </c>
      <c r="B8637">
        <v>3.6999999999999998E-2</v>
      </c>
      <c r="C8637">
        <f t="shared" si="536"/>
        <v>3.6999999999999998E-2</v>
      </c>
      <c r="D8637">
        <f>IF(C8637&gt;$L$7,C8637,0)</f>
        <v>0</v>
      </c>
      <c r="E8637">
        <f t="shared" si="537"/>
        <v>0</v>
      </c>
      <c r="F8637">
        <f t="shared" si="538"/>
        <v>0</v>
      </c>
      <c r="G8637">
        <f t="shared" si="539"/>
        <v>0</v>
      </c>
    </row>
    <row r="8638" spans="1:7">
      <c r="A8638">
        <v>0</v>
      </c>
      <c r="B8638">
        <v>2.4E-2</v>
      </c>
      <c r="C8638">
        <f t="shared" si="536"/>
        <v>2.4E-2</v>
      </c>
      <c r="D8638">
        <f>IF(C8638&gt;$L$7,C8638,0)</f>
        <v>0</v>
      </c>
      <c r="E8638">
        <f t="shared" si="537"/>
        <v>0</v>
      </c>
      <c r="F8638">
        <f t="shared" si="538"/>
        <v>0</v>
      </c>
      <c r="G8638">
        <f t="shared" si="539"/>
        <v>0</v>
      </c>
    </row>
    <row r="8639" spans="1:7">
      <c r="A8639">
        <v>0</v>
      </c>
      <c r="B8639">
        <v>0.02</v>
      </c>
      <c r="C8639">
        <f t="shared" si="536"/>
        <v>0.02</v>
      </c>
      <c r="D8639">
        <f>IF(C8639&gt;$L$7,C8639,0)</f>
        <v>0</v>
      </c>
      <c r="E8639">
        <f t="shared" si="537"/>
        <v>0</v>
      </c>
      <c r="F8639">
        <f t="shared" si="538"/>
        <v>0</v>
      </c>
      <c r="G8639">
        <f t="shared" si="539"/>
        <v>0</v>
      </c>
    </row>
    <row r="8640" spans="1:7">
      <c r="A8640">
        <v>0</v>
      </c>
      <c r="B8640">
        <v>2.1999999999999999E-2</v>
      </c>
      <c r="C8640">
        <f t="shared" si="536"/>
        <v>2.1999999999999999E-2</v>
      </c>
      <c r="D8640">
        <f>IF(C8640&gt;$L$7,C8640,0)</f>
        <v>0</v>
      </c>
      <c r="E8640">
        <f t="shared" si="537"/>
        <v>0</v>
      </c>
      <c r="F8640">
        <f t="shared" si="538"/>
        <v>0</v>
      </c>
      <c r="G8640">
        <f t="shared" si="539"/>
        <v>0</v>
      </c>
    </row>
    <row r="8641" spans="1:7">
      <c r="A8641">
        <v>0</v>
      </c>
      <c r="B8641">
        <v>2.4E-2</v>
      </c>
      <c r="C8641">
        <f t="shared" si="536"/>
        <v>2.4E-2</v>
      </c>
      <c r="D8641">
        <f>IF(C8641&gt;$L$7,C8641,0)</f>
        <v>0</v>
      </c>
      <c r="E8641">
        <f t="shared" si="537"/>
        <v>0</v>
      </c>
      <c r="F8641">
        <f t="shared" si="538"/>
        <v>0</v>
      </c>
      <c r="G8641">
        <f t="shared" si="539"/>
        <v>0</v>
      </c>
    </row>
    <row r="8642" spans="1:7">
      <c r="A8642">
        <v>0</v>
      </c>
      <c r="B8642">
        <v>2.3E-2</v>
      </c>
      <c r="C8642">
        <f t="shared" si="536"/>
        <v>2.3E-2</v>
      </c>
      <c r="D8642">
        <f>IF(C8642&gt;$L$7,C8642,0)</f>
        <v>0</v>
      </c>
      <c r="E8642">
        <f t="shared" si="537"/>
        <v>0</v>
      </c>
      <c r="F8642">
        <f t="shared" si="538"/>
        <v>0</v>
      </c>
      <c r="G8642">
        <f t="shared" si="539"/>
        <v>0</v>
      </c>
    </row>
    <row r="8643" spans="1:7">
      <c r="A8643">
        <v>0</v>
      </c>
      <c r="B8643">
        <v>2.1999999999999999E-2</v>
      </c>
      <c r="C8643">
        <f t="shared" ref="C8643:C8706" si="540">A8643+B8643</f>
        <v>2.1999999999999999E-2</v>
      </c>
      <c r="D8643">
        <f>IF(C8643&gt;$L$7,C8643,0)</f>
        <v>0</v>
      </c>
      <c r="E8643">
        <f t="shared" ref="E8643:E8706" si="541">IF(AND(0.1*$L$7&lt;=C8643,C8643&lt;=$L$7),C8643/$L$7,IF(C8643&gt;=$L$7,1,0))</f>
        <v>0</v>
      </c>
      <c r="F8643">
        <f t="shared" ref="F8643:F8706" si="542">E8643/SUM(E:E)</f>
        <v>0</v>
      </c>
      <c r="G8643">
        <f t="shared" ref="G8643:G8706" si="543">F8643*$N$11</f>
        <v>0</v>
      </c>
    </row>
    <row r="8644" spans="1:7">
      <c r="A8644">
        <v>0</v>
      </c>
      <c r="B8644">
        <v>2.5000000000000001E-2</v>
      </c>
      <c r="C8644">
        <f t="shared" si="540"/>
        <v>2.5000000000000001E-2</v>
      </c>
      <c r="D8644">
        <f>IF(C8644&gt;$L$7,C8644,0)</f>
        <v>0</v>
      </c>
      <c r="E8644">
        <f t="shared" si="541"/>
        <v>0</v>
      </c>
      <c r="F8644">
        <f t="shared" si="542"/>
        <v>0</v>
      </c>
      <c r="G8644">
        <f t="shared" si="543"/>
        <v>0</v>
      </c>
    </row>
    <row r="8645" spans="1:7">
      <c r="A8645">
        <v>0</v>
      </c>
      <c r="B8645">
        <v>1.7999999999999999E-2</v>
      </c>
      <c r="C8645">
        <f t="shared" si="540"/>
        <v>1.7999999999999999E-2</v>
      </c>
      <c r="D8645">
        <f>IF(C8645&gt;$L$7,C8645,0)</f>
        <v>0</v>
      </c>
      <c r="E8645">
        <f t="shared" si="541"/>
        <v>0</v>
      </c>
      <c r="F8645">
        <f t="shared" si="542"/>
        <v>0</v>
      </c>
      <c r="G8645">
        <f t="shared" si="543"/>
        <v>0</v>
      </c>
    </row>
    <row r="8646" spans="1:7">
      <c r="A8646">
        <v>0</v>
      </c>
      <c r="B8646">
        <v>1.0999999999999999E-2</v>
      </c>
      <c r="C8646">
        <f t="shared" si="540"/>
        <v>1.0999999999999999E-2</v>
      </c>
      <c r="D8646">
        <f>IF(C8646&gt;$L$7,C8646,0)</f>
        <v>0</v>
      </c>
      <c r="E8646">
        <f t="shared" si="541"/>
        <v>0</v>
      </c>
      <c r="F8646">
        <f t="shared" si="542"/>
        <v>0</v>
      </c>
      <c r="G8646">
        <f t="shared" si="543"/>
        <v>0</v>
      </c>
    </row>
    <row r="8647" spans="1:7">
      <c r="A8647">
        <v>0</v>
      </c>
      <c r="B8647">
        <v>1.0999999999999999E-2</v>
      </c>
      <c r="C8647">
        <f t="shared" si="540"/>
        <v>1.0999999999999999E-2</v>
      </c>
      <c r="D8647">
        <f>IF(C8647&gt;$L$7,C8647,0)</f>
        <v>0</v>
      </c>
      <c r="E8647">
        <f t="shared" si="541"/>
        <v>0</v>
      </c>
      <c r="F8647">
        <f t="shared" si="542"/>
        <v>0</v>
      </c>
      <c r="G8647">
        <f t="shared" si="543"/>
        <v>0</v>
      </c>
    </row>
    <row r="8648" spans="1:7">
      <c r="A8648">
        <v>8.9999999999999993E-3</v>
      </c>
      <c r="B8648">
        <v>2.5000000000000001E-2</v>
      </c>
      <c r="C8648">
        <f t="shared" si="540"/>
        <v>3.4000000000000002E-2</v>
      </c>
      <c r="D8648">
        <f>IF(C8648&gt;$L$7,C8648,0)</f>
        <v>0</v>
      </c>
      <c r="E8648">
        <f t="shared" si="541"/>
        <v>0</v>
      </c>
      <c r="F8648">
        <f t="shared" si="542"/>
        <v>0</v>
      </c>
      <c r="G8648">
        <f t="shared" si="543"/>
        <v>0</v>
      </c>
    </row>
    <row r="8649" spans="1:7">
      <c r="A8649">
        <v>7.5999999999999998E-2</v>
      </c>
      <c r="B8649">
        <v>0.06</v>
      </c>
      <c r="C8649">
        <f t="shared" si="540"/>
        <v>0.13600000000000001</v>
      </c>
      <c r="D8649">
        <f>IF(C8649&gt;$L$7,C8649,0)</f>
        <v>0</v>
      </c>
      <c r="E8649">
        <f t="shared" si="541"/>
        <v>0.12341197822141563</v>
      </c>
      <c r="F8649">
        <f t="shared" si="542"/>
        <v>3.3271650303212301E-5</v>
      </c>
      <c r="G8649">
        <f t="shared" si="543"/>
        <v>53875.673393737561</v>
      </c>
    </row>
    <row r="8650" spans="1:7">
      <c r="A8650">
        <v>0.20399999999999999</v>
      </c>
      <c r="B8650">
        <v>7.8E-2</v>
      </c>
      <c r="C8650">
        <f t="shared" si="540"/>
        <v>0.28199999999999997</v>
      </c>
      <c r="D8650">
        <f>IF(C8650&gt;$L$7,C8650,0)</f>
        <v>0</v>
      </c>
      <c r="E8650">
        <f t="shared" si="541"/>
        <v>0.2558983666061706</v>
      </c>
      <c r="F8650">
        <f t="shared" si="542"/>
        <v>6.898974548166079E-5</v>
      </c>
      <c r="G8650">
        <f t="shared" si="543"/>
        <v>111712.79336054405</v>
      </c>
    </row>
    <row r="8651" spans="1:7">
      <c r="A8651">
        <v>0.38600000000000001</v>
      </c>
      <c r="B8651">
        <v>0.1</v>
      </c>
      <c r="C8651">
        <f t="shared" si="540"/>
        <v>0.48599999999999999</v>
      </c>
      <c r="D8651">
        <f>IF(C8651&gt;$L$7,C8651,0)</f>
        <v>0</v>
      </c>
      <c r="E8651">
        <f t="shared" si="541"/>
        <v>0.44101633393829404</v>
      </c>
      <c r="F8651">
        <f t="shared" si="542"/>
        <v>1.1889722093647923E-4</v>
      </c>
      <c r="G8651">
        <f t="shared" si="543"/>
        <v>192526.30345115039</v>
      </c>
    </row>
    <row r="8652" spans="1:7">
      <c r="A8652">
        <v>0.47599999999999998</v>
      </c>
      <c r="B8652">
        <v>0.125</v>
      </c>
      <c r="C8652">
        <f t="shared" si="540"/>
        <v>0.60099999999999998</v>
      </c>
      <c r="D8652">
        <f>IF(C8652&gt;$L$7,C8652,0)</f>
        <v>0</v>
      </c>
      <c r="E8652">
        <f t="shared" si="541"/>
        <v>0.54537205081669693</v>
      </c>
      <c r="F8652">
        <f t="shared" si="542"/>
        <v>1.4703133700169551E-4</v>
      </c>
      <c r="G8652">
        <f t="shared" si="543"/>
        <v>238082.93904144317</v>
      </c>
    </row>
    <row r="8653" spans="1:7">
      <c r="A8653">
        <v>0.48399999999999999</v>
      </c>
      <c r="B8653">
        <v>0.155</v>
      </c>
      <c r="C8653">
        <f t="shared" si="540"/>
        <v>0.63900000000000001</v>
      </c>
      <c r="D8653">
        <f>IF(C8653&gt;$L$7,C8653,0)</f>
        <v>0</v>
      </c>
      <c r="E8653">
        <f t="shared" si="541"/>
        <v>0.57985480943738665</v>
      </c>
      <c r="F8653">
        <f t="shared" si="542"/>
        <v>1.5632782752759308E-4</v>
      </c>
      <c r="G8653">
        <f t="shared" si="543"/>
        <v>253136.43601910514</v>
      </c>
    </row>
    <row r="8654" spans="1:7">
      <c r="A8654">
        <v>0.46300000000000002</v>
      </c>
      <c r="B8654">
        <v>0.18</v>
      </c>
      <c r="C8654">
        <f t="shared" si="540"/>
        <v>0.64300000000000002</v>
      </c>
      <c r="D8654">
        <f>IF(C8654&gt;$L$7,C8654,0)</f>
        <v>0</v>
      </c>
      <c r="E8654">
        <f t="shared" si="541"/>
        <v>0.58348457350272243</v>
      </c>
      <c r="F8654">
        <f t="shared" si="542"/>
        <v>1.5730640547768755E-4</v>
      </c>
      <c r="G8654">
        <f t="shared" si="543"/>
        <v>254721.0146483327</v>
      </c>
    </row>
    <row r="8655" spans="1:7">
      <c r="A8655">
        <v>0.39900000000000002</v>
      </c>
      <c r="B8655">
        <v>0.223</v>
      </c>
      <c r="C8655">
        <f t="shared" si="540"/>
        <v>0.622</v>
      </c>
      <c r="D8655">
        <f>IF(C8655&gt;$L$7,C8655,0)</f>
        <v>0</v>
      </c>
      <c r="E8655">
        <f t="shared" si="541"/>
        <v>0.56442831215970968</v>
      </c>
      <c r="F8655">
        <f t="shared" si="542"/>
        <v>1.5216887123969153E-4</v>
      </c>
      <c r="G8655">
        <f t="shared" si="543"/>
        <v>246401.97684488792</v>
      </c>
    </row>
    <row r="8656" spans="1:7">
      <c r="A8656">
        <v>0.30499999999999999</v>
      </c>
      <c r="B8656">
        <v>0.28000000000000003</v>
      </c>
      <c r="C8656">
        <f t="shared" si="540"/>
        <v>0.58499999999999996</v>
      </c>
      <c r="D8656">
        <f>IF(C8656&gt;$L$7,C8656,0)</f>
        <v>0</v>
      </c>
      <c r="E8656">
        <f t="shared" si="541"/>
        <v>0.53085299455535395</v>
      </c>
      <c r="F8656">
        <f t="shared" si="542"/>
        <v>1.431170252013176E-4</v>
      </c>
      <c r="G8656">
        <f t="shared" si="543"/>
        <v>231744.62452453288</v>
      </c>
    </row>
    <row r="8657" spans="1:7">
      <c r="A8657">
        <v>0.182</v>
      </c>
      <c r="B8657">
        <v>0.34</v>
      </c>
      <c r="C8657">
        <f t="shared" si="540"/>
        <v>0.52200000000000002</v>
      </c>
      <c r="D8657">
        <f>IF(C8657&gt;$L$7,C8657,0)</f>
        <v>0</v>
      </c>
      <c r="E8657">
        <f t="shared" si="541"/>
        <v>0.47368421052631587</v>
      </c>
      <c r="F8657">
        <f t="shared" si="542"/>
        <v>1.2770442248732957E-4</v>
      </c>
      <c r="G8657">
        <f t="shared" si="543"/>
        <v>206787.5111141986</v>
      </c>
    </row>
    <row r="8658" spans="1:7">
      <c r="A8658">
        <v>7.0000000000000007E-2</v>
      </c>
      <c r="B8658">
        <v>0.36699999999999999</v>
      </c>
      <c r="C8658">
        <f t="shared" si="540"/>
        <v>0.437</v>
      </c>
      <c r="D8658">
        <f>IF(C8658&gt;$L$7,C8658,0)</f>
        <v>0</v>
      </c>
      <c r="E8658">
        <f t="shared" si="541"/>
        <v>0.39655172413793111</v>
      </c>
      <c r="F8658">
        <f t="shared" si="542"/>
        <v>1.0690964104782187E-4</v>
      </c>
      <c r="G8658">
        <f t="shared" si="543"/>
        <v>173115.21524311259</v>
      </c>
    </row>
    <row r="8659" spans="1:7">
      <c r="A8659">
        <v>2E-3</v>
      </c>
      <c r="B8659">
        <v>0.34699999999999998</v>
      </c>
      <c r="C8659">
        <f t="shared" si="540"/>
        <v>0.34899999999999998</v>
      </c>
      <c r="D8659">
        <f>IF(C8659&gt;$L$7,C8659,0)</f>
        <v>0</v>
      </c>
      <c r="E8659">
        <f t="shared" si="541"/>
        <v>0.31669691470054451</v>
      </c>
      <c r="F8659">
        <f t="shared" si="542"/>
        <v>8.538092614574332E-5</v>
      </c>
      <c r="G8659">
        <f t="shared" si="543"/>
        <v>138254.48540010594</v>
      </c>
    </row>
    <row r="8660" spans="1:7">
      <c r="A8660">
        <v>0</v>
      </c>
      <c r="B8660">
        <v>0.32300000000000001</v>
      </c>
      <c r="C8660">
        <f t="shared" si="540"/>
        <v>0.32300000000000001</v>
      </c>
      <c r="D8660">
        <f>IF(C8660&gt;$L$7,C8660,0)</f>
        <v>0</v>
      </c>
      <c r="E8660">
        <f t="shared" si="541"/>
        <v>0.2931034482758621</v>
      </c>
      <c r="F8660">
        <f t="shared" si="542"/>
        <v>7.9020169470129199E-5</v>
      </c>
      <c r="G8660">
        <f t="shared" si="543"/>
        <v>127954.72431012669</v>
      </c>
    </row>
    <row r="8661" spans="1:7">
      <c r="A8661">
        <v>0</v>
      </c>
      <c r="B8661">
        <v>0.29199999999999998</v>
      </c>
      <c r="C8661">
        <f t="shared" si="540"/>
        <v>0.29199999999999998</v>
      </c>
      <c r="D8661">
        <f>IF(C8661&gt;$L$7,C8661,0)</f>
        <v>0</v>
      </c>
      <c r="E8661">
        <f t="shared" si="541"/>
        <v>0.26497277676950998</v>
      </c>
      <c r="F8661">
        <f t="shared" si="542"/>
        <v>7.1436190356896978E-5</v>
      </c>
      <c r="G8661">
        <f t="shared" si="543"/>
        <v>115674.23993361297</v>
      </c>
    </row>
    <row r="8662" spans="1:7">
      <c r="A8662">
        <v>0</v>
      </c>
      <c r="B8662">
        <v>0.27200000000000002</v>
      </c>
      <c r="C8662">
        <f t="shared" si="540"/>
        <v>0.27200000000000002</v>
      </c>
      <c r="D8662">
        <f>IF(C8662&gt;$L$7,C8662,0)</f>
        <v>0</v>
      </c>
      <c r="E8662">
        <f t="shared" si="541"/>
        <v>0.24682395644283125</v>
      </c>
      <c r="F8662">
        <f t="shared" si="542"/>
        <v>6.6543300606424603E-5</v>
      </c>
      <c r="G8662">
        <f t="shared" si="543"/>
        <v>107751.34678747512</v>
      </c>
    </row>
    <row r="8663" spans="1:7">
      <c r="A8663">
        <v>0</v>
      </c>
      <c r="B8663">
        <v>0.24299999999999999</v>
      </c>
      <c r="C8663">
        <f t="shared" si="540"/>
        <v>0.24299999999999999</v>
      </c>
      <c r="D8663">
        <f>IF(C8663&gt;$L$7,C8663,0)</f>
        <v>0</v>
      </c>
      <c r="E8663">
        <f t="shared" si="541"/>
        <v>0.22050816696914702</v>
      </c>
      <c r="F8663">
        <f t="shared" si="542"/>
        <v>5.9448610468239616E-5</v>
      </c>
      <c r="G8663">
        <f t="shared" si="543"/>
        <v>96263.151725575197</v>
      </c>
    </row>
    <row r="8664" spans="1:7">
      <c r="A8664">
        <v>0</v>
      </c>
      <c r="B8664">
        <v>0.23599999999999999</v>
      </c>
      <c r="C8664">
        <f t="shared" si="540"/>
        <v>0.23599999999999999</v>
      </c>
      <c r="D8664">
        <f>IF(C8664&gt;$L$7,C8664,0)</f>
        <v>0</v>
      </c>
      <c r="E8664">
        <f t="shared" si="541"/>
        <v>0.21415607985480944</v>
      </c>
      <c r="F8664">
        <f t="shared" si="542"/>
        <v>5.7736099055574274E-5</v>
      </c>
      <c r="G8664">
        <f t="shared" si="543"/>
        <v>93490.139124426933</v>
      </c>
    </row>
    <row r="8665" spans="1:7">
      <c r="A8665">
        <v>0</v>
      </c>
      <c r="B8665">
        <v>0.217</v>
      </c>
      <c r="C8665">
        <f t="shared" si="540"/>
        <v>0.217</v>
      </c>
      <c r="D8665">
        <f>IF(C8665&gt;$L$7,C8665,0)</f>
        <v>0</v>
      </c>
      <c r="E8665">
        <f t="shared" si="541"/>
        <v>0.19691470054446464</v>
      </c>
      <c r="F8665">
        <f t="shared" si="542"/>
        <v>5.3087853792625502E-5</v>
      </c>
      <c r="G8665">
        <f t="shared" si="543"/>
        <v>85963.390635595948</v>
      </c>
    </row>
    <row r="8666" spans="1:7">
      <c r="A8666">
        <v>0</v>
      </c>
      <c r="B8666">
        <v>0.21299999999999999</v>
      </c>
      <c r="C8666">
        <f t="shared" si="540"/>
        <v>0.21299999999999999</v>
      </c>
      <c r="D8666">
        <f>IF(C8666&gt;$L$7,C8666,0)</f>
        <v>0</v>
      </c>
      <c r="E8666">
        <f t="shared" si="541"/>
        <v>0.19328493647912887</v>
      </c>
      <c r="F8666">
        <f t="shared" si="542"/>
        <v>5.2109275842531019E-5</v>
      </c>
      <c r="G8666">
        <f t="shared" si="543"/>
        <v>84378.812006368375</v>
      </c>
    </row>
    <row r="8667" spans="1:7">
      <c r="A8667">
        <v>0</v>
      </c>
      <c r="B8667">
        <v>0.2</v>
      </c>
      <c r="C8667">
        <f t="shared" si="540"/>
        <v>0.2</v>
      </c>
      <c r="D8667">
        <f>IF(C8667&gt;$L$7,C8667,0)</f>
        <v>0</v>
      </c>
      <c r="E8667">
        <f t="shared" si="541"/>
        <v>0.18148820326678769</v>
      </c>
      <c r="F8667">
        <f t="shared" si="542"/>
        <v>4.8928897504723965E-5</v>
      </c>
      <c r="G8667">
        <f t="shared" si="543"/>
        <v>79228.931461378757</v>
      </c>
    </row>
    <row r="8668" spans="1:7">
      <c r="A8668">
        <v>0</v>
      </c>
      <c r="B8668">
        <v>0.20599999999999999</v>
      </c>
      <c r="C8668">
        <f t="shared" si="540"/>
        <v>0.20599999999999999</v>
      </c>
      <c r="D8668">
        <f>IF(C8668&gt;$L$7,C8668,0)</f>
        <v>0</v>
      </c>
      <c r="E8668">
        <f t="shared" si="541"/>
        <v>0.18693284936479129</v>
      </c>
      <c r="F8668">
        <f t="shared" si="542"/>
        <v>5.0396764429865683E-5</v>
      </c>
      <c r="G8668">
        <f t="shared" si="543"/>
        <v>81605.799405220125</v>
      </c>
    </row>
    <row r="8669" spans="1:7">
      <c r="A8669">
        <v>0</v>
      </c>
      <c r="B8669">
        <v>0.20499999999999999</v>
      </c>
      <c r="C8669">
        <f t="shared" si="540"/>
        <v>0.20499999999999999</v>
      </c>
      <c r="D8669">
        <f>IF(C8669&gt;$L$7,C8669,0)</f>
        <v>0</v>
      </c>
      <c r="E8669">
        <f t="shared" si="541"/>
        <v>0.18602540834845735</v>
      </c>
      <c r="F8669">
        <f t="shared" si="542"/>
        <v>5.0152119942342059E-5</v>
      </c>
      <c r="G8669">
        <f t="shared" si="543"/>
        <v>81209.654747913213</v>
      </c>
    </row>
    <row r="8670" spans="1:7">
      <c r="A8670">
        <v>0</v>
      </c>
      <c r="B8670">
        <v>0.20899999999999999</v>
      </c>
      <c r="C8670">
        <f t="shared" si="540"/>
        <v>0.20899999999999999</v>
      </c>
      <c r="D8670">
        <f>IF(C8670&gt;$L$7,C8670,0)</f>
        <v>0</v>
      </c>
      <c r="E8670">
        <f t="shared" si="541"/>
        <v>0.18965517241379312</v>
      </c>
      <c r="F8670">
        <f t="shared" si="542"/>
        <v>5.1130697892436542E-5</v>
      </c>
      <c r="G8670">
        <f t="shared" si="543"/>
        <v>82794.233377140801</v>
      </c>
    </row>
    <row r="8671" spans="1:7">
      <c r="A8671">
        <v>0</v>
      </c>
      <c r="B8671">
        <v>0.2</v>
      </c>
      <c r="C8671">
        <f t="shared" si="540"/>
        <v>0.2</v>
      </c>
      <c r="D8671">
        <f>IF(C8671&gt;$L$7,C8671,0)</f>
        <v>0</v>
      </c>
      <c r="E8671">
        <f t="shared" si="541"/>
        <v>0.18148820326678769</v>
      </c>
      <c r="F8671">
        <f t="shared" si="542"/>
        <v>4.8928897504723965E-5</v>
      </c>
      <c r="G8671">
        <f t="shared" si="543"/>
        <v>79228.931461378757</v>
      </c>
    </row>
    <row r="8672" spans="1:7">
      <c r="A8672">
        <v>2.3E-2</v>
      </c>
      <c r="B8672">
        <v>0.3</v>
      </c>
      <c r="C8672">
        <f t="shared" si="540"/>
        <v>0.32300000000000001</v>
      </c>
      <c r="D8672">
        <f>IF(C8672&gt;$L$7,C8672,0)</f>
        <v>0</v>
      </c>
      <c r="E8672">
        <f t="shared" si="541"/>
        <v>0.2931034482758621</v>
      </c>
      <c r="F8672">
        <f t="shared" si="542"/>
        <v>7.9020169470129199E-5</v>
      </c>
      <c r="G8672">
        <f t="shared" si="543"/>
        <v>127954.72431012669</v>
      </c>
    </row>
    <row r="8673" spans="1:7">
      <c r="A8673">
        <v>0.16300000000000001</v>
      </c>
      <c r="B8673">
        <v>0.36699999999999999</v>
      </c>
      <c r="C8673">
        <f t="shared" si="540"/>
        <v>0.53</v>
      </c>
      <c r="D8673">
        <f>IF(C8673&gt;$L$7,C8673,0)</f>
        <v>0</v>
      </c>
      <c r="E8673">
        <f t="shared" si="541"/>
        <v>0.48094373865698736</v>
      </c>
      <c r="F8673">
        <f t="shared" si="542"/>
        <v>1.2966157838751851E-4</v>
      </c>
      <c r="G8673">
        <f t="shared" si="543"/>
        <v>209956.66837265372</v>
      </c>
    </row>
    <row r="8674" spans="1:7">
      <c r="A8674">
        <v>0.39900000000000002</v>
      </c>
      <c r="B8674">
        <v>0.33200000000000002</v>
      </c>
      <c r="C8674">
        <f t="shared" si="540"/>
        <v>0.73100000000000009</v>
      </c>
      <c r="D8674">
        <f>IF(C8674&gt;$L$7,C8674,0)</f>
        <v>0</v>
      </c>
      <c r="E8674">
        <f t="shared" si="541"/>
        <v>0.66333938294010908</v>
      </c>
      <c r="F8674">
        <f t="shared" si="542"/>
        <v>1.7883512037976612E-4</v>
      </c>
      <c r="G8674">
        <f t="shared" si="543"/>
        <v>289581.74449133943</v>
      </c>
    </row>
    <row r="8675" spans="1:7">
      <c r="A8675">
        <v>0.55200000000000005</v>
      </c>
      <c r="B8675">
        <v>0.32500000000000001</v>
      </c>
      <c r="C8675">
        <f t="shared" si="540"/>
        <v>0.877</v>
      </c>
      <c r="D8675">
        <f>IF(C8675&gt;$L$7,C8675,0)</f>
        <v>0</v>
      </c>
      <c r="E8675">
        <f t="shared" si="541"/>
        <v>0.79582577132486398</v>
      </c>
      <c r="F8675">
        <f t="shared" si="542"/>
        <v>2.1455321555821459E-4</v>
      </c>
      <c r="G8675">
        <f t="shared" si="543"/>
        <v>347418.86445814586</v>
      </c>
    </row>
    <row r="8676" spans="1:7">
      <c r="A8676">
        <v>0.60299999999999998</v>
      </c>
      <c r="B8676">
        <v>0.34599999999999997</v>
      </c>
      <c r="C8676">
        <f t="shared" si="540"/>
        <v>0.94899999999999995</v>
      </c>
      <c r="D8676">
        <f>IF(C8676&gt;$L$7,C8676,0)</f>
        <v>0</v>
      </c>
      <c r="E8676">
        <f t="shared" si="541"/>
        <v>0.86116152450090755</v>
      </c>
      <c r="F8676">
        <f t="shared" si="542"/>
        <v>2.3216761865991521E-4</v>
      </c>
      <c r="G8676">
        <f t="shared" si="543"/>
        <v>375941.27978424222</v>
      </c>
    </row>
    <row r="8677" spans="1:7">
      <c r="A8677">
        <v>0.64</v>
      </c>
      <c r="B8677">
        <v>0.36399999999999999</v>
      </c>
      <c r="C8677">
        <f t="shared" si="540"/>
        <v>1.004</v>
      </c>
      <c r="D8677">
        <f>IF(C8677&gt;$L$7,C8677,0)</f>
        <v>0</v>
      </c>
      <c r="E8677">
        <f t="shared" si="541"/>
        <v>0.91107078039927414</v>
      </c>
      <c r="F8677">
        <f t="shared" si="542"/>
        <v>2.4562306547371433E-4</v>
      </c>
      <c r="G8677">
        <f t="shared" si="543"/>
        <v>397729.23593612143</v>
      </c>
    </row>
    <row r="8678" spans="1:7">
      <c r="A8678">
        <v>0.64700000000000002</v>
      </c>
      <c r="B8678">
        <v>0.38500000000000001</v>
      </c>
      <c r="C8678">
        <f t="shared" si="540"/>
        <v>1.032</v>
      </c>
      <c r="D8678">
        <f>IF(C8678&gt;$L$7,C8678,0)</f>
        <v>0</v>
      </c>
      <c r="E8678">
        <f t="shared" si="541"/>
        <v>0.93647912885662443</v>
      </c>
      <c r="F8678">
        <f t="shared" si="542"/>
        <v>2.5247311112437567E-4</v>
      </c>
      <c r="G8678">
        <f t="shared" si="543"/>
        <v>408821.28634071443</v>
      </c>
    </row>
    <row r="8679" spans="1:7">
      <c r="A8679">
        <v>0.58799999999999997</v>
      </c>
      <c r="B8679">
        <v>0.40600000000000003</v>
      </c>
      <c r="C8679">
        <f t="shared" si="540"/>
        <v>0.99399999999999999</v>
      </c>
      <c r="D8679">
        <f>IF(C8679&gt;$L$7,C8679,0)</f>
        <v>0</v>
      </c>
      <c r="E8679">
        <f t="shared" si="541"/>
        <v>0.90199637023593482</v>
      </c>
      <c r="F8679">
        <f t="shared" si="542"/>
        <v>2.4317662059847813E-4</v>
      </c>
      <c r="G8679">
        <f t="shared" si="543"/>
        <v>393767.78936305246</v>
      </c>
    </row>
    <row r="8680" spans="1:7">
      <c r="A8680">
        <v>0.40899999999999997</v>
      </c>
      <c r="B8680">
        <v>0.41299999999999998</v>
      </c>
      <c r="C8680">
        <f t="shared" si="540"/>
        <v>0.82199999999999995</v>
      </c>
      <c r="D8680">
        <f>IF(C8680&gt;$L$7,C8680,0)</f>
        <v>0</v>
      </c>
      <c r="E8680">
        <f t="shared" si="541"/>
        <v>0.74591651542649728</v>
      </c>
      <c r="F8680">
        <f t="shared" si="542"/>
        <v>2.0109776874441547E-4</v>
      </c>
      <c r="G8680">
        <f t="shared" si="543"/>
        <v>325630.90830626665</v>
      </c>
    </row>
    <row r="8681" spans="1:7">
      <c r="A8681">
        <v>0.185</v>
      </c>
      <c r="B8681">
        <v>0.40200000000000002</v>
      </c>
      <c r="C8681">
        <f t="shared" si="540"/>
        <v>0.58699999999999997</v>
      </c>
      <c r="D8681">
        <f>IF(C8681&gt;$L$7,C8681,0)</f>
        <v>0</v>
      </c>
      <c r="E8681">
        <f t="shared" si="541"/>
        <v>0.53266787658802184</v>
      </c>
      <c r="F8681">
        <f t="shared" si="542"/>
        <v>1.4360631417636484E-4</v>
      </c>
      <c r="G8681">
        <f t="shared" si="543"/>
        <v>232536.91383914664</v>
      </c>
    </row>
    <row r="8682" spans="1:7">
      <c r="A8682">
        <v>5.7000000000000002E-2</v>
      </c>
      <c r="B8682">
        <v>0.376</v>
      </c>
      <c r="C8682">
        <f t="shared" si="540"/>
        <v>0.433</v>
      </c>
      <c r="D8682">
        <f>IF(C8682&gt;$L$7,C8682,0)</f>
        <v>0</v>
      </c>
      <c r="E8682">
        <f t="shared" si="541"/>
        <v>0.39292196007259533</v>
      </c>
      <c r="F8682">
        <f t="shared" si="542"/>
        <v>1.0593106309772739E-4</v>
      </c>
      <c r="G8682">
        <f t="shared" si="543"/>
        <v>171530.63661388503</v>
      </c>
    </row>
    <row r="8683" spans="1:7">
      <c r="A8683">
        <v>2E-3</v>
      </c>
      <c r="B8683">
        <v>0.34799999999999998</v>
      </c>
      <c r="C8683">
        <f t="shared" si="540"/>
        <v>0.35</v>
      </c>
      <c r="D8683">
        <f>IF(C8683&gt;$L$7,C8683,0)</f>
        <v>0</v>
      </c>
      <c r="E8683">
        <f t="shared" si="541"/>
        <v>0.31760435571687839</v>
      </c>
      <c r="F8683">
        <f t="shared" si="542"/>
        <v>8.5625570633266924E-5</v>
      </c>
      <c r="G8683">
        <f t="shared" si="543"/>
        <v>138650.63005741281</v>
      </c>
    </row>
    <row r="8684" spans="1:7">
      <c r="A8684">
        <v>0</v>
      </c>
      <c r="B8684">
        <v>0.28399999999999997</v>
      </c>
      <c r="C8684">
        <f t="shared" si="540"/>
        <v>0.28399999999999997</v>
      </c>
      <c r="D8684">
        <f>IF(C8684&gt;$L$7,C8684,0)</f>
        <v>0</v>
      </c>
      <c r="E8684">
        <f t="shared" si="541"/>
        <v>0.25771324863883849</v>
      </c>
      <c r="F8684">
        <f t="shared" si="542"/>
        <v>6.9479034456708025E-5</v>
      </c>
      <c r="G8684">
        <f t="shared" si="543"/>
        <v>112505.08267515783</v>
      </c>
    </row>
    <row r="8685" spans="1:7">
      <c r="A8685">
        <v>0</v>
      </c>
      <c r="B8685">
        <v>0.245</v>
      </c>
      <c r="C8685">
        <f t="shared" si="540"/>
        <v>0.245</v>
      </c>
      <c r="D8685">
        <f>IF(C8685&gt;$L$7,C8685,0)</f>
        <v>0</v>
      </c>
      <c r="E8685">
        <f t="shared" si="541"/>
        <v>0.2223230490018149</v>
      </c>
      <c r="F8685">
        <f t="shared" si="542"/>
        <v>5.9937899443286858E-5</v>
      </c>
      <c r="G8685">
        <f t="shared" si="543"/>
        <v>97055.441040188976</v>
      </c>
    </row>
    <row r="8686" spans="1:7">
      <c r="A8686">
        <v>0</v>
      </c>
      <c r="B8686">
        <v>0.22500000000000001</v>
      </c>
      <c r="C8686">
        <f t="shared" si="540"/>
        <v>0.22500000000000001</v>
      </c>
      <c r="D8686">
        <f>IF(C8686&gt;$L$7,C8686,0)</f>
        <v>0</v>
      </c>
      <c r="E8686">
        <f t="shared" si="541"/>
        <v>0.20417422867513615</v>
      </c>
      <c r="F8686">
        <f t="shared" si="542"/>
        <v>5.5045009692814469E-5</v>
      </c>
      <c r="G8686">
        <f t="shared" si="543"/>
        <v>89132.547894051124</v>
      </c>
    </row>
    <row r="8687" spans="1:7">
      <c r="A8687">
        <v>0</v>
      </c>
      <c r="B8687">
        <v>0.193</v>
      </c>
      <c r="C8687">
        <f t="shared" si="540"/>
        <v>0.193</v>
      </c>
      <c r="D8687">
        <f>IF(C8687&gt;$L$7,C8687,0)</f>
        <v>0</v>
      </c>
      <c r="E8687">
        <f t="shared" si="541"/>
        <v>0.17513611615245012</v>
      </c>
      <c r="F8687">
        <f t="shared" si="542"/>
        <v>4.721638609205863E-5</v>
      </c>
      <c r="G8687">
        <f t="shared" si="543"/>
        <v>76455.918860230508</v>
      </c>
    </row>
    <row r="8688" spans="1:7">
      <c r="A8688">
        <v>0</v>
      </c>
      <c r="B8688">
        <v>0.16700000000000001</v>
      </c>
      <c r="C8688">
        <f t="shared" si="540"/>
        <v>0.16700000000000001</v>
      </c>
      <c r="D8688">
        <f>IF(C8688&gt;$L$7,C8688,0)</f>
        <v>0</v>
      </c>
      <c r="E8688">
        <f t="shared" si="541"/>
        <v>0.15154264972776771</v>
      </c>
      <c r="F8688">
        <f t="shared" si="542"/>
        <v>4.0855629416444509E-5</v>
      </c>
      <c r="G8688">
        <f t="shared" si="543"/>
        <v>66156.157770251259</v>
      </c>
    </row>
    <row r="8689" spans="1:7">
      <c r="A8689">
        <v>0</v>
      </c>
      <c r="B8689">
        <v>0.254</v>
      </c>
      <c r="C8689">
        <f t="shared" si="540"/>
        <v>0.254</v>
      </c>
      <c r="D8689">
        <f>IF(C8689&gt;$L$7,C8689,0)</f>
        <v>0</v>
      </c>
      <c r="E8689">
        <f t="shared" si="541"/>
        <v>0.23049001814882036</v>
      </c>
      <c r="F8689">
        <f t="shared" si="542"/>
        <v>6.2139699830999435E-5</v>
      </c>
      <c r="G8689">
        <f t="shared" si="543"/>
        <v>100620.74295595102</v>
      </c>
    </row>
    <row r="8690" spans="1:7">
      <c r="A8690">
        <v>0</v>
      </c>
      <c r="B8690">
        <v>0.29099999999999998</v>
      </c>
      <c r="C8690">
        <f t="shared" si="540"/>
        <v>0.29099999999999998</v>
      </c>
      <c r="D8690">
        <f>IF(C8690&gt;$L$7,C8690,0)</f>
        <v>0</v>
      </c>
      <c r="E8690">
        <f t="shared" si="541"/>
        <v>0.26406533575317603</v>
      </c>
      <c r="F8690">
        <f t="shared" si="542"/>
        <v>7.1191545869373361E-5</v>
      </c>
      <c r="G8690">
        <f t="shared" si="543"/>
        <v>115278.09527630608</v>
      </c>
    </row>
    <row r="8691" spans="1:7">
      <c r="A8691">
        <v>0</v>
      </c>
      <c r="B8691">
        <v>0.318</v>
      </c>
      <c r="C8691">
        <f t="shared" si="540"/>
        <v>0.318</v>
      </c>
      <c r="D8691">
        <f>IF(C8691&gt;$L$7,C8691,0)</f>
        <v>0</v>
      </c>
      <c r="E8691">
        <f t="shared" si="541"/>
        <v>0.28856624319419244</v>
      </c>
      <c r="F8691">
        <f t="shared" si="542"/>
        <v>7.7796947032511112E-5</v>
      </c>
      <c r="G8691">
        <f t="shared" si="543"/>
        <v>125974.00102359224</v>
      </c>
    </row>
    <row r="8692" spans="1:7">
      <c r="A8692">
        <v>0</v>
      </c>
      <c r="B8692">
        <v>0.34300000000000003</v>
      </c>
      <c r="C8692">
        <f t="shared" si="540"/>
        <v>0.34300000000000003</v>
      </c>
      <c r="D8692">
        <f>IF(C8692&gt;$L$7,C8692,0)</f>
        <v>0</v>
      </c>
      <c r="E8692">
        <f t="shared" si="541"/>
        <v>0.3112522686025409</v>
      </c>
      <c r="F8692">
        <f t="shared" si="542"/>
        <v>8.3913059220601616E-5</v>
      </c>
      <c r="G8692">
        <f t="shared" si="543"/>
        <v>135877.61745626459</v>
      </c>
    </row>
    <row r="8693" spans="1:7">
      <c r="A8693">
        <v>0</v>
      </c>
      <c r="B8693">
        <v>0.35799999999999998</v>
      </c>
      <c r="C8693">
        <f t="shared" si="540"/>
        <v>0.35799999999999998</v>
      </c>
      <c r="D8693">
        <f>IF(C8693&gt;$L$7,C8693,0)</f>
        <v>0</v>
      </c>
      <c r="E8693">
        <f t="shared" si="541"/>
        <v>0.32486388384754994</v>
      </c>
      <c r="F8693">
        <f t="shared" si="542"/>
        <v>8.7582726533455891E-5</v>
      </c>
      <c r="G8693">
        <f t="shared" si="543"/>
        <v>141819.78731586796</v>
      </c>
    </row>
    <row r="8694" spans="1:7">
      <c r="A8694">
        <v>0</v>
      </c>
      <c r="B8694">
        <v>0.32700000000000001</v>
      </c>
      <c r="C8694">
        <f t="shared" si="540"/>
        <v>0.32700000000000001</v>
      </c>
      <c r="D8694">
        <f>IF(C8694&gt;$L$7,C8694,0)</f>
        <v>0</v>
      </c>
      <c r="E8694">
        <f t="shared" si="541"/>
        <v>0.29673321234119787</v>
      </c>
      <c r="F8694">
        <f t="shared" si="542"/>
        <v>7.9998747420223683E-5</v>
      </c>
      <c r="G8694">
        <f t="shared" si="543"/>
        <v>129539.30293935427</v>
      </c>
    </row>
    <row r="8695" spans="1:7">
      <c r="A8695">
        <v>0</v>
      </c>
      <c r="B8695">
        <v>0.29699999999999999</v>
      </c>
      <c r="C8695">
        <f t="shared" si="540"/>
        <v>0.29699999999999999</v>
      </c>
      <c r="D8695">
        <f>IF(C8695&gt;$L$7,C8695,0)</f>
        <v>0</v>
      </c>
      <c r="E8695">
        <f t="shared" si="541"/>
        <v>0.26950998185117969</v>
      </c>
      <c r="F8695">
        <f t="shared" si="542"/>
        <v>7.2659412794515092E-5</v>
      </c>
      <c r="G8695">
        <f t="shared" si="543"/>
        <v>117654.96322014746</v>
      </c>
    </row>
    <row r="8696" spans="1:7">
      <c r="A8696">
        <v>4.3999999999999997E-2</v>
      </c>
      <c r="B8696">
        <v>0.379</v>
      </c>
      <c r="C8696">
        <f t="shared" si="540"/>
        <v>0.42299999999999999</v>
      </c>
      <c r="D8696">
        <f>IF(C8696&gt;$L$7,C8696,0)</f>
        <v>0</v>
      </c>
      <c r="E8696">
        <f t="shared" si="541"/>
        <v>0.38384754990925596</v>
      </c>
      <c r="F8696">
        <f t="shared" si="542"/>
        <v>1.0348461822249119E-4</v>
      </c>
      <c r="G8696">
        <f t="shared" si="543"/>
        <v>167569.19004081609</v>
      </c>
    </row>
    <row r="8697" spans="1:7">
      <c r="A8697">
        <v>0.249</v>
      </c>
      <c r="B8697">
        <v>0.38800000000000001</v>
      </c>
      <c r="C8697">
        <f t="shared" si="540"/>
        <v>0.63700000000000001</v>
      </c>
      <c r="D8697">
        <f>IF(C8697&gt;$L$7,C8697,0)</f>
        <v>0</v>
      </c>
      <c r="E8697">
        <f t="shared" si="541"/>
        <v>0.57803992740471877</v>
      </c>
      <c r="F8697">
        <f t="shared" si="542"/>
        <v>1.5583853855254584E-4</v>
      </c>
      <c r="G8697">
        <f t="shared" si="543"/>
        <v>252344.14670449137</v>
      </c>
    </row>
    <row r="8698" spans="1:7">
      <c r="A8698">
        <v>0.47199999999999998</v>
      </c>
      <c r="B8698">
        <v>0.35499999999999998</v>
      </c>
      <c r="C8698">
        <f t="shared" si="540"/>
        <v>0.82699999999999996</v>
      </c>
      <c r="D8698">
        <f>IF(C8698&gt;$L$7,C8698,0)</f>
        <v>0</v>
      </c>
      <c r="E8698">
        <f t="shared" si="541"/>
        <v>0.75045372050816705</v>
      </c>
      <c r="F8698">
        <f t="shared" si="542"/>
        <v>2.0232099118203359E-4</v>
      </c>
      <c r="G8698">
        <f t="shared" si="543"/>
        <v>327611.63159280113</v>
      </c>
    </row>
    <row r="8699" spans="1:7">
      <c r="A8699">
        <v>0.53100000000000003</v>
      </c>
      <c r="B8699">
        <v>0.33500000000000002</v>
      </c>
      <c r="C8699">
        <f t="shared" si="540"/>
        <v>0.8660000000000001</v>
      </c>
      <c r="D8699">
        <f>IF(C8699&gt;$L$7,C8699,0)</f>
        <v>0</v>
      </c>
      <c r="E8699">
        <f t="shared" si="541"/>
        <v>0.78584392014519078</v>
      </c>
      <c r="F8699">
        <f t="shared" si="542"/>
        <v>2.118621261954548E-4</v>
      </c>
      <c r="G8699">
        <f t="shared" si="543"/>
        <v>343061.27322777006</v>
      </c>
    </row>
    <row r="8700" spans="1:7">
      <c r="A8700">
        <v>0.50900000000000001</v>
      </c>
      <c r="B8700">
        <v>0.33700000000000002</v>
      </c>
      <c r="C8700">
        <f t="shared" si="540"/>
        <v>0.84600000000000009</v>
      </c>
      <c r="D8700">
        <f>IF(C8700&gt;$L$7,C8700,0)</f>
        <v>0</v>
      </c>
      <c r="E8700">
        <f t="shared" si="541"/>
        <v>0.76769509981851192</v>
      </c>
      <c r="F8700">
        <f t="shared" si="542"/>
        <v>2.0696923644498237E-4</v>
      </c>
      <c r="G8700">
        <f t="shared" si="543"/>
        <v>335138.38008163217</v>
      </c>
    </row>
    <row r="8701" spans="1:7">
      <c r="A8701">
        <v>0.46800000000000003</v>
      </c>
      <c r="B8701">
        <v>0.35</v>
      </c>
      <c r="C8701">
        <f t="shared" si="540"/>
        <v>0.81800000000000006</v>
      </c>
      <c r="D8701">
        <f>IF(C8701&gt;$L$7,C8701,0)</f>
        <v>0</v>
      </c>
      <c r="E8701">
        <f t="shared" si="541"/>
        <v>0.74228675136116162</v>
      </c>
      <c r="F8701">
        <f t="shared" si="542"/>
        <v>2.0011919079432103E-4</v>
      </c>
      <c r="G8701">
        <f t="shared" si="543"/>
        <v>324046.32967703912</v>
      </c>
    </row>
    <row r="8702" spans="1:7">
      <c r="A8702">
        <v>0.41599999999999998</v>
      </c>
      <c r="B8702">
        <v>0.373</v>
      </c>
      <c r="C8702">
        <f t="shared" si="540"/>
        <v>0.78899999999999992</v>
      </c>
      <c r="D8702">
        <f>IF(C8702&gt;$L$7,C8702,0)</f>
        <v>0</v>
      </c>
      <c r="E8702">
        <f t="shared" si="541"/>
        <v>0.71597096188747733</v>
      </c>
      <c r="F8702">
        <f t="shared" si="542"/>
        <v>1.9302450065613602E-4</v>
      </c>
      <c r="G8702">
        <f t="shared" si="543"/>
        <v>312558.13461513916</v>
      </c>
    </row>
    <row r="8703" spans="1:7">
      <c r="A8703">
        <v>0.39700000000000002</v>
      </c>
      <c r="B8703">
        <v>0.38700000000000001</v>
      </c>
      <c r="C8703">
        <f t="shared" si="540"/>
        <v>0.78400000000000003</v>
      </c>
      <c r="D8703">
        <f>IF(C8703&gt;$L$7,C8703,0)</f>
        <v>0</v>
      </c>
      <c r="E8703">
        <f t="shared" si="541"/>
        <v>0.71143375680580778</v>
      </c>
      <c r="F8703">
        <f t="shared" si="542"/>
        <v>1.9180127821851796E-4</v>
      </c>
      <c r="G8703">
        <f t="shared" si="543"/>
        <v>310577.41132860474</v>
      </c>
    </row>
    <row r="8704" spans="1:7">
      <c r="A8704">
        <v>0.36899999999999999</v>
      </c>
      <c r="B8704">
        <v>0.38800000000000001</v>
      </c>
      <c r="C8704">
        <f t="shared" si="540"/>
        <v>0.75700000000000001</v>
      </c>
      <c r="D8704">
        <f>IF(C8704&gt;$L$7,C8704,0)</f>
        <v>0</v>
      </c>
      <c r="E8704">
        <f t="shared" si="541"/>
        <v>0.68693284936479138</v>
      </c>
      <c r="F8704">
        <f t="shared" si="542"/>
        <v>1.851958770553802E-4</v>
      </c>
      <c r="G8704">
        <f t="shared" si="543"/>
        <v>299881.50558131858</v>
      </c>
    </row>
    <row r="8705" spans="1:7">
      <c r="A8705">
        <v>0.28299999999999997</v>
      </c>
      <c r="B8705">
        <v>0.38800000000000001</v>
      </c>
      <c r="C8705">
        <f t="shared" si="540"/>
        <v>0.67100000000000004</v>
      </c>
      <c r="D8705">
        <f>IF(C8705&gt;$L$7,C8705,0)</f>
        <v>0</v>
      </c>
      <c r="E8705">
        <f t="shared" si="541"/>
        <v>0.60889292196007272</v>
      </c>
      <c r="F8705">
        <f t="shared" si="542"/>
        <v>1.6415645112834892E-4</v>
      </c>
      <c r="G8705">
        <f t="shared" si="543"/>
        <v>265813.06505292578</v>
      </c>
    </row>
    <row r="8706" spans="1:7">
      <c r="A8706">
        <v>0.16400000000000001</v>
      </c>
      <c r="B8706">
        <v>0.38100000000000001</v>
      </c>
      <c r="C8706">
        <f t="shared" si="540"/>
        <v>0.54500000000000004</v>
      </c>
      <c r="D8706">
        <f>IF(C8706&gt;$L$7,C8706,0)</f>
        <v>0</v>
      </c>
      <c r="E8706">
        <f t="shared" si="541"/>
        <v>0.49455535390199645</v>
      </c>
      <c r="F8706">
        <f t="shared" si="542"/>
        <v>1.3333124570037282E-4</v>
      </c>
      <c r="G8706">
        <f t="shared" si="543"/>
        <v>215898.83823225714</v>
      </c>
    </row>
    <row r="8707" spans="1:7">
      <c r="A8707">
        <v>1.4E-2</v>
      </c>
      <c r="B8707">
        <v>0.36199999999999999</v>
      </c>
      <c r="C8707">
        <f t="shared" ref="C8707:C8761" si="544">A8707+B8707</f>
        <v>0.376</v>
      </c>
      <c r="D8707">
        <f>IF(C8707&gt;$L$7,C8707,0)</f>
        <v>0</v>
      </c>
      <c r="E8707">
        <f t="shared" ref="E8707:E8761" si="545">IF(AND(0.1*$L$7&lt;=C8707,C8707&lt;=$L$7),C8707/$L$7,IF(C8707&gt;=$L$7,1,0))</f>
        <v>0.34119782214156086</v>
      </c>
      <c r="F8707">
        <f t="shared" ref="F8707:F8761" si="546">E8707/SUM(E:E)</f>
        <v>9.1986327308881058E-5</v>
      </c>
      <c r="G8707">
        <f t="shared" ref="G8707:G8761" si="547">F8707*$N$11</f>
        <v>148950.39114739207</v>
      </c>
    </row>
    <row r="8708" spans="1:7">
      <c r="A8708">
        <v>0</v>
      </c>
      <c r="B8708">
        <v>0.29899999999999999</v>
      </c>
      <c r="C8708">
        <f t="shared" si="544"/>
        <v>0.29899999999999999</v>
      </c>
      <c r="D8708">
        <f>IF(C8708&gt;$L$7,C8708,0)</f>
        <v>0</v>
      </c>
      <c r="E8708">
        <f t="shared" si="545"/>
        <v>0.27132486388384758</v>
      </c>
      <c r="F8708">
        <f t="shared" si="546"/>
        <v>7.3148701769562327E-5</v>
      </c>
      <c r="G8708">
        <f t="shared" si="547"/>
        <v>118447.25253476124</v>
      </c>
    </row>
    <row r="8709" spans="1:7">
      <c r="A8709">
        <v>0</v>
      </c>
      <c r="B8709">
        <v>0.29099999999999998</v>
      </c>
      <c r="C8709">
        <f t="shared" si="544"/>
        <v>0.29099999999999998</v>
      </c>
      <c r="D8709">
        <f>IF(C8709&gt;$L$7,C8709,0)</f>
        <v>0</v>
      </c>
      <c r="E8709">
        <f t="shared" si="545"/>
        <v>0.26406533575317603</v>
      </c>
      <c r="F8709">
        <f t="shared" si="546"/>
        <v>7.1191545869373361E-5</v>
      </c>
      <c r="G8709">
        <f t="shared" si="547"/>
        <v>115278.09527630608</v>
      </c>
    </row>
    <row r="8710" spans="1:7">
      <c r="A8710">
        <v>0</v>
      </c>
      <c r="B8710">
        <v>0.25900000000000001</v>
      </c>
      <c r="C8710">
        <f t="shared" si="544"/>
        <v>0.25900000000000001</v>
      </c>
      <c r="D8710">
        <f>IF(C8710&gt;$L$7,C8710,0)</f>
        <v>0</v>
      </c>
      <c r="E8710">
        <f t="shared" si="545"/>
        <v>0.23502722323049005</v>
      </c>
      <c r="F8710">
        <f t="shared" si="546"/>
        <v>6.3362922268617535E-5</v>
      </c>
      <c r="G8710">
        <f t="shared" si="547"/>
        <v>102601.46624248549</v>
      </c>
    </row>
    <row r="8711" spans="1:7">
      <c r="A8711">
        <v>0</v>
      </c>
      <c r="B8711">
        <v>0.23</v>
      </c>
      <c r="C8711">
        <f t="shared" si="544"/>
        <v>0.23</v>
      </c>
      <c r="D8711">
        <f>IF(C8711&gt;$L$7,C8711,0)</f>
        <v>0</v>
      </c>
      <c r="E8711">
        <f t="shared" si="545"/>
        <v>0.20871143375680584</v>
      </c>
      <c r="F8711">
        <f t="shared" si="546"/>
        <v>5.6268232130432562E-5</v>
      </c>
      <c r="G8711">
        <f t="shared" si="547"/>
        <v>91113.27118058558</v>
      </c>
    </row>
    <row r="8712" spans="1:7">
      <c r="A8712">
        <v>0</v>
      </c>
      <c r="B8712">
        <v>0.26</v>
      </c>
      <c r="C8712">
        <f t="shared" si="544"/>
        <v>0.26</v>
      </c>
      <c r="D8712">
        <f>IF(C8712&gt;$L$7,C8712,0)</f>
        <v>0</v>
      </c>
      <c r="E8712">
        <f t="shared" si="545"/>
        <v>0.23593466424682399</v>
      </c>
      <c r="F8712">
        <f t="shared" si="546"/>
        <v>6.3607566756141153E-5</v>
      </c>
      <c r="G8712">
        <f t="shared" si="547"/>
        <v>102997.61089979239</v>
      </c>
    </row>
    <row r="8713" spans="1:7">
      <c r="A8713">
        <v>0</v>
      </c>
      <c r="B8713">
        <v>0.3</v>
      </c>
      <c r="C8713">
        <f t="shared" si="544"/>
        <v>0.3</v>
      </c>
      <c r="D8713">
        <f>IF(C8713&gt;$L$7,C8713,0)</f>
        <v>0</v>
      </c>
      <c r="E8713">
        <f t="shared" si="545"/>
        <v>0.27223230490018152</v>
      </c>
      <c r="F8713">
        <f t="shared" si="546"/>
        <v>7.3393346257085945E-5</v>
      </c>
      <c r="G8713">
        <f t="shared" si="547"/>
        <v>118843.39719206814</v>
      </c>
    </row>
    <row r="8714" spans="1:7">
      <c r="A8714">
        <v>0</v>
      </c>
      <c r="B8714">
        <v>0.34499999999999997</v>
      </c>
      <c r="C8714">
        <f t="shared" si="544"/>
        <v>0.34499999999999997</v>
      </c>
      <c r="D8714">
        <f>IF(C8714&gt;$L$7,C8714,0)</f>
        <v>0</v>
      </c>
      <c r="E8714">
        <f t="shared" si="545"/>
        <v>0.31306715063520874</v>
      </c>
      <c r="F8714">
        <f t="shared" si="546"/>
        <v>8.4402348195648837E-5</v>
      </c>
      <c r="G8714">
        <f t="shared" si="547"/>
        <v>136669.90677087836</v>
      </c>
    </row>
    <row r="8715" spans="1:7">
      <c r="A8715">
        <v>0</v>
      </c>
      <c r="B8715">
        <v>0.36699999999999999</v>
      </c>
      <c r="C8715">
        <f t="shared" si="544"/>
        <v>0.36699999999999999</v>
      </c>
      <c r="D8715">
        <f>IF(C8715&gt;$L$7,C8715,0)</f>
        <v>0</v>
      </c>
      <c r="E8715">
        <f t="shared" si="545"/>
        <v>0.33303085299455537</v>
      </c>
      <c r="F8715">
        <f t="shared" si="546"/>
        <v>8.9784526921168474E-5</v>
      </c>
      <c r="G8715">
        <f t="shared" si="547"/>
        <v>145385.08923163003</v>
      </c>
    </row>
    <row r="8716" spans="1:7">
      <c r="A8716">
        <v>0</v>
      </c>
      <c r="B8716">
        <v>0.39100000000000001</v>
      </c>
      <c r="C8716">
        <f t="shared" si="544"/>
        <v>0.39100000000000001</v>
      </c>
      <c r="D8716">
        <f>IF(C8716&gt;$L$7,C8716,0)</f>
        <v>0</v>
      </c>
      <c r="E8716">
        <f t="shared" si="545"/>
        <v>0.35480943738656995</v>
      </c>
      <c r="F8716">
        <f t="shared" si="546"/>
        <v>9.565599462173536E-5</v>
      </c>
      <c r="G8716">
        <f t="shared" si="547"/>
        <v>154892.5610069955</v>
      </c>
    </row>
    <row r="8717" spans="1:7">
      <c r="A8717">
        <v>0</v>
      </c>
      <c r="B8717">
        <v>0.38100000000000001</v>
      </c>
      <c r="C8717">
        <f t="shared" si="544"/>
        <v>0.38100000000000001</v>
      </c>
      <c r="D8717">
        <f>IF(C8717&gt;$L$7,C8717,0)</f>
        <v>0</v>
      </c>
      <c r="E8717">
        <f t="shared" si="545"/>
        <v>0.34573502722323052</v>
      </c>
      <c r="F8717">
        <f t="shared" si="546"/>
        <v>9.3209549746499145E-5</v>
      </c>
      <c r="G8717">
        <f t="shared" si="547"/>
        <v>150931.11443392653</v>
      </c>
    </row>
    <row r="8718" spans="1:7">
      <c r="A8718">
        <v>0</v>
      </c>
      <c r="B8718">
        <v>0.36199999999999999</v>
      </c>
      <c r="C8718">
        <f t="shared" si="544"/>
        <v>0.36199999999999999</v>
      </c>
      <c r="D8718">
        <f>IF(C8718&gt;$L$7,C8718,0)</f>
        <v>0</v>
      </c>
      <c r="E8718">
        <f t="shared" si="545"/>
        <v>0.32849364791288571</v>
      </c>
      <c r="F8718">
        <f t="shared" si="546"/>
        <v>8.8561304483550387E-5</v>
      </c>
      <c r="G8718">
        <f t="shared" si="547"/>
        <v>143404.36594509557</v>
      </c>
    </row>
    <row r="8719" spans="1:7">
      <c r="A8719">
        <v>0</v>
      </c>
      <c r="B8719">
        <v>0.35499999999999998</v>
      </c>
      <c r="C8719">
        <f t="shared" si="544"/>
        <v>0.35499999999999998</v>
      </c>
      <c r="D8719">
        <f>IF(C8719&gt;$L$7,C8719,0)</f>
        <v>0</v>
      </c>
      <c r="E8719">
        <f t="shared" si="545"/>
        <v>0.32214156079854811</v>
      </c>
      <c r="F8719">
        <f t="shared" si="546"/>
        <v>8.6848793070885038E-5</v>
      </c>
      <c r="G8719">
        <f t="shared" si="547"/>
        <v>140631.3533439473</v>
      </c>
    </row>
    <row r="8720" spans="1:7">
      <c r="A8720">
        <v>7.0999999999999994E-2</v>
      </c>
      <c r="B8720">
        <v>0.47799999999999998</v>
      </c>
      <c r="C8720">
        <f t="shared" si="544"/>
        <v>0.54899999999999993</v>
      </c>
      <c r="D8720">
        <f>IF(C8720&gt;$L$7,C8720,0)</f>
        <v>0</v>
      </c>
      <c r="E8720">
        <f t="shared" si="545"/>
        <v>0.49818511796733211</v>
      </c>
      <c r="F8720">
        <f t="shared" si="546"/>
        <v>1.3430982365046727E-4</v>
      </c>
      <c r="G8720">
        <f t="shared" si="547"/>
        <v>217483.41686148467</v>
      </c>
    </row>
    <row r="8721" spans="1:7">
      <c r="A8721">
        <v>0.33</v>
      </c>
      <c r="B8721">
        <v>0.52300000000000002</v>
      </c>
      <c r="C8721">
        <f t="shared" si="544"/>
        <v>0.85299999999999998</v>
      </c>
      <c r="D8721">
        <f>IF(C8721&gt;$L$7,C8721,0)</f>
        <v>0</v>
      </c>
      <c r="E8721">
        <f t="shared" si="545"/>
        <v>0.77404718693284946</v>
      </c>
      <c r="F8721">
        <f t="shared" si="546"/>
        <v>2.0868174785764772E-4</v>
      </c>
      <c r="G8721">
        <f t="shared" si="547"/>
        <v>337911.3926827804</v>
      </c>
    </row>
    <row r="8722" spans="1:7">
      <c r="A8722">
        <v>0.61699999999999999</v>
      </c>
      <c r="B8722">
        <v>0.47</v>
      </c>
      <c r="C8722">
        <f t="shared" si="544"/>
        <v>1.087</v>
      </c>
      <c r="D8722">
        <f>IF(C8722&gt;$L$7,C8722,0)</f>
        <v>0</v>
      </c>
      <c r="E8722">
        <f t="shared" si="545"/>
        <v>0.98638838475499102</v>
      </c>
      <c r="F8722">
        <f t="shared" si="546"/>
        <v>2.6592855793817474E-4</v>
      </c>
      <c r="G8722">
        <f t="shared" si="547"/>
        <v>430609.24249259353</v>
      </c>
    </row>
    <row r="8723" spans="1:7">
      <c r="A8723">
        <v>0.69099999999999995</v>
      </c>
      <c r="B8723">
        <v>0.45400000000000001</v>
      </c>
      <c r="C8723">
        <f t="shared" si="544"/>
        <v>1.145</v>
      </c>
      <c r="D8723">
        <f>IF(C8723&gt;$L$7,C8723,0)</f>
        <v>1.145</v>
      </c>
      <c r="E8723">
        <f t="shared" si="545"/>
        <v>1</v>
      </c>
      <c r="F8723">
        <f t="shared" si="546"/>
        <v>2.69598225251029E-4</v>
      </c>
      <c r="G8723">
        <f t="shared" si="547"/>
        <v>436551.41235219687</v>
      </c>
    </row>
    <row r="8724" spans="1:7">
      <c r="A8724">
        <v>0.72599999999999998</v>
      </c>
      <c r="B8724">
        <v>0.44900000000000001</v>
      </c>
      <c r="C8724">
        <f t="shared" si="544"/>
        <v>1.175</v>
      </c>
      <c r="D8724">
        <f>IF(C8724&gt;$L$7,C8724,0)</f>
        <v>1.175</v>
      </c>
      <c r="E8724">
        <f t="shared" si="545"/>
        <v>1</v>
      </c>
      <c r="F8724">
        <f t="shared" si="546"/>
        <v>2.69598225251029E-4</v>
      </c>
      <c r="G8724">
        <f t="shared" si="547"/>
        <v>436551.41235219687</v>
      </c>
    </row>
    <row r="8725" spans="1:7">
      <c r="A8725">
        <v>0.73799999999999999</v>
      </c>
      <c r="B8725">
        <v>0.436</v>
      </c>
      <c r="C8725">
        <f t="shared" si="544"/>
        <v>1.1739999999999999</v>
      </c>
      <c r="D8725">
        <f>IF(C8725&gt;$L$7,C8725,0)</f>
        <v>1.1739999999999999</v>
      </c>
      <c r="E8725">
        <f t="shared" si="545"/>
        <v>1</v>
      </c>
      <c r="F8725">
        <f t="shared" si="546"/>
        <v>2.69598225251029E-4</v>
      </c>
      <c r="G8725">
        <f t="shared" si="547"/>
        <v>436551.41235219687</v>
      </c>
    </row>
    <row r="8726" spans="1:7">
      <c r="A8726">
        <v>0.73199999999999998</v>
      </c>
      <c r="B8726">
        <v>0.42299999999999999</v>
      </c>
      <c r="C8726">
        <f t="shared" si="544"/>
        <v>1.155</v>
      </c>
      <c r="D8726">
        <f>IF(C8726&gt;$L$7,C8726,0)</f>
        <v>1.155</v>
      </c>
      <c r="E8726">
        <f t="shared" si="545"/>
        <v>1</v>
      </c>
      <c r="F8726">
        <f t="shared" si="546"/>
        <v>2.69598225251029E-4</v>
      </c>
      <c r="G8726">
        <f t="shared" si="547"/>
        <v>436551.41235219687</v>
      </c>
    </row>
    <row r="8727" spans="1:7">
      <c r="A8727">
        <v>0.72199999999999998</v>
      </c>
      <c r="B8727">
        <v>0.43</v>
      </c>
      <c r="C8727">
        <f t="shared" si="544"/>
        <v>1.1519999999999999</v>
      </c>
      <c r="D8727">
        <f>IF(C8727&gt;$L$7,C8727,0)</f>
        <v>1.1519999999999999</v>
      </c>
      <c r="E8727">
        <f t="shared" si="545"/>
        <v>1</v>
      </c>
      <c r="F8727">
        <f t="shared" si="546"/>
        <v>2.69598225251029E-4</v>
      </c>
      <c r="G8727">
        <f t="shared" si="547"/>
        <v>436551.41235219687</v>
      </c>
    </row>
    <row r="8728" spans="1:7">
      <c r="A8728">
        <v>0.68899999999999995</v>
      </c>
      <c r="B8728">
        <v>0.45</v>
      </c>
      <c r="C8728">
        <f t="shared" si="544"/>
        <v>1.139</v>
      </c>
      <c r="D8728">
        <f>IF(C8728&gt;$L$7,C8728,0)</f>
        <v>1.139</v>
      </c>
      <c r="E8728">
        <f t="shared" si="545"/>
        <v>1</v>
      </c>
      <c r="F8728">
        <f t="shared" si="546"/>
        <v>2.69598225251029E-4</v>
      </c>
      <c r="G8728">
        <f t="shared" si="547"/>
        <v>436551.41235219687</v>
      </c>
    </row>
    <row r="8729" spans="1:7">
      <c r="A8729">
        <v>0.60499999999999998</v>
      </c>
      <c r="B8729">
        <v>0.47699999999999998</v>
      </c>
      <c r="C8729">
        <f t="shared" si="544"/>
        <v>1.0819999999999999</v>
      </c>
      <c r="D8729">
        <f>IF(C8729&gt;$L$7,C8729,0)</f>
        <v>0</v>
      </c>
      <c r="E8729">
        <f t="shared" si="545"/>
        <v>0.98185117967332125</v>
      </c>
      <c r="F8729">
        <f t="shared" si="546"/>
        <v>2.6470533550055665E-4</v>
      </c>
      <c r="G8729">
        <f t="shared" si="547"/>
        <v>428628.51920605911</v>
      </c>
    </row>
    <row r="8730" spans="1:7">
      <c r="A8730">
        <v>0.39500000000000002</v>
      </c>
      <c r="B8730">
        <v>0.48499999999999999</v>
      </c>
      <c r="C8730">
        <f t="shared" si="544"/>
        <v>0.88</v>
      </c>
      <c r="D8730">
        <f>IF(C8730&gt;$L$7,C8730,0)</f>
        <v>0</v>
      </c>
      <c r="E8730">
        <f t="shared" si="545"/>
        <v>0.79854809437386576</v>
      </c>
      <c r="F8730">
        <f t="shared" si="546"/>
        <v>2.1528714902078544E-4</v>
      </c>
      <c r="G8730">
        <f t="shared" si="547"/>
        <v>348607.29843006656</v>
      </c>
    </row>
    <row r="8731" spans="1:7">
      <c r="A8731">
        <v>3.4000000000000002E-2</v>
      </c>
      <c r="B8731">
        <v>0.44500000000000001</v>
      </c>
      <c r="C8731">
        <f t="shared" si="544"/>
        <v>0.47899999999999998</v>
      </c>
      <c r="D8731">
        <f>IF(C8731&gt;$L$7,C8731,0)</f>
        <v>0</v>
      </c>
      <c r="E8731">
        <f t="shared" si="545"/>
        <v>0.43466424682395649</v>
      </c>
      <c r="F8731">
        <f t="shared" si="546"/>
        <v>1.171847095238139E-4</v>
      </c>
      <c r="G8731">
        <f t="shared" si="547"/>
        <v>189753.29085000211</v>
      </c>
    </row>
    <row r="8732" spans="1:7">
      <c r="A8732">
        <v>0</v>
      </c>
      <c r="B8732">
        <v>0.38100000000000001</v>
      </c>
      <c r="C8732">
        <f t="shared" si="544"/>
        <v>0.38100000000000001</v>
      </c>
      <c r="D8732">
        <f>IF(C8732&gt;$L$7,C8732,0)</f>
        <v>0</v>
      </c>
      <c r="E8732">
        <f t="shared" si="545"/>
        <v>0.34573502722323052</v>
      </c>
      <c r="F8732">
        <f t="shared" si="546"/>
        <v>9.3209549746499145E-5</v>
      </c>
      <c r="G8732">
        <f t="shared" si="547"/>
        <v>150931.11443392653</v>
      </c>
    </row>
    <row r="8733" spans="1:7">
      <c r="A8733">
        <v>0</v>
      </c>
      <c r="B8733">
        <v>0.32900000000000001</v>
      </c>
      <c r="C8733">
        <f t="shared" si="544"/>
        <v>0.32900000000000001</v>
      </c>
      <c r="D8733">
        <f>IF(C8733&gt;$L$7,C8733,0)</f>
        <v>0</v>
      </c>
      <c r="E8733">
        <f t="shared" si="545"/>
        <v>0.29854809437386576</v>
      </c>
      <c r="F8733">
        <f t="shared" si="546"/>
        <v>8.0488036395270931E-5</v>
      </c>
      <c r="G8733">
        <f t="shared" si="547"/>
        <v>130331.59225396808</v>
      </c>
    </row>
    <row r="8734" spans="1:7">
      <c r="A8734">
        <v>0</v>
      </c>
      <c r="B8734">
        <v>0.26100000000000001</v>
      </c>
      <c r="C8734">
        <f t="shared" si="544"/>
        <v>0.26100000000000001</v>
      </c>
      <c r="D8734">
        <f>IF(C8734&gt;$L$7,C8734,0)</f>
        <v>0</v>
      </c>
      <c r="E8734">
        <f t="shared" si="545"/>
        <v>0.23684210526315794</v>
      </c>
      <c r="F8734">
        <f t="shared" si="546"/>
        <v>6.3852211243664784E-5</v>
      </c>
      <c r="G8734">
        <f t="shared" si="547"/>
        <v>103393.7555570993</v>
      </c>
    </row>
    <row r="8735" spans="1:7">
      <c r="A8735">
        <v>0</v>
      </c>
      <c r="B8735">
        <v>0.20100000000000001</v>
      </c>
      <c r="C8735">
        <f t="shared" si="544"/>
        <v>0.20100000000000001</v>
      </c>
      <c r="D8735">
        <f>IF(C8735&gt;$L$7,C8735,0)</f>
        <v>0</v>
      </c>
      <c r="E8735">
        <f t="shared" si="545"/>
        <v>0.18239564428312163</v>
      </c>
      <c r="F8735">
        <f t="shared" si="546"/>
        <v>4.917354199224759E-5</v>
      </c>
      <c r="G8735">
        <f t="shared" si="547"/>
        <v>79625.076118685654</v>
      </c>
    </row>
    <row r="8736" spans="1:7">
      <c r="A8736">
        <v>0</v>
      </c>
      <c r="B8736">
        <v>0.17599999999999999</v>
      </c>
      <c r="C8736">
        <f t="shared" si="544"/>
        <v>0.17599999999999999</v>
      </c>
      <c r="D8736">
        <f>IF(C8736&gt;$L$7,C8736,0)</f>
        <v>0</v>
      </c>
      <c r="E8736">
        <f t="shared" si="545"/>
        <v>0.15970961887477314</v>
      </c>
      <c r="F8736">
        <f t="shared" si="546"/>
        <v>4.3057429804157086E-5</v>
      </c>
      <c r="G8736">
        <f t="shared" si="547"/>
        <v>69721.459686013302</v>
      </c>
    </row>
    <row r="8737" spans="1:7">
      <c r="A8737">
        <v>0</v>
      </c>
      <c r="B8737">
        <v>0.16700000000000001</v>
      </c>
      <c r="C8737">
        <f t="shared" si="544"/>
        <v>0.16700000000000001</v>
      </c>
      <c r="D8737">
        <f>IF(C8737&gt;$L$7,C8737,0)</f>
        <v>0</v>
      </c>
      <c r="E8737">
        <f t="shared" si="545"/>
        <v>0.15154264972776771</v>
      </c>
      <c r="F8737">
        <f t="shared" si="546"/>
        <v>4.0855629416444509E-5</v>
      </c>
      <c r="G8737">
        <f t="shared" si="547"/>
        <v>66156.157770251259</v>
      </c>
    </row>
    <row r="8738" spans="1:7">
      <c r="A8738">
        <v>0</v>
      </c>
      <c r="B8738">
        <v>0.17699999999999999</v>
      </c>
      <c r="C8738">
        <f t="shared" si="544"/>
        <v>0.17699999999999999</v>
      </c>
      <c r="D8738">
        <f>IF(C8738&gt;$L$7,C8738,0)</f>
        <v>0</v>
      </c>
      <c r="E8738">
        <f t="shared" si="545"/>
        <v>0.16061705989110708</v>
      </c>
      <c r="F8738">
        <f t="shared" si="546"/>
        <v>4.3302074291680704E-5</v>
      </c>
      <c r="G8738">
        <f t="shared" si="547"/>
        <v>70117.604343320199</v>
      </c>
    </row>
    <row r="8739" spans="1:7">
      <c r="A8739">
        <v>0</v>
      </c>
      <c r="B8739">
        <v>0.18099999999999999</v>
      </c>
      <c r="C8739">
        <f t="shared" si="544"/>
        <v>0.18099999999999999</v>
      </c>
      <c r="D8739">
        <f>IF(C8739&gt;$L$7,C8739,0)</f>
        <v>0</v>
      </c>
      <c r="E8739">
        <f t="shared" si="545"/>
        <v>0.16424682395644286</v>
      </c>
      <c r="F8739">
        <f t="shared" si="546"/>
        <v>4.4280652241775194E-5</v>
      </c>
      <c r="G8739">
        <f t="shared" si="547"/>
        <v>71702.182972547787</v>
      </c>
    </row>
    <row r="8740" spans="1:7">
      <c r="A8740">
        <v>0</v>
      </c>
      <c r="B8740">
        <v>0.185</v>
      </c>
      <c r="C8740">
        <f t="shared" si="544"/>
        <v>0.185</v>
      </c>
      <c r="D8740">
        <f>IF(C8740&gt;$L$7,C8740,0)</f>
        <v>0</v>
      </c>
      <c r="E8740">
        <f t="shared" si="545"/>
        <v>0.1678765880217786</v>
      </c>
      <c r="F8740">
        <f t="shared" si="546"/>
        <v>4.525923019186967E-5</v>
      </c>
      <c r="G8740">
        <f t="shared" si="547"/>
        <v>73286.761601775361</v>
      </c>
    </row>
    <row r="8741" spans="1:7">
      <c r="A8741">
        <v>0</v>
      </c>
      <c r="B8741">
        <v>0.16400000000000001</v>
      </c>
      <c r="C8741">
        <f t="shared" si="544"/>
        <v>0.16400000000000001</v>
      </c>
      <c r="D8741">
        <f>IF(C8741&gt;$L$7,C8741,0)</f>
        <v>0</v>
      </c>
      <c r="E8741">
        <f t="shared" si="545"/>
        <v>0.14882032667876591</v>
      </c>
      <c r="F8741">
        <f t="shared" si="546"/>
        <v>4.0121695953873657E-5</v>
      </c>
      <c r="G8741">
        <f t="shared" si="547"/>
        <v>64967.723798330589</v>
      </c>
    </row>
    <row r="8742" spans="1:7">
      <c r="A8742">
        <v>0</v>
      </c>
      <c r="B8742">
        <v>0.14399999999999999</v>
      </c>
      <c r="C8742">
        <f t="shared" si="544"/>
        <v>0.14399999999999999</v>
      </c>
      <c r="D8742">
        <f>IF(C8742&gt;$L$7,C8742,0)</f>
        <v>0</v>
      </c>
      <c r="E8742">
        <f t="shared" si="545"/>
        <v>0.13067150635208713</v>
      </c>
      <c r="F8742">
        <f t="shared" si="546"/>
        <v>3.5228806203401254E-5</v>
      </c>
      <c r="G8742">
        <f t="shared" si="547"/>
        <v>57044.830652192708</v>
      </c>
    </row>
    <row r="8743" spans="1:7">
      <c r="A8743">
        <v>0</v>
      </c>
      <c r="B8743">
        <v>0.111</v>
      </c>
      <c r="C8743">
        <f t="shared" si="544"/>
        <v>0.111</v>
      </c>
      <c r="D8743">
        <f>IF(C8743&gt;$L$7,C8743,0)</f>
        <v>0</v>
      </c>
      <c r="E8743">
        <f t="shared" si="545"/>
        <v>0.10072595281306716</v>
      </c>
      <c r="F8743">
        <f t="shared" si="546"/>
        <v>2.7155538115121801E-5</v>
      </c>
      <c r="G8743">
        <f t="shared" si="547"/>
        <v>43972.056961065209</v>
      </c>
    </row>
    <row r="8744" spans="1:7">
      <c r="A8744">
        <v>5.7000000000000002E-2</v>
      </c>
      <c r="B8744">
        <v>0.14299999999999999</v>
      </c>
      <c r="C8744">
        <f t="shared" si="544"/>
        <v>0.19999999999999998</v>
      </c>
      <c r="D8744">
        <f>IF(C8744&gt;$L$7,C8744,0)</f>
        <v>0</v>
      </c>
      <c r="E8744">
        <f t="shared" si="545"/>
        <v>0.18148820326678766</v>
      </c>
      <c r="F8744">
        <f t="shared" si="546"/>
        <v>4.8928897504723959E-5</v>
      </c>
      <c r="G8744">
        <f t="shared" si="547"/>
        <v>79228.931461378743</v>
      </c>
    </row>
    <row r="8745" spans="1:7">
      <c r="A8745">
        <v>0.29199999999999998</v>
      </c>
      <c r="B8745">
        <v>0.18099999999999999</v>
      </c>
      <c r="C8745">
        <f t="shared" si="544"/>
        <v>0.47299999999999998</v>
      </c>
      <c r="D8745">
        <f>IF(C8745&gt;$L$7,C8745,0)</f>
        <v>0</v>
      </c>
      <c r="E8745">
        <f t="shared" si="545"/>
        <v>0.42921960072595283</v>
      </c>
      <c r="F8745">
        <f t="shared" si="546"/>
        <v>1.1571684259867216E-4</v>
      </c>
      <c r="G8745">
        <f t="shared" si="547"/>
        <v>187376.42290616073</v>
      </c>
    </row>
    <row r="8746" spans="1:7">
      <c r="A8746">
        <v>0.60799999999999998</v>
      </c>
      <c r="B8746">
        <v>0.17100000000000001</v>
      </c>
      <c r="C8746">
        <f t="shared" si="544"/>
        <v>0.77900000000000003</v>
      </c>
      <c r="D8746">
        <f>IF(C8746&gt;$L$7,C8746,0)</f>
        <v>0</v>
      </c>
      <c r="E8746">
        <f t="shared" si="545"/>
        <v>0.70689655172413801</v>
      </c>
      <c r="F8746">
        <f t="shared" si="546"/>
        <v>1.9057805578089984E-4</v>
      </c>
      <c r="G8746">
        <f t="shared" si="547"/>
        <v>308596.68804207025</v>
      </c>
    </row>
    <row r="8747" spans="1:7">
      <c r="A8747">
        <v>0.69799999999999995</v>
      </c>
      <c r="B8747">
        <v>0.16300000000000001</v>
      </c>
      <c r="C8747">
        <f t="shared" si="544"/>
        <v>0.86099999999999999</v>
      </c>
      <c r="D8747">
        <f>IF(C8747&gt;$L$7,C8747,0)</f>
        <v>0</v>
      </c>
      <c r="E8747">
        <f t="shared" si="545"/>
        <v>0.78130671506352101</v>
      </c>
      <c r="F8747">
        <f t="shared" si="546"/>
        <v>2.1063890375783669E-4</v>
      </c>
      <c r="G8747">
        <f t="shared" si="547"/>
        <v>341080.54994123557</v>
      </c>
    </row>
    <row r="8748" spans="1:7">
      <c r="A8748">
        <v>0.74</v>
      </c>
      <c r="B8748">
        <v>0.16700000000000001</v>
      </c>
      <c r="C8748">
        <f t="shared" si="544"/>
        <v>0.90700000000000003</v>
      </c>
      <c r="D8748">
        <f>IF(C8748&gt;$L$7,C8748,0)</f>
        <v>0</v>
      </c>
      <c r="E8748">
        <f t="shared" si="545"/>
        <v>0.82304900181488216</v>
      </c>
      <c r="F8748">
        <f t="shared" si="546"/>
        <v>2.218925501839232E-4</v>
      </c>
      <c r="G8748">
        <f t="shared" si="547"/>
        <v>359303.20417735272</v>
      </c>
    </row>
    <row r="8749" spans="1:7">
      <c r="A8749">
        <v>0.753</v>
      </c>
      <c r="B8749">
        <v>0.17799999999999999</v>
      </c>
      <c r="C8749">
        <f t="shared" si="544"/>
        <v>0.93100000000000005</v>
      </c>
      <c r="D8749">
        <f>IF(C8749&gt;$L$7,C8749,0)</f>
        <v>0</v>
      </c>
      <c r="E8749">
        <f t="shared" si="545"/>
        <v>0.84482758620689669</v>
      </c>
      <c r="F8749">
        <f t="shared" si="546"/>
        <v>2.2776401788449007E-4</v>
      </c>
      <c r="G8749">
        <f t="shared" si="547"/>
        <v>368810.67595271813</v>
      </c>
    </row>
    <row r="8750" spans="1:7">
      <c r="A8750">
        <v>0.748</v>
      </c>
      <c r="B8750">
        <v>0.192</v>
      </c>
      <c r="C8750">
        <f t="shared" si="544"/>
        <v>0.94</v>
      </c>
      <c r="D8750">
        <f>IF(C8750&gt;$L$7,C8750,0)</f>
        <v>0</v>
      </c>
      <c r="E8750">
        <f t="shared" si="545"/>
        <v>0.85299455535390201</v>
      </c>
      <c r="F8750">
        <f t="shared" si="546"/>
        <v>2.2996581827220263E-4</v>
      </c>
      <c r="G8750">
        <f t="shared" si="547"/>
        <v>372375.97786848014</v>
      </c>
    </row>
    <row r="8751" spans="1:7">
      <c r="A8751">
        <v>0.73599999999999999</v>
      </c>
      <c r="B8751">
        <v>0.223</v>
      </c>
      <c r="C8751">
        <f t="shared" si="544"/>
        <v>0.95899999999999996</v>
      </c>
      <c r="D8751">
        <f>IF(C8751&gt;$L$7,C8751,0)</f>
        <v>0</v>
      </c>
      <c r="E8751">
        <f t="shared" si="545"/>
        <v>0.87023593466424687</v>
      </c>
      <c r="F8751">
        <f t="shared" si="546"/>
        <v>2.3461406353515141E-4</v>
      </c>
      <c r="G8751">
        <f t="shared" si="547"/>
        <v>379902.72635731113</v>
      </c>
    </row>
    <row r="8752" spans="1:7">
      <c r="A8752">
        <v>0.70299999999999996</v>
      </c>
      <c r="B8752">
        <v>0.26300000000000001</v>
      </c>
      <c r="C8752">
        <f t="shared" si="544"/>
        <v>0.96599999999999997</v>
      </c>
      <c r="D8752">
        <f>IF(C8752&gt;$L$7,C8752,0)</f>
        <v>0</v>
      </c>
      <c r="E8752">
        <f t="shared" si="545"/>
        <v>0.87658802177858441</v>
      </c>
      <c r="F8752">
        <f t="shared" si="546"/>
        <v>2.3632657494781673E-4</v>
      </c>
      <c r="G8752">
        <f t="shared" si="547"/>
        <v>382675.73895845935</v>
      </c>
    </row>
    <row r="8753" spans="1:7">
      <c r="A8753">
        <v>0.61799999999999999</v>
      </c>
      <c r="B8753">
        <v>0.34100000000000003</v>
      </c>
      <c r="C8753">
        <f t="shared" si="544"/>
        <v>0.95900000000000007</v>
      </c>
      <c r="D8753">
        <f>IF(C8753&gt;$L$7,C8753,0)</f>
        <v>0</v>
      </c>
      <c r="E8753">
        <f t="shared" si="545"/>
        <v>0.87023593466424698</v>
      </c>
      <c r="F8753">
        <f t="shared" si="546"/>
        <v>2.3461406353515144E-4</v>
      </c>
      <c r="G8753">
        <f t="shared" si="547"/>
        <v>379902.72635731118</v>
      </c>
    </row>
    <row r="8754" spans="1:7">
      <c r="A8754">
        <v>0.441</v>
      </c>
      <c r="B8754">
        <v>0.42</v>
      </c>
      <c r="C8754">
        <f t="shared" si="544"/>
        <v>0.86099999999999999</v>
      </c>
      <c r="D8754">
        <f>IF(C8754&gt;$L$7,C8754,0)</f>
        <v>0</v>
      </c>
      <c r="E8754">
        <f t="shared" si="545"/>
        <v>0.78130671506352101</v>
      </c>
      <c r="F8754">
        <f t="shared" si="546"/>
        <v>2.1063890375783669E-4</v>
      </c>
      <c r="G8754">
        <f t="shared" si="547"/>
        <v>341080.54994123557</v>
      </c>
    </row>
    <row r="8755" spans="1:7">
      <c r="A8755">
        <v>4.5999999999999999E-2</v>
      </c>
      <c r="B8755">
        <v>0.44700000000000001</v>
      </c>
      <c r="C8755">
        <f t="shared" si="544"/>
        <v>0.49299999999999999</v>
      </c>
      <c r="D8755">
        <f>IF(C8755&gt;$L$7,C8755,0)</f>
        <v>0</v>
      </c>
      <c r="E8755">
        <f t="shared" si="545"/>
        <v>0.44736842105263164</v>
      </c>
      <c r="F8755">
        <f t="shared" si="546"/>
        <v>1.2060973234914458E-4</v>
      </c>
      <c r="G8755">
        <f t="shared" si="547"/>
        <v>195299.31605229864</v>
      </c>
    </row>
    <row r="8756" spans="1:7">
      <c r="A8756">
        <v>0</v>
      </c>
      <c r="B8756">
        <v>0.55000000000000004</v>
      </c>
      <c r="C8756">
        <f t="shared" si="544"/>
        <v>0.55000000000000004</v>
      </c>
      <c r="D8756">
        <f>IF(C8756&gt;$L$7,C8756,0)</f>
        <v>0</v>
      </c>
      <c r="E8756">
        <f t="shared" si="545"/>
        <v>0.49909255898366617</v>
      </c>
      <c r="F8756">
        <f t="shared" si="546"/>
        <v>1.3455446813799091E-4</v>
      </c>
      <c r="G8756">
        <f t="shared" si="547"/>
        <v>217879.5615187916</v>
      </c>
    </row>
    <row r="8757" spans="1:7">
      <c r="A8757">
        <v>0</v>
      </c>
      <c r="B8757">
        <v>0.47</v>
      </c>
      <c r="C8757">
        <f t="shared" si="544"/>
        <v>0.47</v>
      </c>
      <c r="D8757">
        <f>IF(C8757&gt;$L$7,C8757,0)</f>
        <v>0</v>
      </c>
      <c r="E8757">
        <f t="shared" si="545"/>
        <v>0.426497277676951</v>
      </c>
      <c r="F8757">
        <f t="shared" si="546"/>
        <v>1.1498290913610131E-4</v>
      </c>
      <c r="G8757">
        <f t="shared" si="547"/>
        <v>186187.98893424007</v>
      </c>
    </row>
    <row r="8758" spans="1:7">
      <c r="A8758">
        <v>0</v>
      </c>
      <c r="B8758">
        <v>0.42</v>
      </c>
      <c r="C8758">
        <f t="shared" si="544"/>
        <v>0.42</v>
      </c>
      <c r="D8758">
        <f>IF(C8758&gt;$L$7,C8758,0)</f>
        <v>0</v>
      </c>
      <c r="E8758">
        <f t="shared" si="545"/>
        <v>0.38112522686025413</v>
      </c>
      <c r="F8758">
        <f t="shared" si="546"/>
        <v>1.0275068475992033E-4</v>
      </c>
      <c r="G8758">
        <f t="shared" si="547"/>
        <v>166380.7560688954</v>
      </c>
    </row>
    <row r="8759" spans="1:7">
      <c r="A8759">
        <v>0</v>
      </c>
      <c r="B8759">
        <v>0.38800000000000001</v>
      </c>
      <c r="C8759">
        <f t="shared" si="544"/>
        <v>0.38800000000000001</v>
      </c>
      <c r="D8759">
        <f>IF(C8759&gt;$L$7,C8759,0)</f>
        <v>0</v>
      </c>
      <c r="E8759">
        <f t="shared" si="545"/>
        <v>0.35208711433756812</v>
      </c>
      <c r="F8759">
        <f t="shared" si="546"/>
        <v>9.4922061159164494E-5</v>
      </c>
      <c r="G8759">
        <f t="shared" si="547"/>
        <v>153704.12703507481</v>
      </c>
    </row>
    <row r="8760" spans="1:7">
      <c r="A8760">
        <v>0</v>
      </c>
      <c r="B8760">
        <v>0.40699999999999997</v>
      </c>
      <c r="C8760">
        <f t="shared" si="544"/>
        <v>0.40699999999999997</v>
      </c>
      <c r="D8760">
        <f>IF(C8760&gt;$L$7,C8760,0)</f>
        <v>0</v>
      </c>
      <c r="E8760">
        <f t="shared" si="545"/>
        <v>0.36932849364791293</v>
      </c>
      <c r="F8760">
        <f t="shared" si="546"/>
        <v>9.9570306422113266E-5</v>
      </c>
      <c r="G8760">
        <f t="shared" si="547"/>
        <v>161230.87552390576</v>
      </c>
    </row>
    <row r="8761" spans="1:7">
      <c r="A8761">
        <v>0</v>
      </c>
      <c r="B8761">
        <v>0.45400000000000001</v>
      </c>
      <c r="C8761">
        <f t="shared" si="544"/>
        <v>0.45400000000000001</v>
      </c>
      <c r="D8761">
        <f>IF(C8761&gt;$L$7,C8761,0)</f>
        <v>0</v>
      </c>
      <c r="E8761">
        <f t="shared" si="545"/>
        <v>0.41197822141560803</v>
      </c>
      <c r="F8761">
        <f t="shared" si="546"/>
        <v>1.1106859733572341E-4</v>
      </c>
      <c r="G8761">
        <f t="shared" si="547"/>
        <v>179849.67441732981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960D-1DDF-47B0-A0C1-DBD58C7041DB}">
  <dimension ref="A1:A8761"/>
  <sheetViews>
    <sheetView tabSelected="1" zoomScale="115" zoomScaleNormal="115" workbookViewId="0">
      <selection activeCell="A2" sqref="A2:A8761"/>
    </sheetView>
  </sheetViews>
  <sheetFormatPr baseColWidth="10" defaultRowHeight="15"/>
  <sheetData>
    <row r="1" spans="1:1">
      <c r="A1" t="s">
        <v>827</v>
      </c>
    </row>
    <row r="2" spans="1:1">
      <c r="A2">
        <v>198468.47331075376</v>
      </c>
    </row>
    <row r="3" spans="1:1">
      <c r="A3">
        <v>229763.90123799842</v>
      </c>
    </row>
    <row r="4" spans="1:1">
      <c r="A4">
        <v>270170.65628330159</v>
      </c>
    </row>
    <row r="5" spans="1:1">
      <c r="A5">
        <v>280470.4173732808</v>
      </c>
    </row>
    <row r="6" spans="1:1">
      <c r="A6">
        <v>290770.17846326006</v>
      </c>
    </row>
    <row r="7" spans="1:1">
      <c r="A7">
        <v>286016.4425755773</v>
      </c>
    </row>
    <row r="8" spans="1:1">
      <c r="A8">
        <v>354549.46828966995</v>
      </c>
    </row>
    <row r="9" spans="1:1">
      <c r="A9">
        <v>436551.41235219687</v>
      </c>
    </row>
    <row r="10" spans="1:1">
      <c r="A10">
        <v>436551.41235219687</v>
      </c>
    </row>
    <row r="11" spans="1:1">
      <c r="A11">
        <v>436551.41235219687</v>
      </c>
    </row>
    <row r="12" spans="1:1">
      <c r="A12">
        <v>436551.41235219687</v>
      </c>
    </row>
    <row r="13" spans="1:1">
      <c r="A13">
        <v>436551.41235219687</v>
      </c>
    </row>
    <row r="14" spans="1:1">
      <c r="A14">
        <v>436551.41235219687</v>
      </c>
    </row>
    <row r="15" spans="1:1">
      <c r="A15">
        <v>436551.41235219687</v>
      </c>
    </row>
    <row r="16" spans="1:1">
      <c r="A16">
        <v>436551.41235219687</v>
      </c>
    </row>
    <row r="17" spans="1:1">
      <c r="A17">
        <v>436551.41235219687</v>
      </c>
    </row>
    <row r="18" spans="1:1">
      <c r="A18">
        <v>436551.41235219687</v>
      </c>
    </row>
    <row r="19" spans="1:1">
      <c r="A19">
        <v>310577.41132860474</v>
      </c>
    </row>
    <row r="20" spans="1:1">
      <c r="A20">
        <v>271359.09025522228</v>
      </c>
    </row>
    <row r="21" spans="1:1">
      <c r="A21">
        <v>246798.12150219487</v>
      </c>
    </row>
    <row r="22" spans="1:1">
      <c r="A22">
        <v>233725.34781106733</v>
      </c>
    </row>
    <row r="23" spans="1:1">
      <c r="A23">
        <v>233329.20315376043</v>
      </c>
    </row>
    <row r="24" spans="1:1">
      <c r="A24">
        <v>241252.09629989832</v>
      </c>
    </row>
    <row r="25" spans="1:1">
      <c r="A25">
        <v>248778.84478872933</v>
      </c>
    </row>
    <row r="26" spans="1:1">
      <c r="A26">
        <v>251155.71273257071</v>
      </c>
    </row>
    <row r="27" spans="1:1">
      <c r="A27">
        <v>255513.30396294652</v>
      </c>
    </row>
    <row r="28" spans="1:1">
      <c r="A28">
        <v>261851.61847985681</v>
      </c>
    </row>
    <row r="29" spans="1:1">
      <c r="A29">
        <v>267397.64368215337</v>
      </c>
    </row>
    <row r="30" spans="1:1">
      <c r="A30">
        <v>265813.06505292578</v>
      </c>
    </row>
    <row r="31" spans="1:1">
      <c r="A31">
        <v>247986.55547411554</v>
      </c>
    </row>
    <row r="32" spans="1:1">
      <c r="A32">
        <v>340684.40528392867</v>
      </c>
    </row>
    <row r="33" spans="1:1">
      <c r="A33">
        <v>436551.41235219687</v>
      </c>
    </row>
    <row r="34" spans="1:1">
      <c r="A34">
        <v>436551.41235219687</v>
      </c>
    </row>
    <row r="35" spans="1:1">
      <c r="A35">
        <v>436551.41235219687</v>
      </c>
    </row>
    <row r="36" spans="1:1">
      <c r="A36">
        <v>436551.41235219687</v>
      </c>
    </row>
    <row r="37" spans="1:1">
      <c r="A37">
        <v>436551.41235219687</v>
      </c>
    </row>
    <row r="38" spans="1:1">
      <c r="A38">
        <v>436551.41235219687</v>
      </c>
    </row>
    <row r="39" spans="1:1">
      <c r="A39">
        <v>436551.41235219687</v>
      </c>
    </row>
    <row r="40" spans="1:1">
      <c r="A40">
        <v>436551.41235219687</v>
      </c>
    </row>
    <row r="41" spans="1:1">
      <c r="A41">
        <v>436551.41235219687</v>
      </c>
    </row>
    <row r="42" spans="1:1">
      <c r="A42">
        <v>436551.41235219687</v>
      </c>
    </row>
    <row r="43" spans="1:1">
      <c r="A43">
        <v>281658.85134520149</v>
      </c>
    </row>
    <row r="44" spans="1:1">
      <c r="A44">
        <v>234913.78178298805</v>
      </c>
    </row>
    <row r="45" spans="1:1">
      <c r="A45">
        <v>205599.07714227788</v>
      </c>
    </row>
    <row r="46" spans="1:1">
      <c r="A46">
        <v>176680.51715887463</v>
      </c>
    </row>
    <row r="47" spans="1:1">
      <c r="A47">
        <v>164796.17743966784</v>
      </c>
    </row>
    <row r="48" spans="1:1">
      <c r="A48">
        <v>165192.32209697471</v>
      </c>
    </row>
    <row r="49" spans="1:1">
      <c r="A49">
        <v>181830.39770386426</v>
      </c>
    </row>
    <row r="50" spans="1:1">
      <c r="A50">
        <v>207183.6557715055</v>
      </c>
    </row>
    <row r="51" spans="1:1">
      <c r="A51">
        <v>225010.16535031566</v>
      </c>
    </row>
    <row r="52" spans="1:1">
      <c r="A52">
        <v>228575.4672660777</v>
      </c>
    </row>
    <row r="53" spans="1:1">
      <c r="A53">
        <v>213125.82563110886</v>
      </c>
    </row>
    <row r="54" spans="1:1">
      <c r="A54">
        <v>209560.52371534682</v>
      </c>
    </row>
    <row r="55" spans="1:1">
      <c r="A55">
        <v>195299.31605229864</v>
      </c>
    </row>
    <row r="56" spans="1:1">
      <c r="A56">
        <v>267397.64368215331</v>
      </c>
    </row>
    <row r="57" spans="1:1">
      <c r="A57">
        <v>419121.04743069364</v>
      </c>
    </row>
    <row r="58" spans="1:1">
      <c r="A58">
        <v>436551.41235219687</v>
      </c>
    </row>
    <row r="59" spans="1:1">
      <c r="A59">
        <v>436551.41235219687</v>
      </c>
    </row>
    <row r="60" spans="1:1">
      <c r="A60">
        <v>436551.41235219687</v>
      </c>
    </row>
    <row r="61" spans="1:1">
      <c r="A61">
        <v>436551.41235219687</v>
      </c>
    </row>
    <row r="62" spans="1:1">
      <c r="A62">
        <v>436551.41235219687</v>
      </c>
    </row>
    <row r="63" spans="1:1">
      <c r="A63">
        <v>436551.41235219687</v>
      </c>
    </row>
    <row r="64" spans="1:1">
      <c r="A64">
        <v>436551.41235219687</v>
      </c>
    </row>
    <row r="65" spans="1:1">
      <c r="A65">
        <v>436551.41235219687</v>
      </c>
    </row>
    <row r="66" spans="1:1">
      <c r="A66">
        <v>436551.41235219687</v>
      </c>
    </row>
    <row r="67" spans="1:1">
      <c r="A67">
        <v>270962.94559791539</v>
      </c>
    </row>
    <row r="68" spans="1:1">
      <c r="A68">
        <v>208372.08974342616</v>
      </c>
    </row>
    <row r="69" spans="1:1">
      <c r="A69">
        <v>154892.5610069955</v>
      </c>
    </row>
    <row r="70" spans="1:1">
      <c r="A70">
        <v>107355.20213016821</v>
      </c>
    </row>
    <row r="71" spans="1:1">
      <c r="A71">
        <v>82001.944062527007</v>
      </c>
    </row>
    <row r="72" spans="1:1">
      <c r="A72">
        <v>71306.03831524089</v>
      </c>
    </row>
    <row r="73" spans="1:1">
      <c r="A73">
        <v>72098.32762985467</v>
      </c>
    </row>
    <row r="74" spans="1:1">
      <c r="A74">
        <v>75267.484888309817</v>
      </c>
    </row>
    <row r="75" spans="1:1">
      <c r="A75">
        <v>81209.654747913213</v>
      </c>
    </row>
    <row r="76" spans="1:1">
      <c r="A76">
        <v>98640.01966941655</v>
      </c>
    </row>
    <row r="77" spans="1:1">
      <c r="A77">
        <v>121220.26513590949</v>
      </c>
    </row>
    <row r="78" spans="1:1">
      <c r="A78">
        <v>141819.78731586796</v>
      </c>
    </row>
    <row r="79" spans="1:1">
      <c r="A79">
        <v>159250.15223737131</v>
      </c>
    </row>
    <row r="80" spans="1:1">
      <c r="A80">
        <v>261455.47382254992</v>
      </c>
    </row>
    <row r="81" spans="1:1">
      <c r="A81">
        <v>436551.41235219687</v>
      </c>
    </row>
    <row r="82" spans="1:1">
      <c r="A82">
        <v>436551.41235219687</v>
      </c>
    </row>
    <row r="83" spans="1:1">
      <c r="A83">
        <v>436551.41235219687</v>
      </c>
    </row>
    <row r="84" spans="1:1">
      <c r="A84">
        <v>436551.41235219687</v>
      </c>
    </row>
    <row r="85" spans="1:1">
      <c r="A85">
        <v>436551.41235219687</v>
      </c>
    </row>
    <row r="86" spans="1:1">
      <c r="A86">
        <v>436551.41235219687</v>
      </c>
    </row>
    <row r="87" spans="1:1">
      <c r="A87">
        <v>436551.41235219687</v>
      </c>
    </row>
    <row r="88" spans="1:1">
      <c r="A88">
        <v>436551.41235219687</v>
      </c>
    </row>
    <row r="89" spans="1:1">
      <c r="A89">
        <v>436551.41235219687</v>
      </c>
    </row>
    <row r="90" spans="1:1">
      <c r="A90">
        <v>436551.41235219687</v>
      </c>
    </row>
    <row r="91" spans="1:1">
      <c r="A91">
        <v>247194.26615950171</v>
      </c>
    </row>
    <row r="92" spans="1:1">
      <c r="A92">
        <v>183414.97633309185</v>
      </c>
    </row>
    <row r="93" spans="1:1">
      <c r="A93">
        <v>143404.36594509557</v>
      </c>
    </row>
    <row r="94" spans="1:1">
      <c r="A94">
        <v>109732.07007400958</v>
      </c>
    </row>
    <row r="95" spans="1:1">
      <c r="A95">
        <v>92697.849809813153</v>
      </c>
    </row>
    <row r="96" spans="1:1">
      <c r="A96">
        <v>80021.220775992566</v>
      </c>
    </row>
    <row r="97" spans="1:1">
      <c r="A97">
        <v>70909.893657933979</v>
      </c>
    </row>
    <row r="98" spans="1:1">
      <c r="A98">
        <v>56252.541337578914</v>
      </c>
    </row>
    <row r="99" spans="1:1">
      <c r="A99">
        <v>74475.195573696037</v>
      </c>
    </row>
    <row r="100" spans="1:1">
      <c r="A100">
        <v>109732.07007400958</v>
      </c>
    </row>
    <row r="101" spans="1:1">
      <c r="A101">
        <v>120824.12047860261</v>
      </c>
    </row>
    <row r="102" spans="1:1">
      <c r="A102">
        <v>136669.90677087836</v>
      </c>
    </row>
    <row r="103" spans="1:1">
      <c r="A103">
        <v>156477.13963622306</v>
      </c>
    </row>
    <row r="104" spans="1:1">
      <c r="A104">
        <v>265416.92039561883</v>
      </c>
    </row>
    <row r="105" spans="1:1">
      <c r="A105">
        <v>432193.82112182112</v>
      </c>
    </row>
    <row r="106" spans="1:1">
      <c r="A106">
        <v>436551.41235219687</v>
      </c>
    </row>
    <row r="107" spans="1:1">
      <c r="A107">
        <v>436551.41235219687</v>
      </c>
    </row>
    <row r="108" spans="1:1">
      <c r="A108">
        <v>436551.41235219687</v>
      </c>
    </row>
    <row r="109" spans="1:1">
      <c r="A109">
        <v>436551.41235219687</v>
      </c>
    </row>
    <row r="110" spans="1:1">
      <c r="A110">
        <v>436551.41235219687</v>
      </c>
    </row>
    <row r="111" spans="1:1">
      <c r="A111">
        <v>436551.41235219687</v>
      </c>
    </row>
    <row r="112" spans="1:1">
      <c r="A112">
        <v>436551.41235219687</v>
      </c>
    </row>
    <row r="113" spans="1:1">
      <c r="A113">
        <v>436551.41235219687</v>
      </c>
    </row>
    <row r="114" spans="1:1">
      <c r="A114">
        <v>426251.65126221773</v>
      </c>
    </row>
    <row r="115" spans="1:1">
      <c r="A115">
        <v>249967.27876064999</v>
      </c>
    </row>
    <row r="116" spans="1:1">
      <c r="A116">
        <v>198072.32865344689</v>
      </c>
    </row>
    <row r="117" spans="1:1">
      <c r="A117">
        <v>144592.79991701621</v>
      </c>
    </row>
    <row r="118" spans="1:1">
      <c r="A118">
        <v>101809.17692787171</v>
      </c>
    </row>
    <row r="119" spans="1:1">
      <c r="A119">
        <v>96659.296382882079</v>
      </c>
    </row>
    <row r="120" spans="1:1">
      <c r="A120">
        <v>91509.415837892477</v>
      </c>
    </row>
    <row r="121" spans="1:1">
      <c r="A121">
        <v>82794.233377140801</v>
      </c>
    </row>
    <row r="122" spans="1:1">
      <c r="A122">
        <v>69325.315028706405</v>
      </c>
    </row>
    <row r="123" spans="1:1">
      <c r="A123">
        <v>54667.962708351341</v>
      </c>
    </row>
    <row r="124" spans="1:1">
      <c r="A124">
        <v>50706.5161352824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132708.46019780941</v>
      </c>
    </row>
    <row r="129" spans="1:1">
      <c r="A129">
        <v>298693.07160939794</v>
      </c>
    </row>
    <row r="130" spans="1:1">
      <c r="A130">
        <v>400106.10387996276</v>
      </c>
    </row>
    <row r="131" spans="1:1">
      <c r="A131">
        <v>431401.53180720733</v>
      </c>
    </row>
    <row r="132" spans="1:1">
      <c r="A132">
        <v>425855.50660491077</v>
      </c>
    </row>
    <row r="133" spans="1:1">
      <c r="A133">
        <v>422290.20468914887</v>
      </c>
    </row>
    <row r="134" spans="1:1">
      <c r="A134">
        <v>420309.48140261433</v>
      </c>
    </row>
    <row r="135" spans="1:1">
      <c r="A135">
        <v>426251.65126221773</v>
      </c>
    </row>
    <row r="136" spans="1:1">
      <c r="A136">
        <v>433382.25509374187</v>
      </c>
    </row>
    <row r="137" spans="1:1">
      <c r="A137">
        <v>409613.57565532817</v>
      </c>
    </row>
    <row r="138" spans="1:1">
      <c r="A138">
        <v>334346.09076701838</v>
      </c>
    </row>
    <row r="139" spans="1:1">
      <c r="A139">
        <v>169549.91332735057</v>
      </c>
    </row>
    <row r="140" spans="1:1">
      <c r="A140">
        <v>116466.52924822677</v>
      </c>
    </row>
    <row r="141" spans="1:1">
      <c r="A141">
        <v>80021.220775992566</v>
      </c>
    </row>
    <row r="142" spans="1:1">
      <c r="A142">
        <v>53083.384079123774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55856.396680272024</v>
      </c>
    </row>
    <row r="148" spans="1:1">
      <c r="A148">
        <v>74475.195573696037</v>
      </c>
    </row>
    <row r="149" spans="1:1">
      <c r="A149">
        <v>80417.365433299448</v>
      </c>
    </row>
    <row r="150" spans="1:1">
      <c r="A150">
        <v>76852.063517537405</v>
      </c>
    </row>
    <row r="151" spans="1:1">
      <c r="A151">
        <v>72494.472287161567</v>
      </c>
    </row>
    <row r="152" spans="1:1">
      <c r="A152">
        <v>122408.69910783018</v>
      </c>
    </row>
    <row r="153" spans="1:1">
      <c r="A153">
        <v>276905.11545751878</v>
      </c>
    </row>
    <row r="154" spans="1:1">
      <c r="A154">
        <v>403275.26113841787</v>
      </c>
    </row>
    <row r="155" spans="1:1">
      <c r="A155">
        <v>433382.25509374175</v>
      </c>
    </row>
    <row r="156" spans="1:1">
      <c r="A156">
        <v>436551.41235219687</v>
      </c>
    </row>
    <row r="157" spans="1:1">
      <c r="A157">
        <v>436551.41235219687</v>
      </c>
    </row>
    <row r="158" spans="1:1">
      <c r="A158">
        <v>431797.67646451428</v>
      </c>
    </row>
    <row r="159" spans="1:1">
      <c r="A159">
        <v>429420.80852067284</v>
      </c>
    </row>
    <row r="160" spans="1:1">
      <c r="A160">
        <v>429420.80852067284</v>
      </c>
    </row>
    <row r="161" spans="1:1">
      <c r="A161">
        <v>409217.43099802133</v>
      </c>
    </row>
    <row r="162" spans="1:1">
      <c r="A162">
        <v>327611.63159280113</v>
      </c>
    </row>
    <row r="163" spans="1:1">
      <c r="A163">
        <v>192922.44810845726</v>
      </c>
    </row>
    <row r="164" spans="1:1">
      <c r="A164">
        <v>148158.10183277828</v>
      </c>
    </row>
    <row r="165" spans="1:1">
      <c r="A165">
        <v>110128.21473131649</v>
      </c>
    </row>
    <row r="166" spans="1:1">
      <c r="A166">
        <v>76852.063517537405</v>
      </c>
    </row>
    <row r="167" spans="1:1">
      <c r="A167">
        <v>56252.541337578914</v>
      </c>
    </row>
    <row r="168" spans="1:1">
      <c r="A168">
        <v>55064.107365658245</v>
      </c>
    </row>
    <row r="169" spans="1:1">
      <c r="A169">
        <v>69325.315028706405</v>
      </c>
    </row>
    <row r="170" spans="1:1">
      <c r="A170">
        <v>98640.01966941655</v>
      </c>
    </row>
    <row r="171" spans="1:1">
      <c r="A171">
        <v>123200.98842244396</v>
      </c>
    </row>
    <row r="172" spans="1:1">
      <c r="A172">
        <v>137858.34074279905</v>
      </c>
    </row>
    <row r="173" spans="1:1">
      <c r="A173">
        <v>131520.02622588875</v>
      </c>
    </row>
    <row r="174" spans="1:1">
      <c r="A174">
        <v>123993.27773705777</v>
      </c>
    </row>
    <row r="175" spans="1:1">
      <c r="A175">
        <v>116862.67390553367</v>
      </c>
    </row>
    <row r="176" spans="1:1">
      <c r="A176">
        <v>191734.01413653657</v>
      </c>
    </row>
    <row r="177" spans="1:1">
      <c r="A177">
        <v>323254.04036242538</v>
      </c>
    </row>
    <row r="178" spans="1:1">
      <c r="A178">
        <v>432986.11043643497</v>
      </c>
    </row>
    <row r="179" spans="1:1">
      <c r="A179">
        <v>436551.41235219687</v>
      </c>
    </row>
    <row r="180" spans="1:1">
      <c r="A180">
        <v>436551.41235219687</v>
      </c>
    </row>
    <row r="181" spans="1:1">
      <c r="A181">
        <v>436551.41235219687</v>
      </c>
    </row>
    <row r="182" spans="1:1">
      <c r="A182">
        <v>436551.41235219687</v>
      </c>
    </row>
    <row r="183" spans="1:1">
      <c r="A183">
        <v>436551.41235219687</v>
      </c>
    </row>
    <row r="184" spans="1:1">
      <c r="A184">
        <v>436551.41235219687</v>
      </c>
    </row>
    <row r="185" spans="1:1">
      <c r="A185">
        <v>425459.36194760387</v>
      </c>
    </row>
    <row r="186" spans="1:1">
      <c r="A186">
        <v>358510.91486273892</v>
      </c>
    </row>
    <row r="187" spans="1:1">
      <c r="A187">
        <v>185395.69961962631</v>
      </c>
    </row>
    <row r="188" spans="1:1">
      <c r="A188">
        <v>119635.68650668193</v>
      </c>
    </row>
    <row r="189" spans="1:1">
      <c r="A189">
        <v>91509.415837892477</v>
      </c>
    </row>
    <row r="190" spans="1:1">
      <c r="A190">
        <v>67344.59174217195</v>
      </c>
    </row>
    <row r="191" spans="1:1">
      <c r="A191">
        <v>53083.384079123774</v>
      </c>
    </row>
    <row r="192" spans="1:1">
      <c r="A192">
        <v>49121.937506054834</v>
      </c>
    </row>
    <row r="193" spans="1:1">
      <c r="A193">
        <v>61402.421882568538</v>
      </c>
    </row>
    <row r="194" spans="1:1">
      <c r="A194">
        <v>61402.421882568538</v>
      </c>
    </row>
    <row r="195" spans="1:1">
      <c r="A195">
        <v>71702.182972547787</v>
      </c>
    </row>
    <row r="196" spans="1:1">
      <c r="A196">
        <v>81209.654747913213</v>
      </c>
    </row>
    <row r="197" spans="1:1">
      <c r="A197">
        <v>80813.510090606345</v>
      </c>
    </row>
    <row r="198" spans="1:1">
      <c r="A198">
        <v>70909.893657933979</v>
      </c>
    </row>
    <row r="199" spans="1:1">
      <c r="A199">
        <v>54667.962708351341</v>
      </c>
    </row>
    <row r="200" spans="1:1">
      <c r="A200">
        <v>101809.17692787171</v>
      </c>
    </row>
    <row r="201" spans="1:1">
      <c r="A201">
        <v>276112.82614290493</v>
      </c>
    </row>
    <row r="202" spans="1:1">
      <c r="A202">
        <v>356530.1915762045</v>
      </c>
    </row>
    <row r="203" spans="1:1">
      <c r="A203">
        <v>377525.85841346974</v>
      </c>
    </row>
    <row r="204" spans="1:1">
      <c r="A204">
        <v>385052.60690230079</v>
      </c>
    </row>
    <row r="205" spans="1:1">
      <c r="A205">
        <v>383071.8836157663</v>
      </c>
    </row>
    <row r="206" spans="1:1">
      <c r="A206">
        <v>375941.27978424222</v>
      </c>
    </row>
    <row r="207" spans="1:1">
      <c r="A207">
        <v>347022.71980083897</v>
      </c>
    </row>
    <row r="208" spans="1:1">
      <c r="A208">
        <v>318104.15981743572</v>
      </c>
    </row>
    <row r="209" spans="1:1">
      <c r="A209">
        <v>259474.75053601543</v>
      </c>
    </row>
    <row r="210" spans="1:1">
      <c r="A210">
        <v>178661.24044540912</v>
      </c>
    </row>
    <row r="211" spans="1:1">
      <c r="A211">
        <v>107355.20213016821</v>
      </c>
    </row>
    <row r="212" spans="1:1">
      <c r="A212">
        <v>74079.05091638914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96263.151725575197</v>
      </c>
    </row>
    <row r="225" spans="1:1">
      <c r="A225">
        <v>238082.93904144317</v>
      </c>
    </row>
    <row r="226" spans="1:1">
      <c r="A226">
        <v>308596.68804207019</v>
      </c>
    </row>
    <row r="227" spans="1:1">
      <c r="A227">
        <v>325630.90830626671</v>
      </c>
    </row>
    <row r="228" spans="1:1">
      <c r="A228">
        <v>330780.78885125625</v>
      </c>
    </row>
    <row r="229" spans="1:1">
      <c r="A229">
        <v>333157.65679509763</v>
      </c>
    </row>
    <row r="230" spans="1:1">
      <c r="A230">
        <v>345041.99651430448</v>
      </c>
    </row>
    <row r="231" spans="1:1">
      <c r="A231">
        <v>350588.02171660104</v>
      </c>
    </row>
    <row r="232" spans="1:1">
      <c r="A232">
        <v>339495.97131200798</v>
      </c>
    </row>
    <row r="233" spans="1:1">
      <c r="A233">
        <v>291562.4677778738</v>
      </c>
    </row>
    <row r="234" spans="1:1">
      <c r="A234">
        <v>201637.63056920894</v>
      </c>
    </row>
    <row r="235" spans="1:1">
      <c r="A235">
        <v>56252.541337578929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102601.46624248549</v>
      </c>
    </row>
    <row r="250" spans="1:1">
      <c r="A250">
        <v>169549.91332735057</v>
      </c>
    </row>
    <row r="251" spans="1:1">
      <c r="A251">
        <v>217483.4168614847</v>
      </c>
    </row>
    <row r="252" spans="1:1">
      <c r="A252">
        <v>255117.15930563956</v>
      </c>
    </row>
    <row r="253" spans="1:1">
      <c r="A253">
        <v>286808.73189019115</v>
      </c>
    </row>
    <row r="254" spans="1:1">
      <c r="A254">
        <v>307012.10941284272</v>
      </c>
    </row>
    <row r="255" spans="1:1">
      <c r="A255">
        <v>328007.77625010809</v>
      </c>
    </row>
    <row r="256" spans="1:1">
      <c r="A256">
        <v>332365.3674804839</v>
      </c>
    </row>
    <row r="257" spans="1:1">
      <c r="A257">
        <v>326027.0529635736</v>
      </c>
    </row>
    <row r="258" spans="1:1">
      <c r="A258">
        <v>259078.60587870851</v>
      </c>
    </row>
    <row r="259" spans="1:1">
      <c r="A259">
        <v>129935.44759666116</v>
      </c>
    </row>
    <row r="260" spans="1:1">
      <c r="A260">
        <v>85963.390635595948</v>
      </c>
    </row>
    <row r="261" spans="1:1">
      <c r="A261">
        <v>67344.59174217195</v>
      </c>
    </row>
    <row r="262" spans="1:1">
      <c r="A262">
        <v>52687.23942181687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61006.277225261634</v>
      </c>
    </row>
    <row r="267" spans="1:1">
      <c r="A267">
        <v>64175.434483716803</v>
      </c>
    </row>
    <row r="268" spans="1:1">
      <c r="A268">
        <v>66156.157770251259</v>
      </c>
    </row>
    <row r="269" spans="1:1">
      <c r="A269">
        <v>69325.315028706405</v>
      </c>
    </row>
    <row r="270" spans="1:1">
      <c r="A270">
        <v>71306.03831524089</v>
      </c>
    </row>
    <row r="271" spans="1:1">
      <c r="A271">
        <v>68136.881056785729</v>
      </c>
    </row>
    <row r="272" spans="1:1">
      <c r="A272">
        <v>133500.74951242318</v>
      </c>
    </row>
    <row r="273" spans="1:1">
      <c r="A273">
        <v>312558.13461513916</v>
      </c>
    </row>
    <row r="274" spans="1:1">
      <c r="A274">
        <v>392579.35539113177</v>
      </c>
    </row>
    <row r="275" spans="1:1">
      <c r="A275">
        <v>414763.45620031777</v>
      </c>
    </row>
    <row r="276" spans="1:1">
      <c r="A276">
        <v>422686.34934645565</v>
      </c>
    </row>
    <row r="277" spans="1:1">
      <c r="A277">
        <v>421894.06003184186</v>
      </c>
    </row>
    <row r="278" spans="1:1">
      <c r="A278">
        <v>417932.61345877295</v>
      </c>
    </row>
    <row r="279" spans="1:1">
      <c r="A279">
        <v>407632.85236879368</v>
      </c>
    </row>
    <row r="280" spans="1:1">
      <c r="A280">
        <v>389410.1981326766</v>
      </c>
    </row>
    <row r="281" spans="1:1">
      <c r="A281">
        <v>366037.66335156991</v>
      </c>
    </row>
    <row r="282" spans="1:1">
      <c r="A282">
        <v>282054.99600250839</v>
      </c>
    </row>
    <row r="283" spans="1:1">
      <c r="A283">
        <v>166776.90072620232</v>
      </c>
    </row>
    <row r="284" spans="1:1">
      <c r="A284">
        <v>129935.44759666118</v>
      </c>
    </row>
    <row r="285" spans="1:1">
      <c r="A285">
        <v>99828.453641337241</v>
      </c>
    </row>
    <row r="286" spans="1:1">
      <c r="A286">
        <v>87944.113922130418</v>
      </c>
    </row>
    <row r="287" spans="1:1">
      <c r="A287">
        <v>78832.786804071875</v>
      </c>
    </row>
    <row r="288" spans="1:1">
      <c r="A288">
        <v>63779.289826409899</v>
      </c>
    </row>
    <row r="289" spans="1:1">
      <c r="A289">
        <v>65363.868455637479</v>
      </c>
    </row>
    <row r="290" spans="1:1">
      <c r="A290">
        <v>76059.774202923611</v>
      </c>
    </row>
    <row r="291" spans="1:1">
      <c r="A291">
        <v>97055.441040188976</v>
      </c>
    </row>
    <row r="292" spans="1:1">
      <c r="A292">
        <v>101809.17692787171</v>
      </c>
    </row>
    <row r="293" spans="1:1">
      <c r="A293">
        <v>95470.862410961403</v>
      </c>
    </row>
    <row r="294" spans="1:1">
      <c r="A294">
        <v>104582.18952901996</v>
      </c>
    </row>
    <row r="295" spans="1:1">
      <c r="A295">
        <v>85171.101320982169</v>
      </c>
    </row>
    <row r="296" spans="1:1">
      <c r="A296">
        <v>143008.22128778865</v>
      </c>
    </row>
    <row r="297" spans="1:1">
      <c r="A297">
        <v>303446.80749708065</v>
      </c>
    </row>
    <row r="298" spans="1:1">
      <c r="A298">
        <v>384260.31758768699</v>
      </c>
    </row>
    <row r="299" spans="1:1">
      <c r="A299">
        <v>427440.08523413842</v>
      </c>
    </row>
    <row r="300" spans="1:1">
      <c r="A300">
        <v>436551.41235219699</v>
      </c>
    </row>
    <row r="301" spans="1:1">
      <c r="A301">
        <v>436551.41235219687</v>
      </c>
    </row>
    <row r="302" spans="1:1">
      <c r="A302">
        <v>436551.41235219687</v>
      </c>
    </row>
    <row r="303" spans="1:1">
      <c r="A303">
        <v>436551.41235219687</v>
      </c>
    </row>
    <row r="304" spans="1:1">
      <c r="A304">
        <v>436551.41235219687</v>
      </c>
    </row>
    <row r="305" spans="1:1">
      <c r="A305">
        <v>431005.38714990049</v>
      </c>
    </row>
    <row r="306" spans="1:1">
      <c r="A306">
        <v>340288.26062662178</v>
      </c>
    </row>
    <row r="307" spans="1:1">
      <c r="A307">
        <v>178661.24044540912</v>
      </c>
    </row>
    <row r="308" spans="1:1">
      <c r="A308">
        <v>115278.09527630608</v>
      </c>
    </row>
    <row r="309" spans="1:1">
      <c r="A309">
        <v>86755.679950209742</v>
      </c>
    </row>
    <row r="310" spans="1:1">
      <c r="A310">
        <v>70513.749000627096</v>
      </c>
    </row>
    <row r="311" spans="1:1">
      <c r="A311">
        <v>61402.421882568538</v>
      </c>
    </row>
    <row r="312" spans="1:1">
      <c r="A312">
        <v>61402.421882568538</v>
      </c>
    </row>
    <row r="313" spans="1:1">
      <c r="A313">
        <v>62987.000511796119</v>
      </c>
    </row>
    <row r="314" spans="1:1">
      <c r="A314">
        <v>74871.340231002934</v>
      </c>
    </row>
    <row r="315" spans="1:1">
      <c r="A315">
        <v>89924.837208664903</v>
      </c>
    </row>
    <row r="316" spans="1:1">
      <c r="A316">
        <v>104582.18952901996</v>
      </c>
    </row>
    <row r="317" spans="1:1">
      <c r="A317">
        <v>109732.07007400958</v>
      </c>
    </row>
    <row r="318" spans="1:1">
      <c r="A318">
        <v>109732.07007400958</v>
      </c>
    </row>
    <row r="319" spans="1:1">
      <c r="A319">
        <v>104582.18952901996</v>
      </c>
    </row>
    <row r="320" spans="1:1">
      <c r="A320">
        <v>169946.05798465744</v>
      </c>
    </row>
    <row r="321" spans="1:1">
      <c r="A321">
        <v>329592.35487933567</v>
      </c>
    </row>
    <row r="322" spans="1:1">
      <c r="A322">
        <v>434966.83372296934</v>
      </c>
    </row>
    <row r="323" spans="1:1">
      <c r="A323">
        <v>436551.41235219687</v>
      </c>
    </row>
    <row r="324" spans="1:1">
      <c r="A324">
        <v>436551.41235219687</v>
      </c>
    </row>
    <row r="325" spans="1:1">
      <c r="A325">
        <v>436551.41235219687</v>
      </c>
    </row>
    <row r="326" spans="1:1">
      <c r="A326">
        <v>436551.41235219687</v>
      </c>
    </row>
    <row r="327" spans="1:1">
      <c r="A327">
        <v>436551.41235219687</v>
      </c>
    </row>
    <row r="328" spans="1:1">
      <c r="A328">
        <v>436551.41235219687</v>
      </c>
    </row>
    <row r="329" spans="1:1">
      <c r="A329">
        <v>436551.41235219687</v>
      </c>
    </row>
    <row r="330" spans="1:1">
      <c r="A330">
        <v>394163.93402035936</v>
      </c>
    </row>
    <row r="331" spans="1:1">
      <c r="A331">
        <v>194507.02673768485</v>
      </c>
    </row>
    <row r="332" spans="1:1">
      <c r="A332">
        <v>135877.61745626459</v>
      </c>
    </row>
    <row r="333" spans="1:1">
      <c r="A333">
        <v>108543.6361020889</v>
      </c>
    </row>
    <row r="334" spans="1:1">
      <c r="A334">
        <v>88340.258579437315</v>
      </c>
    </row>
    <row r="335" spans="1:1">
      <c r="A335">
        <v>87151.824607516639</v>
      </c>
    </row>
    <row r="336" spans="1:1">
      <c r="A336">
        <v>94282.428439040712</v>
      </c>
    </row>
    <row r="337" spans="1:1">
      <c r="A337">
        <v>125974.00102359224</v>
      </c>
    </row>
    <row r="338" spans="1:1">
      <c r="A338">
        <v>133500.74951242321</v>
      </c>
    </row>
    <row r="339" spans="1:1">
      <c r="A339">
        <v>140631.3533439473</v>
      </c>
    </row>
    <row r="340" spans="1:1">
      <c r="A340">
        <v>136273.76211357146</v>
      </c>
    </row>
    <row r="341" spans="1:1">
      <c r="A341">
        <v>127954.72431012669</v>
      </c>
    </row>
    <row r="342" spans="1:1">
      <c r="A342">
        <v>107355.20213016821</v>
      </c>
    </row>
    <row r="343" spans="1:1">
      <c r="A343">
        <v>90320.981865971786</v>
      </c>
    </row>
    <row r="344" spans="1:1">
      <c r="A344">
        <v>161230.87552390579</v>
      </c>
    </row>
    <row r="345" spans="1:1">
      <c r="A345">
        <v>299089.21626670484</v>
      </c>
    </row>
    <row r="346" spans="1:1">
      <c r="A346">
        <v>386241.04087422154</v>
      </c>
    </row>
    <row r="347" spans="1:1">
      <c r="A347">
        <v>434966.83372296934</v>
      </c>
    </row>
    <row r="348" spans="1:1">
      <c r="A348">
        <v>436551.41235219687</v>
      </c>
    </row>
    <row r="349" spans="1:1">
      <c r="A349">
        <v>436551.41235219687</v>
      </c>
    </row>
    <row r="350" spans="1:1">
      <c r="A350">
        <v>436551.41235219687</v>
      </c>
    </row>
    <row r="351" spans="1:1">
      <c r="A351">
        <v>436551.41235219687</v>
      </c>
    </row>
    <row r="352" spans="1:1">
      <c r="A352">
        <v>436551.41235219687</v>
      </c>
    </row>
    <row r="353" spans="1:1">
      <c r="A353">
        <v>429420.80852067284</v>
      </c>
    </row>
    <row r="354" spans="1:1">
      <c r="A354">
        <v>350191.87705929409</v>
      </c>
    </row>
    <row r="355" spans="1:1">
      <c r="A355">
        <v>186187.98893424007</v>
      </c>
    </row>
    <row r="356" spans="1:1">
      <c r="A356">
        <v>125577.85636628536</v>
      </c>
    </row>
    <row r="357" spans="1:1">
      <c r="A357">
        <v>96263.151725575197</v>
      </c>
    </row>
    <row r="358" spans="1:1">
      <c r="A358">
        <v>81209.654747913213</v>
      </c>
    </row>
    <row r="359" spans="1:1">
      <c r="A359">
        <v>74475.195573696037</v>
      </c>
    </row>
    <row r="360" spans="1:1">
      <c r="A360">
        <v>74871.340231002934</v>
      </c>
    </row>
    <row r="361" spans="1:1">
      <c r="A361">
        <v>74475.195573696037</v>
      </c>
    </row>
    <row r="362" spans="1:1">
      <c r="A362">
        <v>92697.849809813153</v>
      </c>
    </row>
    <row r="363" spans="1:1">
      <c r="A363">
        <v>99828.453641337241</v>
      </c>
    </row>
    <row r="364" spans="1:1">
      <c r="A364">
        <v>91905.560495199374</v>
      </c>
    </row>
    <row r="365" spans="1:1">
      <c r="A365">
        <v>76852.063517537405</v>
      </c>
    </row>
    <row r="366" spans="1:1">
      <c r="A366">
        <v>70909.893657933979</v>
      </c>
    </row>
    <row r="367" spans="1:1">
      <c r="A367">
        <v>61402.421882568538</v>
      </c>
    </row>
    <row r="368" spans="1:1">
      <c r="A368">
        <v>154100.27169238171</v>
      </c>
    </row>
    <row r="369" spans="1:1">
      <c r="A369">
        <v>319688.73844666325</v>
      </c>
    </row>
    <row r="370" spans="1:1">
      <c r="A370">
        <v>421497.91537453496</v>
      </c>
    </row>
    <row r="371" spans="1:1">
      <c r="A371">
        <v>436551.41235219687</v>
      </c>
    </row>
    <row r="372" spans="1:1">
      <c r="A372">
        <v>436551.41235219687</v>
      </c>
    </row>
    <row r="373" spans="1:1">
      <c r="A373">
        <v>436551.41235219687</v>
      </c>
    </row>
    <row r="374" spans="1:1">
      <c r="A374">
        <v>436551.41235219687</v>
      </c>
    </row>
    <row r="375" spans="1:1">
      <c r="A375">
        <v>399709.95922265586</v>
      </c>
    </row>
    <row r="376" spans="1:1">
      <c r="A376">
        <v>410009.72031263507</v>
      </c>
    </row>
    <row r="377" spans="1:1">
      <c r="A377">
        <v>405652.1290822592</v>
      </c>
    </row>
    <row r="378" spans="1:1">
      <c r="A378">
        <v>316123.43653090124</v>
      </c>
    </row>
    <row r="379" spans="1:1">
      <c r="A379">
        <v>161627.02018121269</v>
      </c>
    </row>
    <row r="380" spans="1:1">
      <c r="A380">
        <v>120427.97582129571</v>
      </c>
    </row>
    <row r="381" spans="1:1">
      <c r="A381">
        <v>106959.05747286134</v>
      </c>
    </row>
    <row r="382" spans="1:1">
      <c r="A382">
        <v>87151.824607516639</v>
      </c>
    </row>
    <row r="383" spans="1:1">
      <c r="A383">
        <v>87151.824607516639</v>
      </c>
    </row>
    <row r="384" spans="1:1">
      <c r="A384">
        <v>79625.076118685654</v>
      </c>
    </row>
    <row r="385" spans="1:1">
      <c r="A385">
        <v>86359.53529290286</v>
      </c>
    </row>
    <row r="386" spans="1:1">
      <c r="A386">
        <v>97451.585697495873</v>
      </c>
    </row>
    <row r="387" spans="1:1">
      <c r="A387">
        <v>91509.415837892477</v>
      </c>
    </row>
    <row r="388" spans="1:1">
      <c r="A388">
        <v>101413.0322705648</v>
      </c>
    </row>
    <row r="389" spans="1:1">
      <c r="A389">
        <v>107751.34678747512</v>
      </c>
    </row>
    <row r="390" spans="1:1">
      <c r="A390">
        <v>93490.139124426933</v>
      </c>
    </row>
    <row r="391" spans="1:1">
      <c r="A391">
        <v>91509.415837892477</v>
      </c>
    </row>
    <row r="392" spans="1:1">
      <c r="A392">
        <v>168757.62401273675</v>
      </c>
    </row>
    <row r="393" spans="1:1">
      <c r="A393">
        <v>314935.00255898054</v>
      </c>
    </row>
    <row r="394" spans="1:1">
      <c r="A394">
        <v>415159.60085762473</v>
      </c>
    </row>
    <row r="395" spans="1:1">
      <c r="A395">
        <v>436551.41235219687</v>
      </c>
    </row>
    <row r="396" spans="1:1">
      <c r="A396">
        <v>436551.41235219687</v>
      </c>
    </row>
    <row r="397" spans="1:1">
      <c r="A397">
        <v>436551.41235219687</v>
      </c>
    </row>
    <row r="398" spans="1:1">
      <c r="A398">
        <v>436551.41235219687</v>
      </c>
    </row>
    <row r="399" spans="1:1">
      <c r="A399">
        <v>436551.41235219687</v>
      </c>
    </row>
    <row r="400" spans="1:1">
      <c r="A400">
        <v>436551.41235219687</v>
      </c>
    </row>
    <row r="401" spans="1:1">
      <c r="A401">
        <v>417932.61345877295</v>
      </c>
    </row>
    <row r="402" spans="1:1">
      <c r="A402">
        <v>327611.63159280125</v>
      </c>
    </row>
    <row r="403" spans="1:1">
      <c r="A403">
        <v>205599.07714227788</v>
      </c>
    </row>
    <row r="404" spans="1:1">
      <c r="A404">
        <v>180641.96373194357</v>
      </c>
    </row>
    <row r="405" spans="1:1">
      <c r="A405">
        <v>148950.39114739207</v>
      </c>
    </row>
    <row r="406" spans="1:1">
      <c r="A406">
        <v>118843.39719206814</v>
      </c>
    </row>
    <row r="407" spans="1:1">
      <c r="A407">
        <v>129935.44759666118</v>
      </c>
    </row>
    <row r="408" spans="1:1">
      <c r="A408">
        <v>133500.74951242321</v>
      </c>
    </row>
    <row r="409" spans="1:1">
      <c r="A409">
        <v>123200.98842244396</v>
      </c>
    </row>
    <row r="410" spans="1:1">
      <c r="A410">
        <v>114881.95061899921</v>
      </c>
    </row>
    <row r="411" spans="1:1">
      <c r="A411">
        <v>120824.12047860261</v>
      </c>
    </row>
    <row r="412" spans="1:1">
      <c r="A412">
        <v>131916.17088319565</v>
      </c>
    </row>
    <row r="413" spans="1:1">
      <c r="A413">
        <v>123993.27773705777</v>
      </c>
    </row>
    <row r="414" spans="1:1">
      <c r="A414">
        <v>116070.38459091986</v>
      </c>
    </row>
    <row r="415" spans="1:1">
      <c r="A415">
        <v>92301.705152506271</v>
      </c>
    </row>
    <row r="416" spans="1:1">
      <c r="A416">
        <v>156873.28429352993</v>
      </c>
    </row>
    <row r="417" spans="1:1">
      <c r="A417">
        <v>274528.2475136774</v>
      </c>
    </row>
    <row r="418" spans="1:1">
      <c r="A418">
        <v>372772.1225257871</v>
      </c>
    </row>
    <row r="419" spans="1:1">
      <c r="A419">
        <v>416744.17948685231</v>
      </c>
    </row>
    <row r="420" spans="1:1">
      <c r="A420">
        <v>436551.41235219687</v>
      </c>
    </row>
    <row r="421" spans="1:1">
      <c r="A421">
        <v>436551.41235219687</v>
      </c>
    </row>
    <row r="422" spans="1:1">
      <c r="A422">
        <v>432589.96577912808</v>
      </c>
    </row>
    <row r="423" spans="1:1">
      <c r="A423">
        <v>432589.96577912808</v>
      </c>
    </row>
    <row r="424" spans="1:1">
      <c r="A424">
        <v>423478.6386610695</v>
      </c>
    </row>
    <row r="425" spans="1:1">
      <c r="A425">
        <v>414763.45620031783</v>
      </c>
    </row>
    <row r="426" spans="1:1">
      <c r="A426">
        <v>343853.56254238385</v>
      </c>
    </row>
    <row r="427" spans="1:1">
      <c r="A427">
        <v>227783.17795146396</v>
      </c>
    </row>
    <row r="428" spans="1:1">
      <c r="A428">
        <v>195695.46070960554</v>
      </c>
    </row>
    <row r="429" spans="1:1">
      <c r="A429">
        <v>169153.76867004365</v>
      </c>
    </row>
    <row r="430" spans="1:1">
      <c r="A430">
        <v>127954.72431012669</v>
      </c>
    </row>
    <row r="431" spans="1:1">
      <c r="A431">
        <v>117654.96322014746</v>
      </c>
    </row>
    <row r="432" spans="1:1">
      <c r="A432">
        <v>120427.97582129571</v>
      </c>
    </row>
    <row r="433" spans="1:1">
      <c r="A433">
        <v>112108.93801785095</v>
      </c>
    </row>
    <row r="434" spans="1:1">
      <c r="A434">
        <v>126370.14568089914</v>
      </c>
    </row>
    <row r="435" spans="1:1">
      <c r="A435">
        <v>137462.19608549215</v>
      </c>
    </row>
    <row r="436" spans="1:1">
      <c r="A436">
        <v>140631.3533439473</v>
      </c>
    </row>
    <row r="437" spans="1:1">
      <c r="A437">
        <v>127954.72431012669</v>
      </c>
    </row>
    <row r="438" spans="1:1">
      <c r="A438">
        <v>122408.69910783018</v>
      </c>
    </row>
    <row r="439" spans="1:1">
      <c r="A439">
        <v>109732.07007400958</v>
      </c>
    </row>
    <row r="440" spans="1:1">
      <c r="A440">
        <v>204014.49851305032</v>
      </c>
    </row>
    <row r="441" spans="1:1">
      <c r="A441">
        <v>366829.95266618364</v>
      </c>
    </row>
    <row r="442" spans="1:1">
      <c r="A442">
        <v>436551.41235219687</v>
      </c>
    </row>
    <row r="443" spans="1:1">
      <c r="A443">
        <v>436551.41235219687</v>
      </c>
    </row>
    <row r="444" spans="1:1">
      <c r="A444">
        <v>436551.41235219687</v>
      </c>
    </row>
    <row r="445" spans="1:1">
      <c r="A445">
        <v>436551.41235219687</v>
      </c>
    </row>
    <row r="446" spans="1:1">
      <c r="A446">
        <v>436551.41235219687</v>
      </c>
    </row>
    <row r="447" spans="1:1">
      <c r="A447">
        <v>436551.41235219687</v>
      </c>
    </row>
    <row r="448" spans="1:1">
      <c r="A448">
        <v>436551.41235219687</v>
      </c>
    </row>
    <row r="449" spans="1:1">
      <c r="A449">
        <v>436551.41235219687</v>
      </c>
    </row>
    <row r="450" spans="1:1">
      <c r="A450">
        <v>407236.70771148684</v>
      </c>
    </row>
    <row r="451" spans="1:1">
      <c r="A451">
        <v>264228.4864236982</v>
      </c>
    </row>
    <row r="452" spans="1:1">
      <c r="A452">
        <v>210748.95768726748</v>
      </c>
    </row>
    <row r="453" spans="1:1">
      <c r="A453">
        <v>163211.59881044025</v>
      </c>
    </row>
    <row r="454" spans="1:1">
      <c r="A454">
        <v>118843.39719206814</v>
      </c>
    </row>
    <row r="455" spans="1:1">
      <c r="A455">
        <v>91905.560495199374</v>
      </c>
    </row>
    <row r="456" spans="1:1">
      <c r="A456">
        <v>84378.812006368375</v>
      </c>
    </row>
    <row r="457" spans="1:1">
      <c r="A457">
        <v>87944.113922130418</v>
      </c>
    </row>
    <row r="458" spans="1:1">
      <c r="A458">
        <v>120427.97582129571</v>
      </c>
    </row>
    <row r="459" spans="1:1">
      <c r="A459">
        <v>132312.31554050252</v>
      </c>
    </row>
    <row r="460" spans="1:1">
      <c r="A460">
        <v>138254.48540010594</v>
      </c>
    </row>
    <row r="461" spans="1:1">
      <c r="A461">
        <v>131520.02622588875</v>
      </c>
    </row>
    <row r="462" spans="1:1">
      <c r="A462">
        <v>135877.61745626459</v>
      </c>
    </row>
    <row r="463" spans="1:1">
      <c r="A463">
        <v>129935.44759666118</v>
      </c>
    </row>
    <row r="464" spans="1:1">
      <c r="A464">
        <v>214710.40426033642</v>
      </c>
    </row>
    <row r="465" spans="1:1">
      <c r="A465">
        <v>354945.61294697685</v>
      </c>
    </row>
    <row r="466" spans="1:1">
      <c r="A466">
        <v>436551.41235219687</v>
      </c>
    </row>
    <row r="467" spans="1:1">
      <c r="A467">
        <v>436551.41235219687</v>
      </c>
    </row>
    <row r="468" spans="1:1">
      <c r="A468">
        <v>436551.41235219687</v>
      </c>
    </row>
    <row r="469" spans="1:1">
      <c r="A469">
        <v>436551.41235219687</v>
      </c>
    </row>
    <row r="470" spans="1:1">
      <c r="A470">
        <v>436551.41235219687</v>
      </c>
    </row>
    <row r="471" spans="1:1">
      <c r="A471">
        <v>436551.41235219687</v>
      </c>
    </row>
    <row r="472" spans="1:1">
      <c r="A472">
        <v>436551.41235219687</v>
      </c>
    </row>
    <row r="473" spans="1:1">
      <c r="A473">
        <v>436551.41235219687</v>
      </c>
    </row>
    <row r="474" spans="1:1">
      <c r="A474">
        <v>386241.04087422154</v>
      </c>
    </row>
    <row r="475" spans="1:1">
      <c r="A475">
        <v>210352.81302996061</v>
      </c>
    </row>
    <row r="476" spans="1:1">
      <c r="A476">
        <v>149742.68046200587</v>
      </c>
    </row>
    <row r="477" spans="1:1">
      <c r="A477">
        <v>119635.68650668193</v>
      </c>
    </row>
    <row r="478" spans="1:1">
      <c r="A478">
        <v>83190.378034447698</v>
      </c>
    </row>
    <row r="479" spans="1:1">
      <c r="A479">
        <v>55856.396680272024</v>
      </c>
    </row>
    <row r="480" spans="1:1">
      <c r="A480">
        <v>44368.201618372106</v>
      </c>
    </row>
    <row r="481" spans="1:1">
      <c r="A481">
        <v>0</v>
      </c>
    </row>
    <row r="482" spans="1:1">
      <c r="A482">
        <v>51498.805449896194</v>
      </c>
    </row>
    <row r="483" spans="1:1">
      <c r="A483">
        <v>66156.157770251259</v>
      </c>
    </row>
    <row r="484" spans="1:1">
      <c r="A484">
        <v>82001.944062527007</v>
      </c>
    </row>
    <row r="485" spans="1:1">
      <c r="A485">
        <v>92697.849809813153</v>
      </c>
    </row>
    <row r="486" spans="1:1">
      <c r="A486">
        <v>83586.522691754595</v>
      </c>
    </row>
    <row r="487" spans="1:1">
      <c r="A487">
        <v>77644.352832151184</v>
      </c>
    </row>
    <row r="488" spans="1:1">
      <c r="A488">
        <v>149742.68046200587</v>
      </c>
    </row>
    <row r="489" spans="1:1">
      <c r="A489">
        <v>302654.51818246685</v>
      </c>
    </row>
    <row r="490" spans="1:1">
      <c r="A490">
        <v>397729.23593612143</v>
      </c>
    </row>
    <row r="491" spans="1:1">
      <c r="A491">
        <v>429816.95317797974</v>
      </c>
    </row>
    <row r="492" spans="1:1">
      <c r="A492">
        <v>436551.41235219687</v>
      </c>
    </row>
    <row r="493" spans="1:1">
      <c r="A493">
        <v>436551.41235219687</v>
      </c>
    </row>
    <row r="494" spans="1:1">
      <c r="A494">
        <v>436551.41235219699</v>
      </c>
    </row>
    <row r="495" spans="1:1">
      <c r="A495">
        <v>436551.41235219687</v>
      </c>
    </row>
    <row r="496" spans="1:1">
      <c r="A496">
        <v>436551.41235219687</v>
      </c>
    </row>
    <row r="497" spans="1:1">
      <c r="A497">
        <v>436551.41235219687</v>
      </c>
    </row>
    <row r="498" spans="1:1">
      <c r="A498">
        <v>357322.48089081823</v>
      </c>
    </row>
    <row r="499" spans="1:1">
      <c r="A499">
        <v>231744.6245245329</v>
      </c>
    </row>
    <row r="500" spans="1:1">
      <c r="A500">
        <v>206787.5111141986</v>
      </c>
    </row>
    <row r="501" spans="1:1">
      <c r="A501">
        <v>175095.93852964704</v>
      </c>
    </row>
    <row r="502" spans="1:1">
      <c r="A502">
        <v>143008.22128778865</v>
      </c>
    </row>
    <row r="503" spans="1:1">
      <c r="A503">
        <v>130331.59225396808</v>
      </c>
    </row>
    <row r="504" spans="1:1">
      <c r="A504">
        <v>148950.39114739207</v>
      </c>
    </row>
    <row r="505" spans="1:1">
      <c r="A505">
        <v>154892.5610069955</v>
      </c>
    </row>
    <row r="506" spans="1:1">
      <c r="A506">
        <v>161230.87552390576</v>
      </c>
    </row>
    <row r="507" spans="1:1">
      <c r="A507">
        <v>179453.52976002288</v>
      </c>
    </row>
    <row r="508" spans="1:1">
      <c r="A508">
        <v>197280.0393388331</v>
      </c>
    </row>
    <row r="509" spans="1:1">
      <c r="A509">
        <v>189753.29085000211</v>
      </c>
    </row>
    <row r="510" spans="1:1">
      <c r="A510">
        <v>191337.86947922967</v>
      </c>
    </row>
    <row r="511" spans="1:1">
      <c r="A511">
        <v>181038.10838925047</v>
      </c>
    </row>
    <row r="512" spans="1:1">
      <c r="A512">
        <v>236894.50506952248</v>
      </c>
    </row>
    <row r="513" spans="1:1">
      <c r="A513">
        <v>407632.85236879368</v>
      </c>
    </row>
    <row r="514" spans="1:1">
      <c r="A514">
        <v>436551.41235219687</v>
      </c>
    </row>
    <row r="515" spans="1:1">
      <c r="A515">
        <v>436551.41235219687</v>
      </c>
    </row>
    <row r="516" spans="1:1">
      <c r="A516">
        <v>436551.41235219687</v>
      </c>
    </row>
    <row r="517" spans="1:1">
      <c r="A517">
        <v>436551.41235219687</v>
      </c>
    </row>
    <row r="518" spans="1:1">
      <c r="A518">
        <v>436551.41235219687</v>
      </c>
    </row>
    <row r="519" spans="1:1">
      <c r="A519">
        <v>436551.41235219687</v>
      </c>
    </row>
    <row r="520" spans="1:1">
      <c r="A520">
        <v>436551.41235219687</v>
      </c>
    </row>
    <row r="521" spans="1:1">
      <c r="A521">
        <v>436551.41235219687</v>
      </c>
    </row>
    <row r="522" spans="1:1">
      <c r="A522">
        <v>432193.82112182112</v>
      </c>
    </row>
    <row r="523" spans="1:1">
      <c r="A523">
        <v>288789.45517672558</v>
      </c>
    </row>
    <row r="524" spans="1:1">
      <c r="A524">
        <v>240063.66232797765</v>
      </c>
    </row>
    <row r="525" spans="1:1">
      <c r="A525">
        <v>213125.82563110886</v>
      </c>
    </row>
    <row r="526" spans="1:1">
      <c r="A526">
        <v>200845.34125459514</v>
      </c>
    </row>
    <row r="527" spans="1:1">
      <c r="A527">
        <v>236102.21575490871</v>
      </c>
    </row>
    <row r="528" spans="1:1">
      <c r="A528">
        <v>241648.24095720521</v>
      </c>
    </row>
    <row r="529" spans="1:1">
      <c r="A529">
        <v>249967.27876064999</v>
      </c>
    </row>
    <row r="530" spans="1:1">
      <c r="A530">
        <v>241648.24095720521</v>
      </c>
    </row>
    <row r="531" spans="1:1">
      <c r="A531">
        <v>257890.1719067879</v>
      </c>
    </row>
    <row r="532" spans="1:1">
      <c r="A532">
        <v>283243.42997442902</v>
      </c>
    </row>
    <row r="533" spans="1:1">
      <c r="A533">
        <v>275320.53682829114</v>
      </c>
    </row>
    <row r="534" spans="1:1">
      <c r="A534">
        <v>262247.76313716371</v>
      </c>
    </row>
    <row r="535" spans="1:1">
      <c r="A535">
        <v>242836.67492912593</v>
      </c>
    </row>
    <row r="536" spans="1:1">
      <c r="A536">
        <v>297504.63763747725</v>
      </c>
    </row>
    <row r="537" spans="1:1">
      <c r="A537">
        <v>436551.41235219687</v>
      </c>
    </row>
    <row r="538" spans="1:1">
      <c r="A538">
        <v>436551.41235219687</v>
      </c>
    </row>
    <row r="539" spans="1:1">
      <c r="A539">
        <v>436551.41235219687</v>
      </c>
    </row>
    <row r="540" spans="1:1">
      <c r="A540">
        <v>436551.41235219687</v>
      </c>
    </row>
    <row r="541" spans="1:1">
      <c r="A541">
        <v>436551.41235219687</v>
      </c>
    </row>
    <row r="542" spans="1:1">
      <c r="A542">
        <v>436551.41235219687</v>
      </c>
    </row>
    <row r="543" spans="1:1">
      <c r="A543">
        <v>436551.41235219687</v>
      </c>
    </row>
    <row r="544" spans="1:1">
      <c r="A544">
        <v>436551.41235219687</v>
      </c>
    </row>
    <row r="545" spans="1:1">
      <c r="A545">
        <v>436551.41235219687</v>
      </c>
    </row>
    <row r="546" spans="1:1">
      <c r="A546">
        <v>436551.41235219687</v>
      </c>
    </row>
    <row r="547" spans="1:1">
      <c r="A547">
        <v>294731.62503632903</v>
      </c>
    </row>
    <row r="548" spans="1:1">
      <c r="A548">
        <v>268189.93299676717</v>
      </c>
    </row>
    <row r="549" spans="1:1">
      <c r="A549">
        <v>257890.1719067879</v>
      </c>
    </row>
    <row r="550" spans="1:1">
      <c r="A550">
        <v>242836.67492912593</v>
      </c>
    </row>
    <row r="551" spans="1:1">
      <c r="A551">
        <v>227387.03329415704</v>
      </c>
    </row>
    <row r="552" spans="1:1">
      <c r="A552">
        <v>219464.14014801916</v>
      </c>
    </row>
    <row r="553" spans="1:1">
      <c r="A553">
        <v>220256.42946263298</v>
      </c>
    </row>
    <row r="554" spans="1:1">
      <c r="A554">
        <v>224217.87603570189</v>
      </c>
    </row>
    <row r="555" spans="1:1">
      <c r="A555">
        <v>229367.75658069149</v>
      </c>
    </row>
    <row r="556" spans="1:1">
      <c r="A556">
        <v>234121.49246837426</v>
      </c>
    </row>
    <row r="557" spans="1:1">
      <c r="A557">
        <v>224614.02069300873</v>
      </c>
    </row>
    <row r="558" spans="1:1">
      <c r="A558">
        <v>201637.63056920894</v>
      </c>
    </row>
    <row r="559" spans="1:1">
      <c r="A559">
        <v>193714.73742307108</v>
      </c>
    </row>
    <row r="560" spans="1:1">
      <c r="A560">
        <v>276112.82614290493</v>
      </c>
    </row>
    <row r="561" spans="1:1">
      <c r="A561">
        <v>434174.54440835561</v>
      </c>
    </row>
    <row r="562" spans="1:1">
      <c r="A562">
        <v>436551.41235219687</v>
      </c>
    </row>
    <row r="563" spans="1:1">
      <c r="A563">
        <v>436551.41235219687</v>
      </c>
    </row>
    <row r="564" spans="1:1">
      <c r="A564">
        <v>436551.41235219687</v>
      </c>
    </row>
    <row r="565" spans="1:1">
      <c r="A565">
        <v>436551.41235219687</v>
      </c>
    </row>
    <row r="566" spans="1:1">
      <c r="A566">
        <v>436551.41235219687</v>
      </c>
    </row>
    <row r="567" spans="1:1">
      <c r="A567">
        <v>436551.41235219687</v>
      </c>
    </row>
    <row r="568" spans="1:1">
      <c r="A568">
        <v>436551.41235219687</v>
      </c>
    </row>
    <row r="569" spans="1:1">
      <c r="A569">
        <v>436551.41235219687</v>
      </c>
    </row>
    <row r="570" spans="1:1">
      <c r="A570">
        <v>436551.41235219687</v>
      </c>
    </row>
    <row r="571" spans="1:1">
      <c r="A571">
        <v>274132.1028563705</v>
      </c>
    </row>
    <row r="572" spans="1:1">
      <c r="A572">
        <v>224614.02069300873</v>
      </c>
    </row>
    <row r="573" spans="1:1">
      <c r="A573">
        <v>179849.67441732981</v>
      </c>
    </row>
    <row r="574" spans="1:1">
      <c r="A574">
        <v>135085.3281416508</v>
      </c>
    </row>
    <row r="575" spans="1:1">
      <c r="A575">
        <v>116862.67390553367</v>
      </c>
    </row>
    <row r="576" spans="1:1">
      <c r="A576">
        <v>118843.39719206814</v>
      </c>
    </row>
    <row r="577" spans="1:1">
      <c r="A577">
        <v>124785.56705167155</v>
      </c>
    </row>
    <row r="578" spans="1:1">
      <c r="A578">
        <v>137462.19608549215</v>
      </c>
    </row>
    <row r="579" spans="1:1">
      <c r="A579">
        <v>161230.87552390576</v>
      </c>
    </row>
    <row r="580" spans="1:1">
      <c r="A580">
        <v>162023.16483851956</v>
      </c>
    </row>
    <row r="581" spans="1:1">
      <c r="A581">
        <v>146573.52320355072</v>
      </c>
    </row>
    <row r="582" spans="1:1">
      <c r="A582">
        <v>141027.49800125419</v>
      </c>
    </row>
    <row r="583" spans="1:1">
      <c r="A583">
        <v>139442.9193720266</v>
      </c>
    </row>
    <row r="584" spans="1:1">
      <c r="A584">
        <v>230556.19055261221</v>
      </c>
    </row>
    <row r="585" spans="1:1">
      <c r="A585">
        <v>398917.66990804201</v>
      </c>
    </row>
    <row r="586" spans="1:1">
      <c r="A586">
        <v>436551.41235219687</v>
      </c>
    </row>
    <row r="587" spans="1:1">
      <c r="A587">
        <v>436551.41235219687</v>
      </c>
    </row>
    <row r="588" spans="1:1">
      <c r="A588">
        <v>436551.41235219687</v>
      </c>
    </row>
    <row r="589" spans="1:1">
      <c r="A589">
        <v>436551.41235219687</v>
      </c>
    </row>
    <row r="590" spans="1:1">
      <c r="A590">
        <v>436551.41235219687</v>
      </c>
    </row>
    <row r="591" spans="1:1">
      <c r="A591">
        <v>436551.41235219687</v>
      </c>
    </row>
    <row r="592" spans="1:1">
      <c r="A592">
        <v>436551.41235219687</v>
      </c>
    </row>
    <row r="593" spans="1:1">
      <c r="A593">
        <v>436551.41235219687</v>
      </c>
    </row>
    <row r="594" spans="1:1">
      <c r="A594">
        <v>436551.41235219687</v>
      </c>
    </row>
    <row r="595" spans="1:1">
      <c r="A595">
        <v>300277.65023862547</v>
      </c>
    </row>
    <row r="596" spans="1:1">
      <c r="A596">
        <v>244025.10890104654</v>
      </c>
    </row>
    <row r="597" spans="1:1">
      <c r="A597">
        <v>200845.34125459514</v>
      </c>
    </row>
    <row r="598" spans="1:1">
      <c r="A598">
        <v>150138.82511931274</v>
      </c>
    </row>
    <row r="599" spans="1:1">
      <c r="A599">
        <v>114485.8059616923</v>
      </c>
    </row>
    <row r="600" spans="1:1">
      <c r="A600">
        <v>93886.28378173383</v>
      </c>
    </row>
    <row r="601" spans="1:1">
      <c r="A601">
        <v>75663.629545616714</v>
      </c>
    </row>
    <row r="602" spans="1:1">
      <c r="A602">
        <v>82001.944062527007</v>
      </c>
    </row>
    <row r="603" spans="1:1">
      <c r="A603">
        <v>101413.0322705648</v>
      </c>
    </row>
    <row r="604" spans="1:1">
      <c r="A604">
        <v>116466.52924822677</v>
      </c>
    </row>
    <row r="605" spans="1:1">
      <c r="A605">
        <v>124389.42239436466</v>
      </c>
    </row>
    <row r="606" spans="1:1">
      <c r="A606">
        <v>120824.12047860261</v>
      </c>
    </row>
    <row r="607" spans="1:1">
      <c r="A607">
        <v>129935.44759666118</v>
      </c>
    </row>
    <row r="608" spans="1:1">
      <c r="A608">
        <v>251155.71273257071</v>
      </c>
    </row>
    <row r="609" spans="1:1">
      <c r="A609">
        <v>394560.0786776662</v>
      </c>
    </row>
    <row r="610" spans="1:1">
      <c r="A610">
        <v>436551.41235219687</v>
      </c>
    </row>
    <row r="611" spans="1:1">
      <c r="A611">
        <v>436551.41235219687</v>
      </c>
    </row>
    <row r="612" spans="1:1">
      <c r="A612">
        <v>436551.41235219687</v>
      </c>
    </row>
    <row r="613" spans="1:1">
      <c r="A613">
        <v>436551.41235219687</v>
      </c>
    </row>
    <row r="614" spans="1:1">
      <c r="A614">
        <v>436551.41235219687</v>
      </c>
    </row>
    <row r="615" spans="1:1">
      <c r="A615">
        <v>436551.41235219687</v>
      </c>
    </row>
    <row r="616" spans="1:1">
      <c r="A616">
        <v>436551.41235219687</v>
      </c>
    </row>
    <row r="617" spans="1:1">
      <c r="A617">
        <v>436551.41235219687</v>
      </c>
    </row>
    <row r="618" spans="1:1">
      <c r="A618">
        <v>413178.8775710903</v>
      </c>
    </row>
    <row r="619" spans="1:1">
      <c r="A619">
        <v>272943.66888444981</v>
      </c>
    </row>
    <row r="620" spans="1:1">
      <c r="A620">
        <v>230556.19055261216</v>
      </c>
    </row>
    <row r="621" spans="1:1">
      <c r="A621">
        <v>184999.55496231944</v>
      </c>
    </row>
    <row r="622" spans="1:1">
      <c r="A622">
        <v>146573.52320355072</v>
      </c>
    </row>
    <row r="623" spans="1:1">
      <c r="A623">
        <v>126766.29033820602</v>
      </c>
    </row>
    <row r="624" spans="1:1">
      <c r="A624">
        <v>123200.98842244396</v>
      </c>
    </row>
    <row r="625" spans="1:1">
      <c r="A625">
        <v>129539.30293935427</v>
      </c>
    </row>
    <row r="626" spans="1:1">
      <c r="A626">
        <v>137462.19608549215</v>
      </c>
    </row>
    <row r="627" spans="1:1">
      <c r="A627">
        <v>143008.22128778865</v>
      </c>
    </row>
    <row r="628" spans="1:1">
      <c r="A628">
        <v>140631.3533439473</v>
      </c>
    </row>
    <row r="629" spans="1:1">
      <c r="A629">
        <v>116862.67390553367</v>
      </c>
    </row>
    <row r="630" spans="1:1">
      <c r="A630">
        <v>96659.296382882079</v>
      </c>
    </row>
    <row r="631" spans="1:1">
      <c r="A631">
        <v>88340.258579437315</v>
      </c>
    </row>
    <row r="632" spans="1:1">
      <c r="A632">
        <v>204014.49851305032</v>
      </c>
    </row>
    <row r="633" spans="1:1">
      <c r="A633">
        <v>351380.31103121483</v>
      </c>
    </row>
    <row r="634" spans="1:1">
      <c r="A634">
        <v>409217.43099802133</v>
      </c>
    </row>
    <row r="635" spans="1:1">
      <c r="A635">
        <v>436551.41235219687</v>
      </c>
    </row>
    <row r="636" spans="1:1">
      <c r="A636">
        <v>434966.8337229694</v>
      </c>
    </row>
    <row r="637" spans="1:1">
      <c r="A637">
        <v>420309.48140261433</v>
      </c>
    </row>
    <row r="638" spans="1:1">
      <c r="A638">
        <v>406444.41839687299</v>
      </c>
    </row>
    <row r="639" spans="1:1">
      <c r="A639">
        <v>394163.9340203593</v>
      </c>
    </row>
    <row r="640" spans="1:1">
      <c r="A640">
        <v>383864.1729303801</v>
      </c>
    </row>
    <row r="641" spans="1:1">
      <c r="A641">
        <v>371583.68855386635</v>
      </c>
    </row>
    <row r="642" spans="1:1">
      <c r="A642">
        <v>313746.56858705985</v>
      </c>
    </row>
    <row r="643" spans="1:1">
      <c r="A643">
        <v>180641.96373194357</v>
      </c>
    </row>
    <row r="644" spans="1:1">
      <c r="A644">
        <v>143008.22128778865</v>
      </c>
    </row>
    <row r="645" spans="1:1">
      <c r="A645">
        <v>110524.35938862339</v>
      </c>
    </row>
    <row r="646" spans="1:1">
      <c r="A646">
        <v>74475.195573696037</v>
      </c>
    </row>
    <row r="647" spans="1:1">
      <c r="A647">
        <v>55064.107365658245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51894.950107203091</v>
      </c>
    </row>
    <row r="653" spans="1:1">
      <c r="A653">
        <v>57044.830652192708</v>
      </c>
    </row>
    <row r="654" spans="1:1">
      <c r="A654">
        <v>62194.711197182332</v>
      </c>
    </row>
    <row r="655" spans="1:1">
      <c r="A655">
        <v>60610.132567954744</v>
      </c>
    </row>
    <row r="656" spans="1:1">
      <c r="A656">
        <v>147365.81251816449</v>
      </c>
    </row>
    <row r="657" spans="1:1">
      <c r="A657">
        <v>296712.3483228634</v>
      </c>
    </row>
    <row r="658" spans="1:1">
      <c r="A658">
        <v>343061.27322777006</v>
      </c>
    </row>
    <row r="659" spans="1:1">
      <c r="A659">
        <v>349003.44308737345</v>
      </c>
    </row>
    <row r="660" spans="1:1">
      <c r="A660">
        <v>350588.02171660104</v>
      </c>
    </row>
    <row r="661" spans="1:1">
      <c r="A661">
        <v>359303.20417735272</v>
      </c>
    </row>
    <row r="662" spans="1:1">
      <c r="A662">
        <v>376733.56909885601</v>
      </c>
    </row>
    <row r="663" spans="1:1">
      <c r="A663">
        <v>396144.65730689379</v>
      </c>
    </row>
    <row r="664" spans="1:1">
      <c r="A664">
        <v>408425.14168340759</v>
      </c>
    </row>
    <row r="665" spans="1:1">
      <c r="A665">
        <v>387033.33018883527</v>
      </c>
    </row>
    <row r="666" spans="1:1">
      <c r="A666">
        <v>285620.29791827046</v>
      </c>
    </row>
    <row r="667" spans="1:1">
      <c r="A667">
        <v>100224.59829864414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44764.346275679003</v>
      </c>
    </row>
    <row r="679" spans="1:1">
      <c r="A679">
        <v>54271.818051044451</v>
      </c>
    </row>
    <row r="680" spans="1:1">
      <c r="A680">
        <v>147761.95717547138</v>
      </c>
    </row>
    <row r="681" spans="1:1">
      <c r="A681">
        <v>315727.2918735944</v>
      </c>
    </row>
    <row r="682" spans="1:1">
      <c r="A682">
        <v>404463.69511033857</v>
      </c>
    </row>
    <row r="683" spans="1:1">
      <c r="A683">
        <v>429420.80852067284</v>
      </c>
    </row>
    <row r="684" spans="1:1">
      <c r="A684">
        <v>428232.37454875221</v>
      </c>
    </row>
    <row r="685" spans="1:1">
      <c r="A685">
        <v>421894.06003184186</v>
      </c>
    </row>
    <row r="686" spans="1:1">
      <c r="A686">
        <v>419913.33674530743</v>
      </c>
    </row>
    <row r="687" spans="1:1">
      <c r="A687">
        <v>431401.53180720733</v>
      </c>
    </row>
    <row r="688" spans="1:1">
      <c r="A688">
        <v>436551.41235219687</v>
      </c>
    </row>
    <row r="689" spans="1:1">
      <c r="A689">
        <v>435759.12303758319</v>
      </c>
    </row>
    <row r="690" spans="1:1">
      <c r="A690">
        <v>366037.66335156991</v>
      </c>
    </row>
    <row r="691" spans="1:1">
      <c r="A691">
        <v>192526.30345115039</v>
      </c>
    </row>
    <row r="692" spans="1:1">
      <c r="A692">
        <v>122804.84376513708</v>
      </c>
    </row>
    <row r="693" spans="1:1">
      <c r="A693">
        <v>72890.616944468449</v>
      </c>
    </row>
    <row r="694" spans="1:1">
      <c r="A694">
        <v>44764.346275679003</v>
      </c>
    </row>
    <row r="695" spans="1:1">
      <c r="A695">
        <v>0</v>
      </c>
    </row>
    <row r="696" spans="1:1">
      <c r="A696">
        <v>0</v>
      </c>
    </row>
    <row r="697" spans="1:1">
      <c r="A697">
        <v>48329.64819144104</v>
      </c>
    </row>
    <row r="698" spans="1:1">
      <c r="A698">
        <v>62987.000511796119</v>
      </c>
    </row>
    <row r="699" spans="1:1">
      <c r="A699">
        <v>70117.604343320199</v>
      </c>
    </row>
    <row r="700" spans="1:1">
      <c r="A700">
        <v>81209.654747913213</v>
      </c>
    </row>
    <row r="701" spans="1:1">
      <c r="A701">
        <v>82794.233377140801</v>
      </c>
    </row>
    <row r="702" spans="1:1">
      <c r="A702">
        <v>89924.837208664903</v>
      </c>
    </row>
    <row r="703" spans="1:1">
      <c r="A703">
        <v>83586.522691754595</v>
      </c>
    </row>
    <row r="704" spans="1:1">
      <c r="A704">
        <v>182226.54236117116</v>
      </c>
    </row>
    <row r="705" spans="1:1">
      <c r="A705">
        <v>349795.73240198725</v>
      </c>
    </row>
    <row r="706" spans="1:1">
      <c r="A706">
        <v>393767.78936305246</v>
      </c>
    </row>
    <row r="707" spans="1:1">
      <c r="A707">
        <v>399709.95922265586</v>
      </c>
    </row>
    <row r="708" spans="1:1">
      <c r="A708">
        <v>402086.8271664973</v>
      </c>
    </row>
    <row r="709" spans="1:1">
      <c r="A709">
        <v>407236.70771148684</v>
      </c>
    </row>
    <row r="710" spans="1:1">
      <c r="A710">
        <v>422686.34934645565</v>
      </c>
    </row>
    <row r="711" spans="1:1">
      <c r="A711">
        <v>433778.39975104877</v>
      </c>
    </row>
    <row r="712" spans="1:1">
      <c r="A712">
        <v>436551.41235219687</v>
      </c>
    </row>
    <row r="713" spans="1:1">
      <c r="A713">
        <v>429420.80852067284</v>
      </c>
    </row>
    <row r="714" spans="1:1">
      <c r="A714">
        <v>350588.02171660104</v>
      </c>
    </row>
    <row r="715" spans="1:1">
      <c r="A715">
        <v>201637.63056920894</v>
      </c>
    </row>
    <row r="716" spans="1:1">
      <c r="A716">
        <v>155684.85032160929</v>
      </c>
    </row>
    <row r="717" spans="1:1">
      <c r="A717">
        <v>128350.86896743361</v>
      </c>
    </row>
    <row r="718" spans="1:1">
      <c r="A718">
        <v>104186.04487171308</v>
      </c>
    </row>
    <row r="719" spans="1:1">
      <c r="A719">
        <v>87547.969264823521</v>
      </c>
    </row>
    <row r="720" spans="1:1">
      <c r="A720">
        <v>79228.931461378757</v>
      </c>
    </row>
    <row r="721" spans="1:1">
      <c r="A721">
        <v>72098.32762985467</v>
      </c>
    </row>
    <row r="722" spans="1:1">
      <c r="A722">
        <v>68929.170371399523</v>
      </c>
    </row>
    <row r="723" spans="1:1">
      <c r="A723">
        <v>72098.32762985467</v>
      </c>
    </row>
    <row r="724" spans="1:1">
      <c r="A724">
        <v>69721.459686013302</v>
      </c>
    </row>
    <row r="725" spans="1:1">
      <c r="A725">
        <v>68533.025714092626</v>
      </c>
    </row>
    <row r="726" spans="1:1">
      <c r="A726">
        <v>63383.145169103009</v>
      </c>
    </row>
    <row r="727" spans="1:1">
      <c r="A727">
        <v>57837.119966806487</v>
      </c>
    </row>
    <row r="728" spans="1:1">
      <c r="A728">
        <v>127954.72431012669</v>
      </c>
    </row>
    <row r="729" spans="1:1">
      <c r="A729">
        <v>257494.02724948098</v>
      </c>
    </row>
    <row r="730" spans="1:1">
      <c r="A730">
        <v>351776.45568852167</v>
      </c>
    </row>
    <row r="731" spans="1:1">
      <c r="A731">
        <v>396936.94662150752</v>
      </c>
    </row>
    <row r="732" spans="1:1">
      <c r="A732">
        <v>417140.32414415909</v>
      </c>
    </row>
    <row r="733" spans="1:1">
      <c r="A733">
        <v>423082.49400376261</v>
      </c>
    </row>
    <row r="734" spans="1:1">
      <c r="A734">
        <v>416744.17948685231</v>
      </c>
    </row>
    <row r="735" spans="1:1">
      <c r="A735">
        <v>414763.45620031777</v>
      </c>
    </row>
    <row r="736" spans="1:1">
      <c r="A736">
        <v>424270.9279756833</v>
      </c>
    </row>
    <row r="737" spans="1:1">
      <c r="A737">
        <v>396936.94662150752</v>
      </c>
    </row>
    <row r="738" spans="1:1">
      <c r="A738">
        <v>313746.56858705985</v>
      </c>
    </row>
    <row r="739" spans="1:1">
      <c r="A739">
        <v>191337.86947922967</v>
      </c>
    </row>
    <row r="740" spans="1:1">
      <c r="A740">
        <v>145385.08923163003</v>
      </c>
    </row>
    <row r="741" spans="1:1">
      <c r="A741">
        <v>106562.91281555443</v>
      </c>
    </row>
    <row r="742" spans="1:1">
      <c r="A742">
        <v>77644.352832151184</v>
      </c>
    </row>
    <row r="743" spans="1:1">
      <c r="A743">
        <v>70117.604343320199</v>
      </c>
    </row>
    <row r="744" spans="1:1">
      <c r="A744">
        <v>71306.03831524089</v>
      </c>
    </row>
    <row r="745" spans="1:1">
      <c r="A745">
        <v>77644.352832151184</v>
      </c>
    </row>
    <row r="746" spans="1:1">
      <c r="A746">
        <v>93093.994467120036</v>
      </c>
    </row>
    <row r="747" spans="1:1">
      <c r="A747">
        <v>106959.05747286134</v>
      </c>
    </row>
    <row r="748" spans="1:1">
      <c r="A748">
        <v>125181.71170897846</v>
      </c>
    </row>
    <row r="749" spans="1:1">
      <c r="A749">
        <v>141819.78731586796</v>
      </c>
    </row>
    <row r="750" spans="1:1">
      <c r="A750">
        <v>146177.3785462438</v>
      </c>
    </row>
    <row r="751" spans="1:1">
      <c r="A751">
        <v>141819.78731586796</v>
      </c>
    </row>
    <row r="752" spans="1:1">
      <c r="A752">
        <v>274924.3921709843</v>
      </c>
    </row>
    <row r="753" spans="1:1">
      <c r="A753">
        <v>436551.41235219687</v>
      </c>
    </row>
    <row r="754" spans="1:1">
      <c r="A754">
        <v>436551.41235219687</v>
      </c>
    </row>
    <row r="755" spans="1:1">
      <c r="A755">
        <v>436551.41235219687</v>
      </c>
    </row>
    <row r="756" spans="1:1">
      <c r="A756">
        <v>436551.41235219687</v>
      </c>
    </row>
    <row r="757" spans="1:1">
      <c r="A757">
        <v>436551.41235219687</v>
      </c>
    </row>
    <row r="758" spans="1:1">
      <c r="A758">
        <v>436551.41235219687</v>
      </c>
    </row>
    <row r="759" spans="1:1">
      <c r="A759">
        <v>436551.41235219687</v>
      </c>
    </row>
    <row r="760" spans="1:1">
      <c r="A760">
        <v>436551.41235219687</v>
      </c>
    </row>
    <row r="761" spans="1:1">
      <c r="A761">
        <v>436551.41235219687</v>
      </c>
    </row>
    <row r="762" spans="1:1">
      <c r="A762">
        <v>420705.62605992123</v>
      </c>
    </row>
    <row r="763" spans="1:1">
      <c r="A763">
        <v>246401.97684488792</v>
      </c>
    </row>
    <row r="764" spans="1:1">
      <c r="A764">
        <v>177076.66181618153</v>
      </c>
    </row>
    <row r="765" spans="1:1">
      <c r="A765">
        <v>135481.47279895769</v>
      </c>
    </row>
    <row r="766" spans="1:1">
      <c r="A766">
        <v>100620.74295595102</v>
      </c>
    </row>
    <row r="767" spans="1:1">
      <c r="A767">
        <v>85963.390635595948</v>
      </c>
    </row>
    <row r="768" spans="1:1">
      <c r="A768">
        <v>98640.01966941655</v>
      </c>
    </row>
    <row r="769" spans="1:1">
      <c r="A769">
        <v>100620.74295595102</v>
      </c>
    </row>
    <row r="770" spans="1:1">
      <c r="A770">
        <v>105374.47884363374</v>
      </c>
    </row>
    <row r="771" spans="1:1">
      <c r="A771">
        <v>102205.32158517861</v>
      </c>
    </row>
    <row r="772" spans="1:1">
      <c r="A772">
        <v>95470.862410961403</v>
      </c>
    </row>
    <row r="773" spans="1:1">
      <c r="A773">
        <v>86359.53529290286</v>
      </c>
    </row>
    <row r="774" spans="1:1">
      <c r="A774">
        <v>80813.510090606345</v>
      </c>
    </row>
    <row r="775" spans="1:1">
      <c r="A775">
        <v>70117.604343320199</v>
      </c>
    </row>
    <row r="776" spans="1:1">
      <c r="A776">
        <v>201241.48591190204</v>
      </c>
    </row>
    <row r="777" spans="1:1">
      <c r="A777">
        <v>378714.29238539049</v>
      </c>
    </row>
    <row r="778" spans="1:1">
      <c r="A778">
        <v>424270.92797568318</v>
      </c>
    </row>
    <row r="779" spans="1:1">
      <c r="A779">
        <v>436155.26769489009</v>
      </c>
    </row>
    <row r="780" spans="1:1">
      <c r="A780">
        <v>436551.41235219687</v>
      </c>
    </row>
    <row r="781" spans="1:1">
      <c r="A781">
        <v>436551.41235219687</v>
      </c>
    </row>
    <row r="782" spans="1:1">
      <c r="A782">
        <v>436551.41235219687</v>
      </c>
    </row>
    <row r="783" spans="1:1">
      <c r="A783">
        <v>436551.41235219687</v>
      </c>
    </row>
    <row r="784" spans="1:1">
      <c r="A784">
        <v>436551.41235219687</v>
      </c>
    </row>
    <row r="785" spans="1:1">
      <c r="A785">
        <v>436551.41235219687</v>
      </c>
    </row>
    <row r="786" spans="1:1">
      <c r="A786">
        <v>379506.58170000423</v>
      </c>
    </row>
    <row r="787" spans="1:1">
      <c r="A787">
        <v>199656.90728267448</v>
      </c>
    </row>
    <row r="788" spans="1:1">
      <c r="A788">
        <v>123993.27773705777</v>
      </c>
    </row>
    <row r="789" spans="1:1">
      <c r="A789">
        <v>99432.308984030358</v>
      </c>
    </row>
    <row r="790" spans="1:1">
      <c r="A790">
        <v>82001.944062527007</v>
      </c>
    </row>
    <row r="791" spans="1:1">
      <c r="A791">
        <v>77248.208174844302</v>
      </c>
    </row>
    <row r="792" spans="1:1">
      <c r="A792">
        <v>70909.893657933979</v>
      </c>
    </row>
    <row r="793" spans="1:1">
      <c r="A793">
        <v>71702.182972547787</v>
      </c>
    </row>
    <row r="794" spans="1:1">
      <c r="A794">
        <v>108939.7807593958</v>
      </c>
    </row>
    <row r="795" spans="1:1">
      <c r="A795">
        <v>125181.71170897846</v>
      </c>
    </row>
    <row r="796" spans="1:1">
      <c r="A796">
        <v>131123.88156858186</v>
      </c>
    </row>
    <row r="797" spans="1:1">
      <c r="A797">
        <v>120824.12047860261</v>
      </c>
    </row>
    <row r="798" spans="1:1">
      <c r="A798">
        <v>111316.64870323717</v>
      </c>
    </row>
    <row r="799" spans="1:1">
      <c r="A799">
        <v>105770.62350094065</v>
      </c>
    </row>
    <row r="800" spans="1:1">
      <c r="A800">
        <v>215502.69357495024</v>
      </c>
    </row>
    <row r="801" spans="1:1">
      <c r="A801">
        <v>374752.84581232147</v>
      </c>
    </row>
    <row r="802" spans="1:1">
      <c r="A802">
        <v>436551.41235219687</v>
      </c>
    </row>
    <row r="803" spans="1:1">
      <c r="A803">
        <v>436551.41235219687</v>
      </c>
    </row>
    <row r="804" spans="1:1">
      <c r="A804">
        <v>436155.26769489009</v>
      </c>
    </row>
    <row r="805" spans="1:1">
      <c r="A805">
        <v>435759.12303758319</v>
      </c>
    </row>
    <row r="806" spans="1:1">
      <c r="A806">
        <v>436551.41235219687</v>
      </c>
    </row>
    <row r="807" spans="1:1">
      <c r="A807">
        <v>436551.41235219687</v>
      </c>
    </row>
    <row r="808" spans="1:1">
      <c r="A808">
        <v>436551.41235219687</v>
      </c>
    </row>
    <row r="809" spans="1:1">
      <c r="A809">
        <v>436551.41235219687</v>
      </c>
    </row>
    <row r="810" spans="1:1">
      <c r="A810">
        <v>419913.33674530743</v>
      </c>
    </row>
    <row r="811" spans="1:1">
      <c r="A811">
        <v>233329.20315376043</v>
      </c>
    </row>
    <row r="812" spans="1:1">
      <c r="A812">
        <v>168361.47935542985</v>
      </c>
    </row>
    <row r="813" spans="1:1">
      <c r="A813">
        <v>128747.01362474049</v>
      </c>
    </row>
    <row r="814" spans="1:1">
      <c r="A814">
        <v>103393.7555570993</v>
      </c>
    </row>
    <row r="815" spans="1:1">
      <c r="A815">
        <v>78040.497489458081</v>
      </c>
    </row>
    <row r="816" spans="1:1">
      <c r="A816">
        <v>62987.000511796119</v>
      </c>
    </row>
    <row r="817" spans="1:1">
      <c r="A817">
        <v>58233.264624113384</v>
      </c>
    </row>
    <row r="818" spans="1:1">
      <c r="A818">
        <v>70117.604343320199</v>
      </c>
    </row>
    <row r="819" spans="1:1">
      <c r="A819">
        <v>68533.025714092626</v>
      </c>
    </row>
    <row r="820" spans="1:1">
      <c r="A820">
        <v>62590.855854489229</v>
      </c>
    </row>
    <row r="821" spans="1:1">
      <c r="A821">
        <v>62590.855854489229</v>
      </c>
    </row>
    <row r="822" spans="1:1">
      <c r="A822">
        <v>62987.000511796119</v>
      </c>
    </row>
    <row r="823" spans="1:1">
      <c r="A823">
        <v>55460.252022965135</v>
      </c>
    </row>
    <row r="824" spans="1:1">
      <c r="A824">
        <v>142215.93197317488</v>
      </c>
    </row>
    <row r="825" spans="1:1">
      <c r="A825">
        <v>288393.31051941868</v>
      </c>
    </row>
    <row r="826" spans="1:1">
      <c r="A826">
        <v>383071.8836157663</v>
      </c>
    </row>
    <row r="827" spans="1:1">
      <c r="A827">
        <v>397729.23593612143</v>
      </c>
    </row>
    <row r="828" spans="1:1">
      <c r="A828">
        <v>412782.7329137834</v>
      </c>
    </row>
    <row r="829" spans="1:1">
      <c r="A829">
        <v>409217.43099802133</v>
      </c>
    </row>
    <row r="830" spans="1:1">
      <c r="A830">
        <v>403671.40579572483</v>
      </c>
    </row>
    <row r="831" spans="1:1">
      <c r="A831">
        <v>406048.2737395661</v>
      </c>
    </row>
    <row r="832" spans="1:1">
      <c r="A832">
        <v>413971.16688570398</v>
      </c>
    </row>
    <row r="833" spans="1:1">
      <c r="A833">
        <v>413971.16688570398</v>
      </c>
    </row>
    <row r="834" spans="1:1">
      <c r="A834">
        <v>350588.02171660104</v>
      </c>
    </row>
    <row r="835" spans="1:1">
      <c r="A835">
        <v>205202.93248497098</v>
      </c>
    </row>
    <row r="836" spans="1:1">
      <c r="A836">
        <v>140631.3533439473</v>
      </c>
    </row>
    <row r="837" spans="1:1">
      <c r="A837">
        <v>99432.308984030358</v>
      </c>
    </row>
    <row r="838" spans="1:1">
      <c r="A838">
        <v>70909.893657933979</v>
      </c>
    </row>
    <row r="839" spans="1:1">
      <c r="A839">
        <v>53875.673393737561</v>
      </c>
    </row>
    <row r="840" spans="1:1">
      <c r="A840">
        <v>47933.503534134143</v>
      </c>
    </row>
    <row r="841" spans="1:1">
      <c r="A841">
        <v>48725.792848747937</v>
      </c>
    </row>
    <row r="842" spans="1:1">
      <c r="A842">
        <v>57837.119966806487</v>
      </c>
    </row>
    <row r="843" spans="1:1">
      <c r="A843">
        <v>76455.918860230508</v>
      </c>
    </row>
    <row r="844" spans="1:1">
      <c r="A844">
        <v>89924.837208664903</v>
      </c>
    </row>
    <row r="845" spans="1:1">
      <c r="A845">
        <v>84378.812006368375</v>
      </c>
    </row>
    <row r="846" spans="1:1">
      <c r="A846">
        <v>67740.736399478847</v>
      </c>
    </row>
    <row r="847" spans="1:1">
      <c r="A847">
        <v>52291.09476450998</v>
      </c>
    </row>
    <row r="848" spans="1:1">
      <c r="A848">
        <v>144988.94457432313</v>
      </c>
    </row>
    <row r="849" spans="1:1">
      <c r="A849">
        <v>287601.02120480494</v>
      </c>
    </row>
    <row r="850" spans="1:1">
      <c r="A850">
        <v>390598.63210459729</v>
      </c>
    </row>
    <row r="851" spans="1:1">
      <c r="A851">
        <v>425459.36194760399</v>
      </c>
    </row>
    <row r="852" spans="1:1">
      <c r="A852">
        <v>433382.25509374187</v>
      </c>
    </row>
    <row r="853" spans="1:1">
      <c r="A853">
        <v>436551.41235219687</v>
      </c>
    </row>
    <row r="854" spans="1:1">
      <c r="A854">
        <v>436551.41235219687</v>
      </c>
    </row>
    <row r="855" spans="1:1">
      <c r="A855">
        <v>436551.41235219687</v>
      </c>
    </row>
    <row r="856" spans="1:1">
      <c r="A856">
        <v>436551.41235219687</v>
      </c>
    </row>
    <row r="857" spans="1:1">
      <c r="A857">
        <v>419517.19208800053</v>
      </c>
    </row>
    <row r="858" spans="1:1">
      <c r="A858">
        <v>348211.15377275966</v>
      </c>
    </row>
    <row r="859" spans="1:1">
      <c r="A859">
        <v>189753.29085000214</v>
      </c>
    </row>
    <row r="860" spans="1:1">
      <c r="A860">
        <v>126766.29033820602</v>
      </c>
    </row>
    <row r="861" spans="1:1">
      <c r="A861">
        <v>97055.441040188976</v>
      </c>
    </row>
    <row r="862" spans="1:1">
      <c r="A862">
        <v>66948.447084865053</v>
      </c>
    </row>
    <row r="863" spans="1:1">
      <c r="A863">
        <v>52687.23942181687</v>
      </c>
    </row>
    <row r="864" spans="1:1">
      <c r="A864">
        <v>48725.792848747937</v>
      </c>
    </row>
    <row r="865" spans="1:1">
      <c r="A865">
        <v>44764.346275679003</v>
      </c>
    </row>
    <row r="866" spans="1:1">
      <c r="A866">
        <v>70909.893657933979</v>
      </c>
    </row>
    <row r="867" spans="1:1">
      <c r="A867">
        <v>94282.428439040712</v>
      </c>
    </row>
    <row r="868" spans="1:1">
      <c r="A868">
        <v>98243.875012109667</v>
      </c>
    </row>
    <row r="869" spans="1:1">
      <c r="A869">
        <v>91905.560495199374</v>
      </c>
    </row>
    <row r="870" spans="1:1">
      <c r="A870">
        <v>82001.944062527007</v>
      </c>
    </row>
    <row r="871" spans="1:1">
      <c r="A871">
        <v>77644.352832151184</v>
      </c>
    </row>
    <row r="872" spans="1:1">
      <c r="A872">
        <v>164003.88812505404</v>
      </c>
    </row>
    <row r="873" spans="1:1">
      <c r="A873">
        <v>293147.04640710144</v>
      </c>
    </row>
    <row r="874" spans="1:1">
      <c r="A874">
        <v>375148.99046962848</v>
      </c>
    </row>
    <row r="875" spans="1:1">
      <c r="A875">
        <v>405255.98442495242</v>
      </c>
    </row>
    <row r="876" spans="1:1">
      <c r="A876">
        <v>422686.34934645565</v>
      </c>
    </row>
    <row r="877" spans="1:1">
      <c r="A877">
        <v>436551.41235219687</v>
      </c>
    </row>
    <row r="878" spans="1:1">
      <c r="A878">
        <v>436551.41235219687</v>
      </c>
    </row>
    <row r="879" spans="1:1">
      <c r="A879">
        <v>421497.91537453496</v>
      </c>
    </row>
    <row r="880" spans="1:1">
      <c r="A880">
        <v>409613.57565532817</v>
      </c>
    </row>
    <row r="881" spans="1:1">
      <c r="A881">
        <v>368414.53129541123</v>
      </c>
    </row>
    <row r="882" spans="1:1">
      <c r="A882">
        <v>285224.15326096356</v>
      </c>
    </row>
    <row r="883" spans="1:1">
      <c r="A883">
        <v>188961.00153538835</v>
      </c>
    </row>
    <row r="884" spans="1:1">
      <c r="A884">
        <v>138650.63005741281</v>
      </c>
    </row>
    <row r="885" spans="1:1">
      <c r="A885">
        <v>114089.66130438542</v>
      </c>
    </row>
    <row r="886" spans="1:1">
      <c r="A886">
        <v>87151.824607516639</v>
      </c>
    </row>
    <row r="887" spans="1:1">
      <c r="A887">
        <v>82794.233377140801</v>
      </c>
    </row>
    <row r="888" spans="1:1">
      <c r="A888">
        <v>120427.97582129571</v>
      </c>
    </row>
    <row r="889" spans="1:1">
      <c r="A889">
        <v>112505.08267515783</v>
      </c>
    </row>
    <row r="890" spans="1:1">
      <c r="A890">
        <v>107751.34678747512</v>
      </c>
    </row>
    <row r="891" spans="1:1">
      <c r="A891">
        <v>119635.68650668193</v>
      </c>
    </row>
    <row r="892" spans="1:1">
      <c r="A892">
        <v>130727.73691127496</v>
      </c>
    </row>
    <row r="893" spans="1:1">
      <c r="A893">
        <v>125577.85636628536</v>
      </c>
    </row>
    <row r="894" spans="1:1">
      <c r="A894">
        <v>114485.8059616923</v>
      </c>
    </row>
    <row r="895" spans="1:1">
      <c r="A895">
        <v>114881.95061899921</v>
      </c>
    </row>
    <row r="896" spans="1:1">
      <c r="A896">
        <v>218671.85083340536</v>
      </c>
    </row>
    <row r="897" spans="1:1">
      <c r="A897">
        <v>377129.71375616285</v>
      </c>
    </row>
    <row r="898" spans="1:1">
      <c r="A898">
        <v>436551.41235219687</v>
      </c>
    </row>
    <row r="899" spans="1:1">
      <c r="A899">
        <v>436551.41235219687</v>
      </c>
    </row>
    <row r="900" spans="1:1">
      <c r="A900">
        <v>436551.41235219687</v>
      </c>
    </row>
    <row r="901" spans="1:1">
      <c r="A901">
        <v>436551.41235219687</v>
      </c>
    </row>
    <row r="902" spans="1:1">
      <c r="A902">
        <v>436551.41235219687</v>
      </c>
    </row>
    <row r="903" spans="1:1">
      <c r="A903">
        <v>436551.41235219687</v>
      </c>
    </row>
    <row r="904" spans="1:1">
      <c r="A904">
        <v>436551.41235219687</v>
      </c>
    </row>
    <row r="905" spans="1:1">
      <c r="A905">
        <v>436551.41235219687</v>
      </c>
    </row>
    <row r="906" spans="1:1">
      <c r="A906">
        <v>377922.0030707767</v>
      </c>
    </row>
    <row r="907" spans="1:1">
      <c r="A907">
        <v>240855.95164259142</v>
      </c>
    </row>
    <row r="908" spans="1:1">
      <c r="A908">
        <v>195695.46070960554</v>
      </c>
    </row>
    <row r="909" spans="1:1">
      <c r="A909">
        <v>162023.16483851956</v>
      </c>
    </row>
    <row r="910" spans="1:1">
      <c r="A910">
        <v>122804.84376513708</v>
      </c>
    </row>
    <row r="911" spans="1:1">
      <c r="A911">
        <v>99432.308984030358</v>
      </c>
    </row>
    <row r="912" spans="1:1">
      <c r="A912">
        <v>106959.05747286134</v>
      </c>
    </row>
    <row r="913" spans="1:1">
      <c r="A913">
        <v>102205.32158517861</v>
      </c>
    </row>
    <row r="914" spans="1:1">
      <c r="A914">
        <v>98640.01966941655</v>
      </c>
    </row>
    <row r="915" spans="1:1">
      <c r="A915">
        <v>90320.981865971786</v>
      </c>
    </row>
    <row r="916" spans="1:1">
      <c r="A916">
        <v>83586.522691754595</v>
      </c>
    </row>
    <row r="917" spans="1:1">
      <c r="A917">
        <v>77644.352832151184</v>
      </c>
    </row>
    <row r="918" spans="1:1">
      <c r="A918">
        <v>73286.761601775361</v>
      </c>
    </row>
    <row r="919" spans="1:1">
      <c r="A919">
        <v>72494.472287161567</v>
      </c>
    </row>
    <row r="920" spans="1:1">
      <c r="A920">
        <v>193318.59276576416</v>
      </c>
    </row>
    <row r="921" spans="1:1">
      <c r="A921">
        <v>348211.15377275966</v>
      </c>
    </row>
    <row r="922" spans="1:1">
      <c r="A922">
        <v>417932.61345877295</v>
      </c>
    </row>
    <row r="923" spans="1:1">
      <c r="A923">
        <v>436551.41235219687</v>
      </c>
    </row>
    <row r="924" spans="1:1">
      <c r="A924">
        <v>436551.41235219687</v>
      </c>
    </row>
    <row r="925" spans="1:1">
      <c r="A925">
        <v>436551.41235219687</v>
      </c>
    </row>
    <row r="926" spans="1:1">
      <c r="A926">
        <v>436551.41235219687</v>
      </c>
    </row>
    <row r="927" spans="1:1">
      <c r="A927">
        <v>436551.41235219687</v>
      </c>
    </row>
    <row r="928" spans="1:1">
      <c r="A928">
        <v>436551.41235219687</v>
      </c>
    </row>
    <row r="929" spans="1:1">
      <c r="A929">
        <v>436551.41235219687</v>
      </c>
    </row>
    <row r="930" spans="1:1">
      <c r="A930">
        <v>411594.29894186265</v>
      </c>
    </row>
    <row r="931" spans="1:1">
      <c r="A931">
        <v>247986.55547411554</v>
      </c>
    </row>
    <row r="932" spans="1:1">
      <c r="A932">
        <v>202033.77522651586</v>
      </c>
    </row>
    <row r="933" spans="1:1">
      <c r="A933">
        <v>165192.32209697471</v>
      </c>
    </row>
    <row r="934" spans="1:1">
      <c r="A934">
        <v>125181.71170897846</v>
      </c>
    </row>
    <row r="935" spans="1:1">
      <c r="A935">
        <v>97055.441040188976</v>
      </c>
    </row>
    <row r="936" spans="1:1">
      <c r="A936">
        <v>106166.76815824755</v>
      </c>
    </row>
    <row r="937" spans="1:1">
      <c r="A937">
        <v>112901.22733246472</v>
      </c>
    </row>
    <row r="938" spans="1:1">
      <c r="A938">
        <v>114485.8059616923</v>
      </c>
    </row>
    <row r="939" spans="1:1">
      <c r="A939">
        <v>107355.20213016821</v>
      </c>
    </row>
    <row r="940" spans="1:1">
      <c r="A940">
        <v>101809.17692787171</v>
      </c>
    </row>
    <row r="941" spans="1:1">
      <c r="A941">
        <v>102601.46624248549</v>
      </c>
    </row>
    <row r="942" spans="1:1">
      <c r="A942">
        <v>104978.33418632686</v>
      </c>
    </row>
    <row r="943" spans="1:1">
      <c r="A943">
        <v>101413.0322705648</v>
      </c>
    </row>
    <row r="944" spans="1:1">
      <c r="A944">
        <v>233329.20315376043</v>
      </c>
    </row>
    <row r="945" spans="1:1">
      <c r="A945">
        <v>386241.04087422154</v>
      </c>
    </row>
    <row r="946" spans="1:1">
      <c r="A946">
        <v>436551.41235219687</v>
      </c>
    </row>
    <row r="947" spans="1:1">
      <c r="A947">
        <v>436551.41235219687</v>
      </c>
    </row>
    <row r="948" spans="1:1">
      <c r="A948">
        <v>436551.41235219687</v>
      </c>
    </row>
    <row r="949" spans="1:1">
      <c r="A949">
        <v>436551.41235219687</v>
      </c>
    </row>
    <row r="950" spans="1:1">
      <c r="A950">
        <v>436551.41235219687</v>
      </c>
    </row>
    <row r="951" spans="1:1">
      <c r="A951">
        <v>436551.41235219687</v>
      </c>
    </row>
    <row r="952" spans="1:1">
      <c r="A952">
        <v>436551.41235219687</v>
      </c>
    </row>
    <row r="953" spans="1:1">
      <c r="A953">
        <v>436551.41235219687</v>
      </c>
    </row>
    <row r="954" spans="1:1">
      <c r="A954">
        <v>407236.70771148684</v>
      </c>
    </row>
    <row r="955" spans="1:1">
      <c r="A955">
        <v>227783.17795146393</v>
      </c>
    </row>
    <row r="956" spans="1:1">
      <c r="A956">
        <v>156477.13963622306</v>
      </c>
    </row>
    <row r="957" spans="1:1">
      <c r="A957">
        <v>124389.42239436466</v>
      </c>
    </row>
    <row r="958" spans="1:1">
      <c r="A958">
        <v>96659.296382882079</v>
      </c>
    </row>
    <row r="959" spans="1:1">
      <c r="A959">
        <v>87547.969264823521</v>
      </c>
    </row>
    <row r="960" spans="1:1">
      <c r="A960">
        <v>85171.101320982169</v>
      </c>
    </row>
    <row r="961" spans="1:1">
      <c r="A961">
        <v>82794.233377140801</v>
      </c>
    </row>
    <row r="962" spans="1:1">
      <c r="A962">
        <v>107751.34678747512</v>
      </c>
    </row>
    <row r="963" spans="1:1">
      <c r="A963">
        <v>122012.55445052327</v>
      </c>
    </row>
    <row r="964" spans="1:1">
      <c r="A964">
        <v>135085.3281416508</v>
      </c>
    </row>
    <row r="965" spans="1:1">
      <c r="A965">
        <v>129935.44759666118</v>
      </c>
    </row>
    <row r="966" spans="1:1">
      <c r="A966">
        <v>124785.56705167155</v>
      </c>
    </row>
    <row r="967" spans="1:1">
      <c r="A967">
        <v>118843.39719206814</v>
      </c>
    </row>
    <row r="968" spans="1:1">
      <c r="A968">
        <v>252344.14670449137</v>
      </c>
    </row>
    <row r="969" spans="1:1">
      <c r="A969">
        <v>408028.99702610064</v>
      </c>
    </row>
    <row r="970" spans="1:1">
      <c r="A970">
        <v>436551.41235219687</v>
      </c>
    </row>
    <row r="971" spans="1:1">
      <c r="A971">
        <v>436551.41235219687</v>
      </c>
    </row>
    <row r="972" spans="1:1">
      <c r="A972">
        <v>436551.41235219687</v>
      </c>
    </row>
    <row r="973" spans="1:1">
      <c r="A973">
        <v>436551.41235219687</v>
      </c>
    </row>
    <row r="974" spans="1:1">
      <c r="A974">
        <v>436551.41235219687</v>
      </c>
    </row>
    <row r="975" spans="1:1">
      <c r="A975">
        <v>436551.41235219687</v>
      </c>
    </row>
    <row r="976" spans="1:1">
      <c r="A976">
        <v>436551.41235219687</v>
      </c>
    </row>
    <row r="977" spans="1:1">
      <c r="A977">
        <v>436551.41235219687</v>
      </c>
    </row>
    <row r="978" spans="1:1">
      <c r="A978">
        <v>421894.06003184186</v>
      </c>
    </row>
    <row r="979" spans="1:1">
      <c r="A979">
        <v>256701.73793486721</v>
      </c>
    </row>
    <row r="980" spans="1:1">
      <c r="A980">
        <v>189753.29085000211</v>
      </c>
    </row>
    <row r="981" spans="1:1">
      <c r="A981">
        <v>173511.35990041948</v>
      </c>
    </row>
    <row r="982" spans="1:1">
      <c r="A982">
        <v>154892.5610069955</v>
      </c>
    </row>
    <row r="983" spans="1:1">
      <c r="A983">
        <v>135877.61745626459</v>
      </c>
    </row>
    <row r="984" spans="1:1">
      <c r="A984">
        <v>129539.30293935427</v>
      </c>
    </row>
    <row r="985" spans="1:1">
      <c r="A985">
        <v>127558.5796528198</v>
      </c>
    </row>
    <row r="986" spans="1:1">
      <c r="A986">
        <v>151327.25909123343</v>
      </c>
    </row>
    <row r="987" spans="1:1">
      <c r="A987">
        <v>153307.98237776791</v>
      </c>
    </row>
    <row r="988" spans="1:1">
      <c r="A988">
        <v>148158.10183277828</v>
      </c>
    </row>
    <row r="989" spans="1:1">
      <c r="A989">
        <v>145385.08923163003</v>
      </c>
    </row>
    <row r="990" spans="1:1">
      <c r="A990">
        <v>137066.05142818525</v>
      </c>
    </row>
    <row r="991" spans="1:1">
      <c r="A991">
        <v>139442.9193720266</v>
      </c>
    </row>
    <row r="992" spans="1:1">
      <c r="A992">
        <v>262643.90779447061</v>
      </c>
    </row>
    <row r="993" spans="1:1">
      <c r="A993">
        <v>422290.20468914887</v>
      </c>
    </row>
    <row r="994" spans="1:1">
      <c r="A994">
        <v>436551.41235219687</v>
      </c>
    </row>
    <row r="995" spans="1:1">
      <c r="A995">
        <v>436551.41235219687</v>
      </c>
    </row>
    <row r="996" spans="1:1">
      <c r="A996">
        <v>436551.41235219687</v>
      </c>
    </row>
    <row r="997" spans="1:1">
      <c r="A997">
        <v>436551.41235219687</v>
      </c>
    </row>
    <row r="998" spans="1:1">
      <c r="A998">
        <v>436551.41235219687</v>
      </c>
    </row>
    <row r="999" spans="1:1">
      <c r="A999">
        <v>436551.41235219687</v>
      </c>
    </row>
    <row r="1000" spans="1:1">
      <c r="A1000">
        <v>436551.41235219687</v>
      </c>
    </row>
    <row r="1001" spans="1:1">
      <c r="A1001">
        <v>436551.41235219687</v>
      </c>
    </row>
    <row r="1002" spans="1:1">
      <c r="A1002">
        <v>436551.41235219687</v>
      </c>
    </row>
    <row r="1003" spans="1:1">
      <c r="A1003">
        <v>307804.39872745646</v>
      </c>
    </row>
    <row r="1004" spans="1:1">
      <c r="A1004">
        <v>263040.0524517775</v>
      </c>
    </row>
    <row r="1005" spans="1:1">
      <c r="A1005">
        <v>244817.39821566036</v>
      </c>
    </row>
    <row r="1006" spans="1:1">
      <c r="A1006">
        <v>211937.3916591882</v>
      </c>
    </row>
    <row r="1007" spans="1:1">
      <c r="A1007">
        <v>184207.26564770562</v>
      </c>
    </row>
    <row r="1008" spans="1:1">
      <c r="A1008">
        <v>177472.80647348842</v>
      </c>
    </row>
    <row r="1009" spans="1:1">
      <c r="A1009">
        <v>181434.25304655737</v>
      </c>
    </row>
    <row r="1010" spans="1:1">
      <c r="A1010">
        <v>191734.01413653657</v>
      </c>
    </row>
    <row r="1011" spans="1:1">
      <c r="A1011">
        <v>196883.89468152623</v>
      </c>
    </row>
    <row r="1012" spans="1:1">
      <c r="A1012">
        <v>205599.07714227788</v>
      </c>
    </row>
    <row r="1013" spans="1:1">
      <c r="A1013">
        <v>193318.59276576416</v>
      </c>
    </row>
    <row r="1014" spans="1:1">
      <c r="A1014">
        <v>172322.92592849882</v>
      </c>
    </row>
    <row r="1015" spans="1:1">
      <c r="A1015">
        <v>170342.20264196434</v>
      </c>
    </row>
    <row r="1016" spans="1:1">
      <c r="A1016">
        <v>284828.00860365661</v>
      </c>
    </row>
    <row r="1017" spans="1:1">
      <c r="A1017">
        <v>436551.41235219687</v>
      </c>
    </row>
    <row r="1018" spans="1:1">
      <c r="A1018">
        <v>436551.41235219687</v>
      </c>
    </row>
    <row r="1019" spans="1:1">
      <c r="A1019">
        <v>436551.41235219687</v>
      </c>
    </row>
    <row r="1020" spans="1:1">
      <c r="A1020">
        <v>436551.41235219687</v>
      </c>
    </row>
    <row r="1021" spans="1:1">
      <c r="A1021">
        <v>436551.41235219687</v>
      </c>
    </row>
    <row r="1022" spans="1:1">
      <c r="A1022">
        <v>436551.41235219687</v>
      </c>
    </row>
    <row r="1023" spans="1:1">
      <c r="A1023">
        <v>436551.41235219687</v>
      </c>
    </row>
    <row r="1024" spans="1:1">
      <c r="A1024">
        <v>436551.41235219687</v>
      </c>
    </row>
    <row r="1025" spans="1:1">
      <c r="A1025">
        <v>436551.41235219687</v>
      </c>
    </row>
    <row r="1026" spans="1:1">
      <c r="A1026">
        <v>424667.0726329902</v>
      </c>
    </row>
    <row r="1027" spans="1:1">
      <c r="A1027">
        <v>282451.14065981528</v>
      </c>
    </row>
    <row r="1028" spans="1:1">
      <c r="A1028">
        <v>235309.92644029492</v>
      </c>
    </row>
    <row r="1029" spans="1:1">
      <c r="A1029">
        <v>223029.4420637812</v>
      </c>
    </row>
    <row r="1030" spans="1:1">
      <c r="A1030">
        <v>187376.42290616073</v>
      </c>
    </row>
    <row r="1031" spans="1:1">
      <c r="A1031">
        <v>142612.07663048178</v>
      </c>
    </row>
    <row r="1032" spans="1:1">
      <c r="A1032">
        <v>125974.00102359224</v>
      </c>
    </row>
    <row r="1033" spans="1:1">
      <c r="A1033">
        <v>116862.67390553367</v>
      </c>
    </row>
    <row r="1034" spans="1:1">
      <c r="A1034">
        <v>118843.39719206814</v>
      </c>
    </row>
    <row r="1035" spans="1:1">
      <c r="A1035">
        <v>113693.51664707852</v>
      </c>
    </row>
    <row r="1036" spans="1:1">
      <c r="A1036">
        <v>103789.90021440618</v>
      </c>
    </row>
    <row r="1037" spans="1:1">
      <c r="A1037">
        <v>101016.88761325793</v>
      </c>
    </row>
    <row r="1038" spans="1:1">
      <c r="A1038">
        <v>89924.837208664903</v>
      </c>
    </row>
    <row r="1039" spans="1:1">
      <c r="A1039">
        <v>87151.824607516639</v>
      </c>
    </row>
    <row r="1040" spans="1:1">
      <c r="A1040">
        <v>185791.84427693317</v>
      </c>
    </row>
    <row r="1041" spans="1:1">
      <c r="A1041">
        <v>323254.04036242538</v>
      </c>
    </row>
    <row r="1042" spans="1:1">
      <c r="A1042">
        <v>359699.34883465961</v>
      </c>
    </row>
    <row r="1043" spans="1:1">
      <c r="A1043">
        <v>365641.51869426295</v>
      </c>
    </row>
    <row r="1044" spans="1:1">
      <c r="A1044">
        <v>364453.08472234232</v>
      </c>
    </row>
    <row r="1045" spans="1:1">
      <c r="A1045">
        <v>369206.82061002502</v>
      </c>
    </row>
    <row r="1046" spans="1:1">
      <c r="A1046">
        <v>383071.8836157663</v>
      </c>
    </row>
    <row r="1047" spans="1:1">
      <c r="A1047">
        <v>400106.10387996276</v>
      </c>
    </row>
    <row r="1048" spans="1:1">
      <c r="A1048">
        <v>398521.52525073517</v>
      </c>
    </row>
    <row r="1049" spans="1:1">
      <c r="A1049">
        <v>379506.58170000429</v>
      </c>
    </row>
    <row r="1050" spans="1:1">
      <c r="A1050">
        <v>305427.53078361513</v>
      </c>
    </row>
    <row r="1051" spans="1:1">
      <c r="A1051">
        <v>168361.47935542985</v>
      </c>
    </row>
    <row r="1052" spans="1:1">
      <c r="A1052">
        <v>136669.90677087836</v>
      </c>
    </row>
    <row r="1053" spans="1:1">
      <c r="A1053">
        <v>150534.96977661963</v>
      </c>
    </row>
    <row r="1054" spans="1:1">
      <c r="A1054">
        <v>130331.59225396808</v>
      </c>
    </row>
    <row r="1055" spans="1:1">
      <c r="A1055">
        <v>98640.01966941655</v>
      </c>
    </row>
    <row r="1056" spans="1:1">
      <c r="A1056">
        <v>78436.642146764963</v>
      </c>
    </row>
    <row r="1057" spans="1:1">
      <c r="A1057">
        <v>66156.157770251259</v>
      </c>
    </row>
    <row r="1058" spans="1:1">
      <c r="A1058">
        <v>59025.553938727178</v>
      </c>
    </row>
    <row r="1059" spans="1:1">
      <c r="A1059">
        <v>55856.396680272024</v>
      </c>
    </row>
    <row r="1060" spans="1:1">
      <c r="A1060">
        <v>44368.201618372106</v>
      </c>
    </row>
    <row r="1061" spans="1:1">
      <c r="A1061">
        <v>0</v>
      </c>
    </row>
    <row r="1062" spans="1:1">
      <c r="A1062">
        <v>0</v>
      </c>
    </row>
    <row r="1063" spans="1:1">
      <c r="A1063">
        <v>0</v>
      </c>
    </row>
    <row r="1064" spans="1:1">
      <c r="A1064">
        <v>123993.27773705777</v>
      </c>
    </row>
    <row r="1065" spans="1:1">
      <c r="A1065">
        <v>252740.29136179827</v>
      </c>
    </row>
    <row r="1066" spans="1:1">
      <c r="A1066">
        <v>316915.72584551503</v>
      </c>
    </row>
    <row r="1067" spans="1:1">
      <c r="A1067">
        <v>329592.35487933567</v>
      </c>
    </row>
    <row r="1068" spans="1:1">
      <c r="A1068">
        <v>337911.3926827804</v>
      </c>
    </row>
    <row r="1069" spans="1:1">
      <c r="A1069">
        <v>348211.15377275966</v>
      </c>
    </row>
    <row r="1070" spans="1:1">
      <c r="A1070">
        <v>362076.21677850088</v>
      </c>
    </row>
    <row r="1071" spans="1:1">
      <c r="A1071">
        <v>369206.82061002502</v>
      </c>
    </row>
    <row r="1072" spans="1:1">
      <c r="A1072">
        <v>366433.80800887675</v>
      </c>
    </row>
    <row r="1073" spans="1:1">
      <c r="A1073">
        <v>346230.43048622517</v>
      </c>
    </row>
    <row r="1074" spans="1:1">
      <c r="A1074">
        <v>287997.16586211178</v>
      </c>
    </row>
    <row r="1075" spans="1:1">
      <c r="A1075">
        <v>171134.49195657813</v>
      </c>
    </row>
    <row r="1076" spans="1:1">
      <c r="A1076">
        <v>122804.84376513708</v>
      </c>
    </row>
    <row r="1077" spans="1:1">
      <c r="A1077">
        <v>67740.736399478847</v>
      </c>
    </row>
    <row r="1078" spans="1:1">
      <c r="A1078">
        <v>0</v>
      </c>
    </row>
    <row r="1079" spans="1:1">
      <c r="A1079">
        <v>0</v>
      </c>
    </row>
    <row r="1080" spans="1:1">
      <c r="A1080">
        <v>0</v>
      </c>
    </row>
    <row r="1081" spans="1:1">
      <c r="A1081">
        <v>0</v>
      </c>
    </row>
    <row r="1082" spans="1:1">
      <c r="A1082">
        <v>0</v>
      </c>
    </row>
    <row r="1083" spans="1:1">
      <c r="A1083">
        <v>0</v>
      </c>
    </row>
    <row r="1084" spans="1:1">
      <c r="A1084">
        <v>0</v>
      </c>
    </row>
    <row r="1085" spans="1:1">
      <c r="A1085">
        <v>0</v>
      </c>
    </row>
    <row r="1086" spans="1:1">
      <c r="A1086">
        <v>0</v>
      </c>
    </row>
    <row r="1087" spans="1:1">
      <c r="A1087">
        <v>0</v>
      </c>
    </row>
    <row r="1088" spans="1:1">
      <c r="A1088">
        <v>83190.378034447698</v>
      </c>
    </row>
    <row r="1089" spans="1:1">
      <c r="A1089">
        <v>221841.00809186054</v>
      </c>
    </row>
    <row r="1090" spans="1:1">
      <c r="A1090">
        <v>280470.4173732808</v>
      </c>
    </row>
    <row r="1091" spans="1:1">
      <c r="A1091">
        <v>305427.53078361513</v>
      </c>
    </row>
    <row r="1092" spans="1:1">
      <c r="A1092">
        <v>315727.2918735944</v>
      </c>
    </row>
    <row r="1093" spans="1:1">
      <c r="A1093">
        <v>325234.76364895981</v>
      </c>
    </row>
    <row r="1094" spans="1:1">
      <c r="A1094">
        <v>338703.68199739419</v>
      </c>
    </row>
    <row r="1095" spans="1:1">
      <c r="A1095">
        <v>355341.75760428375</v>
      </c>
    </row>
    <row r="1096" spans="1:1">
      <c r="A1096">
        <v>381091.16032923188</v>
      </c>
    </row>
    <row r="1097" spans="1:1">
      <c r="A1097">
        <v>381091.16032923188</v>
      </c>
    </row>
    <row r="1098" spans="1:1">
      <c r="A1098">
        <v>276508.97080021189</v>
      </c>
    </row>
    <row r="1099" spans="1:1">
      <c r="A1099">
        <v>92301.705152506256</v>
      </c>
    </row>
    <row r="1100" spans="1:1">
      <c r="A1100">
        <v>0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108939.7807593958</v>
      </c>
    </row>
    <row r="1113" spans="1:1">
      <c r="A1113">
        <v>247194.2661595018</v>
      </c>
    </row>
    <row r="1114" spans="1:1">
      <c r="A1114">
        <v>305031.38612630824</v>
      </c>
    </row>
    <row r="1115" spans="1:1">
      <c r="A1115">
        <v>316519.58118820819</v>
      </c>
    </row>
    <row r="1116" spans="1:1">
      <c r="A1116">
        <v>322857.89570511848</v>
      </c>
    </row>
    <row r="1117" spans="1:1">
      <c r="A1117">
        <v>342665.1285704631</v>
      </c>
    </row>
    <row r="1118" spans="1:1">
      <c r="A1118">
        <v>374356.70115501463</v>
      </c>
    </row>
    <row r="1119" spans="1:1">
      <c r="A1119">
        <v>406048.2737395661</v>
      </c>
    </row>
    <row r="1120" spans="1:1">
      <c r="A1120">
        <v>409217.43099802133</v>
      </c>
    </row>
    <row r="1121" spans="1:1">
      <c r="A1121">
        <v>353757.17897505616</v>
      </c>
    </row>
    <row r="1122" spans="1:1">
      <c r="A1122">
        <v>236498.36041221555</v>
      </c>
    </row>
    <row r="1123" spans="1:1">
      <c r="A1123">
        <v>71702.182972547787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125181.71170897846</v>
      </c>
    </row>
    <row r="1137" spans="1:1">
      <c r="A1137">
        <v>299485.36092401174</v>
      </c>
    </row>
    <row r="1138" spans="1:1">
      <c r="A1138">
        <v>390202.48744729039</v>
      </c>
    </row>
    <row r="1139" spans="1:1">
      <c r="A1139">
        <v>416744.17948685231</v>
      </c>
    </row>
    <row r="1140" spans="1:1">
      <c r="A1140">
        <v>431005.38714990049</v>
      </c>
    </row>
    <row r="1141" spans="1:1">
      <c r="A1141">
        <v>436551.41235219687</v>
      </c>
    </row>
    <row r="1142" spans="1:1">
      <c r="A1142">
        <v>436551.41235219687</v>
      </c>
    </row>
    <row r="1143" spans="1:1">
      <c r="A1143">
        <v>436551.41235219687</v>
      </c>
    </row>
    <row r="1144" spans="1:1">
      <c r="A1144">
        <v>436551.41235219687</v>
      </c>
    </row>
    <row r="1145" spans="1:1">
      <c r="A1145">
        <v>436551.41235219687</v>
      </c>
    </row>
    <row r="1146" spans="1:1">
      <c r="A1146">
        <v>417140.32414415909</v>
      </c>
    </row>
    <row r="1147" spans="1:1">
      <c r="A1147">
        <v>270566.80094060849</v>
      </c>
    </row>
    <row r="1148" spans="1:1">
      <c r="A1148">
        <v>207183.6557715055</v>
      </c>
    </row>
    <row r="1149" spans="1:1">
      <c r="A1149">
        <v>165984.6114115885</v>
      </c>
    </row>
    <row r="1150" spans="1:1">
      <c r="A1150">
        <v>128350.86896743361</v>
      </c>
    </row>
    <row r="1151" spans="1:1">
      <c r="A1151">
        <v>127954.72431012669</v>
      </c>
    </row>
    <row r="1152" spans="1:1">
      <c r="A1152">
        <v>132312.31554050252</v>
      </c>
    </row>
    <row r="1153" spans="1:1">
      <c r="A1153">
        <v>140631.3533439473</v>
      </c>
    </row>
    <row r="1154" spans="1:1">
      <c r="A1154">
        <v>154100.27169238171</v>
      </c>
    </row>
    <row r="1155" spans="1:1">
      <c r="A1155">
        <v>164400.03278236091</v>
      </c>
    </row>
    <row r="1156" spans="1:1">
      <c r="A1156">
        <v>183018.83167578495</v>
      </c>
    </row>
    <row r="1157" spans="1:1">
      <c r="A1157">
        <v>192130.1587938435</v>
      </c>
    </row>
    <row r="1158" spans="1:1">
      <c r="A1158">
        <v>177868.95113079532</v>
      </c>
    </row>
    <row r="1159" spans="1:1">
      <c r="A1159">
        <v>170738.34729927123</v>
      </c>
    </row>
    <row r="1160" spans="1:1">
      <c r="A1160">
        <v>261059.32916524305</v>
      </c>
    </row>
    <row r="1161" spans="1:1">
      <c r="A1161">
        <v>421894.06003184186</v>
      </c>
    </row>
    <row r="1162" spans="1:1">
      <c r="A1162">
        <v>436551.41235219687</v>
      </c>
    </row>
    <row r="1163" spans="1:1">
      <c r="A1163">
        <v>436551.41235219687</v>
      </c>
    </row>
    <row r="1164" spans="1:1">
      <c r="A1164">
        <v>436551.41235219687</v>
      </c>
    </row>
    <row r="1165" spans="1:1">
      <c r="A1165">
        <v>436551.41235219687</v>
      </c>
    </row>
    <row r="1166" spans="1:1">
      <c r="A1166">
        <v>436551.41235219687</v>
      </c>
    </row>
    <row r="1167" spans="1:1">
      <c r="A1167">
        <v>436551.41235219687</v>
      </c>
    </row>
    <row r="1168" spans="1:1">
      <c r="A1168">
        <v>436551.41235219687</v>
      </c>
    </row>
    <row r="1169" spans="1:1">
      <c r="A1169">
        <v>436551.41235219687</v>
      </c>
    </row>
    <row r="1170" spans="1:1">
      <c r="A1170">
        <v>436551.41235219687</v>
      </c>
    </row>
    <row r="1171" spans="1:1">
      <c r="A1171">
        <v>306219.82009822887</v>
      </c>
    </row>
    <row r="1172" spans="1:1">
      <c r="A1172">
        <v>251551.85738987755</v>
      </c>
    </row>
    <row r="1173" spans="1:1">
      <c r="A1173">
        <v>230952.33520991908</v>
      </c>
    </row>
    <row r="1174" spans="1:1">
      <c r="A1174">
        <v>232140.76918183971</v>
      </c>
    </row>
    <row r="1175" spans="1:1">
      <c r="A1175">
        <v>220652.57411993988</v>
      </c>
    </row>
    <row r="1176" spans="1:1">
      <c r="A1176">
        <v>228971.6119233846</v>
      </c>
    </row>
    <row r="1177" spans="1:1">
      <c r="A1177">
        <v>198864.61796806072</v>
      </c>
    </row>
    <row r="1178" spans="1:1">
      <c r="A1178">
        <v>185395.69961962631</v>
      </c>
    </row>
    <row r="1179" spans="1:1">
      <c r="A1179">
        <v>170738.34729927123</v>
      </c>
    </row>
    <row r="1180" spans="1:1">
      <c r="A1180">
        <v>162023.16483851956</v>
      </c>
    </row>
    <row r="1181" spans="1:1">
      <c r="A1181">
        <v>164400.03278236091</v>
      </c>
    </row>
    <row r="1182" spans="1:1">
      <c r="A1182">
        <v>152119.54840584722</v>
      </c>
    </row>
    <row r="1183" spans="1:1">
      <c r="A1183">
        <v>150138.82511931274</v>
      </c>
    </row>
    <row r="1184" spans="1:1">
      <c r="A1184">
        <v>256701.73793486721</v>
      </c>
    </row>
    <row r="1185" spans="1:1">
      <c r="A1185">
        <v>398917.66990804207</v>
      </c>
    </row>
    <row r="1186" spans="1:1">
      <c r="A1186">
        <v>436551.41235219687</v>
      </c>
    </row>
    <row r="1187" spans="1:1">
      <c r="A1187">
        <v>436551.41235219687</v>
      </c>
    </row>
    <row r="1188" spans="1:1">
      <c r="A1188">
        <v>436551.41235219687</v>
      </c>
    </row>
    <row r="1189" spans="1:1">
      <c r="A1189">
        <v>436551.41235219687</v>
      </c>
    </row>
    <row r="1190" spans="1:1">
      <c r="A1190">
        <v>436551.41235219687</v>
      </c>
    </row>
    <row r="1191" spans="1:1">
      <c r="A1191">
        <v>436551.41235219687</v>
      </c>
    </row>
    <row r="1192" spans="1:1">
      <c r="A1192">
        <v>436551.41235219687</v>
      </c>
    </row>
    <row r="1193" spans="1:1">
      <c r="A1193">
        <v>436551.41235219687</v>
      </c>
    </row>
    <row r="1194" spans="1:1">
      <c r="A1194">
        <v>404859.83976764552</v>
      </c>
    </row>
    <row r="1195" spans="1:1">
      <c r="A1195">
        <v>277301.26011482568</v>
      </c>
    </row>
    <row r="1196" spans="1:1">
      <c r="A1196">
        <v>238875.22835605693</v>
      </c>
    </row>
    <row r="1197" spans="1:1">
      <c r="A1197">
        <v>221841.00809186054</v>
      </c>
    </row>
    <row r="1198" spans="1:1">
      <c r="A1198">
        <v>196487.75002421933</v>
      </c>
    </row>
    <row r="1199" spans="1:1">
      <c r="A1199">
        <v>176284.37250156773</v>
      </c>
    </row>
    <row r="1200" spans="1:1">
      <c r="A1200">
        <v>170342.20264196434</v>
      </c>
    </row>
    <row r="1201" spans="1:1">
      <c r="A1201">
        <v>176284.37250156773</v>
      </c>
    </row>
    <row r="1202" spans="1:1">
      <c r="A1202">
        <v>177076.66181618153</v>
      </c>
    </row>
    <row r="1203" spans="1:1">
      <c r="A1203">
        <v>181830.39770386426</v>
      </c>
    </row>
    <row r="1204" spans="1:1">
      <c r="A1204">
        <v>192130.1587938435</v>
      </c>
    </row>
    <row r="1205" spans="1:1">
      <c r="A1205">
        <v>190149.43550730901</v>
      </c>
    </row>
    <row r="1206" spans="1:1">
      <c r="A1206">
        <v>173907.50455772638</v>
      </c>
    </row>
    <row r="1207" spans="1:1">
      <c r="A1207">
        <v>168361.47935542985</v>
      </c>
    </row>
    <row r="1208" spans="1:1">
      <c r="A1208">
        <v>237686.7943841363</v>
      </c>
    </row>
    <row r="1209" spans="1:1">
      <c r="A1209">
        <v>320481.02776127704</v>
      </c>
    </row>
    <row r="1210" spans="1:1">
      <c r="A1210">
        <v>387033.33018883527</v>
      </c>
    </row>
    <row r="1211" spans="1:1">
      <c r="A1211">
        <v>435362.9783802763</v>
      </c>
    </row>
    <row r="1212" spans="1:1">
      <c r="A1212">
        <v>436551.41235219687</v>
      </c>
    </row>
    <row r="1213" spans="1:1">
      <c r="A1213">
        <v>436551.41235219687</v>
      </c>
    </row>
    <row r="1214" spans="1:1">
      <c r="A1214">
        <v>436551.41235219687</v>
      </c>
    </row>
    <row r="1215" spans="1:1">
      <c r="A1215">
        <v>404859.83976764552</v>
      </c>
    </row>
    <row r="1216" spans="1:1">
      <c r="A1216">
        <v>355737.90226159059</v>
      </c>
    </row>
    <row r="1217" spans="1:1">
      <c r="A1217">
        <v>290374.03380595316</v>
      </c>
    </row>
    <row r="1218" spans="1:1">
      <c r="A1218">
        <v>238479.0836987501</v>
      </c>
    </row>
    <row r="1219" spans="1:1">
      <c r="A1219">
        <v>199260.76262536758</v>
      </c>
    </row>
    <row r="1220" spans="1:1">
      <c r="A1220">
        <v>198864.61796806072</v>
      </c>
    </row>
    <row r="1221" spans="1:1">
      <c r="A1221">
        <v>185395.69961962631</v>
      </c>
    </row>
    <row r="1222" spans="1:1">
      <c r="A1222">
        <v>174699.79387234015</v>
      </c>
    </row>
    <row r="1223" spans="1:1">
      <c r="A1223">
        <v>197676.18399614</v>
      </c>
    </row>
    <row r="1224" spans="1:1">
      <c r="A1224">
        <v>203222.2091984365</v>
      </c>
    </row>
    <row r="1225" spans="1:1">
      <c r="A1225">
        <v>193318.59276576416</v>
      </c>
    </row>
    <row r="1226" spans="1:1">
      <c r="A1226">
        <v>203222.2091984365</v>
      </c>
    </row>
    <row r="1227" spans="1:1">
      <c r="A1227">
        <v>192130.1587938435</v>
      </c>
    </row>
    <row r="1228" spans="1:1">
      <c r="A1228">
        <v>191734.01413653657</v>
      </c>
    </row>
    <row r="1229" spans="1:1">
      <c r="A1229">
        <v>203222.2091984365</v>
      </c>
    </row>
    <row r="1230" spans="1:1">
      <c r="A1230">
        <v>203222.2091984365</v>
      </c>
    </row>
    <row r="1231" spans="1:1">
      <c r="A1231">
        <v>213125.82563110886</v>
      </c>
    </row>
    <row r="1232" spans="1:1">
      <c r="A1232">
        <v>326027.0529635736</v>
      </c>
    </row>
    <row r="1233" spans="1:1">
      <c r="A1233">
        <v>436551.41235219687</v>
      </c>
    </row>
    <row r="1234" spans="1:1">
      <c r="A1234">
        <v>436551.41235219687</v>
      </c>
    </row>
    <row r="1235" spans="1:1">
      <c r="A1235">
        <v>436551.41235219687</v>
      </c>
    </row>
    <row r="1236" spans="1:1">
      <c r="A1236">
        <v>436551.41235219687</v>
      </c>
    </row>
    <row r="1237" spans="1:1">
      <c r="A1237">
        <v>436551.41235219687</v>
      </c>
    </row>
    <row r="1238" spans="1:1">
      <c r="A1238">
        <v>436551.41235219687</v>
      </c>
    </row>
    <row r="1239" spans="1:1">
      <c r="A1239">
        <v>436551.41235219687</v>
      </c>
    </row>
    <row r="1240" spans="1:1">
      <c r="A1240">
        <v>436551.41235219687</v>
      </c>
    </row>
    <row r="1241" spans="1:1">
      <c r="A1241">
        <v>436551.41235219687</v>
      </c>
    </row>
    <row r="1242" spans="1:1">
      <c r="A1242">
        <v>436551.41235219687</v>
      </c>
    </row>
    <row r="1243" spans="1:1">
      <c r="A1243">
        <v>298693.07160939794</v>
      </c>
    </row>
    <row r="1244" spans="1:1">
      <c r="A1244">
        <v>239271.37301336386</v>
      </c>
    </row>
    <row r="1245" spans="1:1">
      <c r="A1245">
        <v>227387.03329415704</v>
      </c>
    </row>
    <row r="1246" spans="1:1">
      <c r="A1246">
        <v>205599.07714227788</v>
      </c>
    </row>
    <row r="1247" spans="1:1">
      <c r="A1247">
        <v>191337.86947922967</v>
      </c>
    </row>
    <row r="1248" spans="1:1">
      <c r="A1248">
        <v>188564.85687808142</v>
      </c>
    </row>
    <row r="1249" spans="1:1">
      <c r="A1249">
        <v>183018.83167578495</v>
      </c>
    </row>
    <row r="1250" spans="1:1">
      <c r="A1250">
        <v>184603.41030501254</v>
      </c>
    </row>
    <row r="1251" spans="1:1">
      <c r="A1251">
        <v>194507.02673768485</v>
      </c>
    </row>
    <row r="1252" spans="1:1">
      <c r="A1252">
        <v>200053.05193998138</v>
      </c>
    </row>
    <row r="1253" spans="1:1">
      <c r="A1253">
        <v>206787.5111141986</v>
      </c>
    </row>
    <row r="1254" spans="1:1">
      <c r="A1254">
        <v>200845.34125459514</v>
      </c>
    </row>
    <row r="1255" spans="1:1">
      <c r="A1255">
        <v>210748.95768726748</v>
      </c>
    </row>
    <row r="1256" spans="1:1">
      <c r="A1256">
        <v>325630.90830626665</v>
      </c>
    </row>
    <row r="1257" spans="1:1">
      <c r="A1257">
        <v>436551.41235219687</v>
      </c>
    </row>
    <row r="1258" spans="1:1">
      <c r="A1258">
        <v>436551.41235219687</v>
      </c>
    </row>
    <row r="1259" spans="1:1">
      <c r="A1259">
        <v>436551.41235219687</v>
      </c>
    </row>
    <row r="1260" spans="1:1">
      <c r="A1260">
        <v>436551.41235219687</v>
      </c>
    </row>
    <row r="1261" spans="1:1">
      <c r="A1261">
        <v>436551.41235219687</v>
      </c>
    </row>
    <row r="1262" spans="1:1">
      <c r="A1262">
        <v>436551.41235219687</v>
      </c>
    </row>
    <row r="1263" spans="1:1">
      <c r="A1263">
        <v>436551.41235219687</v>
      </c>
    </row>
    <row r="1264" spans="1:1">
      <c r="A1264">
        <v>436551.41235219687</v>
      </c>
    </row>
    <row r="1265" spans="1:1">
      <c r="A1265">
        <v>436551.41235219687</v>
      </c>
    </row>
    <row r="1266" spans="1:1">
      <c r="A1266">
        <v>436551.41235219687</v>
      </c>
    </row>
    <row r="1267" spans="1:1">
      <c r="A1267">
        <v>320481.0277612771</v>
      </c>
    </row>
    <row r="1268" spans="1:1">
      <c r="A1268">
        <v>284828.00860365661</v>
      </c>
    </row>
    <row r="1269" spans="1:1">
      <c r="A1269">
        <v>247986.55547411554</v>
      </c>
    </row>
    <row r="1270" spans="1:1">
      <c r="A1270">
        <v>209956.66837265372</v>
      </c>
    </row>
    <row r="1271" spans="1:1">
      <c r="A1271">
        <v>192130.1587938435</v>
      </c>
    </row>
    <row r="1272" spans="1:1">
      <c r="A1272">
        <v>191734.01413653657</v>
      </c>
    </row>
    <row r="1273" spans="1:1">
      <c r="A1273">
        <v>185395.69961962631</v>
      </c>
    </row>
    <row r="1274" spans="1:1">
      <c r="A1274">
        <v>179849.67441732981</v>
      </c>
    </row>
    <row r="1275" spans="1:1">
      <c r="A1275">
        <v>173511.35990041948</v>
      </c>
    </row>
    <row r="1276" spans="1:1">
      <c r="A1276">
        <v>175888.22784426084</v>
      </c>
    </row>
    <row r="1277" spans="1:1">
      <c r="A1277">
        <v>193318.59276576416</v>
      </c>
    </row>
    <row r="1278" spans="1:1">
      <c r="A1278">
        <v>193318.59276576416</v>
      </c>
    </row>
    <row r="1279" spans="1:1">
      <c r="A1279">
        <v>204410.64317035722</v>
      </c>
    </row>
    <row r="1280" spans="1:1">
      <c r="A1280">
        <v>326027.0529635736</v>
      </c>
    </row>
    <row r="1281" spans="1:1">
      <c r="A1281">
        <v>436551.41235219687</v>
      </c>
    </row>
    <row r="1282" spans="1:1">
      <c r="A1282">
        <v>436551.41235219687</v>
      </c>
    </row>
    <row r="1283" spans="1:1">
      <c r="A1283">
        <v>436551.41235219687</v>
      </c>
    </row>
    <row r="1284" spans="1:1">
      <c r="A1284">
        <v>436551.41235219687</v>
      </c>
    </row>
    <row r="1285" spans="1:1">
      <c r="A1285">
        <v>436551.41235219687</v>
      </c>
    </row>
    <row r="1286" spans="1:1">
      <c r="A1286">
        <v>436551.41235219687</v>
      </c>
    </row>
    <row r="1287" spans="1:1">
      <c r="A1287">
        <v>436551.41235219687</v>
      </c>
    </row>
    <row r="1288" spans="1:1">
      <c r="A1288">
        <v>436551.41235219687</v>
      </c>
    </row>
    <row r="1289" spans="1:1">
      <c r="A1289">
        <v>436551.41235219687</v>
      </c>
    </row>
    <row r="1290" spans="1:1">
      <c r="A1290">
        <v>436551.41235219687</v>
      </c>
    </row>
    <row r="1291" spans="1:1">
      <c r="A1291">
        <v>301862.22886785306</v>
      </c>
    </row>
    <row r="1292" spans="1:1">
      <c r="A1292">
        <v>251551.85738987755</v>
      </c>
    </row>
    <row r="1293" spans="1:1">
      <c r="A1293">
        <v>230952.33520991908</v>
      </c>
    </row>
    <row r="1294" spans="1:1">
      <c r="A1294">
        <v>198468.47331075376</v>
      </c>
    </row>
    <row r="1295" spans="1:1">
      <c r="A1295">
        <v>177076.66181618153</v>
      </c>
    </row>
    <row r="1296" spans="1:1">
      <c r="A1296">
        <v>173115.21524311259</v>
      </c>
    </row>
    <row r="1297" spans="1:1">
      <c r="A1297">
        <v>170342.20264196434</v>
      </c>
    </row>
    <row r="1298" spans="1:1">
      <c r="A1298">
        <v>173511.35990041948</v>
      </c>
    </row>
    <row r="1299" spans="1:1">
      <c r="A1299">
        <v>187376.42290616073</v>
      </c>
    </row>
    <row r="1300" spans="1:1">
      <c r="A1300">
        <v>227387.03329415704</v>
      </c>
    </row>
    <row r="1301" spans="1:1">
      <c r="A1301">
        <v>238479.0836987501</v>
      </c>
    </row>
    <row r="1302" spans="1:1">
      <c r="A1302">
        <v>239667.51767067073</v>
      </c>
    </row>
    <row r="1303" spans="1:1">
      <c r="A1303">
        <v>251551.85738987755</v>
      </c>
    </row>
    <row r="1304" spans="1:1">
      <c r="A1304">
        <v>394560.0786776662</v>
      </c>
    </row>
    <row r="1305" spans="1:1">
      <c r="A1305">
        <v>436551.41235219687</v>
      </c>
    </row>
    <row r="1306" spans="1:1">
      <c r="A1306">
        <v>436551.41235219687</v>
      </c>
    </row>
    <row r="1307" spans="1:1">
      <c r="A1307">
        <v>436551.41235219687</v>
      </c>
    </row>
    <row r="1308" spans="1:1">
      <c r="A1308">
        <v>436551.41235219687</v>
      </c>
    </row>
    <row r="1309" spans="1:1">
      <c r="A1309">
        <v>436551.41235219687</v>
      </c>
    </row>
    <row r="1310" spans="1:1">
      <c r="A1310">
        <v>436551.41235219687</v>
      </c>
    </row>
    <row r="1311" spans="1:1">
      <c r="A1311">
        <v>436551.41235219687</v>
      </c>
    </row>
    <row r="1312" spans="1:1">
      <c r="A1312">
        <v>436551.41235219687</v>
      </c>
    </row>
    <row r="1313" spans="1:1">
      <c r="A1313">
        <v>436551.41235219687</v>
      </c>
    </row>
    <row r="1314" spans="1:1">
      <c r="A1314">
        <v>436551.41235219687</v>
      </c>
    </row>
    <row r="1315" spans="1:1">
      <c r="A1315">
        <v>339099.82665470109</v>
      </c>
    </row>
    <row r="1316" spans="1:1">
      <c r="A1316">
        <v>267001.49902484642</v>
      </c>
    </row>
    <row r="1317" spans="1:1">
      <c r="A1317">
        <v>247986.55547411554</v>
      </c>
    </row>
    <row r="1318" spans="1:1">
      <c r="A1318">
        <v>220256.42946263298</v>
      </c>
    </row>
    <row r="1319" spans="1:1">
      <c r="A1319">
        <v>203618.35385574342</v>
      </c>
    </row>
    <row r="1320" spans="1:1">
      <c r="A1320">
        <v>196091.60536691244</v>
      </c>
    </row>
    <row r="1321" spans="1:1">
      <c r="A1321">
        <v>190545.58016461594</v>
      </c>
    </row>
    <row r="1322" spans="1:1">
      <c r="A1322">
        <v>207183.6557715055</v>
      </c>
    </row>
    <row r="1323" spans="1:1">
      <c r="A1323">
        <v>221048.71877724677</v>
      </c>
    </row>
    <row r="1324" spans="1:1">
      <c r="A1324">
        <v>219067.99549071232</v>
      </c>
    </row>
    <row r="1325" spans="1:1">
      <c r="A1325">
        <v>220652.57411993988</v>
      </c>
    </row>
    <row r="1326" spans="1:1">
      <c r="A1326">
        <v>217879.5615187916</v>
      </c>
    </row>
    <row r="1327" spans="1:1">
      <c r="A1327">
        <v>218275.70617609849</v>
      </c>
    </row>
    <row r="1328" spans="1:1">
      <c r="A1328">
        <v>350191.87705929403</v>
      </c>
    </row>
    <row r="1329" spans="1:1">
      <c r="A1329">
        <v>436551.41235219687</v>
      </c>
    </row>
    <row r="1330" spans="1:1">
      <c r="A1330">
        <v>436551.41235219687</v>
      </c>
    </row>
    <row r="1331" spans="1:1">
      <c r="A1331">
        <v>436551.41235219687</v>
      </c>
    </row>
    <row r="1332" spans="1:1">
      <c r="A1332">
        <v>436551.41235219687</v>
      </c>
    </row>
    <row r="1333" spans="1:1">
      <c r="A1333">
        <v>436551.41235219687</v>
      </c>
    </row>
    <row r="1334" spans="1:1">
      <c r="A1334">
        <v>436551.41235219687</v>
      </c>
    </row>
    <row r="1335" spans="1:1">
      <c r="A1335">
        <v>436551.41235219687</v>
      </c>
    </row>
    <row r="1336" spans="1:1">
      <c r="A1336">
        <v>436551.41235219687</v>
      </c>
    </row>
    <row r="1337" spans="1:1">
      <c r="A1337">
        <v>436551.41235219687</v>
      </c>
    </row>
    <row r="1338" spans="1:1">
      <c r="A1338">
        <v>436551.41235219687</v>
      </c>
    </row>
    <row r="1339" spans="1:1">
      <c r="A1339">
        <v>344249.70719969069</v>
      </c>
    </row>
    <row r="1340" spans="1:1">
      <c r="A1340">
        <v>272151.37956983602</v>
      </c>
    </row>
    <row r="1341" spans="1:1">
      <c r="A1341">
        <v>261455.47382254992</v>
      </c>
    </row>
    <row r="1342" spans="1:1">
      <c r="A1342">
        <v>244421.25355835349</v>
      </c>
    </row>
    <row r="1343" spans="1:1">
      <c r="A1343">
        <v>229367.75658069149</v>
      </c>
    </row>
    <row r="1344" spans="1:1">
      <c r="A1344">
        <v>235706.07109760179</v>
      </c>
    </row>
    <row r="1345" spans="1:1">
      <c r="A1345">
        <v>235706.07109760179</v>
      </c>
    </row>
    <row r="1346" spans="1:1">
      <c r="A1346">
        <v>253136.43601910514</v>
      </c>
    </row>
    <row r="1347" spans="1:1">
      <c r="A1347">
        <v>265416.92039561883</v>
      </c>
    </row>
    <row r="1348" spans="1:1">
      <c r="A1348">
        <v>252344.14670449137</v>
      </c>
    </row>
    <row r="1349" spans="1:1">
      <c r="A1349">
        <v>233725.34781106733</v>
      </c>
    </row>
    <row r="1350" spans="1:1">
      <c r="A1350">
        <v>210748.95768726748</v>
      </c>
    </row>
    <row r="1351" spans="1:1">
      <c r="A1351">
        <v>191734.01413653657</v>
      </c>
    </row>
    <row r="1352" spans="1:1">
      <c r="A1352">
        <v>338703.68199739419</v>
      </c>
    </row>
    <row r="1353" spans="1:1">
      <c r="A1353">
        <v>436551.41235219687</v>
      </c>
    </row>
    <row r="1354" spans="1:1">
      <c r="A1354">
        <v>436551.41235219687</v>
      </c>
    </row>
    <row r="1355" spans="1:1">
      <c r="A1355">
        <v>436551.41235219687</v>
      </c>
    </row>
    <row r="1356" spans="1:1">
      <c r="A1356">
        <v>436551.41235219687</v>
      </c>
    </row>
    <row r="1357" spans="1:1">
      <c r="A1357">
        <v>436551.41235219687</v>
      </c>
    </row>
    <row r="1358" spans="1:1">
      <c r="A1358">
        <v>436551.41235219687</v>
      </c>
    </row>
    <row r="1359" spans="1:1">
      <c r="A1359">
        <v>436551.41235219687</v>
      </c>
    </row>
    <row r="1360" spans="1:1">
      <c r="A1360">
        <v>436551.41235219687</v>
      </c>
    </row>
    <row r="1361" spans="1:1">
      <c r="A1361">
        <v>436551.41235219687</v>
      </c>
    </row>
    <row r="1362" spans="1:1">
      <c r="A1362">
        <v>436551.41235219687</v>
      </c>
    </row>
    <row r="1363" spans="1:1">
      <c r="A1363">
        <v>301466.08421054622</v>
      </c>
    </row>
    <row r="1364" spans="1:1">
      <c r="A1364">
        <v>236498.36041221555</v>
      </c>
    </row>
    <row r="1365" spans="1:1">
      <c r="A1365">
        <v>204806.78782766408</v>
      </c>
    </row>
    <row r="1366" spans="1:1">
      <c r="A1366">
        <v>177472.80647348842</v>
      </c>
    </row>
    <row r="1367" spans="1:1">
      <c r="A1367">
        <v>164796.17743966784</v>
      </c>
    </row>
    <row r="1368" spans="1:1">
      <c r="A1368">
        <v>159646.29689467821</v>
      </c>
    </row>
    <row r="1369" spans="1:1">
      <c r="A1369">
        <v>169946.05798465744</v>
      </c>
    </row>
    <row r="1370" spans="1:1">
      <c r="A1370">
        <v>177472.80647348842</v>
      </c>
    </row>
    <row r="1371" spans="1:1">
      <c r="A1371">
        <v>182622.68701847806</v>
      </c>
    </row>
    <row r="1372" spans="1:1">
      <c r="A1372">
        <v>189753.29085000211</v>
      </c>
    </row>
    <row r="1373" spans="1:1">
      <c r="A1373">
        <v>200845.34125459514</v>
      </c>
    </row>
    <row r="1374" spans="1:1">
      <c r="A1374">
        <v>211937.3916591882</v>
      </c>
    </row>
    <row r="1375" spans="1:1">
      <c r="A1375">
        <v>209560.52371534682</v>
      </c>
    </row>
    <row r="1376" spans="1:1">
      <c r="A1376">
        <v>322857.89570511843</v>
      </c>
    </row>
    <row r="1377" spans="1:1">
      <c r="A1377">
        <v>436551.41235219687</v>
      </c>
    </row>
    <row r="1378" spans="1:1">
      <c r="A1378">
        <v>436551.41235219687</v>
      </c>
    </row>
    <row r="1379" spans="1:1">
      <c r="A1379">
        <v>436551.41235219687</v>
      </c>
    </row>
    <row r="1380" spans="1:1">
      <c r="A1380">
        <v>436551.41235219687</v>
      </c>
    </row>
    <row r="1381" spans="1:1">
      <c r="A1381">
        <v>436551.41235219687</v>
      </c>
    </row>
    <row r="1382" spans="1:1">
      <c r="A1382">
        <v>436551.41235219687</v>
      </c>
    </row>
    <row r="1383" spans="1:1">
      <c r="A1383">
        <v>436551.41235219687</v>
      </c>
    </row>
    <row r="1384" spans="1:1">
      <c r="A1384">
        <v>436551.41235219687</v>
      </c>
    </row>
    <row r="1385" spans="1:1">
      <c r="A1385">
        <v>436551.41235219687</v>
      </c>
    </row>
    <row r="1386" spans="1:1">
      <c r="A1386">
        <v>434570.6890656625</v>
      </c>
    </row>
    <row r="1387" spans="1:1">
      <c r="A1387">
        <v>280074.2727159739</v>
      </c>
    </row>
    <row r="1388" spans="1:1">
      <c r="A1388">
        <v>208768.23440073305</v>
      </c>
    </row>
    <row r="1389" spans="1:1">
      <c r="A1389">
        <v>164400.03278236091</v>
      </c>
    </row>
    <row r="1390" spans="1:1">
      <c r="A1390">
        <v>114485.8059616923</v>
      </c>
    </row>
    <row r="1391" spans="1:1">
      <c r="A1391">
        <v>79625.076118685654</v>
      </c>
    </row>
    <row r="1392" spans="1:1">
      <c r="A1392">
        <v>82398.088719833919</v>
      </c>
    </row>
    <row r="1393" spans="1:1">
      <c r="A1393">
        <v>92697.849809813153</v>
      </c>
    </row>
    <row r="1394" spans="1:1">
      <c r="A1394">
        <v>86359.53529290286</v>
      </c>
    </row>
    <row r="1395" spans="1:1">
      <c r="A1395">
        <v>85963.390635595948</v>
      </c>
    </row>
    <row r="1396" spans="1:1">
      <c r="A1396">
        <v>104978.33418632686</v>
      </c>
    </row>
    <row r="1397" spans="1:1">
      <c r="A1397">
        <v>126766.29033820602</v>
      </c>
    </row>
    <row r="1398" spans="1:1">
      <c r="A1398">
        <v>156477.13963622306</v>
      </c>
    </row>
    <row r="1399" spans="1:1">
      <c r="A1399">
        <v>179849.67441732981</v>
      </c>
    </row>
    <row r="1400" spans="1:1">
      <c r="A1400">
        <v>311369.70064321859</v>
      </c>
    </row>
    <row r="1401" spans="1:1">
      <c r="A1401">
        <v>436551.41235219687</v>
      </c>
    </row>
    <row r="1402" spans="1:1">
      <c r="A1402">
        <v>436551.41235219687</v>
      </c>
    </row>
    <row r="1403" spans="1:1">
      <c r="A1403">
        <v>436551.41235219687</v>
      </c>
    </row>
    <row r="1404" spans="1:1">
      <c r="A1404">
        <v>436551.41235219687</v>
      </c>
    </row>
    <row r="1405" spans="1:1">
      <c r="A1405">
        <v>436551.41235219687</v>
      </c>
    </row>
    <row r="1406" spans="1:1">
      <c r="A1406">
        <v>436551.41235219687</v>
      </c>
    </row>
    <row r="1407" spans="1:1">
      <c r="A1407">
        <v>436551.41235219687</v>
      </c>
    </row>
    <row r="1408" spans="1:1">
      <c r="A1408">
        <v>436551.41235219687</v>
      </c>
    </row>
    <row r="1409" spans="1:1">
      <c r="A1409">
        <v>436551.41235219687</v>
      </c>
    </row>
    <row r="1410" spans="1:1">
      <c r="A1410">
        <v>380298.87101461802</v>
      </c>
    </row>
    <row r="1411" spans="1:1">
      <c r="A1411">
        <v>262643.90779447061</v>
      </c>
    </row>
    <row r="1412" spans="1:1">
      <c r="A1412">
        <v>234913.78178298805</v>
      </c>
    </row>
    <row r="1413" spans="1:1">
      <c r="A1413">
        <v>194507.02673768485</v>
      </c>
    </row>
    <row r="1414" spans="1:1">
      <c r="A1414">
        <v>156080.99497891616</v>
      </c>
    </row>
    <row r="1415" spans="1:1">
      <c r="A1415">
        <v>126766.29033820602</v>
      </c>
    </row>
    <row r="1416" spans="1:1">
      <c r="A1416">
        <v>104582.18952901996</v>
      </c>
    </row>
    <row r="1417" spans="1:1">
      <c r="A1417">
        <v>83586.522691754595</v>
      </c>
    </row>
    <row r="1418" spans="1:1">
      <c r="A1418">
        <v>74079.05091638914</v>
      </c>
    </row>
    <row r="1419" spans="1:1">
      <c r="A1419">
        <v>78832.786804071875</v>
      </c>
    </row>
    <row r="1420" spans="1:1">
      <c r="A1420">
        <v>85567.245978289066</v>
      </c>
    </row>
    <row r="1421" spans="1:1">
      <c r="A1421">
        <v>90320.981865971786</v>
      </c>
    </row>
    <row r="1422" spans="1:1">
      <c r="A1422">
        <v>91509.415837892477</v>
      </c>
    </row>
    <row r="1423" spans="1:1">
      <c r="A1423">
        <v>100224.59829864414</v>
      </c>
    </row>
    <row r="1424" spans="1:1">
      <c r="A1424">
        <v>157665.57360814375</v>
      </c>
    </row>
    <row r="1425" spans="1:1">
      <c r="A1425">
        <v>213521.97028841573</v>
      </c>
    </row>
    <row r="1426" spans="1:1">
      <c r="A1426">
        <v>272547.52422714292</v>
      </c>
    </row>
    <row r="1427" spans="1:1">
      <c r="A1427">
        <v>325630.90830626671</v>
      </c>
    </row>
    <row r="1428" spans="1:1">
      <c r="A1428">
        <v>368018.38663810433</v>
      </c>
    </row>
    <row r="1429" spans="1:1">
      <c r="A1429">
        <v>394956.22333497315</v>
      </c>
    </row>
    <row r="1430" spans="1:1">
      <c r="A1430">
        <v>399709.95922265586</v>
      </c>
    </row>
    <row r="1431" spans="1:1">
      <c r="A1431">
        <v>386637.18553152832</v>
      </c>
    </row>
    <row r="1432" spans="1:1">
      <c r="A1432">
        <v>362472.36143580783</v>
      </c>
    </row>
    <row r="1433" spans="1:1">
      <c r="A1433">
        <v>319688.73844666325</v>
      </c>
    </row>
    <row r="1434" spans="1:1">
      <c r="A1434">
        <v>250363.42341795692</v>
      </c>
    </row>
    <row r="1435" spans="1:1">
      <c r="A1435">
        <v>198072.32865344689</v>
      </c>
    </row>
    <row r="1436" spans="1:1">
      <c r="A1436">
        <v>191734.01413653657</v>
      </c>
    </row>
    <row r="1437" spans="1:1">
      <c r="A1437">
        <v>179453.52976002288</v>
      </c>
    </row>
    <row r="1438" spans="1:1">
      <c r="A1438">
        <v>154100.27169238171</v>
      </c>
    </row>
    <row r="1439" spans="1:1">
      <c r="A1439">
        <v>134293.038827037</v>
      </c>
    </row>
    <row r="1440" spans="1:1">
      <c r="A1440">
        <v>127954.72431012669</v>
      </c>
    </row>
    <row r="1441" spans="1:1">
      <c r="A1441">
        <v>122804.84376513708</v>
      </c>
    </row>
    <row r="1442" spans="1:1">
      <c r="A1442">
        <v>122804.84376513708</v>
      </c>
    </row>
    <row r="1443" spans="1:1">
      <c r="A1443">
        <v>131123.88156858186</v>
      </c>
    </row>
    <row r="1444" spans="1:1">
      <c r="A1444">
        <v>123993.27773705777</v>
      </c>
    </row>
    <row r="1445" spans="1:1">
      <c r="A1445">
        <v>117654.96322014746</v>
      </c>
    </row>
    <row r="1446" spans="1:1">
      <c r="A1446">
        <v>112901.22733246472</v>
      </c>
    </row>
    <row r="1447" spans="1:1">
      <c r="A1447">
        <v>101016.88761325793</v>
      </c>
    </row>
    <row r="1448" spans="1:1">
      <c r="A1448">
        <v>163607.74346774712</v>
      </c>
    </row>
    <row r="1449" spans="1:1">
      <c r="A1449">
        <v>238875.22835605693</v>
      </c>
    </row>
    <row r="1450" spans="1:1">
      <c r="A1450">
        <v>315331.1472162875</v>
      </c>
    </row>
    <row r="1451" spans="1:1">
      <c r="A1451">
        <v>373960.55649770773</v>
      </c>
    </row>
    <row r="1452" spans="1:1">
      <c r="A1452">
        <v>412386.58825647645</v>
      </c>
    </row>
    <row r="1453" spans="1:1">
      <c r="A1453">
        <v>426647.79591952462</v>
      </c>
    </row>
    <row r="1454" spans="1:1">
      <c r="A1454">
        <v>432986.11043643497</v>
      </c>
    </row>
    <row r="1455" spans="1:1">
      <c r="A1455">
        <v>427836.22989144537</v>
      </c>
    </row>
    <row r="1456" spans="1:1">
      <c r="A1456">
        <v>404463.69511033857</v>
      </c>
    </row>
    <row r="1457" spans="1:1">
      <c r="A1457">
        <v>350588.02171660104</v>
      </c>
    </row>
    <row r="1458" spans="1:1">
      <c r="A1458">
        <v>289185.59983403241</v>
      </c>
    </row>
    <row r="1459" spans="1:1">
      <c r="A1459">
        <v>204014.49851305032</v>
      </c>
    </row>
    <row r="1460" spans="1:1">
      <c r="A1460">
        <v>169549.91332735054</v>
      </c>
    </row>
    <row r="1461" spans="1:1">
      <c r="A1461">
        <v>150138.82511931274</v>
      </c>
    </row>
    <row r="1462" spans="1:1">
      <c r="A1462">
        <v>117654.96322014746</v>
      </c>
    </row>
    <row r="1463" spans="1:1">
      <c r="A1463">
        <v>89132.547894051124</v>
      </c>
    </row>
    <row r="1464" spans="1:1">
      <c r="A1464">
        <v>72494.472287161567</v>
      </c>
    </row>
    <row r="1465" spans="1:1">
      <c r="A1465">
        <v>72890.616944468449</v>
      </c>
    </row>
    <row r="1466" spans="1:1">
      <c r="A1466">
        <v>76455.918860230508</v>
      </c>
    </row>
    <row r="1467" spans="1:1">
      <c r="A1467">
        <v>70117.604343320199</v>
      </c>
    </row>
    <row r="1468" spans="1:1">
      <c r="A1468">
        <v>76059.774202923611</v>
      </c>
    </row>
    <row r="1469" spans="1:1">
      <c r="A1469">
        <v>76059.774202923611</v>
      </c>
    </row>
    <row r="1470" spans="1:1">
      <c r="A1470">
        <v>70909.893657933979</v>
      </c>
    </row>
    <row r="1471" spans="1:1">
      <c r="A1471">
        <v>89528.692551358006</v>
      </c>
    </row>
    <row r="1472" spans="1:1">
      <c r="A1472">
        <v>196883.89468152623</v>
      </c>
    </row>
    <row r="1473" spans="1:1">
      <c r="A1473">
        <v>326819.3422781874</v>
      </c>
    </row>
    <row r="1474" spans="1:1">
      <c r="A1474">
        <v>415159.60085762473</v>
      </c>
    </row>
    <row r="1475" spans="1:1">
      <c r="A1475">
        <v>436551.41235219687</v>
      </c>
    </row>
    <row r="1476" spans="1:1">
      <c r="A1476">
        <v>436551.41235219687</v>
      </c>
    </row>
    <row r="1477" spans="1:1">
      <c r="A1477">
        <v>436551.41235219687</v>
      </c>
    </row>
    <row r="1478" spans="1:1">
      <c r="A1478">
        <v>436551.41235219687</v>
      </c>
    </row>
    <row r="1479" spans="1:1">
      <c r="A1479">
        <v>436551.41235219687</v>
      </c>
    </row>
    <row r="1480" spans="1:1">
      <c r="A1480">
        <v>412386.58825647645</v>
      </c>
    </row>
    <row r="1481" spans="1:1">
      <c r="A1481">
        <v>356530.19157620438</v>
      </c>
    </row>
    <row r="1482" spans="1:1">
      <c r="A1482">
        <v>286808.73189019115</v>
      </c>
    </row>
    <row r="1483" spans="1:1">
      <c r="A1483">
        <v>211937.3916591882</v>
      </c>
    </row>
    <row r="1484" spans="1:1">
      <c r="A1484">
        <v>191734.01413653657</v>
      </c>
    </row>
    <row r="1485" spans="1:1">
      <c r="A1485">
        <v>184603.41030501254</v>
      </c>
    </row>
    <row r="1486" spans="1:1">
      <c r="A1486">
        <v>183018.83167578495</v>
      </c>
    </row>
    <row r="1487" spans="1:1">
      <c r="A1487">
        <v>176284.37250156773</v>
      </c>
    </row>
    <row r="1488" spans="1:1">
      <c r="A1488">
        <v>150931.11443392653</v>
      </c>
    </row>
    <row r="1489" spans="1:1">
      <c r="A1489">
        <v>130727.73691127496</v>
      </c>
    </row>
    <row r="1490" spans="1:1">
      <c r="A1490">
        <v>117258.81856284055</v>
      </c>
    </row>
    <row r="1491" spans="1:1">
      <c r="A1491">
        <v>118447.25253476124</v>
      </c>
    </row>
    <row r="1492" spans="1:1">
      <c r="A1492">
        <v>119635.68650668193</v>
      </c>
    </row>
    <row r="1493" spans="1:1">
      <c r="A1493">
        <v>108543.6361020889</v>
      </c>
    </row>
    <row r="1494" spans="1:1">
      <c r="A1494">
        <v>99432.308984030358</v>
      </c>
    </row>
    <row r="1495" spans="1:1">
      <c r="A1495">
        <v>109732.07007400958</v>
      </c>
    </row>
    <row r="1496" spans="1:1">
      <c r="A1496">
        <v>189357.14619269525</v>
      </c>
    </row>
    <row r="1497" spans="1:1">
      <c r="A1497">
        <v>300277.65023862547</v>
      </c>
    </row>
    <row r="1498" spans="1:1">
      <c r="A1498">
        <v>368810.67595271813</v>
      </c>
    </row>
    <row r="1499" spans="1:1">
      <c r="A1499">
        <v>398917.66990804207</v>
      </c>
    </row>
    <row r="1500" spans="1:1">
      <c r="A1500">
        <v>411594.29894186271</v>
      </c>
    </row>
    <row r="1501" spans="1:1">
      <c r="A1501">
        <v>419913.33674530743</v>
      </c>
    </row>
    <row r="1502" spans="1:1">
      <c r="A1502">
        <v>425459.36194760399</v>
      </c>
    </row>
    <row r="1503" spans="1:1">
      <c r="A1503">
        <v>436551.41235219687</v>
      </c>
    </row>
    <row r="1504" spans="1:1">
      <c r="A1504">
        <v>436551.41235219687</v>
      </c>
    </row>
    <row r="1505" spans="1:1">
      <c r="A1505">
        <v>388617.9088180628</v>
      </c>
    </row>
    <row r="1506" spans="1:1">
      <c r="A1506">
        <v>278489.69408674631</v>
      </c>
    </row>
    <row r="1507" spans="1:1">
      <c r="A1507">
        <v>153704.12703507481</v>
      </c>
    </row>
    <row r="1508" spans="1:1">
      <c r="A1508">
        <v>143404.36594509557</v>
      </c>
    </row>
    <row r="1509" spans="1:1">
      <c r="A1509">
        <v>138650.63005741281</v>
      </c>
    </row>
    <row r="1510" spans="1:1">
      <c r="A1510">
        <v>123200.98842244396</v>
      </c>
    </row>
    <row r="1511" spans="1:1">
      <c r="A1511">
        <v>110128.21473131649</v>
      </c>
    </row>
    <row r="1512" spans="1:1">
      <c r="A1512">
        <v>101413.0322705648</v>
      </c>
    </row>
    <row r="1513" spans="1:1">
      <c r="A1513">
        <v>83982.667349061478</v>
      </c>
    </row>
    <row r="1514" spans="1:1">
      <c r="A1514">
        <v>76059.774202923611</v>
      </c>
    </row>
    <row r="1515" spans="1:1">
      <c r="A1515">
        <v>80417.365433299448</v>
      </c>
    </row>
    <row r="1516" spans="1:1">
      <c r="A1516">
        <v>78832.786804071875</v>
      </c>
    </row>
    <row r="1517" spans="1:1">
      <c r="A1517">
        <v>72098.32762985467</v>
      </c>
    </row>
    <row r="1518" spans="1:1">
      <c r="A1518">
        <v>68929.170371399523</v>
      </c>
    </row>
    <row r="1519" spans="1:1">
      <c r="A1519">
        <v>78832.786804071875</v>
      </c>
    </row>
    <row r="1520" spans="1:1">
      <c r="A1520">
        <v>201637.63056920894</v>
      </c>
    </row>
    <row r="1521" spans="1:1">
      <c r="A1521">
        <v>359699.34883465961</v>
      </c>
    </row>
    <row r="1522" spans="1:1">
      <c r="A1522">
        <v>431797.67646451428</v>
      </c>
    </row>
    <row r="1523" spans="1:1">
      <c r="A1523">
        <v>436551.41235219687</v>
      </c>
    </row>
    <row r="1524" spans="1:1">
      <c r="A1524">
        <v>436551.41235219687</v>
      </c>
    </row>
    <row r="1525" spans="1:1">
      <c r="A1525">
        <v>436551.41235219687</v>
      </c>
    </row>
    <row r="1526" spans="1:1">
      <c r="A1526">
        <v>427836.22989144537</v>
      </c>
    </row>
    <row r="1527" spans="1:1">
      <c r="A1527">
        <v>415951.89017223852</v>
      </c>
    </row>
    <row r="1528" spans="1:1">
      <c r="A1528">
        <v>412782.7329137834</v>
      </c>
    </row>
    <row r="1529" spans="1:1">
      <c r="A1529">
        <v>373564.41184040089</v>
      </c>
    </row>
    <row r="1530" spans="1:1">
      <c r="A1530">
        <v>292750.90174979455</v>
      </c>
    </row>
    <row r="1531" spans="1:1">
      <c r="A1531">
        <v>174303.64921503328</v>
      </c>
    </row>
    <row r="1532" spans="1:1">
      <c r="A1532">
        <v>138254.48540010594</v>
      </c>
    </row>
    <row r="1533" spans="1:1">
      <c r="A1533">
        <v>142612.07663048178</v>
      </c>
    </row>
    <row r="1534" spans="1:1">
      <c r="A1534">
        <v>128350.86896743361</v>
      </c>
    </row>
    <row r="1535" spans="1:1">
      <c r="A1535">
        <v>102205.32158517861</v>
      </c>
    </row>
    <row r="1536" spans="1:1">
      <c r="A1536">
        <v>93093.994467120036</v>
      </c>
    </row>
    <row r="1537" spans="1:1">
      <c r="A1537">
        <v>94282.428439040712</v>
      </c>
    </row>
    <row r="1538" spans="1:1">
      <c r="A1538">
        <v>94282.428439040712</v>
      </c>
    </row>
    <row r="1539" spans="1:1">
      <c r="A1539">
        <v>93093.994467120036</v>
      </c>
    </row>
    <row r="1540" spans="1:1">
      <c r="A1540">
        <v>100224.59829864414</v>
      </c>
    </row>
    <row r="1541" spans="1:1">
      <c r="A1541">
        <v>101809.17692787171</v>
      </c>
    </row>
    <row r="1542" spans="1:1">
      <c r="A1542">
        <v>88340.258579437315</v>
      </c>
    </row>
    <row r="1543" spans="1:1">
      <c r="A1543">
        <v>97847.73035480277</v>
      </c>
    </row>
    <row r="1544" spans="1:1">
      <c r="A1544">
        <v>175492.08318695397</v>
      </c>
    </row>
    <row r="1545" spans="1:1">
      <c r="A1545">
        <v>252344.14670449137</v>
      </c>
    </row>
    <row r="1546" spans="1:1">
      <c r="A1546">
        <v>317708.01516012888</v>
      </c>
    </row>
    <row r="1547" spans="1:1">
      <c r="A1547">
        <v>387429.47484614217</v>
      </c>
    </row>
    <row r="1548" spans="1:1">
      <c r="A1548">
        <v>436551.41235219687</v>
      </c>
    </row>
    <row r="1549" spans="1:1">
      <c r="A1549">
        <v>436551.41235219687</v>
      </c>
    </row>
    <row r="1550" spans="1:1">
      <c r="A1550">
        <v>436551.41235219687</v>
      </c>
    </row>
    <row r="1551" spans="1:1">
      <c r="A1551">
        <v>436551.41235219687</v>
      </c>
    </row>
    <row r="1552" spans="1:1">
      <c r="A1552">
        <v>436551.41235219687</v>
      </c>
    </row>
    <row r="1553" spans="1:1">
      <c r="A1553">
        <v>393767.78936305246</v>
      </c>
    </row>
    <row r="1554" spans="1:1">
      <c r="A1554">
        <v>317708.01516012882</v>
      </c>
    </row>
    <row r="1555" spans="1:1">
      <c r="A1555">
        <v>207975.94508611926</v>
      </c>
    </row>
    <row r="1556" spans="1:1">
      <c r="A1556">
        <v>162815.45415313332</v>
      </c>
    </row>
    <row r="1557" spans="1:1">
      <c r="A1557">
        <v>140235.2086866404</v>
      </c>
    </row>
    <row r="1558" spans="1:1">
      <c r="A1558">
        <v>116862.67390553367</v>
      </c>
    </row>
    <row r="1559" spans="1:1">
      <c r="A1559">
        <v>88736.403236744212</v>
      </c>
    </row>
    <row r="1560" spans="1:1">
      <c r="A1560">
        <v>64967.723798330589</v>
      </c>
    </row>
    <row r="1561" spans="1:1">
      <c r="A1561">
        <v>49121.937506054834</v>
      </c>
    </row>
    <row r="1562" spans="1:1">
      <c r="A1562">
        <v>0</v>
      </c>
    </row>
    <row r="1563" spans="1:1">
      <c r="A1563">
        <v>0</v>
      </c>
    </row>
    <row r="1564" spans="1:1">
      <c r="A1564">
        <v>52291.09476450998</v>
      </c>
    </row>
    <row r="1565" spans="1:1">
      <c r="A1565">
        <v>63779.289826409899</v>
      </c>
    </row>
    <row r="1566" spans="1:1">
      <c r="A1566">
        <v>60213.987910647855</v>
      </c>
    </row>
    <row r="1567" spans="1:1">
      <c r="A1567">
        <v>71702.182972547787</v>
      </c>
    </row>
    <row r="1568" spans="1:1">
      <c r="A1568">
        <v>194903.17139499175</v>
      </c>
    </row>
    <row r="1569" spans="1:1">
      <c r="A1569">
        <v>311765.84530052537</v>
      </c>
    </row>
    <row r="1570" spans="1:1">
      <c r="A1570">
        <v>387429.47484614217</v>
      </c>
    </row>
    <row r="1571" spans="1:1">
      <c r="A1571">
        <v>434174.54440835561</v>
      </c>
    </row>
    <row r="1572" spans="1:1">
      <c r="A1572">
        <v>436551.41235219687</v>
      </c>
    </row>
    <row r="1573" spans="1:1">
      <c r="A1573">
        <v>436551.41235219687</v>
      </c>
    </row>
    <row r="1574" spans="1:1">
      <c r="A1574">
        <v>436551.41235219687</v>
      </c>
    </row>
    <row r="1575" spans="1:1">
      <c r="A1575">
        <v>436551.41235219687</v>
      </c>
    </row>
    <row r="1576" spans="1:1">
      <c r="A1576">
        <v>411594.29894186271</v>
      </c>
    </row>
    <row r="1577" spans="1:1">
      <c r="A1577">
        <v>367622.24198079749</v>
      </c>
    </row>
    <row r="1578" spans="1:1">
      <c r="A1578">
        <v>285224.15326096356</v>
      </c>
    </row>
    <row r="1579" spans="1:1">
      <c r="A1579">
        <v>198072.32865344689</v>
      </c>
    </row>
    <row r="1580" spans="1:1">
      <c r="A1580">
        <v>176680.51715887463</v>
      </c>
    </row>
    <row r="1581" spans="1:1">
      <c r="A1581">
        <v>146969.66786085759</v>
      </c>
    </row>
    <row r="1582" spans="1:1">
      <c r="A1582">
        <v>122804.84376513708</v>
      </c>
    </row>
    <row r="1583" spans="1:1">
      <c r="A1583">
        <v>107751.34678747512</v>
      </c>
    </row>
    <row r="1584" spans="1:1">
      <c r="A1584">
        <v>99432.308984030358</v>
      </c>
    </row>
    <row r="1585" spans="1:1">
      <c r="A1585">
        <v>107751.34678747512</v>
      </c>
    </row>
    <row r="1586" spans="1:1">
      <c r="A1586">
        <v>111712.79336054405</v>
      </c>
    </row>
    <row r="1587" spans="1:1">
      <c r="A1587">
        <v>103393.7555570993</v>
      </c>
    </row>
    <row r="1588" spans="1:1">
      <c r="A1588">
        <v>121616.40979321639</v>
      </c>
    </row>
    <row r="1589" spans="1:1">
      <c r="A1589">
        <v>132708.46019780941</v>
      </c>
    </row>
    <row r="1590" spans="1:1">
      <c r="A1590">
        <v>113693.51664707852</v>
      </c>
    </row>
    <row r="1591" spans="1:1">
      <c r="A1591">
        <v>103393.7555570993</v>
      </c>
    </row>
    <row r="1592" spans="1:1">
      <c r="A1592">
        <v>176284.37250156773</v>
      </c>
    </row>
    <row r="1593" spans="1:1">
      <c r="A1593">
        <v>277697.40477213258</v>
      </c>
    </row>
    <row r="1594" spans="1:1">
      <c r="A1594">
        <v>379110.43704269739</v>
      </c>
    </row>
    <row r="1595" spans="1:1">
      <c r="A1595">
        <v>436551.41235219687</v>
      </c>
    </row>
    <row r="1596" spans="1:1">
      <c r="A1596">
        <v>436551.41235219687</v>
      </c>
    </row>
    <row r="1597" spans="1:1">
      <c r="A1597">
        <v>436551.41235219687</v>
      </c>
    </row>
    <row r="1598" spans="1:1">
      <c r="A1598">
        <v>436551.41235219687</v>
      </c>
    </row>
    <row r="1599" spans="1:1">
      <c r="A1599">
        <v>436551.41235219687</v>
      </c>
    </row>
    <row r="1600" spans="1:1">
      <c r="A1600">
        <v>436551.41235219687</v>
      </c>
    </row>
    <row r="1601" spans="1:1">
      <c r="A1601">
        <v>436551.41235219687</v>
      </c>
    </row>
    <row r="1602" spans="1:1">
      <c r="A1602">
        <v>377525.8584134698</v>
      </c>
    </row>
    <row r="1603" spans="1:1">
      <c r="A1603">
        <v>269378.36696868774</v>
      </c>
    </row>
    <row r="1604" spans="1:1">
      <c r="A1604">
        <v>220256.42946263298</v>
      </c>
    </row>
    <row r="1605" spans="1:1">
      <c r="A1605">
        <v>180245.81907463667</v>
      </c>
    </row>
    <row r="1606" spans="1:1">
      <c r="A1606">
        <v>141819.78731586796</v>
      </c>
    </row>
    <row r="1607" spans="1:1">
      <c r="A1607">
        <v>129143.15828204739</v>
      </c>
    </row>
    <row r="1608" spans="1:1">
      <c r="A1608">
        <v>120824.12047860261</v>
      </c>
    </row>
    <row r="1609" spans="1:1">
      <c r="A1609">
        <v>94282.428439040712</v>
      </c>
    </row>
    <row r="1610" spans="1:1">
      <c r="A1610">
        <v>83586.522691754595</v>
      </c>
    </row>
    <row r="1611" spans="1:1">
      <c r="A1611">
        <v>75663.629545616714</v>
      </c>
    </row>
    <row r="1612" spans="1:1">
      <c r="A1612">
        <v>77644.352832151184</v>
      </c>
    </row>
    <row r="1613" spans="1:1">
      <c r="A1613">
        <v>76059.774202923611</v>
      </c>
    </row>
    <row r="1614" spans="1:1">
      <c r="A1614">
        <v>66156.157770251259</v>
      </c>
    </row>
    <row r="1615" spans="1:1">
      <c r="A1615">
        <v>61402.421882568538</v>
      </c>
    </row>
    <row r="1616" spans="1:1">
      <c r="A1616">
        <v>175095.93852964707</v>
      </c>
    </row>
    <row r="1617" spans="1:1">
      <c r="A1617">
        <v>317311.87050282193</v>
      </c>
    </row>
    <row r="1618" spans="1:1">
      <c r="A1618">
        <v>416348.0348295453</v>
      </c>
    </row>
    <row r="1619" spans="1:1">
      <c r="A1619">
        <v>436551.41235219687</v>
      </c>
    </row>
    <row r="1620" spans="1:1">
      <c r="A1620">
        <v>436551.41235219687</v>
      </c>
    </row>
    <row r="1621" spans="1:1">
      <c r="A1621">
        <v>436551.41235219687</v>
      </c>
    </row>
    <row r="1622" spans="1:1">
      <c r="A1622">
        <v>436551.41235219687</v>
      </c>
    </row>
    <row r="1623" spans="1:1">
      <c r="A1623">
        <v>436551.41235219687</v>
      </c>
    </row>
    <row r="1624" spans="1:1">
      <c r="A1624">
        <v>436551.41235219687</v>
      </c>
    </row>
    <row r="1625" spans="1:1">
      <c r="A1625">
        <v>436551.41235219687</v>
      </c>
    </row>
    <row r="1626" spans="1:1">
      <c r="A1626">
        <v>397729.23593612143</v>
      </c>
    </row>
    <row r="1627" spans="1:1">
      <c r="A1627">
        <v>278093.54942943942</v>
      </c>
    </row>
    <row r="1628" spans="1:1">
      <c r="A1628">
        <v>240459.80698528455</v>
      </c>
    </row>
    <row r="1629" spans="1:1">
      <c r="A1629">
        <v>224217.87603570189</v>
      </c>
    </row>
    <row r="1630" spans="1:1">
      <c r="A1630">
        <v>202033.77522651586</v>
      </c>
    </row>
    <row r="1631" spans="1:1">
      <c r="A1631">
        <v>189357.14619269525</v>
      </c>
    </row>
    <row r="1632" spans="1:1">
      <c r="A1632">
        <v>177076.66181618153</v>
      </c>
    </row>
    <row r="1633" spans="1:1">
      <c r="A1633">
        <v>166380.7560688954</v>
      </c>
    </row>
    <row r="1634" spans="1:1">
      <c r="A1634">
        <v>171530.63661388503</v>
      </c>
    </row>
    <row r="1635" spans="1:1">
      <c r="A1635">
        <v>176680.51715887463</v>
      </c>
    </row>
    <row r="1636" spans="1:1">
      <c r="A1636">
        <v>190545.58016461594</v>
      </c>
    </row>
    <row r="1637" spans="1:1">
      <c r="A1637">
        <v>195695.46070960554</v>
      </c>
    </row>
    <row r="1638" spans="1:1">
      <c r="A1638">
        <v>177076.66181618153</v>
      </c>
    </row>
    <row r="1639" spans="1:1">
      <c r="A1639">
        <v>179849.67441732981</v>
      </c>
    </row>
    <row r="1640" spans="1:1">
      <c r="A1640">
        <v>297504.63763747725</v>
      </c>
    </row>
    <row r="1641" spans="1:1">
      <c r="A1641">
        <v>412386.58825647645</v>
      </c>
    </row>
    <row r="1642" spans="1:1">
      <c r="A1642">
        <v>436551.41235219687</v>
      </c>
    </row>
    <row r="1643" spans="1:1">
      <c r="A1643">
        <v>436551.41235219687</v>
      </c>
    </row>
    <row r="1644" spans="1:1">
      <c r="A1644">
        <v>436551.41235219687</v>
      </c>
    </row>
    <row r="1645" spans="1:1">
      <c r="A1645">
        <v>436551.41235219687</v>
      </c>
    </row>
    <row r="1646" spans="1:1">
      <c r="A1646">
        <v>436551.41235219687</v>
      </c>
    </row>
    <row r="1647" spans="1:1">
      <c r="A1647">
        <v>436551.41235219687</v>
      </c>
    </row>
    <row r="1648" spans="1:1">
      <c r="A1648">
        <v>436551.41235219687</v>
      </c>
    </row>
    <row r="1649" spans="1:1">
      <c r="A1649">
        <v>436551.41235219687</v>
      </c>
    </row>
    <row r="1650" spans="1:1">
      <c r="A1650">
        <v>416348.03482954542</v>
      </c>
    </row>
    <row r="1651" spans="1:1">
      <c r="A1651">
        <v>267001.49902484636</v>
      </c>
    </row>
    <row r="1652" spans="1:1">
      <c r="A1652">
        <v>215502.69357495024</v>
      </c>
    </row>
    <row r="1653" spans="1:1">
      <c r="A1653">
        <v>213125.82563110886</v>
      </c>
    </row>
    <row r="1654" spans="1:1">
      <c r="A1654">
        <v>179849.67441732981</v>
      </c>
    </row>
    <row r="1655" spans="1:1">
      <c r="A1655">
        <v>157665.57360814375</v>
      </c>
    </row>
    <row r="1656" spans="1:1">
      <c r="A1656">
        <v>140631.3533439473</v>
      </c>
    </row>
    <row r="1657" spans="1:1">
      <c r="A1657">
        <v>130331.59225396808</v>
      </c>
    </row>
    <row r="1658" spans="1:1">
      <c r="A1658">
        <v>141819.78731586796</v>
      </c>
    </row>
    <row r="1659" spans="1:1">
      <c r="A1659">
        <v>157269.42895083685</v>
      </c>
    </row>
    <row r="1660" spans="1:1">
      <c r="A1660">
        <v>175888.22784426084</v>
      </c>
    </row>
    <row r="1661" spans="1:1">
      <c r="A1661">
        <v>170342.20264196434</v>
      </c>
    </row>
    <row r="1662" spans="1:1">
      <c r="A1662">
        <v>129935.44759666118</v>
      </c>
    </row>
    <row r="1663" spans="1:1">
      <c r="A1663">
        <v>111712.79336054405</v>
      </c>
    </row>
    <row r="1664" spans="1:1">
      <c r="A1664">
        <v>278885.83874405321</v>
      </c>
    </row>
    <row r="1665" spans="1:1">
      <c r="A1665">
        <v>423082.49400376261</v>
      </c>
    </row>
    <row r="1666" spans="1:1">
      <c r="A1666">
        <v>436551.41235219687</v>
      </c>
    </row>
    <row r="1667" spans="1:1">
      <c r="A1667">
        <v>436551.41235219687</v>
      </c>
    </row>
    <row r="1668" spans="1:1">
      <c r="A1668">
        <v>436551.41235219687</v>
      </c>
    </row>
    <row r="1669" spans="1:1">
      <c r="A1669">
        <v>436551.41235219687</v>
      </c>
    </row>
    <row r="1670" spans="1:1">
      <c r="A1670">
        <v>436551.41235219687</v>
      </c>
    </row>
    <row r="1671" spans="1:1">
      <c r="A1671">
        <v>436551.41235219687</v>
      </c>
    </row>
    <row r="1672" spans="1:1">
      <c r="A1672">
        <v>436551.41235219687</v>
      </c>
    </row>
    <row r="1673" spans="1:1">
      <c r="A1673">
        <v>436551.41235219687</v>
      </c>
    </row>
    <row r="1674" spans="1:1">
      <c r="A1674">
        <v>436551.41235219687</v>
      </c>
    </row>
    <row r="1675" spans="1:1">
      <c r="A1675">
        <v>334346.09076701844</v>
      </c>
    </row>
    <row r="1676" spans="1:1">
      <c r="A1676">
        <v>289581.74449133937</v>
      </c>
    </row>
    <row r="1677" spans="1:1">
      <c r="A1677">
        <v>259078.60587870853</v>
      </c>
    </row>
    <row r="1678" spans="1:1">
      <c r="A1678">
        <v>210352.81302996061</v>
      </c>
    </row>
    <row r="1679" spans="1:1">
      <c r="A1679">
        <v>180641.96373194357</v>
      </c>
    </row>
    <row r="1680" spans="1:1">
      <c r="A1680">
        <v>180245.81907463667</v>
      </c>
    </row>
    <row r="1681" spans="1:1">
      <c r="A1681">
        <v>166380.7560688954</v>
      </c>
    </row>
    <row r="1682" spans="1:1">
      <c r="A1682">
        <v>170738.34729927123</v>
      </c>
    </row>
    <row r="1683" spans="1:1">
      <c r="A1683">
        <v>161230.87552390576</v>
      </c>
    </row>
    <row r="1684" spans="1:1">
      <c r="A1684">
        <v>156080.99497891616</v>
      </c>
    </row>
    <row r="1685" spans="1:1">
      <c r="A1685">
        <v>134689.1834843439</v>
      </c>
    </row>
    <row r="1686" spans="1:1">
      <c r="A1686">
        <v>114485.8059616923</v>
      </c>
    </row>
    <row r="1687" spans="1:1">
      <c r="A1687">
        <v>113693.51664707852</v>
      </c>
    </row>
    <row r="1688" spans="1:1">
      <c r="A1688">
        <v>271755.23491252912</v>
      </c>
    </row>
    <row r="1689" spans="1:1">
      <c r="A1689">
        <v>384260.31758768699</v>
      </c>
    </row>
    <row r="1690" spans="1:1">
      <c r="A1690">
        <v>436551.41235219687</v>
      </c>
    </row>
    <row r="1691" spans="1:1">
      <c r="A1691">
        <v>436551.41235219687</v>
      </c>
    </row>
    <row r="1692" spans="1:1">
      <c r="A1692">
        <v>436551.41235219687</v>
      </c>
    </row>
    <row r="1693" spans="1:1">
      <c r="A1693">
        <v>436551.41235219687</v>
      </c>
    </row>
    <row r="1694" spans="1:1">
      <c r="A1694">
        <v>436551.41235219687</v>
      </c>
    </row>
    <row r="1695" spans="1:1">
      <c r="A1695">
        <v>436551.41235219687</v>
      </c>
    </row>
    <row r="1696" spans="1:1">
      <c r="A1696">
        <v>436551.41235219687</v>
      </c>
    </row>
    <row r="1697" spans="1:1">
      <c r="A1697">
        <v>436551.41235219687</v>
      </c>
    </row>
    <row r="1698" spans="1:1">
      <c r="A1698">
        <v>418328.75811607984</v>
      </c>
    </row>
    <row r="1699" spans="1:1">
      <c r="A1699">
        <v>268189.93299676717</v>
      </c>
    </row>
    <row r="1700" spans="1:1">
      <c r="A1700">
        <v>184603.41030501254</v>
      </c>
    </row>
    <row r="1701" spans="1:1">
      <c r="A1701">
        <v>156080.99497891616</v>
      </c>
    </row>
    <row r="1702" spans="1:1">
      <c r="A1702">
        <v>125577.85636628536</v>
      </c>
    </row>
    <row r="1703" spans="1:1">
      <c r="A1703">
        <v>101413.0322705648</v>
      </c>
    </row>
    <row r="1704" spans="1:1">
      <c r="A1704">
        <v>87151.824607516639</v>
      </c>
    </row>
    <row r="1705" spans="1:1">
      <c r="A1705">
        <v>75267.484888309817</v>
      </c>
    </row>
    <row r="1706" spans="1:1">
      <c r="A1706">
        <v>81605.799405220125</v>
      </c>
    </row>
    <row r="1707" spans="1:1">
      <c r="A1707">
        <v>79625.076118685654</v>
      </c>
    </row>
    <row r="1708" spans="1:1">
      <c r="A1708">
        <v>91509.415837892477</v>
      </c>
    </row>
    <row r="1709" spans="1:1">
      <c r="A1709">
        <v>83190.378034447698</v>
      </c>
    </row>
    <row r="1710" spans="1:1">
      <c r="A1710">
        <v>78436.642146764963</v>
      </c>
    </row>
    <row r="1711" spans="1:1">
      <c r="A1711">
        <v>104186.04487171308</v>
      </c>
    </row>
    <row r="1712" spans="1:1">
      <c r="A1712">
        <v>263832.3417663913</v>
      </c>
    </row>
    <row r="1713" spans="1:1">
      <c r="A1713">
        <v>397333.09127881454</v>
      </c>
    </row>
    <row r="1714" spans="1:1">
      <c r="A1714">
        <v>436551.41235219687</v>
      </c>
    </row>
    <row r="1715" spans="1:1">
      <c r="A1715">
        <v>436551.41235219687</v>
      </c>
    </row>
    <row r="1716" spans="1:1">
      <c r="A1716">
        <v>436551.41235219687</v>
      </c>
    </row>
    <row r="1717" spans="1:1">
      <c r="A1717">
        <v>436551.41235219687</v>
      </c>
    </row>
    <row r="1718" spans="1:1">
      <c r="A1718">
        <v>436551.41235219687</v>
      </c>
    </row>
    <row r="1719" spans="1:1">
      <c r="A1719">
        <v>436551.41235219687</v>
      </c>
    </row>
    <row r="1720" spans="1:1">
      <c r="A1720">
        <v>436551.41235219687</v>
      </c>
    </row>
    <row r="1721" spans="1:1">
      <c r="A1721">
        <v>436551.41235219687</v>
      </c>
    </row>
    <row r="1722" spans="1:1">
      <c r="A1722">
        <v>378714.29238539049</v>
      </c>
    </row>
    <row r="1723" spans="1:1">
      <c r="A1723">
        <v>264228.48642369814</v>
      </c>
    </row>
    <row r="1724" spans="1:1">
      <c r="A1724">
        <v>208768.23440073305</v>
      </c>
    </row>
    <row r="1725" spans="1:1">
      <c r="A1725">
        <v>175888.22784426084</v>
      </c>
    </row>
    <row r="1726" spans="1:1">
      <c r="A1726">
        <v>133896.89416973011</v>
      </c>
    </row>
    <row r="1727" spans="1:1">
      <c r="A1727">
        <v>102601.46624248549</v>
      </c>
    </row>
    <row r="1728" spans="1:1">
      <c r="A1728">
        <v>99432.308984030358</v>
      </c>
    </row>
    <row r="1729" spans="1:1">
      <c r="A1729">
        <v>92301.705152506271</v>
      </c>
    </row>
    <row r="1730" spans="1:1">
      <c r="A1730">
        <v>103393.7555570993</v>
      </c>
    </row>
    <row r="1731" spans="1:1">
      <c r="A1731">
        <v>115278.09527630608</v>
      </c>
    </row>
    <row r="1732" spans="1:1">
      <c r="A1732">
        <v>130331.59225396808</v>
      </c>
    </row>
    <row r="1733" spans="1:1">
      <c r="A1733">
        <v>128747.01362474049</v>
      </c>
    </row>
    <row r="1734" spans="1:1">
      <c r="A1734">
        <v>123993.27773705777</v>
      </c>
    </row>
    <row r="1735" spans="1:1">
      <c r="A1735">
        <v>122804.84376513708</v>
      </c>
    </row>
    <row r="1736" spans="1:1">
      <c r="A1736">
        <v>276905.11545751878</v>
      </c>
    </row>
    <row r="1737" spans="1:1">
      <c r="A1737">
        <v>414367.31154301099</v>
      </c>
    </row>
    <row r="1738" spans="1:1">
      <c r="A1738">
        <v>436551.41235219687</v>
      </c>
    </row>
    <row r="1739" spans="1:1">
      <c r="A1739">
        <v>436551.41235219687</v>
      </c>
    </row>
    <row r="1740" spans="1:1">
      <c r="A1740">
        <v>436551.41235219687</v>
      </c>
    </row>
    <row r="1741" spans="1:1">
      <c r="A1741">
        <v>436551.41235219687</v>
      </c>
    </row>
    <row r="1742" spans="1:1">
      <c r="A1742">
        <v>436551.41235219687</v>
      </c>
    </row>
    <row r="1743" spans="1:1">
      <c r="A1743">
        <v>436551.41235219687</v>
      </c>
    </row>
    <row r="1744" spans="1:1">
      <c r="A1744">
        <v>436551.41235219687</v>
      </c>
    </row>
    <row r="1745" spans="1:1">
      <c r="A1745">
        <v>436551.41235219687</v>
      </c>
    </row>
    <row r="1746" spans="1:1">
      <c r="A1746">
        <v>412782.7329137834</v>
      </c>
    </row>
    <row r="1747" spans="1:1">
      <c r="A1747">
        <v>281262.70668789459</v>
      </c>
    </row>
    <row r="1748" spans="1:1">
      <c r="A1748">
        <v>240855.95164259142</v>
      </c>
    </row>
    <row r="1749" spans="1:1">
      <c r="A1749">
        <v>221841.00809186054</v>
      </c>
    </row>
    <row r="1750" spans="1:1">
      <c r="A1750">
        <v>178265.09578810225</v>
      </c>
    </row>
    <row r="1751" spans="1:1">
      <c r="A1751">
        <v>161627.02018121269</v>
      </c>
    </row>
    <row r="1752" spans="1:1">
      <c r="A1752">
        <v>145385.08923163003</v>
      </c>
    </row>
    <row r="1753" spans="1:1">
      <c r="A1753">
        <v>148554.24649008518</v>
      </c>
    </row>
    <row r="1754" spans="1:1">
      <c r="A1754">
        <v>145781.2338889369</v>
      </c>
    </row>
    <row r="1755" spans="1:1">
      <c r="A1755">
        <v>154100.27169238171</v>
      </c>
    </row>
    <row r="1756" spans="1:1">
      <c r="A1756">
        <v>161230.87552390576</v>
      </c>
    </row>
    <row r="1757" spans="1:1">
      <c r="A1757">
        <v>161230.87552390576</v>
      </c>
    </row>
    <row r="1758" spans="1:1">
      <c r="A1758">
        <v>131520.02622588875</v>
      </c>
    </row>
    <row r="1759" spans="1:1">
      <c r="A1759">
        <v>115278.09527630608</v>
      </c>
    </row>
    <row r="1760" spans="1:1">
      <c r="A1760">
        <v>234517.63712568115</v>
      </c>
    </row>
    <row r="1761" spans="1:1">
      <c r="A1761">
        <v>345834.28582891828</v>
      </c>
    </row>
    <row r="1762" spans="1:1">
      <c r="A1762">
        <v>423082.49400376261</v>
      </c>
    </row>
    <row r="1763" spans="1:1">
      <c r="A1763">
        <v>436551.41235219687</v>
      </c>
    </row>
    <row r="1764" spans="1:1">
      <c r="A1764">
        <v>436551.41235219687</v>
      </c>
    </row>
    <row r="1765" spans="1:1">
      <c r="A1765">
        <v>436551.41235219687</v>
      </c>
    </row>
    <row r="1766" spans="1:1">
      <c r="A1766">
        <v>436551.41235219687</v>
      </c>
    </row>
    <row r="1767" spans="1:1">
      <c r="A1767">
        <v>436551.41235219687</v>
      </c>
    </row>
    <row r="1768" spans="1:1">
      <c r="A1768">
        <v>436551.41235219687</v>
      </c>
    </row>
    <row r="1769" spans="1:1">
      <c r="A1769">
        <v>436551.41235219687</v>
      </c>
    </row>
    <row r="1770" spans="1:1">
      <c r="A1770">
        <v>371187.54389655951</v>
      </c>
    </row>
    <row r="1771" spans="1:1">
      <c r="A1771">
        <v>249174.9894460362</v>
      </c>
    </row>
    <row r="1772" spans="1:1">
      <c r="A1772">
        <v>200053.05193998138</v>
      </c>
    </row>
    <row r="1773" spans="1:1">
      <c r="A1773">
        <v>172322.92592849882</v>
      </c>
    </row>
    <row r="1774" spans="1:1">
      <c r="A1774">
        <v>131916.17088319565</v>
      </c>
    </row>
    <row r="1775" spans="1:1">
      <c r="A1775">
        <v>103393.7555570993</v>
      </c>
    </row>
    <row r="1776" spans="1:1">
      <c r="A1776">
        <v>99036.164326723447</v>
      </c>
    </row>
    <row r="1777" spans="1:1">
      <c r="A1777">
        <v>92697.849809813153</v>
      </c>
    </row>
    <row r="1778" spans="1:1">
      <c r="A1778">
        <v>88736.403236744212</v>
      </c>
    </row>
    <row r="1779" spans="1:1">
      <c r="A1779">
        <v>87151.824607516639</v>
      </c>
    </row>
    <row r="1780" spans="1:1">
      <c r="A1780">
        <v>93490.139124426933</v>
      </c>
    </row>
    <row r="1781" spans="1:1">
      <c r="A1781">
        <v>90320.981865971786</v>
      </c>
    </row>
    <row r="1782" spans="1:1">
      <c r="A1782">
        <v>89132.547894051124</v>
      </c>
    </row>
    <row r="1783" spans="1:1">
      <c r="A1783">
        <v>104582.18952901996</v>
      </c>
    </row>
    <row r="1784" spans="1:1">
      <c r="A1784">
        <v>247986.55547411554</v>
      </c>
    </row>
    <row r="1785" spans="1:1">
      <c r="A1785">
        <v>384656.46224499389</v>
      </c>
    </row>
    <row r="1786" spans="1:1">
      <c r="A1786">
        <v>436551.41235219687</v>
      </c>
    </row>
    <row r="1787" spans="1:1">
      <c r="A1787">
        <v>436551.41235219687</v>
      </c>
    </row>
    <row r="1788" spans="1:1">
      <c r="A1788">
        <v>436551.41235219687</v>
      </c>
    </row>
    <row r="1789" spans="1:1">
      <c r="A1789">
        <v>436551.41235219687</v>
      </c>
    </row>
    <row r="1790" spans="1:1">
      <c r="A1790">
        <v>436551.41235219687</v>
      </c>
    </row>
    <row r="1791" spans="1:1">
      <c r="A1791">
        <v>436551.41235219687</v>
      </c>
    </row>
    <row r="1792" spans="1:1">
      <c r="A1792">
        <v>436551.41235219687</v>
      </c>
    </row>
    <row r="1793" spans="1:1">
      <c r="A1793">
        <v>436551.41235219687</v>
      </c>
    </row>
    <row r="1794" spans="1:1">
      <c r="A1794">
        <v>431401.53180720733</v>
      </c>
    </row>
    <row r="1795" spans="1:1">
      <c r="A1795">
        <v>271755.23491252912</v>
      </c>
    </row>
    <row r="1796" spans="1:1">
      <c r="A1796">
        <v>180245.81907463667</v>
      </c>
    </row>
    <row r="1797" spans="1:1">
      <c r="A1797">
        <v>163607.74346774712</v>
      </c>
    </row>
    <row r="1798" spans="1:1">
      <c r="A1798">
        <v>129935.44759666118</v>
      </c>
    </row>
    <row r="1799" spans="1:1">
      <c r="A1799">
        <v>114089.66130438542</v>
      </c>
    </row>
    <row r="1800" spans="1:1">
      <c r="A1800">
        <v>116070.38459091986</v>
      </c>
    </row>
    <row r="1801" spans="1:1">
      <c r="A1801">
        <v>129539.30293935427</v>
      </c>
    </row>
    <row r="1802" spans="1:1">
      <c r="A1802">
        <v>128747.01362474049</v>
      </c>
    </row>
    <row r="1803" spans="1:1">
      <c r="A1803">
        <v>141027.49800125419</v>
      </c>
    </row>
    <row r="1804" spans="1:1">
      <c r="A1804">
        <v>148158.10183277828</v>
      </c>
    </row>
    <row r="1805" spans="1:1">
      <c r="A1805">
        <v>133500.74951242321</v>
      </c>
    </row>
    <row r="1806" spans="1:1">
      <c r="A1806">
        <v>129143.15828204739</v>
      </c>
    </row>
    <row r="1807" spans="1:1">
      <c r="A1807">
        <v>139046.77471471971</v>
      </c>
    </row>
    <row r="1808" spans="1:1">
      <c r="A1808">
        <v>282054.99600250844</v>
      </c>
    </row>
    <row r="1809" spans="1:1">
      <c r="A1809">
        <v>409613.57565532817</v>
      </c>
    </row>
    <row r="1810" spans="1:1">
      <c r="A1810">
        <v>436551.41235219687</v>
      </c>
    </row>
    <row r="1811" spans="1:1">
      <c r="A1811">
        <v>436551.41235219687</v>
      </c>
    </row>
    <row r="1812" spans="1:1">
      <c r="A1812">
        <v>436551.41235219687</v>
      </c>
    </row>
    <row r="1813" spans="1:1">
      <c r="A1813">
        <v>436551.41235219687</v>
      </c>
    </row>
    <row r="1814" spans="1:1">
      <c r="A1814">
        <v>436551.41235219687</v>
      </c>
    </row>
    <row r="1815" spans="1:1">
      <c r="A1815">
        <v>436551.41235219687</v>
      </c>
    </row>
    <row r="1816" spans="1:1">
      <c r="A1816">
        <v>436551.41235219687</v>
      </c>
    </row>
    <row r="1817" spans="1:1">
      <c r="A1817">
        <v>436551.41235219687</v>
      </c>
    </row>
    <row r="1818" spans="1:1">
      <c r="A1818">
        <v>420705.62605992123</v>
      </c>
    </row>
    <row r="1819" spans="1:1">
      <c r="A1819">
        <v>303842.95215438755</v>
      </c>
    </row>
    <row r="1820" spans="1:1">
      <c r="A1820">
        <v>251155.71273257071</v>
      </c>
    </row>
    <row r="1821" spans="1:1">
      <c r="A1821">
        <v>235706.07109760179</v>
      </c>
    </row>
    <row r="1822" spans="1:1">
      <c r="A1822">
        <v>215106.54891764332</v>
      </c>
    </row>
    <row r="1823" spans="1:1">
      <c r="A1823">
        <v>186980.27824885387</v>
      </c>
    </row>
    <row r="1824" spans="1:1">
      <c r="A1824">
        <v>167965.33469812296</v>
      </c>
    </row>
    <row r="1825" spans="1:1">
      <c r="A1825">
        <v>171134.49195657813</v>
      </c>
    </row>
    <row r="1826" spans="1:1">
      <c r="A1826">
        <v>183414.97633309185</v>
      </c>
    </row>
    <row r="1827" spans="1:1">
      <c r="A1827">
        <v>200845.34125459514</v>
      </c>
    </row>
    <row r="1828" spans="1:1">
      <c r="A1828">
        <v>200053.05193998138</v>
      </c>
    </row>
    <row r="1829" spans="1:1">
      <c r="A1829">
        <v>181830.39770386426</v>
      </c>
    </row>
    <row r="1830" spans="1:1">
      <c r="A1830">
        <v>175888.22784426084</v>
      </c>
    </row>
    <row r="1831" spans="1:1">
      <c r="A1831">
        <v>171134.49195657813</v>
      </c>
    </row>
    <row r="1832" spans="1:1">
      <c r="A1832">
        <v>276112.82614290493</v>
      </c>
    </row>
    <row r="1833" spans="1:1">
      <c r="A1833">
        <v>402086.8271664973</v>
      </c>
    </row>
    <row r="1834" spans="1:1">
      <c r="A1834">
        <v>436551.41235219687</v>
      </c>
    </row>
    <row r="1835" spans="1:1">
      <c r="A1835">
        <v>436551.41235219687</v>
      </c>
    </row>
    <row r="1836" spans="1:1">
      <c r="A1836">
        <v>436551.41235219687</v>
      </c>
    </row>
    <row r="1837" spans="1:1">
      <c r="A1837">
        <v>436551.41235219687</v>
      </c>
    </row>
    <row r="1838" spans="1:1">
      <c r="A1838">
        <v>436551.41235219687</v>
      </c>
    </row>
    <row r="1839" spans="1:1">
      <c r="A1839">
        <v>436551.41235219687</v>
      </c>
    </row>
    <row r="1840" spans="1:1">
      <c r="A1840">
        <v>436551.41235219687</v>
      </c>
    </row>
    <row r="1841" spans="1:1">
      <c r="A1841">
        <v>436551.41235219687</v>
      </c>
    </row>
    <row r="1842" spans="1:1">
      <c r="A1842">
        <v>423082.49400376261</v>
      </c>
    </row>
    <row r="1843" spans="1:1">
      <c r="A1843">
        <v>280074.2727159739</v>
      </c>
    </row>
    <row r="1844" spans="1:1">
      <c r="A1844">
        <v>222237.15274916746</v>
      </c>
    </row>
    <row r="1845" spans="1:1">
      <c r="A1845">
        <v>199260.76262536758</v>
      </c>
    </row>
    <row r="1846" spans="1:1">
      <c r="A1846">
        <v>141819.78731586796</v>
      </c>
    </row>
    <row r="1847" spans="1:1">
      <c r="A1847">
        <v>104978.33418632686</v>
      </c>
    </row>
    <row r="1848" spans="1:1">
      <c r="A1848">
        <v>97055.441040188976</v>
      </c>
    </row>
    <row r="1849" spans="1:1">
      <c r="A1849">
        <v>82794.233377140801</v>
      </c>
    </row>
    <row r="1850" spans="1:1">
      <c r="A1850">
        <v>80021.220775992566</v>
      </c>
    </row>
    <row r="1851" spans="1:1">
      <c r="A1851">
        <v>87547.969264823521</v>
      </c>
    </row>
    <row r="1852" spans="1:1">
      <c r="A1852">
        <v>108543.6361020889</v>
      </c>
    </row>
    <row r="1853" spans="1:1">
      <c r="A1853">
        <v>136669.90677087836</v>
      </c>
    </row>
    <row r="1854" spans="1:1">
      <c r="A1854">
        <v>144592.79991701621</v>
      </c>
    </row>
    <row r="1855" spans="1:1">
      <c r="A1855">
        <v>153704.12703507481</v>
      </c>
    </row>
    <row r="1856" spans="1:1">
      <c r="A1856">
        <v>250363.42341795692</v>
      </c>
    </row>
    <row r="1857" spans="1:1">
      <c r="A1857">
        <v>352964.88966044236</v>
      </c>
    </row>
    <row r="1858" spans="1:1">
      <c r="A1858">
        <v>403275.26113841787</v>
      </c>
    </row>
    <row r="1859" spans="1:1">
      <c r="A1859">
        <v>432193.82112182112</v>
      </c>
    </row>
    <row r="1860" spans="1:1">
      <c r="A1860">
        <v>436551.41235219687</v>
      </c>
    </row>
    <row r="1861" spans="1:1">
      <c r="A1861">
        <v>436551.41235219687</v>
      </c>
    </row>
    <row r="1862" spans="1:1">
      <c r="A1862">
        <v>436551.41235219687</v>
      </c>
    </row>
    <row r="1863" spans="1:1">
      <c r="A1863">
        <v>416744.17948685231</v>
      </c>
    </row>
    <row r="1864" spans="1:1">
      <c r="A1864">
        <v>380298.87101461802</v>
      </c>
    </row>
    <row r="1865" spans="1:1">
      <c r="A1865">
        <v>331969.22282317706</v>
      </c>
    </row>
    <row r="1866" spans="1:1">
      <c r="A1866">
        <v>254721.0146483327</v>
      </c>
    </row>
    <row r="1867" spans="1:1">
      <c r="A1867">
        <v>193318.59276576419</v>
      </c>
    </row>
    <row r="1868" spans="1:1">
      <c r="A1868">
        <v>188564.85687808142</v>
      </c>
    </row>
    <row r="1869" spans="1:1">
      <c r="A1869">
        <v>168361.47935542985</v>
      </c>
    </row>
    <row r="1870" spans="1:1">
      <c r="A1870">
        <v>140631.3533439473</v>
      </c>
    </row>
    <row r="1871" spans="1:1">
      <c r="A1871">
        <v>107355.20213016821</v>
      </c>
    </row>
    <row r="1872" spans="1:1">
      <c r="A1872">
        <v>82398.088719833919</v>
      </c>
    </row>
    <row r="1873" spans="1:1">
      <c r="A1873">
        <v>69721.459686013302</v>
      </c>
    </row>
    <row r="1874" spans="1:1">
      <c r="A1874">
        <v>66552.302427558156</v>
      </c>
    </row>
    <row r="1875" spans="1:1">
      <c r="A1875">
        <v>64175.434483716803</v>
      </c>
    </row>
    <row r="1876" spans="1:1">
      <c r="A1876">
        <v>62590.855854489229</v>
      </c>
    </row>
    <row r="1877" spans="1:1">
      <c r="A1877">
        <v>59817.843253340965</v>
      </c>
    </row>
    <row r="1878" spans="1:1">
      <c r="A1878">
        <v>54667.962708351341</v>
      </c>
    </row>
    <row r="1879" spans="1:1">
      <c r="A1879">
        <v>67344.59174217195</v>
      </c>
    </row>
    <row r="1880" spans="1:1">
      <c r="A1880">
        <v>108147.49144478202</v>
      </c>
    </row>
    <row r="1881" spans="1:1">
      <c r="A1881">
        <v>154892.5610069955</v>
      </c>
    </row>
    <row r="1882" spans="1:1">
      <c r="A1882">
        <v>205202.93248497098</v>
      </c>
    </row>
    <row r="1883" spans="1:1">
      <c r="A1883">
        <v>273339.81354175671</v>
      </c>
    </row>
    <row r="1884" spans="1:1">
      <c r="A1884">
        <v>359303.20417735272</v>
      </c>
    </row>
    <row r="1885" spans="1:1">
      <c r="A1885">
        <v>405255.9844249523</v>
      </c>
    </row>
    <row r="1886" spans="1:1">
      <c r="A1886">
        <v>424270.92797568318</v>
      </c>
    </row>
    <row r="1887" spans="1:1">
      <c r="A1887">
        <v>434174.54440835561</v>
      </c>
    </row>
    <row r="1888" spans="1:1">
      <c r="A1888">
        <v>425063.21729029698</v>
      </c>
    </row>
    <row r="1889" spans="1:1">
      <c r="A1889">
        <v>387429.47484614217</v>
      </c>
    </row>
    <row r="1890" spans="1:1">
      <c r="A1890">
        <v>293543.19106440834</v>
      </c>
    </row>
    <row r="1891" spans="1:1">
      <c r="A1891">
        <v>170738.34729927123</v>
      </c>
    </row>
    <row r="1892" spans="1:1">
      <c r="A1892">
        <v>112901.22733246472</v>
      </c>
    </row>
    <row r="1893" spans="1:1">
      <c r="A1893">
        <v>95470.862410961403</v>
      </c>
    </row>
    <row r="1894" spans="1:1">
      <c r="A1894">
        <v>81209.654747913213</v>
      </c>
    </row>
    <row r="1895" spans="1:1">
      <c r="A1895">
        <v>61798.566539875428</v>
      </c>
    </row>
    <row r="1896" spans="1:1">
      <c r="A1896">
        <v>47933.503534134143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0</v>
      </c>
    </row>
    <row r="1901" spans="1:1">
      <c r="A1901">
        <v>0</v>
      </c>
    </row>
    <row r="1902" spans="1:1">
      <c r="A1902">
        <v>0</v>
      </c>
    </row>
    <row r="1903" spans="1:1">
      <c r="A1903">
        <v>0</v>
      </c>
    </row>
    <row r="1904" spans="1:1">
      <c r="A1904">
        <v>57837.119966806495</v>
      </c>
    </row>
    <row r="1905" spans="1:1">
      <c r="A1905">
        <v>116466.52924822677</v>
      </c>
    </row>
    <row r="1906" spans="1:1">
      <c r="A1906">
        <v>180641.96373194354</v>
      </c>
    </row>
    <row r="1907" spans="1:1">
      <c r="A1907">
        <v>214710.40426033642</v>
      </c>
    </row>
    <row r="1908" spans="1:1">
      <c r="A1908">
        <v>232140.76918183971</v>
      </c>
    </row>
    <row r="1909" spans="1:1">
      <c r="A1909">
        <v>246005.83218758108</v>
      </c>
    </row>
    <row r="1910" spans="1:1">
      <c r="A1910">
        <v>273339.81354175677</v>
      </c>
    </row>
    <row r="1911" spans="1:1">
      <c r="A1911">
        <v>305427.53078361508</v>
      </c>
    </row>
    <row r="1912" spans="1:1">
      <c r="A1912">
        <v>333553.80145240459</v>
      </c>
    </row>
    <row r="1913" spans="1:1">
      <c r="A1913">
        <v>345834.28582891828</v>
      </c>
    </row>
    <row r="1914" spans="1:1">
      <c r="A1914">
        <v>285620.2979182704</v>
      </c>
    </row>
    <row r="1915" spans="1:1">
      <c r="A1915">
        <v>156873.28429352993</v>
      </c>
    </row>
    <row r="1916" spans="1:1">
      <c r="A1916">
        <v>99432.308984030358</v>
      </c>
    </row>
    <row r="1917" spans="1:1">
      <c r="A1917">
        <v>76852.063517537405</v>
      </c>
    </row>
    <row r="1918" spans="1:1">
      <c r="A1918">
        <v>66156.157770251259</v>
      </c>
    </row>
    <row r="1919" spans="1:1">
      <c r="A1919">
        <v>58233.264624113384</v>
      </c>
    </row>
    <row r="1920" spans="1:1">
      <c r="A1920">
        <v>47141.214219520356</v>
      </c>
    </row>
    <row r="1921" spans="1:1">
      <c r="A1921">
        <v>0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0</v>
      </c>
    </row>
    <row r="1928" spans="1:1">
      <c r="A1928">
        <v>50310.37147797551</v>
      </c>
    </row>
    <row r="1929" spans="1:1">
      <c r="A1929">
        <v>142612.07663048178</v>
      </c>
    </row>
    <row r="1930" spans="1:1">
      <c r="A1930">
        <v>231348.47986722595</v>
      </c>
    </row>
    <row r="1931" spans="1:1">
      <c r="A1931">
        <v>304635.24146900134</v>
      </c>
    </row>
    <row r="1932" spans="1:1">
      <c r="A1932">
        <v>368018.38663810433</v>
      </c>
    </row>
    <row r="1933" spans="1:1">
      <c r="A1933">
        <v>404067.55045303173</v>
      </c>
    </row>
    <row r="1934" spans="1:1">
      <c r="A1934">
        <v>427836.22989144537</v>
      </c>
    </row>
    <row r="1935" spans="1:1">
      <c r="A1935">
        <v>426647.79591952462</v>
      </c>
    </row>
    <row r="1936" spans="1:1">
      <c r="A1936">
        <v>404859.83976764552</v>
      </c>
    </row>
    <row r="1937" spans="1:1">
      <c r="A1937">
        <v>383071.88361576636</v>
      </c>
    </row>
    <row r="1938" spans="1:1">
      <c r="A1938">
        <v>312954.27927244612</v>
      </c>
    </row>
    <row r="1939" spans="1:1">
      <c r="A1939">
        <v>169946.05798465744</v>
      </c>
    </row>
    <row r="1940" spans="1:1">
      <c r="A1940">
        <v>111316.64870323717</v>
      </c>
    </row>
    <row r="1941" spans="1:1">
      <c r="A1941">
        <v>94282.428439040712</v>
      </c>
    </row>
    <row r="1942" spans="1:1">
      <c r="A1942">
        <v>75663.629545616714</v>
      </c>
    </row>
    <row r="1943" spans="1:1">
      <c r="A1943">
        <v>61006.277225261634</v>
      </c>
    </row>
    <row r="1944" spans="1:1">
      <c r="A1944">
        <v>51498.805449896194</v>
      </c>
    </row>
    <row r="1945" spans="1:1">
      <c r="A1945">
        <v>49121.937506054834</v>
      </c>
    </row>
    <row r="1946" spans="1:1">
      <c r="A1946">
        <v>0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0</v>
      </c>
    </row>
    <row r="1953" spans="1:1">
      <c r="A1953">
        <v>85171.101320982169</v>
      </c>
    </row>
    <row r="1954" spans="1:1">
      <c r="A1954">
        <v>135877.61745626456</v>
      </c>
    </row>
    <row r="1955" spans="1:1">
      <c r="A1955">
        <v>194507.02673768485</v>
      </c>
    </row>
    <row r="1956" spans="1:1">
      <c r="A1956">
        <v>249571.13410334309</v>
      </c>
    </row>
    <row r="1957" spans="1:1">
      <c r="A1957">
        <v>289977.88914864627</v>
      </c>
    </row>
    <row r="1958" spans="1:1">
      <c r="A1958">
        <v>310181.26667129784</v>
      </c>
    </row>
    <row r="1959" spans="1:1">
      <c r="A1959">
        <v>316123.43653090124</v>
      </c>
    </row>
    <row r="1960" spans="1:1">
      <c r="A1960">
        <v>307804.39872745646</v>
      </c>
    </row>
    <row r="1961" spans="1:1">
      <c r="A1961">
        <v>287204.87654749799</v>
      </c>
    </row>
    <row r="1962" spans="1:1">
      <c r="A1962">
        <v>233329.20315376043</v>
      </c>
    </row>
    <row r="1963" spans="1:1">
      <c r="A1963">
        <v>165984.6114115885</v>
      </c>
    </row>
    <row r="1964" spans="1:1">
      <c r="A1964">
        <v>131123.88156858186</v>
      </c>
    </row>
    <row r="1965" spans="1:1">
      <c r="A1965">
        <v>118843.39719206814</v>
      </c>
    </row>
    <row r="1966" spans="1:1">
      <c r="A1966">
        <v>115674.23993361297</v>
      </c>
    </row>
    <row r="1967" spans="1:1">
      <c r="A1967">
        <v>93093.994467120036</v>
      </c>
    </row>
    <row r="1968" spans="1:1">
      <c r="A1968">
        <v>79625.076118685654</v>
      </c>
    </row>
    <row r="1969" spans="1:1">
      <c r="A1969">
        <v>70909.893657933979</v>
      </c>
    </row>
    <row r="1970" spans="1:1">
      <c r="A1970">
        <v>72098.32762985467</v>
      </c>
    </row>
    <row r="1971" spans="1:1">
      <c r="A1971">
        <v>70513.749000627096</v>
      </c>
    </row>
    <row r="1972" spans="1:1">
      <c r="A1972">
        <v>74475.195573696037</v>
      </c>
    </row>
    <row r="1973" spans="1:1">
      <c r="A1973">
        <v>69325.315028706405</v>
      </c>
    </row>
    <row r="1974" spans="1:1">
      <c r="A1974">
        <v>61402.421882568538</v>
      </c>
    </row>
    <row r="1975" spans="1:1">
      <c r="A1975">
        <v>60610.132567954744</v>
      </c>
    </row>
    <row r="1976" spans="1:1">
      <c r="A1976">
        <v>155684.85032160929</v>
      </c>
    </row>
    <row r="1977" spans="1:1">
      <c r="A1977">
        <v>294731.62503632897</v>
      </c>
    </row>
    <row r="1978" spans="1:1">
      <c r="A1978">
        <v>387825.61950344901</v>
      </c>
    </row>
    <row r="1979" spans="1:1">
      <c r="A1979">
        <v>428232.37454875221</v>
      </c>
    </row>
    <row r="1980" spans="1:1">
      <c r="A1980">
        <v>436551.41235219687</v>
      </c>
    </row>
    <row r="1981" spans="1:1">
      <c r="A1981">
        <v>436551.41235219687</v>
      </c>
    </row>
    <row r="1982" spans="1:1">
      <c r="A1982">
        <v>436551.41235219687</v>
      </c>
    </row>
    <row r="1983" spans="1:1">
      <c r="A1983">
        <v>436551.41235219687</v>
      </c>
    </row>
    <row r="1984" spans="1:1">
      <c r="A1984">
        <v>436551.41235219687</v>
      </c>
    </row>
    <row r="1985" spans="1:1">
      <c r="A1985">
        <v>436551.41235219687</v>
      </c>
    </row>
    <row r="1986" spans="1:1">
      <c r="A1986">
        <v>401294.53785188345</v>
      </c>
    </row>
    <row r="1987" spans="1:1">
      <c r="A1987">
        <v>266605.35436753952</v>
      </c>
    </row>
    <row r="1988" spans="1:1">
      <c r="A1988">
        <v>183018.83167578495</v>
      </c>
    </row>
    <row r="1989" spans="1:1">
      <c r="A1989">
        <v>133500.74951242321</v>
      </c>
    </row>
    <row r="1990" spans="1:1">
      <c r="A1990">
        <v>102997.61089979239</v>
      </c>
    </row>
    <row r="1991" spans="1:1">
      <c r="A1991">
        <v>83586.522691754595</v>
      </c>
    </row>
    <row r="1992" spans="1:1">
      <c r="A1992">
        <v>66156.157770251259</v>
      </c>
    </row>
    <row r="1993" spans="1:1">
      <c r="A1993">
        <v>51894.950107203091</v>
      </c>
    </row>
    <row r="1994" spans="1:1">
      <c r="A1994">
        <v>49121.937506054834</v>
      </c>
    </row>
    <row r="1995" spans="1:1">
      <c r="A1995">
        <v>49518.082163361723</v>
      </c>
    </row>
    <row r="1996" spans="1:1">
      <c r="A1996">
        <v>51102.660792589304</v>
      </c>
    </row>
    <row r="1997" spans="1:1">
      <c r="A1997">
        <v>48329.64819144104</v>
      </c>
    </row>
    <row r="1998" spans="1:1">
      <c r="A1998">
        <v>0</v>
      </c>
    </row>
    <row r="1999" spans="1:1">
      <c r="A1999">
        <v>44764.346275679003</v>
      </c>
    </row>
    <row r="2000" spans="1:1">
      <c r="A2000">
        <v>140631.3533439473</v>
      </c>
    </row>
    <row r="2001" spans="1:1">
      <c r="A2001">
        <v>282054.99600250839</v>
      </c>
    </row>
    <row r="2002" spans="1:1">
      <c r="A2002">
        <v>354153.32363236306</v>
      </c>
    </row>
    <row r="2003" spans="1:1">
      <c r="A2003">
        <v>388221.76416075591</v>
      </c>
    </row>
    <row r="2004" spans="1:1">
      <c r="A2004">
        <v>413971.16688570398</v>
      </c>
    </row>
    <row r="2005" spans="1:1">
      <c r="A2005">
        <v>428628.51920605917</v>
      </c>
    </row>
    <row r="2006" spans="1:1">
      <c r="A2006">
        <v>436551.41235219687</v>
      </c>
    </row>
    <row r="2007" spans="1:1">
      <c r="A2007">
        <v>436551.41235219687</v>
      </c>
    </row>
    <row r="2008" spans="1:1">
      <c r="A2008">
        <v>436551.41235219687</v>
      </c>
    </row>
    <row r="2009" spans="1:1">
      <c r="A2009">
        <v>436551.41235219687</v>
      </c>
    </row>
    <row r="2010" spans="1:1">
      <c r="A2010">
        <v>368810.67595271813</v>
      </c>
    </row>
    <row r="2011" spans="1:1">
      <c r="A2011">
        <v>204806.78782766408</v>
      </c>
    </row>
    <row r="2012" spans="1:1">
      <c r="A2012">
        <v>127954.72431012669</v>
      </c>
    </row>
    <row r="2013" spans="1:1">
      <c r="A2013">
        <v>118447.25253476124</v>
      </c>
    </row>
    <row r="2014" spans="1:1">
      <c r="A2014">
        <v>101413.0322705648</v>
      </c>
    </row>
    <row r="2015" spans="1:1">
      <c r="A2015">
        <v>78832.786804071875</v>
      </c>
    </row>
    <row r="2016" spans="1:1">
      <c r="A2016">
        <v>62194.711197182332</v>
      </c>
    </row>
    <row r="2017" spans="1:1">
      <c r="A2017">
        <v>55064.107365658245</v>
      </c>
    </row>
    <row r="2018" spans="1:1">
      <c r="A2018">
        <v>52687.23942181687</v>
      </c>
    </row>
    <row r="2019" spans="1:1">
      <c r="A2019">
        <v>53083.384079123774</v>
      </c>
    </row>
    <row r="2020" spans="1:1">
      <c r="A2020">
        <v>47537.358876827253</v>
      </c>
    </row>
    <row r="2021" spans="1:1">
      <c r="A2021">
        <v>0</v>
      </c>
    </row>
    <row r="2022" spans="1:1">
      <c r="A2022">
        <v>0</v>
      </c>
    </row>
    <row r="2023" spans="1:1">
      <c r="A2023">
        <v>0</v>
      </c>
    </row>
    <row r="2024" spans="1:1">
      <c r="A2024">
        <v>108147.49144478202</v>
      </c>
    </row>
    <row r="2025" spans="1:1">
      <c r="A2025">
        <v>225802.45466492948</v>
      </c>
    </row>
    <row r="2026" spans="1:1">
      <c r="A2026">
        <v>323650.18501973228</v>
      </c>
    </row>
    <row r="2027" spans="1:1">
      <c r="A2027">
        <v>364849.22937964922</v>
      </c>
    </row>
    <row r="2028" spans="1:1">
      <c r="A2028">
        <v>390598.63210459729</v>
      </c>
    </row>
    <row r="2029" spans="1:1">
      <c r="A2029">
        <v>410405.86496994196</v>
      </c>
    </row>
    <row r="2030" spans="1:1">
      <c r="A2030">
        <v>430609.24249259353</v>
      </c>
    </row>
    <row r="2031" spans="1:1">
      <c r="A2031">
        <v>436551.41235219687</v>
      </c>
    </row>
    <row r="2032" spans="1:1">
      <c r="A2032">
        <v>436551.41235219687</v>
      </c>
    </row>
    <row r="2033" spans="1:1">
      <c r="A2033">
        <v>436551.41235219687</v>
      </c>
    </row>
    <row r="2034" spans="1:1">
      <c r="A2034">
        <v>383071.88361576636</v>
      </c>
    </row>
    <row r="2035" spans="1:1">
      <c r="A2035">
        <v>218671.85083340536</v>
      </c>
    </row>
    <row r="2036" spans="1:1">
      <c r="A2036">
        <v>127558.5796528198</v>
      </c>
    </row>
    <row r="2037" spans="1:1">
      <c r="A2037">
        <v>96263.151725575197</v>
      </c>
    </row>
    <row r="2038" spans="1:1">
      <c r="A2038">
        <v>65363.868455637479</v>
      </c>
    </row>
    <row r="2039" spans="1:1">
      <c r="A2039">
        <v>0</v>
      </c>
    </row>
    <row r="2040" spans="1:1">
      <c r="A2040">
        <v>0</v>
      </c>
    </row>
    <row r="2041" spans="1:1">
      <c r="A2041">
        <v>0</v>
      </c>
    </row>
    <row r="2042" spans="1:1">
      <c r="A2042">
        <v>0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122408.69910783018</v>
      </c>
    </row>
    <row r="2049" spans="1:1">
      <c r="A2049">
        <v>265416.92039561883</v>
      </c>
    </row>
    <row r="2050" spans="1:1">
      <c r="A2050">
        <v>327611.63159280113</v>
      </c>
    </row>
    <row r="2051" spans="1:1">
      <c r="A2051">
        <v>355341.75760428375</v>
      </c>
    </row>
    <row r="2052" spans="1:1">
      <c r="A2052">
        <v>369999.10992463882</v>
      </c>
    </row>
    <row r="2053" spans="1:1">
      <c r="A2053">
        <v>390994.77676190413</v>
      </c>
    </row>
    <row r="2054" spans="1:1">
      <c r="A2054">
        <v>417536.46880146611</v>
      </c>
    </row>
    <row r="2055" spans="1:1">
      <c r="A2055">
        <v>436155.26769489009</v>
      </c>
    </row>
    <row r="2056" spans="1:1">
      <c r="A2056">
        <v>436551.41235219687</v>
      </c>
    </row>
    <row r="2057" spans="1:1">
      <c r="A2057">
        <v>434570.6890656625</v>
      </c>
    </row>
    <row r="2058" spans="1:1">
      <c r="A2058">
        <v>362076.21677850094</v>
      </c>
    </row>
    <row r="2059" spans="1:1">
      <c r="A2059">
        <v>207975.94508611926</v>
      </c>
    </row>
    <row r="2060" spans="1:1">
      <c r="A2060">
        <v>120427.97582129571</v>
      </c>
    </row>
    <row r="2061" spans="1:1">
      <c r="A2061">
        <v>86755.679950209742</v>
      </c>
    </row>
    <row r="2062" spans="1:1">
      <c r="A2062">
        <v>57837.119966806487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44764.346275679003</v>
      </c>
    </row>
    <row r="2068" spans="1:1">
      <c r="A2068">
        <v>48329.64819144104</v>
      </c>
    </row>
    <row r="2069" spans="1:1">
      <c r="A2069">
        <v>47537.358876827253</v>
      </c>
    </row>
    <row r="2070" spans="1:1">
      <c r="A2070">
        <v>0</v>
      </c>
    </row>
    <row r="2071" spans="1:1">
      <c r="A2071">
        <v>0</v>
      </c>
    </row>
    <row r="2072" spans="1:1">
      <c r="A2072">
        <v>95470.862410961403</v>
      </c>
    </row>
    <row r="2073" spans="1:1">
      <c r="A2073">
        <v>176680.5171588746</v>
      </c>
    </row>
    <row r="2074" spans="1:1">
      <c r="A2074">
        <v>236498.36041221555</v>
      </c>
    </row>
    <row r="2075" spans="1:1">
      <c r="A2075">
        <v>284035.71928904281</v>
      </c>
    </row>
    <row r="2076" spans="1:1">
      <c r="A2076">
        <v>316123.43653090124</v>
      </c>
    </row>
    <row r="2077" spans="1:1">
      <c r="A2077">
        <v>343061.27322777006</v>
      </c>
    </row>
    <row r="2078" spans="1:1">
      <c r="A2078">
        <v>359303.20417735272</v>
      </c>
    </row>
    <row r="2079" spans="1:1">
      <c r="A2079">
        <v>379110.43704269739</v>
      </c>
    </row>
    <row r="2080" spans="1:1">
      <c r="A2080">
        <v>374752.84581232158</v>
      </c>
    </row>
    <row r="2081" spans="1:1">
      <c r="A2081">
        <v>341872.83925584931</v>
      </c>
    </row>
    <row r="2082" spans="1:1">
      <c r="A2082">
        <v>258682.46122140164</v>
      </c>
    </row>
    <row r="2083" spans="1:1">
      <c r="A2083">
        <v>146177.3785462438</v>
      </c>
    </row>
    <row r="2084" spans="1:1">
      <c r="A2084">
        <v>93093.994467120036</v>
      </c>
    </row>
    <row r="2085" spans="1:1">
      <c r="A2085">
        <v>64571.579141023693</v>
      </c>
    </row>
    <row r="2086" spans="1:1">
      <c r="A2086">
        <v>46348.924904906577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0</v>
      </c>
    </row>
    <row r="2095" spans="1:1">
      <c r="A2095">
        <v>0</v>
      </c>
    </row>
    <row r="2096" spans="1:1">
      <c r="A2096">
        <v>0</v>
      </c>
    </row>
    <row r="2097" spans="1:1">
      <c r="A2097">
        <v>76852.063517537405</v>
      </c>
    </row>
    <row r="2098" spans="1:1">
      <c r="A2098">
        <v>122408.69910783018</v>
      </c>
    </row>
    <row r="2099" spans="1:1">
      <c r="A2099">
        <v>158854.00758006441</v>
      </c>
    </row>
    <row r="2100" spans="1:1">
      <c r="A2100">
        <v>183414.97633309182</v>
      </c>
    </row>
    <row r="2101" spans="1:1">
      <c r="A2101">
        <v>195695.46070960554</v>
      </c>
    </row>
    <row r="2102" spans="1:1">
      <c r="A2102">
        <v>193318.59276576416</v>
      </c>
    </row>
    <row r="2103" spans="1:1">
      <c r="A2103">
        <v>190149.43550730904</v>
      </c>
    </row>
    <row r="2104" spans="1:1">
      <c r="A2104">
        <v>185791.84427693317</v>
      </c>
    </row>
    <row r="2105" spans="1:1">
      <c r="A2105">
        <v>174699.79387234015</v>
      </c>
    </row>
    <row r="2106" spans="1:1">
      <c r="A2106">
        <v>136273.76211357146</v>
      </c>
    </row>
    <row r="2107" spans="1:1">
      <c r="A2107">
        <v>86359.53529290286</v>
      </c>
    </row>
    <row r="2108" spans="1:1">
      <c r="A2108">
        <v>72098.32762985467</v>
      </c>
    </row>
    <row r="2109" spans="1:1">
      <c r="A2109">
        <v>66552.302427558156</v>
      </c>
    </row>
    <row r="2110" spans="1:1">
      <c r="A2110">
        <v>52687.23942181687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51102.660792589304</v>
      </c>
    </row>
    <row r="2121" spans="1:1">
      <c r="A2121">
        <v>106166.76815824755</v>
      </c>
    </row>
    <row r="2122" spans="1:1">
      <c r="A2122">
        <v>160438.586209292</v>
      </c>
    </row>
    <row r="2123" spans="1:1">
      <c r="A2123">
        <v>214314.25960302955</v>
      </c>
    </row>
    <row r="2124" spans="1:1">
      <c r="A2124">
        <v>261059.32916524305</v>
      </c>
    </row>
    <row r="2125" spans="1:1">
      <c r="A2125">
        <v>323254.04036242538</v>
      </c>
    </row>
    <row r="2126" spans="1:1">
      <c r="A2126">
        <v>377525.85841346974</v>
      </c>
    </row>
    <row r="2127" spans="1:1">
      <c r="A2127">
        <v>391390.92141921108</v>
      </c>
    </row>
    <row r="2128" spans="1:1">
      <c r="A2128">
        <v>390202.48744729039</v>
      </c>
    </row>
    <row r="2129" spans="1:1">
      <c r="A2129">
        <v>349795.73240198725</v>
      </c>
    </row>
    <row r="2130" spans="1:1">
      <c r="A2130">
        <v>270170.65628330159</v>
      </c>
    </row>
    <row r="2131" spans="1:1">
      <c r="A2131">
        <v>186584.133591547</v>
      </c>
    </row>
    <row r="2132" spans="1:1">
      <c r="A2132">
        <v>157665.57360814375</v>
      </c>
    </row>
    <row r="2133" spans="1:1">
      <c r="A2133">
        <v>138254.48540010594</v>
      </c>
    </row>
    <row r="2134" spans="1:1">
      <c r="A2134">
        <v>109335.92541670268</v>
      </c>
    </row>
    <row r="2135" spans="1:1">
      <c r="A2135">
        <v>80021.220775992566</v>
      </c>
    </row>
    <row r="2136" spans="1:1">
      <c r="A2136">
        <v>60610.132567954744</v>
      </c>
    </row>
    <row r="2137" spans="1:1">
      <c r="A2137">
        <v>49914.22682066862</v>
      </c>
    </row>
    <row r="2138" spans="1:1">
      <c r="A2138">
        <v>49914.22682066862</v>
      </c>
    </row>
    <row r="2139" spans="1:1">
      <c r="A2139">
        <v>57837.119966806487</v>
      </c>
    </row>
    <row r="2140" spans="1:1">
      <c r="A2140">
        <v>73682.906259082243</v>
      </c>
    </row>
    <row r="2141" spans="1:1">
      <c r="A2141">
        <v>76455.918860230508</v>
      </c>
    </row>
    <row r="2142" spans="1:1">
      <c r="A2142">
        <v>74475.195573696037</v>
      </c>
    </row>
    <row r="2143" spans="1:1">
      <c r="A2143">
        <v>99432.308984030358</v>
      </c>
    </row>
    <row r="2144" spans="1:1">
      <c r="A2144">
        <v>169549.91332735057</v>
      </c>
    </row>
    <row r="2145" spans="1:1">
      <c r="A2145">
        <v>239271.37301336392</v>
      </c>
    </row>
    <row r="2146" spans="1:1">
      <c r="A2146">
        <v>324046.32967703912</v>
      </c>
    </row>
    <row r="2147" spans="1:1">
      <c r="A2147">
        <v>396936.94662150752</v>
      </c>
    </row>
    <row r="2148" spans="1:1">
      <c r="A2148">
        <v>436551.41235219687</v>
      </c>
    </row>
    <row r="2149" spans="1:1">
      <c r="A2149">
        <v>436551.41235219687</v>
      </c>
    </row>
    <row r="2150" spans="1:1">
      <c r="A2150">
        <v>436551.41235219687</v>
      </c>
    </row>
    <row r="2151" spans="1:1">
      <c r="A2151">
        <v>436551.41235219687</v>
      </c>
    </row>
    <row r="2152" spans="1:1">
      <c r="A2152">
        <v>417536.46880146611</v>
      </c>
    </row>
    <row r="2153" spans="1:1">
      <c r="A2153">
        <v>375941.27978424222</v>
      </c>
    </row>
    <row r="2154" spans="1:1">
      <c r="A2154">
        <v>315331.1472162875</v>
      </c>
    </row>
    <row r="2155" spans="1:1">
      <c r="A2155">
        <v>248382.70013142237</v>
      </c>
    </row>
    <row r="2156" spans="1:1">
      <c r="A2156">
        <v>222237.15274916746</v>
      </c>
    </row>
    <row r="2157" spans="1:1">
      <c r="A2157">
        <v>194110.88208037795</v>
      </c>
    </row>
    <row r="2158" spans="1:1">
      <c r="A2158">
        <v>128747.01362474049</v>
      </c>
    </row>
    <row r="2159" spans="1:1">
      <c r="A2159">
        <v>55460.252022965135</v>
      </c>
    </row>
    <row r="2160" spans="1:1">
      <c r="A2160">
        <v>47537.358876827253</v>
      </c>
    </row>
    <row r="2161" spans="1:1">
      <c r="A2161">
        <v>53875.673393737561</v>
      </c>
    </row>
    <row r="2162" spans="1:1">
      <c r="A2162">
        <v>59421.698596034068</v>
      </c>
    </row>
    <row r="2163" spans="1:1">
      <c r="A2163">
        <v>64967.723798330589</v>
      </c>
    </row>
    <row r="2164" spans="1:1">
      <c r="A2164">
        <v>70909.893657933979</v>
      </c>
    </row>
    <row r="2165" spans="1:1">
      <c r="A2165">
        <v>80417.365433299448</v>
      </c>
    </row>
    <row r="2166" spans="1:1">
      <c r="A2166">
        <v>104978.33418632686</v>
      </c>
    </row>
    <row r="2167" spans="1:1">
      <c r="A2167">
        <v>141819.78731586796</v>
      </c>
    </row>
    <row r="2168" spans="1:1">
      <c r="A2168">
        <v>229367.75658069152</v>
      </c>
    </row>
    <row r="2169" spans="1:1">
      <c r="A2169">
        <v>299089.21626670478</v>
      </c>
    </row>
    <row r="2170" spans="1:1">
      <c r="A2170">
        <v>345041.99651430448</v>
      </c>
    </row>
    <row r="2171" spans="1:1">
      <c r="A2171">
        <v>422290.20468914887</v>
      </c>
    </row>
    <row r="2172" spans="1:1">
      <c r="A2172">
        <v>436551.41235219687</v>
      </c>
    </row>
    <row r="2173" spans="1:1">
      <c r="A2173">
        <v>436551.41235219687</v>
      </c>
    </row>
    <row r="2174" spans="1:1">
      <c r="A2174">
        <v>436551.41235219687</v>
      </c>
    </row>
    <row r="2175" spans="1:1">
      <c r="A2175">
        <v>436551.41235219687</v>
      </c>
    </row>
    <row r="2176" spans="1:1">
      <c r="A2176">
        <v>436551.41235219687</v>
      </c>
    </row>
    <row r="2177" spans="1:1">
      <c r="A2177">
        <v>436551.41235219687</v>
      </c>
    </row>
    <row r="2178" spans="1:1">
      <c r="A2178">
        <v>375545.13512693538</v>
      </c>
    </row>
    <row r="2179" spans="1:1">
      <c r="A2179">
        <v>251948.00204718448</v>
      </c>
    </row>
    <row r="2180" spans="1:1">
      <c r="A2180">
        <v>168361.47935542985</v>
      </c>
    </row>
    <row r="2181" spans="1:1">
      <c r="A2181">
        <v>132312.31554050252</v>
      </c>
    </row>
    <row r="2182" spans="1:1">
      <c r="A2182">
        <v>109732.07007400958</v>
      </c>
    </row>
    <row r="2183" spans="1:1">
      <c r="A2183">
        <v>93886.28378173383</v>
      </c>
    </row>
    <row r="2184" spans="1:1">
      <c r="A2184">
        <v>74871.340231002934</v>
      </c>
    </row>
    <row r="2185" spans="1:1">
      <c r="A2185">
        <v>62590.855854489229</v>
      </c>
    </row>
    <row r="2186" spans="1:1">
      <c r="A2186">
        <v>50706.5161352824</v>
      </c>
    </row>
    <row r="2187" spans="1:1">
      <c r="A2187">
        <v>48725.792848747937</v>
      </c>
    </row>
    <row r="2188" spans="1:1">
      <c r="A2188">
        <v>66156.157770251259</v>
      </c>
    </row>
    <row r="2189" spans="1:1">
      <c r="A2189">
        <v>76059.774202923611</v>
      </c>
    </row>
    <row r="2190" spans="1:1">
      <c r="A2190">
        <v>70117.604343320199</v>
      </c>
    </row>
    <row r="2191" spans="1:1">
      <c r="A2191">
        <v>67344.59174217195</v>
      </c>
    </row>
    <row r="2192" spans="1:1">
      <c r="A2192">
        <v>116862.67390553367</v>
      </c>
    </row>
    <row r="2193" spans="1:1">
      <c r="A2193">
        <v>174303.64921503325</v>
      </c>
    </row>
    <row r="2194" spans="1:1">
      <c r="A2194">
        <v>229763.90123799842</v>
      </c>
    </row>
    <row r="2195" spans="1:1">
      <c r="A2195">
        <v>276905.11545751878</v>
      </c>
    </row>
    <row r="2196" spans="1:1">
      <c r="A2196">
        <v>308992.83269937721</v>
      </c>
    </row>
    <row r="2197" spans="1:1">
      <c r="A2197">
        <v>317311.87050282193</v>
      </c>
    </row>
    <row r="2198" spans="1:1">
      <c r="A2198">
        <v>316915.72584551503</v>
      </c>
    </row>
    <row r="2199" spans="1:1">
      <c r="A2199">
        <v>308200.54338476341</v>
      </c>
    </row>
    <row r="2200" spans="1:1">
      <c r="A2200">
        <v>296316.20366555656</v>
      </c>
    </row>
    <row r="2201" spans="1:1">
      <c r="A2201">
        <v>268189.93299676717</v>
      </c>
    </row>
    <row r="2202" spans="1:1">
      <c r="A2202">
        <v>228575.4672660777</v>
      </c>
    </row>
    <row r="2203" spans="1:1">
      <c r="A2203">
        <v>204806.78782766408</v>
      </c>
    </row>
    <row r="2204" spans="1:1">
      <c r="A2204">
        <v>193714.73742307108</v>
      </c>
    </row>
    <row r="2205" spans="1:1">
      <c r="A2205">
        <v>158457.86292275751</v>
      </c>
    </row>
    <row r="2206" spans="1:1">
      <c r="A2206">
        <v>120824.12047860261</v>
      </c>
    </row>
    <row r="2207" spans="1:1">
      <c r="A2207">
        <v>99036.164326723447</v>
      </c>
    </row>
    <row r="2208" spans="1:1">
      <c r="A2208">
        <v>87547.969264823521</v>
      </c>
    </row>
    <row r="2209" spans="1:1">
      <c r="A2209">
        <v>87547.969264823521</v>
      </c>
    </row>
    <row r="2210" spans="1:1">
      <c r="A2210">
        <v>84774.956663675272</v>
      </c>
    </row>
    <row r="2211" spans="1:1">
      <c r="A2211">
        <v>89132.547894051124</v>
      </c>
    </row>
    <row r="2212" spans="1:1">
      <c r="A2212">
        <v>98640.01966941655</v>
      </c>
    </row>
    <row r="2213" spans="1:1">
      <c r="A2213">
        <v>96659.296382882079</v>
      </c>
    </row>
    <row r="2214" spans="1:1">
      <c r="A2214">
        <v>88340.258579437315</v>
      </c>
    </row>
    <row r="2215" spans="1:1">
      <c r="A2215">
        <v>88736.403236744212</v>
      </c>
    </row>
    <row r="2216" spans="1:1">
      <c r="A2216">
        <v>229763.90123799842</v>
      </c>
    </row>
    <row r="2217" spans="1:1">
      <c r="A2217">
        <v>366037.66335156985</v>
      </c>
    </row>
    <row r="2218" spans="1:1">
      <c r="A2218">
        <v>404067.55045303173</v>
      </c>
    </row>
    <row r="2219" spans="1:1">
      <c r="A2219">
        <v>435759.12303758319</v>
      </c>
    </row>
    <row r="2220" spans="1:1">
      <c r="A2220">
        <v>436551.41235219687</v>
      </c>
    </row>
    <row r="2221" spans="1:1">
      <c r="A2221">
        <v>436551.41235219687</v>
      </c>
    </row>
    <row r="2222" spans="1:1">
      <c r="A2222">
        <v>436551.41235219687</v>
      </c>
    </row>
    <row r="2223" spans="1:1">
      <c r="A2223">
        <v>436551.41235219687</v>
      </c>
    </row>
    <row r="2224" spans="1:1">
      <c r="A2224">
        <v>436551.41235219687</v>
      </c>
    </row>
    <row r="2225" spans="1:1">
      <c r="A2225">
        <v>436551.41235219687</v>
      </c>
    </row>
    <row r="2226" spans="1:1">
      <c r="A2226">
        <v>436551.41235219687</v>
      </c>
    </row>
    <row r="2227" spans="1:1">
      <c r="A2227">
        <v>329196.21022202878</v>
      </c>
    </row>
    <row r="2228" spans="1:1">
      <c r="A2228">
        <v>224217.87603570189</v>
      </c>
    </row>
    <row r="2229" spans="1:1">
      <c r="A2229">
        <v>194903.17139499175</v>
      </c>
    </row>
    <row r="2230" spans="1:1">
      <c r="A2230">
        <v>171134.49195657813</v>
      </c>
    </row>
    <row r="2231" spans="1:1">
      <c r="A2231">
        <v>149346.53580469897</v>
      </c>
    </row>
    <row r="2232" spans="1:1">
      <c r="A2232">
        <v>127162.43499551291</v>
      </c>
    </row>
    <row r="2233" spans="1:1">
      <c r="A2233">
        <v>137462.19608549215</v>
      </c>
    </row>
    <row r="2234" spans="1:1">
      <c r="A2234">
        <v>138650.63005741281</v>
      </c>
    </row>
    <row r="2235" spans="1:1">
      <c r="A2235">
        <v>148158.10183277828</v>
      </c>
    </row>
    <row r="2236" spans="1:1">
      <c r="A2236">
        <v>152911.83772046102</v>
      </c>
    </row>
    <row r="2237" spans="1:1">
      <c r="A2237">
        <v>132312.31554050252</v>
      </c>
    </row>
    <row r="2238" spans="1:1">
      <c r="A2238">
        <v>120824.12047860261</v>
      </c>
    </row>
    <row r="2239" spans="1:1">
      <c r="A2239">
        <v>137858.34074279905</v>
      </c>
    </row>
    <row r="2240" spans="1:1">
      <c r="A2240">
        <v>293543.19106440834</v>
      </c>
    </row>
    <row r="2241" spans="1:1">
      <c r="A2241">
        <v>428232.37454875221</v>
      </c>
    </row>
    <row r="2242" spans="1:1">
      <c r="A2242">
        <v>436551.41235219687</v>
      </c>
    </row>
    <row r="2243" spans="1:1">
      <c r="A2243">
        <v>436551.41235219687</v>
      </c>
    </row>
    <row r="2244" spans="1:1">
      <c r="A2244">
        <v>436551.41235219687</v>
      </c>
    </row>
    <row r="2245" spans="1:1">
      <c r="A2245">
        <v>436551.41235219687</v>
      </c>
    </row>
    <row r="2246" spans="1:1">
      <c r="A2246">
        <v>436551.41235219687</v>
      </c>
    </row>
    <row r="2247" spans="1:1">
      <c r="A2247">
        <v>436551.41235219687</v>
      </c>
    </row>
    <row r="2248" spans="1:1">
      <c r="A2248">
        <v>436551.41235219687</v>
      </c>
    </row>
    <row r="2249" spans="1:1">
      <c r="A2249">
        <v>436551.41235219687</v>
      </c>
    </row>
    <row r="2250" spans="1:1">
      <c r="A2250">
        <v>436551.41235219687</v>
      </c>
    </row>
    <row r="2251" spans="1:1">
      <c r="A2251">
        <v>329196.21022202878</v>
      </c>
    </row>
    <row r="2252" spans="1:1">
      <c r="A2252">
        <v>226198.59932223632</v>
      </c>
    </row>
    <row r="2253" spans="1:1">
      <c r="A2253">
        <v>184603.41030501254</v>
      </c>
    </row>
    <row r="2254" spans="1:1">
      <c r="A2254">
        <v>138650.63005741281</v>
      </c>
    </row>
    <row r="2255" spans="1:1">
      <c r="A2255">
        <v>110524.35938862339</v>
      </c>
    </row>
    <row r="2256" spans="1:1">
      <c r="A2256">
        <v>99828.453641337241</v>
      </c>
    </row>
    <row r="2257" spans="1:1">
      <c r="A2257">
        <v>106959.05747286134</v>
      </c>
    </row>
    <row r="2258" spans="1:1">
      <c r="A2258">
        <v>115278.09527630608</v>
      </c>
    </row>
    <row r="2259" spans="1:1">
      <c r="A2259">
        <v>130331.59225396808</v>
      </c>
    </row>
    <row r="2260" spans="1:1">
      <c r="A2260">
        <v>127558.5796528198</v>
      </c>
    </row>
    <row r="2261" spans="1:1">
      <c r="A2261">
        <v>123597.13307975086</v>
      </c>
    </row>
    <row r="2262" spans="1:1">
      <c r="A2262">
        <v>105374.47884363374</v>
      </c>
    </row>
    <row r="2263" spans="1:1">
      <c r="A2263">
        <v>97055.441040188976</v>
      </c>
    </row>
    <row r="2264" spans="1:1">
      <c r="A2264">
        <v>213521.97028841573</v>
      </c>
    </row>
    <row r="2265" spans="1:1">
      <c r="A2265">
        <v>363660.79540772852</v>
      </c>
    </row>
    <row r="2266" spans="1:1">
      <c r="A2266">
        <v>416744.17948685231</v>
      </c>
    </row>
    <row r="2267" spans="1:1">
      <c r="A2267">
        <v>436551.41235219687</v>
      </c>
    </row>
    <row r="2268" spans="1:1">
      <c r="A2268">
        <v>436551.41235219687</v>
      </c>
    </row>
    <row r="2269" spans="1:1">
      <c r="A2269">
        <v>436551.41235219687</v>
      </c>
    </row>
    <row r="2270" spans="1:1">
      <c r="A2270">
        <v>436551.41235219687</v>
      </c>
    </row>
    <row r="2271" spans="1:1">
      <c r="A2271">
        <v>436551.41235219687</v>
      </c>
    </row>
    <row r="2272" spans="1:1">
      <c r="A2272">
        <v>436551.41235219687</v>
      </c>
    </row>
    <row r="2273" spans="1:1">
      <c r="A2273">
        <v>436551.41235219687</v>
      </c>
    </row>
    <row r="2274" spans="1:1">
      <c r="A2274">
        <v>436551.41235219687</v>
      </c>
    </row>
    <row r="2275" spans="1:1">
      <c r="A2275">
        <v>369999.10992463882</v>
      </c>
    </row>
    <row r="2276" spans="1:1">
      <c r="A2276">
        <v>264624.63108100503</v>
      </c>
    </row>
    <row r="2277" spans="1:1">
      <c r="A2277">
        <v>226198.59932223632</v>
      </c>
    </row>
    <row r="2278" spans="1:1">
      <c r="A2278">
        <v>191734.01413653657</v>
      </c>
    </row>
    <row r="2279" spans="1:1">
      <c r="A2279">
        <v>167173.04538350919</v>
      </c>
    </row>
    <row r="2280" spans="1:1">
      <c r="A2280">
        <v>140631.3533439473</v>
      </c>
    </row>
    <row r="2281" spans="1:1">
      <c r="A2281">
        <v>127954.72431012669</v>
      </c>
    </row>
    <row r="2282" spans="1:1">
      <c r="A2282">
        <v>132312.31554050252</v>
      </c>
    </row>
    <row r="2283" spans="1:1">
      <c r="A2283">
        <v>146573.52320355072</v>
      </c>
    </row>
    <row r="2284" spans="1:1">
      <c r="A2284">
        <v>171134.49195657813</v>
      </c>
    </row>
    <row r="2285" spans="1:1">
      <c r="A2285">
        <v>186187.98893424007</v>
      </c>
    </row>
    <row r="2286" spans="1:1">
      <c r="A2286">
        <v>177868.95113079532</v>
      </c>
    </row>
    <row r="2287" spans="1:1">
      <c r="A2287">
        <v>187772.56756346766</v>
      </c>
    </row>
    <row r="2288" spans="1:1">
      <c r="A2288">
        <v>302258.37352515996</v>
      </c>
    </row>
    <row r="2289" spans="1:1">
      <c r="A2289">
        <v>408821.28634071443</v>
      </c>
    </row>
    <row r="2290" spans="1:1">
      <c r="A2290">
        <v>436551.41235219687</v>
      </c>
    </row>
    <row r="2291" spans="1:1">
      <c r="A2291">
        <v>436551.41235219687</v>
      </c>
    </row>
    <row r="2292" spans="1:1">
      <c r="A2292">
        <v>436551.41235219687</v>
      </c>
    </row>
    <row r="2293" spans="1:1">
      <c r="A2293">
        <v>436551.41235219687</v>
      </c>
    </row>
    <row r="2294" spans="1:1">
      <c r="A2294">
        <v>436551.41235219687</v>
      </c>
    </row>
    <row r="2295" spans="1:1">
      <c r="A2295">
        <v>436551.41235219687</v>
      </c>
    </row>
    <row r="2296" spans="1:1">
      <c r="A2296">
        <v>436551.41235219687</v>
      </c>
    </row>
    <row r="2297" spans="1:1">
      <c r="A2297">
        <v>436551.41235219687</v>
      </c>
    </row>
    <row r="2298" spans="1:1">
      <c r="A2298">
        <v>432193.82112182112</v>
      </c>
    </row>
    <row r="2299" spans="1:1">
      <c r="A2299">
        <v>291562.4677778738</v>
      </c>
    </row>
    <row r="2300" spans="1:1">
      <c r="A2300">
        <v>206787.5111141986</v>
      </c>
    </row>
    <row r="2301" spans="1:1">
      <c r="A2301">
        <v>192922.44810845726</v>
      </c>
    </row>
    <row r="2302" spans="1:1">
      <c r="A2302">
        <v>162419.30949582643</v>
      </c>
    </row>
    <row r="2303" spans="1:1">
      <c r="A2303">
        <v>160042.44155198513</v>
      </c>
    </row>
    <row r="2304" spans="1:1">
      <c r="A2304">
        <v>135877.61745626459</v>
      </c>
    </row>
    <row r="2305" spans="1:1">
      <c r="A2305">
        <v>122804.84376513708</v>
      </c>
    </row>
    <row r="2306" spans="1:1">
      <c r="A2306">
        <v>127954.72431012669</v>
      </c>
    </row>
    <row r="2307" spans="1:1">
      <c r="A2307">
        <v>132708.46019780941</v>
      </c>
    </row>
    <row r="2308" spans="1:1">
      <c r="A2308">
        <v>141423.64265856109</v>
      </c>
    </row>
    <row r="2309" spans="1:1">
      <c r="A2309">
        <v>143404.36594509557</v>
      </c>
    </row>
    <row r="2310" spans="1:1">
      <c r="A2310">
        <v>116862.67390553367</v>
      </c>
    </row>
    <row r="2311" spans="1:1">
      <c r="A2311">
        <v>116466.52924822677</v>
      </c>
    </row>
    <row r="2312" spans="1:1">
      <c r="A2312">
        <v>272547.52422714292</v>
      </c>
    </row>
    <row r="2313" spans="1:1">
      <c r="A2313">
        <v>410009.72031263518</v>
      </c>
    </row>
    <row r="2314" spans="1:1">
      <c r="A2314">
        <v>436551.41235219687</v>
      </c>
    </row>
    <row r="2315" spans="1:1">
      <c r="A2315">
        <v>436551.41235219687</v>
      </c>
    </row>
    <row r="2316" spans="1:1">
      <c r="A2316">
        <v>436551.41235219687</v>
      </c>
    </row>
    <row r="2317" spans="1:1">
      <c r="A2317">
        <v>436551.41235219687</v>
      </c>
    </row>
    <row r="2318" spans="1:1">
      <c r="A2318">
        <v>436551.41235219687</v>
      </c>
    </row>
    <row r="2319" spans="1:1">
      <c r="A2319">
        <v>436551.41235219687</v>
      </c>
    </row>
    <row r="2320" spans="1:1">
      <c r="A2320">
        <v>436551.41235219687</v>
      </c>
    </row>
    <row r="2321" spans="1:1">
      <c r="A2321">
        <v>436551.41235219687</v>
      </c>
    </row>
    <row r="2322" spans="1:1">
      <c r="A2322">
        <v>436551.41235219687</v>
      </c>
    </row>
    <row r="2323" spans="1:1">
      <c r="A2323">
        <v>342665.1285704631</v>
      </c>
    </row>
    <row r="2324" spans="1:1">
      <c r="A2324">
        <v>258286.31656409477</v>
      </c>
    </row>
    <row r="2325" spans="1:1">
      <c r="A2325">
        <v>220256.42946263298</v>
      </c>
    </row>
    <row r="2326" spans="1:1">
      <c r="A2326">
        <v>199656.90728267448</v>
      </c>
    </row>
    <row r="2327" spans="1:1">
      <c r="A2327">
        <v>162023.16483851956</v>
      </c>
    </row>
    <row r="2328" spans="1:1">
      <c r="A2328">
        <v>133896.89416973011</v>
      </c>
    </row>
    <row r="2329" spans="1:1">
      <c r="A2329">
        <v>135877.61745626459</v>
      </c>
    </row>
    <row r="2330" spans="1:1">
      <c r="A2330">
        <v>134689.1834843439</v>
      </c>
    </row>
    <row r="2331" spans="1:1">
      <c r="A2331">
        <v>132708.46019780941</v>
      </c>
    </row>
    <row r="2332" spans="1:1">
      <c r="A2332">
        <v>145781.2338889369</v>
      </c>
    </row>
    <row r="2333" spans="1:1">
      <c r="A2333">
        <v>122804.84376513708</v>
      </c>
    </row>
    <row r="2334" spans="1:1">
      <c r="A2334">
        <v>104978.33418632686</v>
      </c>
    </row>
    <row r="2335" spans="1:1">
      <c r="A2335">
        <v>111316.64870323717</v>
      </c>
    </row>
    <row r="2336" spans="1:1">
      <c r="A2336">
        <v>195695.46070960554</v>
      </c>
    </row>
    <row r="2337" spans="1:1">
      <c r="A2337">
        <v>311369.70064321859</v>
      </c>
    </row>
    <row r="2338" spans="1:1">
      <c r="A2338">
        <v>365641.51869426295</v>
      </c>
    </row>
    <row r="2339" spans="1:1">
      <c r="A2339">
        <v>399313.81456534896</v>
      </c>
    </row>
    <row r="2340" spans="1:1">
      <c r="A2340">
        <v>424667.0726329902</v>
      </c>
    </row>
    <row r="2341" spans="1:1">
      <c r="A2341">
        <v>436551.41235219687</v>
      </c>
    </row>
    <row r="2342" spans="1:1">
      <c r="A2342">
        <v>436551.41235219687</v>
      </c>
    </row>
    <row r="2343" spans="1:1">
      <c r="A2343">
        <v>436551.41235219687</v>
      </c>
    </row>
    <row r="2344" spans="1:1">
      <c r="A2344">
        <v>436551.41235219687</v>
      </c>
    </row>
    <row r="2345" spans="1:1">
      <c r="A2345">
        <v>436551.41235219687</v>
      </c>
    </row>
    <row r="2346" spans="1:1">
      <c r="A2346">
        <v>400106.10387996276</v>
      </c>
    </row>
    <row r="2347" spans="1:1">
      <c r="A2347">
        <v>264624.63108100503</v>
      </c>
    </row>
    <row r="2348" spans="1:1">
      <c r="A2348">
        <v>205202.93248497098</v>
      </c>
    </row>
    <row r="2349" spans="1:1">
      <c r="A2349">
        <v>184603.41030501254</v>
      </c>
    </row>
    <row r="2350" spans="1:1">
      <c r="A2350">
        <v>152911.83772046102</v>
      </c>
    </row>
    <row r="2351" spans="1:1">
      <c r="A2351">
        <v>129935.44759666118</v>
      </c>
    </row>
    <row r="2352" spans="1:1">
      <c r="A2352">
        <v>123200.98842244396</v>
      </c>
    </row>
    <row r="2353" spans="1:1">
      <c r="A2353">
        <v>104978.33418632686</v>
      </c>
    </row>
    <row r="2354" spans="1:1">
      <c r="A2354">
        <v>90717.126523278683</v>
      </c>
    </row>
    <row r="2355" spans="1:1">
      <c r="A2355">
        <v>76852.063517537405</v>
      </c>
    </row>
    <row r="2356" spans="1:1">
      <c r="A2356">
        <v>81209.654747913213</v>
      </c>
    </row>
    <row r="2357" spans="1:1">
      <c r="A2357">
        <v>74475.195573696037</v>
      </c>
    </row>
    <row r="2358" spans="1:1">
      <c r="A2358">
        <v>57837.119966806487</v>
      </c>
    </row>
    <row r="2359" spans="1:1">
      <c r="A2359">
        <v>64571.579141023693</v>
      </c>
    </row>
    <row r="2360" spans="1:1">
      <c r="A2360">
        <v>154496.4163496886</v>
      </c>
    </row>
    <row r="2361" spans="1:1">
      <c r="A2361">
        <v>276508.97080021189</v>
      </c>
    </row>
    <row r="2362" spans="1:1">
      <c r="A2362">
        <v>318500.30447474262</v>
      </c>
    </row>
    <row r="2363" spans="1:1">
      <c r="A2363">
        <v>339892.11596931494</v>
      </c>
    </row>
    <row r="2364" spans="1:1">
      <c r="A2364">
        <v>365245.37403695605</v>
      </c>
    </row>
    <row r="2365" spans="1:1">
      <c r="A2365">
        <v>374752.84581232158</v>
      </c>
    </row>
    <row r="2366" spans="1:1">
      <c r="A2366">
        <v>392183.21073382488</v>
      </c>
    </row>
    <row r="2367" spans="1:1">
      <c r="A2367">
        <v>384656.46224499389</v>
      </c>
    </row>
    <row r="2368" spans="1:1">
      <c r="A2368">
        <v>354153.32363236306</v>
      </c>
    </row>
    <row r="2369" spans="1:1">
      <c r="A2369">
        <v>308992.83269937721</v>
      </c>
    </row>
    <row r="2370" spans="1:1">
      <c r="A2370">
        <v>253136.43601910514</v>
      </c>
    </row>
    <row r="2371" spans="1:1">
      <c r="A2371">
        <v>189357.14619269525</v>
      </c>
    </row>
    <row r="2372" spans="1:1">
      <c r="A2372">
        <v>153704.12703507481</v>
      </c>
    </row>
    <row r="2373" spans="1:1">
      <c r="A2373">
        <v>136669.90677087836</v>
      </c>
    </row>
    <row r="2374" spans="1:1">
      <c r="A2374">
        <v>111316.64870323717</v>
      </c>
    </row>
    <row r="2375" spans="1:1">
      <c r="A2375">
        <v>86755.679950209742</v>
      </c>
    </row>
    <row r="2376" spans="1:1">
      <c r="A2376">
        <v>62590.855854489229</v>
      </c>
    </row>
    <row r="2377" spans="1:1">
      <c r="A2377">
        <v>58233.264624113384</v>
      </c>
    </row>
    <row r="2378" spans="1:1">
      <c r="A2378">
        <v>62194.711197182332</v>
      </c>
    </row>
    <row r="2379" spans="1:1">
      <c r="A2379">
        <v>63383.145169103009</v>
      </c>
    </row>
    <row r="2380" spans="1:1">
      <c r="A2380">
        <v>66552.302427558156</v>
      </c>
    </row>
    <row r="2381" spans="1:1">
      <c r="A2381">
        <v>57440.975309499605</v>
      </c>
    </row>
    <row r="2382" spans="1:1">
      <c r="A2382">
        <v>44368.201618372106</v>
      </c>
    </row>
    <row r="2383" spans="1:1">
      <c r="A2383">
        <v>44368.201618372106</v>
      </c>
    </row>
    <row r="2384" spans="1:1">
      <c r="A2384">
        <v>86755.679950209742</v>
      </c>
    </row>
    <row r="2385" spans="1:1">
      <c r="A2385">
        <v>166776.90072620229</v>
      </c>
    </row>
    <row r="2386" spans="1:1">
      <c r="A2386">
        <v>247194.26615950171</v>
      </c>
    </row>
    <row r="2387" spans="1:1">
      <c r="A2387">
        <v>309388.97735668404</v>
      </c>
    </row>
    <row r="2388" spans="1:1">
      <c r="A2388">
        <v>330384.64419394947</v>
      </c>
    </row>
    <row r="2389" spans="1:1">
      <c r="A2389">
        <v>353757.17897505616</v>
      </c>
    </row>
    <row r="2390" spans="1:1">
      <c r="A2390">
        <v>373960.55649770773</v>
      </c>
    </row>
    <row r="2391" spans="1:1">
      <c r="A2391">
        <v>392183.21073382488</v>
      </c>
    </row>
    <row r="2392" spans="1:1">
      <c r="A2392">
        <v>384656.46224499389</v>
      </c>
    </row>
    <row r="2393" spans="1:1">
      <c r="A2393">
        <v>299089.21626670484</v>
      </c>
    </row>
    <row r="2394" spans="1:1">
      <c r="A2394">
        <v>201241.48591190204</v>
      </c>
    </row>
    <row r="2395" spans="1:1">
      <c r="A2395">
        <v>97055.441040188976</v>
      </c>
    </row>
    <row r="2396" spans="1:1">
      <c r="A2396">
        <v>61006.277225261634</v>
      </c>
    </row>
    <row r="2397" spans="1:1">
      <c r="A2397">
        <v>55064.107365658245</v>
      </c>
    </row>
    <row r="2398" spans="1:1">
      <c r="A2398">
        <v>52687.23942181687</v>
      </c>
    </row>
    <row r="2399" spans="1:1">
      <c r="A2399">
        <v>44764.346275679003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46348.924904906577</v>
      </c>
    </row>
    <row r="2405" spans="1:1">
      <c r="A2405">
        <v>55460.252022965135</v>
      </c>
    </row>
    <row r="2406" spans="1:1">
      <c r="A2406">
        <v>57440.975309499605</v>
      </c>
    </row>
    <row r="2407" spans="1:1">
      <c r="A2407">
        <v>66156.157770251259</v>
      </c>
    </row>
    <row r="2408" spans="1:1">
      <c r="A2408">
        <v>112505.08267515783</v>
      </c>
    </row>
    <row r="2409" spans="1:1">
      <c r="A2409">
        <v>202429.91988382276</v>
      </c>
    </row>
    <row r="2410" spans="1:1">
      <c r="A2410">
        <v>261851.61847985681</v>
      </c>
    </row>
    <row r="2411" spans="1:1">
      <c r="A2411">
        <v>282847.28531712218</v>
      </c>
    </row>
    <row r="2412" spans="1:1">
      <c r="A2412">
        <v>283639.57463173592</v>
      </c>
    </row>
    <row r="2413" spans="1:1">
      <c r="A2413">
        <v>274924.3921709843</v>
      </c>
    </row>
    <row r="2414" spans="1:1">
      <c r="A2414">
        <v>259474.75053601543</v>
      </c>
    </row>
    <row r="2415" spans="1:1">
      <c r="A2415">
        <v>237686.79438413627</v>
      </c>
    </row>
    <row r="2416" spans="1:1">
      <c r="A2416">
        <v>208768.23440073305</v>
      </c>
    </row>
    <row r="2417" spans="1:1">
      <c r="A2417">
        <v>182226.54236117113</v>
      </c>
    </row>
    <row r="2418" spans="1:1">
      <c r="A2418">
        <v>145385.08923163003</v>
      </c>
    </row>
    <row r="2419" spans="1:1">
      <c r="A2419">
        <v>98243.875012109667</v>
      </c>
    </row>
    <row r="2420" spans="1:1">
      <c r="A2420">
        <v>86755.679950209742</v>
      </c>
    </row>
    <row r="2421" spans="1:1">
      <c r="A2421">
        <v>100620.74295595102</v>
      </c>
    </row>
    <row r="2422" spans="1:1">
      <c r="A2422">
        <v>106166.76815824755</v>
      </c>
    </row>
    <row r="2423" spans="1:1">
      <c r="A2423">
        <v>104978.33418632686</v>
      </c>
    </row>
    <row r="2424" spans="1:1">
      <c r="A2424">
        <v>93490.139124426933</v>
      </c>
    </row>
    <row r="2425" spans="1:1">
      <c r="A2425">
        <v>82001.944062527007</v>
      </c>
    </row>
    <row r="2426" spans="1:1">
      <c r="A2426">
        <v>74871.340231002934</v>
      </c>
    </row>
    <row r="2427" spans="1:1">
      <c r="A2427">
        <v>70117.604343320199</v>
      </c>
    </row>
    <row r="2428" spans="1:1">
      <c r="A2428">
        <v>70117.604343320199</v>
      </c>
    </row>
    <row r="2429" spans="1:1">
      <c r="A2429">
        <v>64175.434483716803</v>
      </c>
    </row>
    <row r="2430" spans="1:1">
      <c r="A2430">
        <v>61006.277225261634</v>
      </c>
    </row>
    <row r="2431" spans="1:1">
      <c r="A2431">
        <v>73286.761601775361</v>
      </c>
    </row>
    <row r="2432" spans="1:1">
      <c r="A2432">
        <v>172719.07058580569</v>
      </c>
    </row>
    <row r="2433" spans="1:1">
      <c r="A2433">
        <v>304635.24146900134</v>
      </c>
    </row>
    <row r="2434" spans="1:1">
      <c r="A2434">
        <v>371979.8332111733</v>
      </c>
    </row>
    <row r="2435" spans="1:1">
      <c r="A2435">
        <v>394956.22333497315</v>
      </c>
    </row>
    <row r="2436" spans="1:1">
      <c r="A2436">
        <v>401690.68250919029</v>
      </c>
    </row>
    <row r="2437" spans="1:1">
      <c r="A2437">
        <v>402879.11648111098</v>
      </c>
    </row>
    <row r="2438" spans="1:1">
      <c r="A2438">
        <v>412386.58825647645</v>
      </c>
    </row>
    <row r="2439" spans="1:1">
      <c r="A2439">
        <v>436551.41235219687</v>
      </c>
    </row>
    <row r="2440" spans="1:1">
      <c r="A2440">
        <v>436551.41235219687</v>
      </c>
    </row>
    <row r="2441" spans="1:1">
      <c r="A2441">
        <v>436551.41235219687</v>
      </c>
    </row>
    <row r="2442" spans="1:1">
      <c r="A2442">
        <v>370395.25458194577</v>
      </c>
    </row>
    <row r="2443" spans="1:1">
      <c r="A2443">
        <v>235309.92644029492</v>
      </c>
    </row>
    <row r="2444" spans="1:1">
      <c r="A2444">
        <v>186187.98893424007</v>
      </c>
    </row>
    <row r="2445" spans="1:1">
      <c r="A2445">
        <v>184999.55496231944</v>
      </c>
    </row>
    <row r="2446" spans="1:1">
      <c r="A2446">
        <v>161230.87552390576</v>
      </c>
    </row>
    <row r="2447" spans="1:1">
      <c r="A2447">
        <v>128747.01362474049</v>
      </c>
    </row>
    <row r="2448" spans="1:1">
      <c r="A2448">
        <v>114881.95061899921</v>
      </c>
    </row>
    <row r="2449" spans="1:1">
      <c r="A2449">
        <v>99828.453641337241</v>
      </c>
    </row>
    <row r="2450" spans="1:1">
      <c r="A2450">
        <v>83190.378034447698</v>
      </c>
    </row>
    <row r="2451" spans="1:1">
      <c r="A2451">
        <v>74079.05091638914</v>
      </c>
    </row>
    <row r="2452" spans="1:1">
      <c r="A2452">
        <v>70513.749000627096</v>
      </c>
    </row>
    <row r="2453" spans="1:1">
      <c r="A2453">
        <v>72494.472287161567</v>
      </c>
    </row>
    <row r="2454" spans="1:1">
      <c r="A2454">
        <v>80021.220775992566</v>
      </c>
    </row>
    <row r="2455" spans="1:1">
      <c r="A2455">
        <v>100224.59829864414</v>
      </c>
    </row>
    <row r="2456" spans="1:1">
      <c r="A2456">
        <v>204410.64317035722</v>
      </c>
    </row>
    <row r="2457" spans="1:1">
      <c r="A2457">
        <v>335534.52473893901</v>
      </c>
    </row>
    <row r="2458" spans="1:1">
      <c r="A2458">
        <v>392975.50004843867</v>
      </c>
    </row>
    <row r="2459" spans="1:1">
      <c r="A2459">
        <v>413178.87757109018</v>
      </c>
    </row>
    <row r="2460" spans="1:1">
      <c r="A2460">
        <v>421101.77071722806</v>
      </c>
    </row>
    <row r="2461" spans="1:1">
      <c r="A2461">
        <v>419913.33674530743</v>
      </c>
    </row>
    <row r="2462" spans="1:1">
      <c r="A2462">
        <v>436551.41235219687</v>
      </c>
    </row>
    <row r="2463" spans="1:1">
      <c r="A2463">
        <v>425459.36194760387</v>
      </c>
    </row>
    <row r="2464" spans="1:1">
      <c r="A2464">
        <v>424667.0726329902</v>
      </c>
    </row>
    <row r="2465" spans="1:1">
      <c r="A2465">
        <v>406840.56305417989</v>
      </c>
    </row>
    <row r="2466" spans="1:1">
      <c r="A2466">
        <v>352964.88966044236</v>
      </c>
    </row>
    <row r="2467" spans="1:1">
      <c r="A2467">
        <v>254324.86999102577</v>
      </c>
    </row>
    <row r="2468" spans="1:1">
      <c r="A2468">
        <v>213125.82563110886</v>
      </c>
    </row>
    <row r="2469" spans="1:1">
      <c r="A2469">
        <v>186980.27824885387</v>
      </c>
    </row>
    <row r="2470" spans="1:1">
      <c r="A2470">
        <v>152911.83772046102</v>
      </c>
    </row>
    <row r="2471" spans="1:1">
      <c r="A2471">
        <v>135085.3281416508</v>
      </c>
    </row>
    <row r="2472" spans="1:1">
      <c r="A2472">
        <v>129539.30293935427</v>
      </c>
    </row>
    <row r="2473" spans="1:1">
      <c r="A2473">
        <v>116466.52924822677</v>
      </c>
    </row>
    <row r="2474" spans="1:1">
      <c r="A2474">
        <v>112901.22733246472</v>
      </c>
    </row>
    <row r="2475" spans="1:1">
      <c r="A2475">
        <v>115278.09527630608</v>
      </c>
    </row>
    <row r="2476" spans="1:1">
      <c r="A2476">
        <v>107751.34678747512</v>
      </c>
    </row>
    <row r="2477" spans="1:1">
      <c r="A2477">
        <v>94282.428439040712</v>
      </c>
    </row>
    <row r="2478" spans="1:1">
      <c r="A2478">
        <v>89924.837208664903</v>
      </c>
    </row>
    <row r="2479" spans="1:1">
      <c r="A2479">
        <v>124785.56705167155</v>
      </c>
    </row>
    <row r="2480" spans="1:1">
      <c r="A2480">
        <v>223821.73137839499</v>
      </c>
    </row>
    <row r="2481" spans="1:1">
      <c r="A2481">
        <v>329196.21022202878</v>
      </c>
    </row>
    <row r="2482" spans="1:1">
      <c r="A2482">
        <v>381091.16032923188</v>
      </c>
    </row>
    <row r="2483" spans="1:1">
      <c r="A2483">
        <v>398917.66990804207</v>
      </c>
    </row>
    <row r="2484" spans="1:1">
      <c r="A2484">
        <v>409613.57565532817</v>
      </c>
    </row>
    <row r="2485" spans="1:1">
      <c r="A2485">
        <v>422290.2046891487</v>
      </c>
    </row>
    <row r="2486" spans="1:1">
      <c r="A2486">
        <v>420705.62605992123</v>
      </c>
    </row>
    <row r="2487" spans="1:1">
      <c r="A2487">
        <v>404067.55045303173</v>
      </c>
    </row>
    <row r="2488" spans="1:1">
      <c r="A2488">
        <v>375148.99046962848</v>
      </c>
    </row>
    <row r="2489" spans="1:1">
      <c r="A2489">
        <v>348211.15377275966</v>
      </c>
    </row>
    <row r="2490" spans="1:1">
      <c r="A2490">
        <v>300673.79489593243</v>
      </c>
    </row>
    <row r="2491" spans="1:1">
      <c r="A2491">
        <v>240855.95164259142</v>
      </c>
    </row>
    <row r="2492" spans="1:1">
      <c r="A2492">
        <v>222237.15274916746</v>
      </c>
    </row>
    <row r="2493" spans="1:1">
      <c r="A2493">
        <v>204410.64317035722</v>
      </c>
    </row>
    <row r="2494" spans="1:1">
      <c r="A2494">
        <v>173907.50455772638</v>
      </c>
    </row>
    <row r="2495" spans="1:1">
      <c r="A2495">
        <v>164400.03278236091</v>
      </c>
    </row>
    <row r="2496" spans="1:1">
      <c r="A2496">
        <v>150138.82511931274</v>
      </c>
    </row>
    <row r="2497" spans="1:1">
      <c r="A2497">
        <v>135085.3281416508</v>
      </c>
    </row>
    <row r="2498" spans="1:1">
      <c r="A2498">
        <v>113693.51664707852</v>
      </c>
    </row>
    <row r="2499" spans="1:1">
      <c r="A2499">
        <v>108543.6361020889</v>
      </c>
    </row>
    <row r="2500" spans="1:1">
      <c r="A2500">
        <v>138254.48540010594</v>
      </c>
    </row>
    <row r="2501" spans="1:1">
      <c r="A2501">
        <v>154892.5610069955</v>
      </c>
    </row>
    <row r="2502" spans="1:1">
      <c r="A2502">
        <v>162023.16483851956</v>
      </c>
    </row>
    <row r="2503" spans="1:1">
      <c r="A2503">
        <v>182226.54236117116</v>
      </c>
    </row>
    <row r="2504" spans="1:1">
      <c r="A2504">
        <v>249174.9894460362</v>
      </c>
    </row>
    <row r="2505" spans="1:1">
      <c r="A2505">
        <v>279678.12805866706</v>
      </c>
    </row>
    <row r="2506" spans="1:1">
      <c r="A2506">
        <v>303050.66283977375</v>
      </c>
    </row>
    <row r="2507" spans="1:1">
      <c r="A2507">
        <v>349003.44308737345</v>
      </c>
    </row>
    <row r="2508" spans="1:1">
      <c r="A2508">
        <v>394956.22333497315</v>
      </c>
    </row>
    <row r="2509" spans="1:1">
      <c r="A2509">
        <v>398917.66990804207</v>
      </c>
    </row>
    <row r="2510" spans="1:1">
      <c r="A2510">
        <v>375545.13512693532</v>
      </c>
    </row>
    <row r="2511" spans="1:1">
      <c r="A2511">
        <v>364849.22937964922</v>
      </c>
    </row>
    <row r="2512" spans="1:1">
      <c r="A2512">
        <v>351776.45568852167</v>
      </c>
    </row>
    <row r="2513" spans="1:1">
      <c r="A2513">
        <v>319688.73844666325</v>
      </c>
    </row>
    <row r="2514" spans="1:1">
      <c r="A2514">
        <v>269378.36696868774</v>
      </c>
    </row>
    <row r="2515" spans="1:1">
      <c r="A2515">
        <v>222237.15274916746</v>
      </c>
    </row>
    <row r="2516" spans="1:1">
      <c r="A2516">
        <v>213125.82563110886</v>
      </c>
    </row>
    <row r="2517" spans="1:1">
      <c r="A2517">
        <v>204410.64317035722</v>
      </c>
    </row>
    <row r="2518" spans="1:1">
      <c r="A2518">
        <v>183811.12099039875</v>
      </c>
    </row>
    <row r="2519" spans="1:1">
      <c r="A2519">
        <v>153307.98237776791</v>
      </c>
    </row>
    <row r="2520" spans="1:1">
      <c r="A2520">
        <v>131520.02622588875</v>
      </c>
    </row>
    <row r="2521" spans="1:1">
      <c r="A2521">
        <v>120824.12047860261</v>
      </c>
    </row>
    <row r="2522" spans="1:1">
      <c r="A2522">
        <v>116466.52924822677</v>
      </c>
    </row>
    <row r="2523" spans="1:1">
      <c r="A2523">
        <v>116070.38459091986</v>
      </c>
    </row>
    <row r="2524" spans="1:1">
      <c r="A2524">
        <v>124389.42239436466</v>
      </c>
    </row>
    <row r="2525" spans="1:1">
      <c r="A2525">
        <v>118843.39719206814</v>
      </c>
    </row>
    <row r="2526" spans="1:1">
      <c r="A2526">
        <v>110920.50404593027</v>
      </c>
    </row>
    <row r="2527" spans="1:1">
      <c r="A2527">
        <v>126370.14568089914</v>
      </c>
    </row>
    <row r="2528" spans="1:1">
      <c r="A2528">
        <v>212333.5363164951</v>
      </c>
    </row>
    <row r="2529" spans="1:1">
      <c r="A2529">
        <v>319688.73844666325</v>
      </c>
    </row>
    <row r="2530" spans="1:1">
      <c r="A2530">
        <v>394956.22333497315</v>
      </c>
    </row>
    <row r="2531" spans="1:1">
      <c r="A2531">
        <v>436551.41235219687</v>
      </c>
    </row>
    <row r="2532" spans="1:1">
      <c r="A2532">
        <v>436551.41235219687</v>
      </c>
    </row>
    <row r="2533" spans="1:1">
      <c r="A2533">
        <v>436551.41235219687</v>
      </c>
    </row>
    <row r="2534" spans="1:1">
      <c r="A2534">
        <v>436551.41235219687</v>
      </c>
    </row>
    <row r="2535" spans="1:1">
      <c r="A2535">
        <v>436551.41235219687</v>
      </c>
    </row>
    <row r="2536" spans="1:1">
      <c r="A2536">
        <v>436551.41235219687</v>
      </c>
    </row>
    <row r="2537" spans="1:1">
      <c r="A2537">
        <v>436551.41235219687</v>
      </c>
    </row>
    <row r="2538" spans="1:1">
      <c r="A2538">
        <v>425855.50660491077</v>
      </c>
    </row>
    <row r="2539" spans="1:1">
      <c r="A2539">
        <v>314935.0025589806</v>
      </c>
    </row>
    <row r="2540" spans="1:1">
      <c r="A2540">
        <v>238082.93904144317</v>
      </c>
    </row>
    <row r="2541" spans="1:1">
      <c r="A2541">
        <v>178265.09578810225</v>
      </c>
    </row>
    <row r="2542" spans="1:1">
      <c r="A2542">
        <v>124785.56705167155</v>
      </c>
    </row>
    <row r="2543" spans="1:1">
      <c r="A2543">
        <v>113693.51664707852</v>
      </c>
    </row>
    <row r="2544" spans="1:1">
      <c r="A2544">
        <v>108543.6361020889</v>
      </c>
    </row>
    <row r="2545" spans="1:1">
      <c r="A2545">
        <v>102601.46624248549</v>
      </c>
    </row>
    <row r="2546" spans="1:1">
      <c r="A2546">
        <v>99432.308984030358</v>
      </c>
    </row>
    <row r="2547" spans="1:1">
      <c r="A2547">
        <v>97847.73035480277</v>
      </c>
    </row>
    <row r="2548" spans="1:1">
      <c r="A2548">
        <v>100224.59829864414</v>
      </c>
    </row>
    <row r="2549" spans="1:1">
      <c r="A2549">
        <v>102601.46624248549</v>
      </c>
    </row>
    <row r="2550" spans="1:1">
      <c r="A2550">
        <v>96659.296382882079</v>
      </c>
    </row>
    <row r="2551" spans="1:1">
      <c r="A2551">
        <v>112505.08267515783</v>
      </c>
    </row>
    <row r="2552" spans="1:1">
      <c r="A2552">
        <v>236498.36041221555</v>
      </c>
    </row>
    <row r="2553" spans="1:1">
      <c r="A2553">
        <v>353757.17897505616</v>
      </c>
    </row>
    <row r="2554" spans="1:1">
      <c r="A2554">
        <v>411198.15428455576</v>
      </c>
    </row>
    <row r="2555" spans="1:1">
      <c r="A2555">
        <v>436551.41235219687</v>
      </c>
    </row>
    <row r="2556" spans="1:1">
      <c r="A2556">
        <v>436551.41235219687</v>
      </c>
    </row>
    <row r="2557" spans="1:1">
      <c r="A2557">
        <v>436551.41235219687</v>
      </c>
    </row>
    <row r="2558" spans="1:1">
      <c r="A2558">
        <v>436551.41235219687</v>
      </c>
    </row>
    <row r="2559" spans="1:1">
      <c r="A2559">
        <v>436551.41235219687</v>
      </c>
    </row>
    <row r="2560" spans="1:1">
      <c r="A2560">
        <v>436551.41235219687</v>
      </c>
    </row>
    <row r="2561" spans="1:1">
      <c r="A2561">
        <v>412386.58825647645</v>
      </c>
    </row>
    <row r="2562" spans="1:1">
      <c r="A2562">
        <v>341080.54994123557</v>
      </c>
    </row>
    <row r="2563" spans="1:1">
      <c r="A2563">
        <v>261059.32916524305</v>
      </c>
    </row>
    <row r="2564" spans="1:1">
      <c r="A2564">
        <v>254324.86999102583</v>
      </c>
    </row>
    <row r="2565" spans="1:1">
      <c r="A2565">
        <v>245609.68753027415</v>
      </c>
    </row>
    <row r="2566" spans="1:1">
      <c r="A2566">
        <v>220256.42946263298</v>
      </c>
    </row>
    <row r="2567" spans="1:1">
      <c r="A2567">
        <v>188168.71222077456</v>
      </c>
    </row>
    <row r="2568" spans="1:1">
      <c r="A2568">
        <v>172719.07058580572</v>
      </c>
    </row>
    <row r="2569" spans="1:1">
      <c r="A2569">
        <v>158854.00758006444</v>
      </c>
    </row>
    <row r="2570" spans="1:1">
      <c r="A2570">
        <v>148158.10183277828</v>
      </c>
    </row>
    <row r="2571" spans="1:1">
      <c r="A2571">
        <v>145781.2338889369</v>
      </c>
    </row>
    <row r="2572" spans="1:1">
      <c r="A2572">
        <v>138254.48540010594</v>
      </c>
    </row>
    <row r="2573" spans="1:1">
      <c r="A2573">
        <v>129539.30293935427</v>
      </c>
    </row>
    <row r="2574" spans="1:1">
      <c r="A2574">
        <v>125577.85636628536</v>
      </c>
    </row>
    <row r="2575" spans="1:1">
      <c r="A2575">
        <v>133500.74951242321</v>
      </c>
    </row>
    <row r="2576" spans="1:1">
      <c r="A2576">
        <v>243232.81958643277</v>
      </c>
    </row>
    <row r="2577" spans="1:1">
      <c r="A2577">
        <v>332761.51213779079</v>
      </c>
    </row>
    <row r="2578" spans="1:1">
      <c r="A2578">
        <v>385052.60690230079</v>
      </c>
    </row>
    <row r="2579" spans="1:1">
      <c r="A2579">
        <v>436551.41235219687</v>
      </c>
    </row>
    <row r="2580" spans="1:1">
      <c r="A2580">
        <v>436551.41235219687</v>
      </c>
    </row>
    <row r="2581" spans="1:1">
      <c r="A2581">
        <v>436551.41235219687</v>
      </c>
    </row>
    <row r="2582" spans="1:1">
      <c r="A2582">
        <v>436551.41235219687</v>
      </c>
    </row>
    <row r="2583" spans="1:1">
      <c r="A2583">
        <v>436551.41235219687</v>
      </c>
    </row>
    <row r="2584" spans="1:1">
      <c r="A2584">
        <v>436551.41235219687</v>
      </c>
    </row>
    <row r="2585" spans="1:1">
      <c r="A2585">
        <v>432193.82112182112</v>
      </c>
    </row>
    <row r="2586" spans="1:1">
      <c r="A2586">
        <v>375941.27978424222</v>
      </c>
    </row>
    <row r="2587" spans="1:1">
      <c r="A2587">
        <v>287204.87654749799</v>
      </c>
    </row>
    <row r="2588" spans="1:1">
      <c r="A2588">
        <v>230556.19055261216</v>
      </c>
    </row>
    <row r="2589" spans="1:1">
      <c r="A2589">
        <v>205599.07714227788</v>
      </c>
    </row>
    <row r="2590" spans="1:1">
      <c r="A2590">
        <v>205599.07714227788</v>
      </c>
    </row>
    <row r="2591" spans="1:1">
      <c r="A2591">
        <v>193318.59276576416</v>
      </c>
    </row>
    <row r="2592" spans="1:1">
      <c r="A2592">
        <v>169153.76867004365</v>
      </c>
    </row>
    <row r="2593" spans="1:1">
      <c r="A2593">
        <v>157665.57360814375</v>
      </c>
    </row>
    <row r="2594" spans="1:1">
      <c r="A2594">
        <v>161230.87552390576</v>
      </c>
    </row>
    <row r="2595" spans="1:1">
      <c r="A2595">
        <v>165984.6114115885</v>
      </c>
    </row>
    <row r="2596" spans="1:1">
      <c r="A2596">
        <v>175888.22784426084</v>
      </c>
    </row>
    <row r="2597" spans="1:1">
      <c r="A2597">
        <v>162419.30949582643</v>
      </c>
    </row>
    <row r="2598" spans="1:1">
      <c r="A2598">
        <v>159250.15223737131</v>
      </c>
    </row>
    <row r="2599" spans="1:1">
      <c r="A2599">
        <v>181038.10838925047</v>
      </c>
    </row>
    <row r="2600" spans="1:1">
      <c r="A2600">
        <v>275320.53682829114</v>
      </c>
    </row>
    <row r="2601" spans="1:1">
      <c r="A2601">
        <v>356134.04691889754</v>
      </c>
    </row>
    <row r="2602" spans="1:1">
      <c r="A2602">
        <v>402086.82716649713</v>
      </c>
    </row>
    <row r="2603" spans="1:1">
      <c r="A2603">
        <v>432589.96577912808</v>
      </c>
    </row>
    <row r="2604" spans="1:1">
      <c r="A2604">
        <v>436551.41235219687</v>
      </c>
    </row>
    <row r="2605" spans="1:1">
      <c r="A2605">
        <v>436551.41235219687</v>
      </c>
    </row>
    <row r="2606" spans="1:1">
      <c r="A2606">
        <v>425855.50660491077</v>
      </c>
    </row>
    <row r="2607" spans="1:1">
      <c r="A2607">
        <v>419121.04743069364</v>
      </c>
    </row>
    <row r="2608" spans="1:1">
      <c r="A2608">
        <v>408028.99702610064</v>
      </c>
    </row>
    <row r="2609" spans="1:1">
      <c r="A2609">
        <v>380298.87101461802</v>
      </c>
    </row>
    <row r="2610" spans="1:1">
      <c r="A2610">
        <v>339099.82665470103</v>
      </c>
    </row>
    <row r="2611" spans="1:1">
      <c r="A2611">
        <v>278093.54942943942</v>
      </c>
    </row>
    <row r="2612" spans="1:1">
      <c r="A2612">
        <v>242440.53027181898</v>
      </c>
    </row>
    <row r="2613" spans="1:1">
      <c r="A2613">
        <v>236102.21575490871</v>
      </c>
    </row>
    <row r="2614" spans="1:1">
      <c r="A2614">
        <v>216294.98288956404</v>
      </c>
    </row>
    <row r="2615" spans="1:1">
      <c r="A2615">
        <v>171926.7812711919</v>
      </c>
    </row>
    <row r="2616" spans="1:1">
      <c r="A2616">
        <v>128747.01362474049</v>
      </c>
    </row>
    <row r="2617" spans="1:1">
      <c r="A2617">
        <v>122012.55445052327</v>
      </c>
    </row>
    <row r="2618" spans="1:1">
      <c r="A2618">
        <v>116070.38459091986</v>
      </c>
    </row>
    <row r="2619" spans="1:1">
      <c r="A2619">
        <v>114485.8059616923</v>
      </c>
    </row>
    <row r="2620" spans="1:1">
      <c r="A2620">
        <v>119635.68650668193</v>
      </c>
    </row>
    <row r="2621" spans="1:1">
      <c r="A2621">
        <v>129143.15828204739</v>
      </c>
    </row>
    <row r="2622" spans="1:1">
      <c r="A2622">
        <v>130331.59225396808</v>
      </c>
    </row>
    <row r="2623" spans="1:1">
      <c r="A2623">
        <v>155684.85032160929</v>
      </c>
    </row>
    <row r="2624" spans="1:1">
      <c r="A2624">
        <v>240855.95164259142</v>
      </c>
    </row>
    <row r="2625" spans="1:1">
      <c r="A2625">
        <v>298693.07160939794</v>
      </c>
    </row>
    <row r="2626" spans="1:1">
      <c r="A2626">
        <v>355737.90226159059</v>
      </c>
    </row>
    <row r="2627" spans="1:1">
      <c r="A2627">
        <v>417932.61345877295</v>
      </c>
    </row>
    <row r="2628" spans="1:1">
      <c r="A2628">
        <v>436551.41235219687</v>
      </c>
    </row>
    <row r="2629" spans="1:1">
      <c r="A2629">
        <v>436551.41235219687</v>
      </c>
    </row>
    <row r="2630" spans="1:1">
      <c r="A2630">
        <v>436551.41235219687</v>
      </c>
    </row>
    <row r="2631" spans="1:1">
      <c r="A2631">
        <v>429816.95317797974</v>
      </c>
    </row>
    <row r="2632" spans="1:1">
      <c r="A2632">
        <v>399313.81456534896</v>
      </c>
    </row>
    <row r="2633" spans="1:1">
      <c r="A2633">
        <v>359303.20417735272</v>
      </c>
    </row>
    <row r="2634" spans="1:1">
      <c r="A2634">
        <v>302654.51818246685</v>
      </c>
    </row>
    <row r="2635" spans="1:1">
      <c r="A2635">
        <v>247194.26615950171</v>
      </c>
    </row>
    <row r="2636" spans="1:1">
      <c r="A2636">
        <v>220256.42946263298</v>
      </c>
    </row>
    <row r="2637" spans="1:1">
      <c r="A2637">
        <v>200449.19659728828</v>
      </c>
    </row>
    <row r="2638" spans="1:1">
      <c r="A2638">
        <v>171926.7812711919</v>
      </c>
    </row>
    <row r="2639" spans="1:1">
      <c r="A2639">
        <v>151723.40374854032</v>
      </c>
    </row>
    <row r="2640" spans="1:1">
      <c r="A2640">
        <v>162023.16483851956</v>
      </c>
    </row>
    <row r="2641" spans="1:1">
      <c r="A2641">
        <v>163607.74346774712</v>
      </c>
    </row>
    <row r="2642" spans="1:1">
      <c r="A2642">
        <v>154892.5610069955</v>
      </c>
    </row>
    <row r="2643" spans="1:1">
      <c r="A2643">
        <v>163607.74346774712</v>
      </c>
    </row>
    <row r="2644" spans="1:1">
      <c r="A2644">
        <v>180245.81907463667</v>
      </c>
    </row>
    <row r="2645" spans="1:1">
      <c r="A2645">
        <v>179849.67441732981</v>
      </c>
    </row>
    <row r="2646" spans="1:1">
      <c r="A2646">
        <v>167173.04538350919</v>
      </c>
    </row>
    <row r="2647" spans="1:1">
      <c r="A2647">
        <v>191734.01413653657</v>
      </c>
    </row>
    <row r="2648" spans="1:1">
      <c r="A2648">
        <v>293939.33572171518</v>
      </c>
    </row>
    <row r="2649" spans="1:1">
      <c r="A2649">
        <v>383071.88361576636</v>
      </c>
    </row>
    <row r="2650" spans="1:1">
      <c r="A2650">
        <v>404463.69511033857</v>
      </c>
    </row>
    <row r="2651" spans="1:1">
      <c r="A2651">
        <v>416744.17948685231</v>
      </c>
    </row>
    <row r="2652" spans="1:1">
      <c r="A2652">
        <v>434570.6890656625</v>
      </c>
    </row>
    <row r="2653" spans="1:1">
      <c r="A2653">
        <v>436551.41235219687</v>
      </c>
    </row>
    <row r="2654" spans="1:1">
      <c r="A2654">
        <v>436551.41235219687</v>
      </c>
    </row>
    <row r="2655" spans="1:1">
      <c r="A2655">
        <v>416348.03482954542</v>
      </c>
    </row>
    <row r="2656" spans="1:1">
      <c r="A2656">
        <v>390202.48744729039</v>
      </c>
    </row>
    <row r="2657" spans="1:1">
      <c r="A2657">
        <v>347022.71980083891</v>
      </c>
    </row>
    <row r="2658" spans="1:1">
      <c r="A2658">
        <v>290374.03380595316</v>
      </c>
    </row>
    <row r="2659" spans="1:1">
      <c r="A2659">
        <v>257097.88259217408</v>
      </c>
    </row>
    <row r="2660" spans="1:1">
      <c r="A2660">
        <v>264228.4864236982</v>
      </c>
    </row>
    <row r="2661" spans="1:1">
      <c r="A2661">
        <v>257494.02724948098</v>
      </c>
    </row>
    <row r="2662" spans="1:1">
      <c r="A2662">
        <v>228179.32260877083</v>
      </c>
    </row>
    <row r="2663" spans="1:1">
      <c r="A2663">
        <v>170342.20264196434</v>
      </c>
    </row>
    <row r="2664" spans="1:1">
      <c r="A2664">
        <v>109732.07007400958</v>
      </c>
    </row>
    <row r="2665" spans="1:1">
      <c r="A2665">
        <v>89924.837208664903</v>
      </c>
    </row>
    <row r="2666" spans="1:1">
      <c r="A2666">
        <v>70909.893657933979</v>
      </c>
    </row>
    <row r="2667" spans="1:1">
      <c r="A2667">
        <v>58629.409281420274</v>
      </c>
    </row>
    <row r="2668" spans="1:1">
      <c r="A2668">
        <v>55856.396680272024</v>
      </c>
    </row>
    <row r="2669" spans="1:1">
      <c r="A2669">
        <v>52687.23942181687</v>
      </c>
    </row>
    <row r="2670" spans="1:1">
      <c r="A2670">
        <v>51894.950107203091</v>
      </c>
    </row>
    <row r="2671" spans="1:1">
      <c r="A2671">
        <v>57440.975309499605</v>
      </c>
    </row>
    <row r="2672" spans="1:1">
      <c r="A2672">
        <v>122804.84376513708</v>
      </c>
    </row>
    <row r="2673" spans="1:1">
      <c r="A2673">
        <v>200053.05193998138</v>
      </c>
    </row>
    <row r="2674" spans="1:1">
      <c r="A2674">
        <v>235309.92644029492</v>
      </c>
    </row>
    <row r="2675" spans="1:1">
      <c r="A2675">
        <v>270170.65628330159</v>
      </c>
    </row>
    <row r="2676" spans="1:1">
      <c r="A2676">
        <v>299485.36092401174</v>
      </c>
    </row>
    <row r="2677" spans="1:1">
      <c r="A2677">
        <v>325234.76364895981</v>
      </c>
    </row>
    <row r="2678" spans="1:1">
      <c r="A2678">
        <v>322065.60639050463</v>
      </c>
    </row>
    <row r="2679" spans="1:1">
      <c r="A2679">
        <v>309388.97735668404</v>
      </c>
    </row>
    <row r="2680" spans="1:1">
      <c r="A2680">
        <v>274528.2475136774</v>
      </c>
    </row>
    <row r="2681" spans="1:1">
      <c r="A2681">
        <v>251948.00204718448</v>
      </c>
    </row>
    <row r="2682" spans="1:1">
      <c r="A2682">
        <v>215898.83823225711</v>
      </c>
    </row>
    <row r="2683" spans="1:1">
      <c r="A2683">
        <v>163211.59881044025</v>
      </c>
    </row>
    <row r="2684" spans="1:1">
      <c r="A2684">
        <v>132708.46019780941</v>
      </c>
    </row>
    <row r="2685" spans="1:1">
      <c r="A2685">
        <v>114485.8059616923</v>
      </c>
    </row>
    <row r="2686" spans="1:1">
      <c r="A2686">
        <v>85171.101320982169</v>
      </c>
    </row>
    <row r="2687" spans="1:1">
      <c r="A2687">
        <v>71306.03831524089</v>
      </c>
    </row>
    <row r="2688" spans="1:1">
      <c r="A2688">
        <v>59025.553938727178</v>
      </c>
    </row>
    <row r="2689" spans="1:1">
      <c r="A2689">
        <v>53479.528736430671</v>
      </c>
    </row>
    <row r="2690" spans="1:1">
      <c r="A2690">
        <v>55064.107365658245</v>
      </c>
    </row>
    <row r="2691" spans="1:1">
      <c r="A2691">
        <v>51498.805449896194</v>
      </c>
    </row>
    <row r="2692" spans="1:1">
      <c r="A2692">
        <v>55460.252022965135</v>
      </c>
    </row>
    <row r="2693" spans="1:1">
      <c r="A2693">
        <v>54271.818051044451</v>
      </c>
    </row>
    <row r="2694" spans="1:1">
      <c r="A2694">
        <v>53083.384079123774</v>
      </c>
    </row>
    <row r="2695" spans="1:1">
      <c r="A2695">
        <v>52687.23942181687</v>
      </c>
    </row>
    <row r="2696" spans="1:1">
      <c r="A2696">
        <v>91905.560495199359</v>
      </c>
    </row>
    <row r="2697" spans="1:1">
      <c r="A2697">
        <v>168757.62401273675</v>
      </c>
    </row>
    <row r="2698" spans="1:1">
      <c r="A2698">
        <v>250759.56807526376</v>
      </c>
    </row>
    <row r="2699" spans="1:1">
      <c r="A2699">
        <v>293147.04640710144</v>
      </c>
    </row>
    <row r="2700" spans="1:1">
      <c r="A2700">
        <v>314935.00255898054</v>
      </c>
    </row>
    <row r="2701" spans="1:1">
      <c r="A2701">
        <v>339099.82665470109</v>
      </c>
    </row>
    <row r="2702" spans="1:1">
      <c r="A2702">
        <v>377129.71375616285</v>
      </c>
    </row>
    <row r="2703" spans="1:1">
      <c r="A2703">
        <v>369206.82061002508</v>
      </c>
    </row>
    <row r="2704" spans="1:1">
      <c r="A2704">
        <v>353361.0343177492</v>
      </c>
    </row>
    <row r="2705" spans="1:1">
      <c r="A2705">
        <v>306219.82009822887</v>
      </c>
    </row>
    <row r="2706" spans="1:1">
      <c r="A2706">
        <v>219067.99549071226</v>
      </c>
    </row>
    <row r="2707" spans="1:1">
      <c r="A2707">
        <v>127162.43499551291</v>
      </c>
    </row>
    <row r="2708" spans="1:1">
      <c r="A2708">
        <v>83982.667349061478</v>
      </c>
    </row>
    <row r="2709" spans="1:1">
      <c r="A2709">
        <v>55064.107365658245</v>
      </c>
    </row>
    <row r="2710" spans="1:1">
      <c r="A2710">
        <v>0</v>
      </c>
    </row>
    <row r="2711" spans="1:1">
      <c r="A2711">
        <v>43972.056961065209</v>
      </c>
    </row>
    <row r="2712" spans="1:1">
      <c r="A2712">
        <v>51498.805449896194</v>
      </c>
    </row>
    <row r="2713" spans="1:1">
      <c r="A2713">
        <v>50310.37147797551</v>
      </c>
    </row>
    <row r="2714" spans="1:1">
      <c r="A2714">
        <v>45160.490932985893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113297.37198977165</v>
      </c>
    </row>
    <row r="2721" spans="1:1">
      <c r="A2721">
        <v>207975.94508611926</v>
      </c>
    </row>
    <row r="2722" spans="1:1">
      <c r="A2722">
        <v>270566.80094060849</v>
      </c>
    </row>
    <row r="2723" spans="1:1">
      <c r="A2723">
        <v>310577.41132860474</v>
      </c>
    </row>
    <row r="2724" spans="1:1">
      <c r="A2724">
        <v>353361.03431774926</v>
      </c>
    </row>
    <row r="2725" spans="1:1">
      <c r="A2725">
        <v>392579.35539113177</v>
      </c>
    </row>
    <row r="2726" spans="1:1">
      <c r="A2726">
        <v>417536.46880146611</v>
      </c>
    </row>
    <row r="2727" spans="1:1">
      <c r="A2727">
        <v>436551.41235219687</v>
      </c>
    </row>
    <row r="2728" spans="1:1">
      <c r="A2728">
        <v>436551.41235219687</v>
      </c>
    </row>
    <row r="2729" spans="1:1">
      <c r="A2729">
        <v>419517.19208800059</v>
      </c>
    </row>
    <row r="2730" spans="1:1">
      <c r="A2730">
        <v>344645.85185699764</v>
      </c>
    </row>
    <row r="2731" spans="1:1">
      <c r="A2731">
        <v>211145.10234457444</v>
      </c>
    </row>
    <row r="2732" spans="1:1">
      <c r="A2732">
        <v>139442.9193720266</v>
      </c>
    </row>
    <row r="2733" spans="1:1">
      <c r="A2733">
        <v>116466.52924822677</v>
      </c>
    </row>
    <row r="2734" spans="1:1">
      <c r="A2734">
        <v>95074.717753654506</v>
      </c>
    </row>
    <row r="2735" spans="1:1">
      <c r="A2735">
        <v>79228.931461378757</v>
      </c>
    </row>
    <row r="2736" spans="1:1">
      <c r="A2736">
        <v>68929.170371399523</v>
      </c>
    </row>
    <row r="2737" spans="1:1">
      <c r="A2737">
        <v>66948.447084865053</v>
      </c>
    </row>
    <row r="2738" spans="1:1">
      <c r="A2738">
        <v>72890.616944468449</v>
      </c>
    </row>
    <row r="2739" spans="1:1">
      <c r="A2739">
        <v>80813.510090606345</v>
      </c>
    </row>
    <row r="2740" spans="1:1">
      <c r="A2740">
        <v>87547.969264823521</v>
      </c>
    </row>
    <row r="2741" spans="1:1">
      <c r="A2741">
        <v>96659.296382882079</v>
      </c>
    </row>
    <row r="2742" spans="1:1">
      <c r="A2742">
        <v>96263.151725575197</v>
      </c>
    </row>
    <row r="2743" spans="1:1">
      <c r="A2743">
        <v>125181.71170897846</v>
      </c>
    </row>
    <row r="2744" spans="1:1">
      <c r="A2744">
        <v>217087.2722041778</v>
      </c>
    </row>
    <row r="2745" spans="1:1">
      <c r="A2745">
        <v>293147.04640710144</v>
      </c>
    </row>
    <row r="2746" spans="1:1">
      <c r="A2746">
        <v>344645.8518569977</v>
      </c>
    </row>
    <row r="2747" spans="1:1">
      <c r="A2747">
        <v>381487.30498653877</v>
      </c>
    </row>
    <row r="2748" spans="1:1">
      <c r="A2748">
        <v>418724.90277338674</v>
      </c>
    </row>
    <row r="2749" spans="1:1">
      <c r="A2749">
        <v>415951.89017223852</v>
      </c>
    </row>
    <row r="2750" spans="1:1">
      <c r="A2750">
        <v>410405.86496994196</v>
      </c>
    </row>
    <row r="2751" spans="1:1">
      <c r="A2751">
        <v>380298.87101461802</v>
      </c>
    </row>
    <row r="2752" spans="1:1">
      <c r="A2752">
        <v>358114.77020543203</v>
      </c>
    </row>
    <row r="2753" spans="1:1">
      <c r="A2753">
        <v>317708.01516012888</v>
      </c>
    </row>
    <row r="2754" spans="1:1">
      <c r="A2754">
        <v>258682.46122140164</v>
      </c>
    </row>
    <row r="2755" spans="1:1">
      <c r="A2755">
        <v>198864.61796806072</v>
      </c>
    </row>
    <row r="2756" spans="1:1">
      <c r="A2756">
        <v>166380.7560688954</v>
      </c>
    </row>
    <row r="2757" spans="1:1">
      <c r="A2757">
        <v>149346.53580469897</v>
      </c>
    </row>
    <row r="2758" spans="1:1">
      <c r="A2758">
        <v>120824.12047860261</v>
      </c>
    </row>
    <row r="2759" spans="1:1">
      <c r="A2759">
        <v>66948.447084865053</v>
      </c>
    </row>
    <row r="2760" spans="1:1">
      <c r="A2760">
        <v>0</v>
      </c>
    </row>
    <row r="2761" spans="1:1">
      <c r="A2761">
        <v>49914.22682066862</v>
      </c>
    </row>
    <row r="2762" spans="1:1">
      <c r="A2762">
        <v>44764.346275679003</v>
      </c>
    </row>
    <row r="2763" spans="1:1">
      <c r="A2763">
        <v>0</v>
      </c>
    </row>
    <row r="2764" spans="1:1">
      <c r="A2764">
        <v>58629.409281420274</v>
      </c>
    </row>
    <row r="2765" spans="1:1">
      <c r="A2765">
        <v>72098.32762985467</v>
      </c>
    </row>
    <row r="2766" spans="1:1">
      <c r="A2766">
        <v>90717.126523278683</v>
      </c>
    </row>
    <row r="2767" spans="1:1">
      <c r="A2767">
        <v>94282.428439040712</v>
      </c>
    </row>
    <row r="2768" spans="1:1">
      <c r="A2768">
        <v>198864.61796806072</v>
      </c>
    </row>
    <row r="2769" spans="1:1">
      <c r="A2769">
        <v>293147.04640710144</v>
      </c>
    </row>
    <row r="2770" spans="1:1">
      <c r="A2770">
        <v>343457.41788507695</v>
      </c>
    </row>
    <row r="2771" spans="1:1">
      <c r="A2771">
        <v>361680.0721211941</v>
      </c>
    </row>
    <row r="2772" spans="1:1">
      <c r="A2772">
        <v>371979.8332111733</v>
      </c>
    </row>
    <row r="2773" spans="1:1">
      <c r="A2773">
        <v>370395.25458194572</v>
      </c>
    </row>
    <row r="2774" spans="1:1">
      <c r="A2774">
        <v>371979.83321117325</v>
      </c>
    </row>
    <row r="2775" spans="1:1">
      <c r="A2775">
        <v>370395.25458194577</v>
      </c>
    </row>
    <row r="2776" spans="1:1">
      <c r="A2776">
        <v>347022.71980083897</v>
      </c>
    </row>
    <row r="2777" spans="1:1">
      <c r="A2777">
        <v>300277.65023862547</v>
      </c>
    </row>
    <row r="2778" spans="1:1">
      <c r="A2778">
        <v>242044.38561451211</v>
      </c>
    </row>
    <row r="2779" spans="1:1">
      <c r="A2779">
        <v>205202.93248497098</v>
      </c>
    </row>
    <row r="2780" spans="1:1">
      <c r="A2780">
        <v>205202.93248497098</v>
      </c>
    </row>
    <row r="2781" spans="1:1">
      <c r="A2781">
        <v>178265.09578810225</v>
      </c>
    </row>
    <row r="2782" spans="1:1">
      <c r="A2782">
        <v>145385.08923163003</v>
      </c>
    </row>
    <row r="2783" spans="1:1">
      <c r="A2783">
        <v>123200.98842244396</v>
      </c>
    </row>
    <row r="2784" spans="1:1">
      <c r="A2784">
        <v>90320.981865971786</v>
      </c>
    </row>
    <row r="2785" spans="1:1">
      <c r="A2785">
        <v>83190.378034447698</v>
      </c>
    </row>
    <row r="2786" spans="1:1">
      <c r="A2786">
        <v>80813.510090606345</v>
      </c>
    </row>
    <row r="2787" spans="1:1">
      <c r="A2787">
        <v>73286.761601775361</v>
      </c>
    </row>
    <row r="2788" spans="1:1">
      <c r="A2788">
        <v>74871.340231002934</v>
      </c>
    </row>
    <row r="2789" spans="1:1">
      <c r="A2789">
        <v>82398.088719833919</v>
      </c>
    </row>
    <row r="2790" spans="1:1">
      <c r="A2790">
        <v>86755.679950209742</v>
      </c>
    </row>
    <row r="2791" spans="1:1">
      <c r="A2791">
        <v>93490.139124426933</v>
      </c>
    </row>
    <row r="2792" spans="1:1">
      <c r="A2792">
        <v>158061.71826545062</v>
      </c>
    </row>
    <row r="2793" spans="1:1">
      <c r="A2793">
        <v>245213.54287296726</v>
      </c>
    </row>
    <row r="2794" spans="1:1">
      <c r="A2794">
        <v>319688.73844666331</v>
      </c>
    </row>
    <row r="2795" spans="1:1">
      <c r="A2795">
        <v>391787.06607651804</v>
      </c>
    </row>
    <row r="2796" spans="1:1">
      <c r="A2796">
        <v>436551.41235219687</v>
      </c>
    </row>
    <row r="2797" spans="1:1">
      <c r="A2797">
        <v>436551.41235219687</v>
      </c>
    </row>
    <row r="2798" spans="1:1">
      <c r="A2798">
        <v>436551.41235219687</v>
      </c>
    </row>
    <row r="2799" spans="1:1">
      <c r="A2799">
        <v>411990.44359916955</v>
      </c>
    </row>
    <row r="2800" spans="1:1">
      <c r="A2800">
        <v>363264.65075042163</v>
      </c>
    </row>
    <row r="2801" spans="1:1">
      <c r="A2801">
        <v>335534.52473893901</v>
      </c>
    </row>
    <row r="2802" spans="1:1">
      <c r="A2802">
        <v>291562.4677778738</v>
      </c>
    </row>
    <row r="2803" spans="1:1">
      <c r="A2803">
        <v>238082.93904144317</v>
      </c>
    </row>
    <row r="2804" spans="1:1">
      <c r="A2804">
        <v>198072.32865344689</v>
      </c>
    </row>
    <row r="2805" spans="1:1">
      <c r="A2805">
        <v>180245.81907463667</v>
      </c>
    </row>
    <row r="2806" spans="1:1">
      <c r="A2806">
        <v>148950.39114739207</v>
      </c>
    </row>
    <row r="2807" spans="1:1">
      <c r="A2807">
        <v>109732.07007400958</v>
      </c>
    </row>
    <row r="2808" spans="1:1">
      <c r="A2808">
        <v>98640.01966941655</v>
      </c>
    </row>
    <row r="2809" spans="1:1">
      <c r="A2809">
        <v>93093.994467120036</v>
      </c>
    </row>
    <row r="2810" spans="1:1">
      <c r="A2810">
        <v>90320.981865971786</v>
      </c>
    </row>
    <row r="2811" spans="1:1">
      <c r="A2811">
        <v>91509.415837892477</v>
      </c>
    </row>
    <row r="2812" spans="1:1">
      <c r="A2812">
        <v>98640.01966941655</v>
      </c>
    </row>
    <row r="2813" spans="1:1">
      <c r="A2813">
        <v>104978.33418632686</v>
      </c>
    </row>
    <row r="2814" spans="1:1">
      <c r="A2814">
        <v>118843.39719206814</v>
      </c>
    </row>
    <row r="2815" spans="1:1">
      <c r="A2815">
        <v>158854.00758006444</v>
      </c>
    </row>
    <row r="2816" spans="1:1">
      <c r="A2816">
        <v>247986.55547411554</v>
      </c>
    </row>
    <row r="2817" spans="1:1">
      <c r="A2817">
        <v>341872.83925584931</v>
      </c>
    </row>
    <row r="2818" spans="1:1">
      <c r="A2818">
        <v>406840.56305417995</v>
      </c>
    </row>
    <row r="2819" spans="1:1">
      <c r="A2819">
        <v>434174.54440835561</v>
      </c>
    </row>
    <row r="2820" spans="1:1">
      <c r="A2820">
        <v>436551.41235219687</v>
      </c>
    </row>
    <row r="2821" spans="1:1">
      <c r="A2821">
        <v>436551.41235219687</v>
      </c>
    </row>
    <row r="2822" spans="1:1">
      <c r="A2822">
        <v>436551.41235219687</v>
      </c>
    </row>
    <row r="2823" spans="1:1">
      <c r="A2823">
        <v>436551.41235219687</v>
      </c>
    </row>
    <row r="2824" spans="1:1">
      <c r="A2824">
        <v>436551.41235219687</v>
      </c>
    </row>
    <row r="2825" spans="1:1">
      <c r="A2825">
        <v>436551.41235219687</v>
      </c>
    </row>
    <row r="2826" spans="1:1">
      <c r="A2826">
        <v>422290.2046891487</v>
      </c>
    </row>
    <row r="2827" spans="1:1">
      <c r="A2827">
        <v>330780.78885125625</v>
      </c>
    </row>
    <row r="2828" spans="1:1">
      <c r="A2828">
        <v>262643.90779447061</v>
      </c>
    </row>
    <row r="2829" spans="1:1">
      <c r="A2829">
        <v>220256.42946263298</v>
      </c>
    </row>
    <row r="2830" spans="1:1">
      <c r="A2830">
        <v>184999.55496231944</v>
      </c>
    </row>
    <row r="2831" spans="1:1">
      <c r="A2831">
        <v>137858.34074279905</v>
      </c>
    </row>
    <row r="2832" spans="1:1">
      <c r="A2832">
        <v>91509.415837892477</v>
      </c>
    </row>
    <row r="2833" spans="1:1">
      <c r="A2833">
        <v>78436.642146764963</v>
      </c>
    </row>
    <row r="2834" spans="1:1">
      <c r="A2834">
        <v>80417.365433299448</v>
      </c>
    </row>
    <row r="2835" spans="1:1">
      <c r="A2835">
        <v>93886.28378173383</v>
      </c>
    </row>
    <row r="2836" spans="1:1">
      <c r="A2836">
        <v>108939.7807593958</v>
      </c>
    </row>
    <row r="2837" spans="1:1">
      <c r="A2837">
        <v>120824.12047860261</v>
      </c>
    </row>
    <row r="2838" spans="1:1">
      <c r="A2838">
        <v>115674.23993361297</v>
      </c>
    </row>
    <row r="2839" spans="1:1">
      <c r="A2839">
        <v>130727.73691127496</v>
      </c>
    </row>
    <row r="2840" spans="1:1">
      <c r="A2840">
        <v>228179.32260877086</v>
      </c>
    </row>
    <row r="2841" spans="1:1">
      <c r="A2841">
        <v>338703.68199739419</v>
      </c>
    </row>
    <row r="2842" spans="1:1">
      <c r="A2842">
        <v>421497.91537453496</v>
      </c>
    </row>
    <row r="2843" spans="1:1">
      <c r="A2843">
        <v>436551.41235219687</v>
      </c>
    </row>
    <row r="2844" spans="1:1">
      <c r="A2844">
        <v>436551.41235219687</v>
      </c>
    </row>
    <row r="2845" spans="1:1">
      <c r="A2845">
        <v>436551.41235219687</v>
      </c>
    </row>
    <row r="2846" spans="1:1">
      <c r="A2846">
        <v>436551.41235219687</v>
      </c>
    </row>
    <row r="2847" spans="1:1">
      <c r="A2847">
        <v>436551.41235219687</v>
      </c>
    </row>
    <row r="2848" spans="1:1">
      <c r="A2848">
        <v>436551.41235219687</v>
      </c>
    </row>
    <row r="2849" spans="1:1">
      <c r="A2849">
        <v>436551.41235219687</v>
      </c>
    </row>
    <row r="2850" spans="1:1">
      <c r="A2850">
        <v>436551.41235219687</v>
      </c>
    </row>
    <row r="2851" spans="1:1">
      <c r="A2851">
        <v>337119.10336816666</v>
      </c>
    </row>
    <row r="2852" spans="1:1">
      <c r="A2852">
        <v>247590.41081680861</v>
      </c>
    </row>
    <row r="2853" spans="1:1">
      <c r="A2853">
        <v>218671.85083340536</v>
      </c>
    </row>
    <row r="2854" spans="1:1">
      <c r="A2854">
        <v>177472.80647348842</v>
      </c>
    </row>
    <row r="2855" spans="1:1">
      <c r="A2855">
        <v>135877.61745626459</v>
      </c>
    </row>
    <row r="2856" spans="1:1">
      <c r="A2856">
        <v>101413.0322705648</v>
      </c>
    </row>
    <row r="2857" spans="1:1">
      <c r="A2857">
        <v>90320.981865971786</v>
      </c>
    </row>
    <row r="2858" spans="1:1">
      <c r="A2858">
        <v>92301.705152506271</v>
      </c>
    </row>
    <row r="2859" spans="1:1">
      <c r="A2859">
        <v>99828.453641337241</v>
      </c>
    </row>
    <row r="2860" spans="1:1">
      <c r="A2860">
        <v>115278.09527630608</v>
      </c>
    </row>
    <row r="2861" spans="1:1">
      <c r="A2861">
        <v>129935.44759666118</v>
      </c>
    </row>
    <row r="2862" spans="1:1">
      <c r="A2862">
        <v>135085.3281416508</v>
      </c>
    </row>
    <row r="2863" spans="1:1">
      <c r="A2863">
        <v>166776.90072620229</v>
      </c>
    </row>
    <row r="2864" spans="1:1">
      <c r="A2864">
        <v>286808.73189019115</v>
      </c>
    </row>
    <row r="2865" spans="1:1">
      <c r="A2865">
        <v>421894.06003184186</v>
      </c>
    </row>
    <row r="2866" spans="1:1">
      <c r="A2866">
        <v>436551.41235219687</v>
      </c>
    </row>
    <row r="2867" spans="1:1">
      <c r="A2867">
        <v>436551.41235219687</v>
      </c>
    </row>
    <row r="2868" spans="1:1">
      <c r="A2868">
        <v>436551.41235219687</v>
      </c>
    </row>
    <row r="2869" spans="1:1">
      <c r="A2869">
        <v>436551.41235219687</v>
      </c>
    </row>
    <row r="2870" spans="1:1">
      <c r="A2870">
        <v>436551.41235219687</v>
      </c>
    </row>
    <row r="2871" spans="1:1">
      <c r="A2871">
        <v>436551.41235219687</v>
      </c>
    </row>
    <row r="2872" spans="1:1">
      <c r="A2872">
        <v>436551.41235219687</v>
      </c>
    </row>
    <row r="2873" spans="1:1">
      <c r="A2873">
        <v>436551.41235219687</v>
      </c>
    </row>
    <row r="2874" spans="1:1">
      <c r="A2874">
        <v>414763.45620031777</v>
      </c>
    </row>
    <row r="2875" spans="1:1">
      <c r="A2875">
        <v>320481.02776127704</v>
      </c>
    </row>
    <row r="2876" spans="1:1">
      <c r="A2876">
        <v>235309.92644029492</v>
      </c>
    </row>
    <row r="2877" spans="1:1">
      <c r="A2877">
        <v>186187.98893424007</v>
      </c>
    </row>
    <row r="2878" spans="1:1">
      <c r="A2878">
        <v>147761.95717547138</v>
      </c>
    </row>
    <row r="2879" spans="1:1">
      <c r="A2879">
        <v>126766.29033820602</v>
      </c>
    </row>
    <row r="2880" spans="1:1">
      <c r="A2880">
        <v>117654.96322014746</v>
      </c>
    </row>
    <row r="2881" spans="1:1">
      <c r="A2881">
        <v>116466.52924822677</v>
      </c>
    </row>
    <row r="2882" spans="1:1">
      <c r="A2882">
        <v>114881.95061899921</v>
      </c>
    </row>
    <row r="2883" spans="1:1">
      <c r="A2883">
        <v>120824.12047860261</v>
      </c>
    </row>
    <row r="2884" spans="1:1">
      <c r="A2884">
        <v>144196.65525970934</v>
      </c>
    </row>
    <row r="2885" spans="1:1">
      <c r="A2885">
        <v>159250.15223737131</v>
      </c>
    </row>
    <row r="2886" spans="1:1">
      <c r="A2886">
        <v>162419.30949582643</v>
      </c>
    </row>
    <row r="2887" spans="1:1">
      <c r="A2887">
        <v>190149.43550730901</v>
      </c>
    </row>
    <row r="2888" spans="1:1">
      <c r="A2888">
        <v>271755.23491252918</v>
      </c>
    </row>
    <row r="2889" spans="1:1">
      <c r="A2889">
        <v>406048.2737395661</v>
      </c>
    </row>
    <row r="2890" spans="1:1">
      <c r="A2890">
        <v>436551.41235219687</v>
      </c>
    </row>
    <row r="2891" spans="1:1">
      <c r="A2891">
        <v>436551.41235219687</v>
      </c>
    </row>
    <row r="2892" spans="1:1">
      <c r="A2892">
        <v>436551.41235219687</v>
      </c>
    </row>
    <row r="2893" spans="1:1">
      <c r="A2893">
        <v>436551.41235219687</v>
      </c>
    </row>
    <row r="2894" spans="1:1">
      <c r="A2894">
        <v>436551.41235219687</v>
      </c>
    </row>
    <row r="2895" spans="1:1">
      <c r="A2895">
        <v>436551.41235219687</v>
      </c>
    </row>
    <row r="2896" spans="1:1">
      <c r="A2896">
        <v>436551.41235219687</v>
      </c>
    </row>
    <row r="2897" spans="1:1">
      <c r="A2897">
        <v>436551.41235219687</v>
      </c>
    </row>
    <row r="2898" spans="1:1">
      <c r="A2898">
        <v>436551.41235219687</v>
      </c>
    </row>
    <row r="2899" spans="1:1">
      <c r="A2899">
        <v>329988.49953664251</v>
      </c>
    </row>
    <row r="2900" spans="1:1">
      <c r="A2900">
        <v>251551.85738987755</v>
      </c>
    </row>
    <row r="2901" spans="1:1">
      <c r="A2901">
        <v>218671.85083340536</v>
      </c>
    </row>
    <row r="2902" spans="1:1">
      <c r="A2902">
        <v>185791.84427693317</v>
      </c>
    </row>
    <row r="2903" spans="1:1">
      <c r="A2903">
        <v>150138.82511931274</v>
      </c>
    </row>
    <row r="2904" spans="1:1">
      <c r="A2904">
        <v>142215.93197317488</v>
      </c>
    </row>
    <row r="2905" spans="1:1">
      <c r="A2905">
        <v>137462.19608549215</v>
      </c>
    </row>
    <row r="2906" spans="1:1">
      <c r="A2906">
        <v>150931.11443392653</v>
      </c>
    </row>
    <row r="2907" spans="1:1">
      <c r="A2907">
        <v>177076.66181618153</v>
      </c>
    </row>
    <row r="2908" spans="1:1">
      <c r="A2908">
        <v>213125.82563110886</v>
      </c>
    </row>
    <row r="2909" spans="1:1">
      <c r="A2909">
        <v>206787.5111141986</v>
      </c>
    </row>
    <row r="2910" spans="1:1">
      <c r="A2910">
        <v>185791.84427693317</v>
      </c>
    </row>
    <row r="2911" spans="1:1">
      <c r="A2911">
        <v>202826.0645411296</v>
      </c>
    </row>
    <row r="2912" spans="1:1">
      <c r="A2912">
        <v>272151.37956983602</v>
      </c>
    </row>
    <row r="2913" spans="1:1">
      <c r="A2913">
        <v>366037.66335156985</v>
      </c>
    </row>
    <row r="2914" spans="1:1">
      <c r="A2914">
        <v>436551.41235219687</v>
      </c>
    </row>
    <row r="2915" spans="1:1">
      <c r="A2915">
        <v>436551.41235219687</v>
      </c>
    </row>
    <row r="2916" spans="1:1">
      <c r="A2916">
        <v>436551.41235219687</v>
      </c>
    </row>
    <row r="2917" spans="1:1">
      <c r="A2917">
        <v>436551.41235219687</v>
      </c>
    </row>
    <row r="2918" spans="1:1">
      <c r="A2918">
        <v>436551.41235219687</v>
      </c>
    </row>
    <row r="2919" spans="1:1">
      <c r="A2919">
        <v>436551.41235219687</v>
      </c>
    </row>
    <row r="2920" spans="1:1">
      <c r="A2920">
        <v>436551.41235219687</v>
      </c>
    </row>
    <row r="2921" spans="1:1">
      <c r="A2921">
        <v>436551.41235219687</v>
      </c>
    </row>
    <row r="2922" spans="1:1">
      <c r="A2922">
        <v>436551.41235219687</v>
      </c>
    </row>
    <row r="2923" spans="1:1">
      <c r="A2923">
        <v>363660.79540772852</v>
      </c>
    </row>
    <row r="2924" spans="1:1">
      <c r="A2924">
        <v>290374.03380595316</v>
      </c>
    </row>
    <row r="2925" spans="1:1">
      <c r="A2925">
        <v>270170.65628330159</v>
      </c>
    </row>
    <row r="2926" spans="1:1">
      <c r="A2926">
        <v>241648.24095720521</v>
      </c>
    </row>
    <row r="2927" spans="1:1">
      <c r="A2927">
        <v>204410.64317035722</v>
      </c>
    </row>
    <row r="2928" spans="1:1">
      <c r="A2928">
        <v>185395.69961962631</v>
      </c>
    </row>
    <row r="2929" spans="1:1">
      <c r="A2929">
        <v>171134.49195657813</v>
      </c>
    </row>
    <row r="2930" spans="1:1">
      <c r="A2930">
        <v>160042.44155198513</v>
      </c>
    </row>
    <row r="2931" spans="1:1">
      <c r="A2931">
        <v>156477.13963622306</v>
      </c>
    </row>
    <row r="2932" spans="1:1">
      <c r="A2932">
        <v>160042.44155198513</v>
      </c>
    </row>
    <row r="2933" spans="1:1">
      <c r="A2933">
        <v>163211.59881044025</v>
      </c>
    </row>
    <row r="2934" spans="1:1">
      <c r="A2934">
        <v>160438.586209292</v>
      </c>
    </row>
    <row r="2935" spans="1:1">
      <c r="A2935">
        <v>204410.64317035722</v>
      </c>
    </row>
    <row r="2936" spans="1:1">
      <c r="A2936">
        <v>278489.69408674637</v>
      </c>
    </row>
    <row r="2937" spans="1:1">
      <c r="A2937">
        <v>347022.71980083897</v>
      </c>
    </row>
    <row r="2938" spans="1:1">
      <c r="A2938">
        <v>397729.23593612143</v>
      </c>
    </row>
    <row r="2939" spans="1:1">
      <c r="A2939">
        <v>436551.41235219687</v>
      </c>
    </row>
    <row r="2940" spans="1:1">
      <c r="A2940">
        <v>436551.41235219687</v>
      </c>
    </row>
    <row r="2941" spans="1:1">
      <c r="A2941">
        <v>436551.41235219687</v>
      </c>
    </row>
    <row r="2942" spans="1:1">
      <c r="A2942">
        <v>436551.41235219687</v>
      </c>
    </row>
    <row r="2943" spans="1:1">
      <c r="A2943">
        <v>436551.41235219687</v>
      </c>
    </row>
    <row r="2944" spans="1:1">
      <c r="A2944">
        <v>416744.17948685231</v>
      </c>
    </row>
    <row r="2945" spans="1:1">
      <c r="A2945">
        <v>397333.09127881454</v>
      </c>
    </row>
    <row r="2946" spans="1:1">
      <c r="A2946">
        <v>328007.77625010803</v>
      </c>
    </row>
    <row r="2947" spans="1:1">
      <c r="A2947">
        <v>276508.97080021189</v>
      </c>
    </row>
    <row r="2948" spans="1:1">
      <c r="A2948">
        <v>247590.41081680861</v>
      </c>
    </row>
    <row r="2949" spans="1:1">
      <c r="A2949">
        <v>229367.75658069149</v>
      </c>
    </row>
    <row r="2950" spans="1:1">
      <c r="A2950">
        <v>206391.3664568917</v>
      </c>
    </row>
    <row r="2951" spans="1:1">
      <c r="A2951">
        <v>184603.41030501254</v>
      </c>
    </row>
    <row r="2952" spans="1:1">
      <c r="A2952">
        <v>175888.22784426084</v>
      </c>
    </row>
    <row r="2953" spans="1:1">
      <c r="A2953">
        <v>184207.26564770562</v>
      </c>
    </row>
    <row r="2954" spans="1:1">
      <c r="A2954">
        <v>178265.09578810225</v>
      </c>
    </row>
    <row r="2955" spans="1:1">
      <c r="A2955">
        <v>172322.92592849882</v>
      </c>
    </row>
    <row r="2956" spans="1:1">
      <c r="A2956">
        <v>171530.63661388503</v>
      </c>
    </row>
    <row r="2957" spans="1:1">
      <c r="A2957">
        <v>175492.08318695397</v>
      </c>
    </row>
    <row r="2958" spans="1:1">
      <c r="A2958">
        <v>167569.19004081609</v>
      </c>
    </row>
    <row r="2959" spans="1:1">
      <c r="A2959">
        <v>192526.30345115039</v>
      </c>
    </row>
    <row r="2960" spans="1:1">
      <c r="A2960">
        <v>252344.14670449137</v>
      </c>
    </row>
    <row r="2961" spans="1:1">
      <c r="A2961">
        <v>323254.04036242538</v>
      </c>
    </row>
    <row r="2962" spans="1:1">
      <c r="A2962">
        <v>393767.78936305246</v>
      </c>
    </row>
    <row r="2963" spans="1:1">
      <c r="A2963">
        <v>431401.53180720733</v>
      </c>
    </row>
    <row r="2964" spans="1:1">
      <c r="A2964">
        <v>436551.41235219687</v>
      </c>
    </row>
    <row r="2965" spans="1:1">
      <c r="A2965">
        <v>431401.53180720733</v>
      </c>
    </row>
    <row r="2966" spans="1:1">
      <c r="A2966">
        <v>410802.00962724886</v>
      </c>
    </row>
    <row r="2967" spans="1:1">
      <c r="A2967">
        <v>389410.19813267665</v>
      </c>
    </row>
    <row r="2968" spans="1:1">
      <c r="A2968">
        <v>348211.15377275966</v>
      </c>
    </row>
    <row r="2969" spans="1:1">
      <c r="A2969">
        <v>312954.27927244612</v>
      </c>
    </row>
    <row r="2970" spans="1:1">
      <c r="A2970">
        <v>271359.09025522223</v>
      </c>
    </row>
    <row r="2971" spans="1:1">
      <c r="A2971">
        <v>234517.6371256811</v>
      </c>
    </row>
    <row r="2972" spans="1:1">
      <c r="A2972">
        <v>211937.3916591882</v>
      </c>
    </row>
    <row r="2973" spans="1:1">
      <c r="A2973">
        <v>207183.6557715055</v>
      </c>
    </row>
    <row r="2974" spans="1:1">
      <c r="A2974">
        <v>186980.27824885387</v>
      </c>
    </row>
    <row r="2975" spans="1:1">
      <c r="A2975">
        <v>162419.30949582643</v>
      </c>
    </row>
    <row r="2976" spans="1:1">
      <c r="A2976">
        <v>139442.9193720266</v>
      </c>
    </row>
    <row r="2977" spans="1:1">
      <c r="A2977">
        <v>135085.3281416508</v>
      </c>
    </row>
    <row r="2978" spans="1:1">
      <c r="A2978">
        <v>124785.56705167155</v>
      </c>
    </row>
    <row r="2979" spans="1:1">
      <c r="A2979">
        <v>112901.22733246472</v>
      </c>
    </row>
    <row r="2980" spans="1:1">
      <c r="A2980">
        <v>100620.74295595102</v>
      </c>
    </row>
    <row r="2981" spans="1:1">
      <c r="A2981">
        <v>99432.308984030358</v>
      </c>
    </row>
    <row r="2982" spans="1:1">
      <c r="A2982">
        <v>104582.18952901996</v>
      </c>
    </row>
    <row r="2983" spans="1:1">
      <c r="A2983">
        <v>131520.02622588875</v>
      </c>
    </row>
    <row r="2984" spans="1:1">
      <c r="A2984">
        <v>209164.37905803992</v>
      </c>
    </row>
    <row r="2985" spans="1:1">
      <c r="A2985">
        <v>252344.14670449137</v>
      </c>
    </row>
    <row r="2986" spans="1:1">
      <c r="A2986">
        <v>286412.58723288419</v>
      </c>
    </row>
    <row r="2987" spans="1:1">
      <c r="A2987">
        <v>323254.04036242538</v>
      </c>
    </row>
    <row r="2988" spans="1:1">
      <c r="A2988">
        <v>379506.58170000423</v>
      </c>
    </row>
    <row r="2989" spans="1:1">
      <c r="A2989">
        <v>436551.41235219687</v>
      </c>
    </row>
    <row r="2990" spans="1:1">
      <c r="A2990">
        <v>436551.41235219687</v>
      </c>
    </row>
    <row r="2991" spans="1:1">
      <c r="A2991">
        <v>436551.41235219687</v>
      </c>
    </row>
    <row r="2992" spans="1:1">
      <c r="A2992">
        <v>436551.41235219687</v>
      </c>
    </row>
    <row r="2993" spans="1:1">
      <c r="A2993">
        <v>436551.41235219687</v>
      </c>
    </row>
    <row r="2994" spans="1:1">
      <c r="A2994">
        <v>387825.61950344901</v>
      </c>
    </row>
    <row r="2995" spans="1:1">
      <c r="A2995">
        <v>302258.37352515996</v>
      </c>
    </row>
    <row r="2996" spans="1:1">
      <c r="A2996">
        <v>255513.30396294652</v>
      </c>
    </row>
    <row r="2997" spans="1:1">
      <c r="A2997">
        <v>226198.59932223632</v>
      </c>
    </row>
    <row r="2998" spans="1:1">
      <c r="A2998">
        <v>188564.85687808142</v>
      </c>
    </row>
    <row r="2999" spans="1:1">
      <c r="A2999">
        <v>148158.10183277828</v>
      </c>
    </row>
    <row r="3000" spans="1:1">
      <c r="A3000">
        <v>116466.52924822677</v>
      </c>
    </row>
    <row r="3001" spans="1:1">
      <c r="A3001">
        <v>96659.296382882079</v>
      </c>
    </row>
    <row r="3002" spans="1:1">
      <c r="A3002">
        <v>95470.862410961403</v>
      </c>
    </row>
    <row r="3003" spans="1:1">
      <c r="A3003">
        <v>102205.32158517861</v>
      </c>
    </row>
    <row r="3004" spans="1:1">
      <c r="A3004">
        <v>111712.79336054405</v>
      </c>
    </row>
    <row r="3005" spans="1:1">
      <c r="A3005">
        <v>116466.52924822677</v>
      </c>
    </row>
    <row r="3006" spans="1:1">
      <c r="A3006">
        <v>111712.79336054405</v>
      </c>
    </row>
    <row r="3007" spans="1:1">
      <c r="A3007">
        <v>133500.74951242321</v>
      </c>
    </row>
    <row r="3008" spans="1:1">
      <c r="A3008">
        <v>217483.4168614847</v>
      </c>
    </row>
    <row r="3009" spans="1:1">
      <c r="A3009">
        <v>327611.63159280113</v>
      </c>
    </row>
    <row r="3010" spans="1:1">
      <c r="A3010">
        <v>410802.00962724886</v>
      </c>
    </row>
    <row r="3011" spans="1:1">
      <c r="A3011">
        <v>436551.41235219687</v>
      </c>
    </row>
    <row r="3012" spans="1:1">
      <c r="A3012">
        <v>436551.41235219687</v>
      </c>
    </row>
    <row r="3013" spans="1:1">
      <c r="A3013">
        <v>436551.41235219687</v>
      </c>
    </row>
    <row r="3014" spans="1:1">
      <c r="A3014">
        <v>436551.41235219687</v>
      </c>
    </row>
    <row r="3015" spans="1:1">
      <c r="A3015">
        <v>398917.66990804207</v>
      </c>
    </row>
    <row r="3016" spans="1:1">
      <c r="A3016">
        <v>350984.16637390794</v>
      </c>
    </row>
    <row r="3017" spans="1:1">
      <c r="A3017">
        <v>325630.90830626665</v>
      </c>
    </row>
    <row r="3018" spans="1:1">
      <c r="A3018">
        <v>313350.42392975301</v>
      </c>
    </row>
    <row r="3019" spans="1:1">
      <c r="A3019">
        <v>274132.10285637056</v>
      </c>
    </row>
    <row r="3020" spans="1:1">
      <c r="A3020">
        <v>240459.80698528455</v>
      </c>
    </row>
    <row r="3021" spans="1:1">
      <c r="A3021">
        <v>210748.95768726748</v>
      </c>
    </row>
    <row r="3022" spans="1:1">
      <c r="A3022">
        <v>158854.00758006444</v>
      </c>
    </row>
    <row r="3023" spans="1:1">
      <c r="A3023">
        <v>108939.7807593958</v>
      </c>
    </row>
    <row r="3024" spans="1:1">
      <c r="A3024">
        <v>72098.32762985467</v>
      </c>
    </row>
    <row r="3025" spans="1:1">
      <c r="A3025">
        <v>49518.082163361723</v>
      </c>
    </row>
    <row r="3026" spans="1:1">
      <c r="A3026">
        <v>0</v>
      </c>
    </row>
    <row r="3027" spans="1:1">
      <c r="A3027">
        <v>44368.201618372106</v>
      </c>
    </row>
    <row r="3028" spans="1:1">
      <c r="A3028">
        <v>53479.528736430671</v>
      </c>
    </row>
    <row r="3029" spans="1:1">
      <c r="A3029">
        <v>57044.830652192708</v>
      </c>
    </row>
    <row r="3030" spans="1:1">
      <c r="A3030">
        <v>63779.289826409899</v>
      </c>
    </row>
    <row r="3031" spans="1:1">
      <c r="A3031">
        <v>94282.428439040712</v>
      </c>
    </row>
    <row r="3032" spans="1:1">
      <c r="A3032">
        <v>216294.98288956404</v>
      </c>
    </row>
    <row r="3033" spans="1:1">
      <c r="A3033">
        <v>322461.75104781159</v>
      </c>
    </row>
    <row r="3034" spans="1:1">
      <c r="A3034">
        <v>399313.81456534896</v>
      </c>
    </row>
    <row r="3035" spans="1:1">
      <c r="A3035">
        <v>435759.12303758319</v>
      </c>
    </row>
    <row r="3036" spans="1:1">
      <c r="A3036">
        <v>436551.41235219687</v>
      </c>
    </row>
    <row r="3037" spans="1:1">
      <c r="A3037">
        <v>436551.41235219687</v>
      </c>
    </row>
    <row r="3038" spans="1:1">
      <c r="A3038">
        <v>436551.41235219687</v>
      </c>
    </row>
    <row r="3039" spans="1:1">
      <c r="A3039">
        <v>436551.41235219687</v>
      </c>
    </row>
    <row r="3040" spans="1:1">
      <c r="A3040">
        <v>436551.41235219687</v>
      </c>
    </row>
    <row r="3041" spans="1:1">
      <c r="A3041">
        <v>397333.09127881454</v>
      </c>
    </row>
    <row r="3042" spans="1:1">
      <c r="A3042">
        <v>335930.66939624597</v>
      </c>
    </row>
    <row r="3043" spans="1:1">
      <c r="A3043">
        <v>257890.1719067879</v>
      </c>
    </row>
    <row r="3044" spans="1:1">
      <c r="A3044">
        <v>211937.3916591882</v>
      </c>
    </row>
    <row r="3045" spans="1:1">
      <c r="A3045">
        <v>170738.34729927123</v>
      </c>
    </row>
    <row r="3046" spans="1:1">
      <c r="A3046">
        <v>115674.23993361297</v>
      </c>
    </row>
    <row r="3047" spans="1:1">
      <c r="A3047">
        <v>77644.352832151184</v>
      </c>
    </row>
    <row r="3048" spans="1:1">
      <c r="A3048">
        <v>52291.09476450998</v>
      </c>
    </row>
    <row r="3049" spans="1:1">
      <c r="A3049">
        <v>51894.950107203091</v>
      </c>
    </row>
    <row r="3050" spans="1:1">
      <c r="A3050">
        <v>0</v>
      </c>
    </row>
    <row r="3051" spans="1:1">
      <c r="A3051">
        <v>49914.22682066862</v>
      </c>
    </row>
    <row r="3052" spans="1:1">
      <c r="A3052">
        <v>71306.03831524089</v>
      </c>
    </row>
    <row r="3053" spans="1:1">
      <c r="A3053">
        <v>77248.208174844302</v>
      </c>
    </row>
    <row r="3054" spans="1:1">
      <c r="A3054">
        <v>79625.076118685654</v>
      </c>
    </row>
    <row r="3055" spans="1:1">
      <c r="A3055">
        <v>116466.52924822677</v>
      </c>
    </row>
    <row r="3056" spans="1:1">
      <c r="A3056">
        <v>203222.2091984365</v>
      </c>
    </row>
    <row r="3057" spans="1:1">
      <c r="A3057">
        <v>299089.21626670484</v>
      </c>
    </row>
    <row r="3058" spans="1:1">
      <c r="A3058">
        <v>369206.82061002508</v>
      </c>
    </row>
    <row r="3059" spans="1:1">
      <c r="A3059">
        <v>395748.51264958689</v>
      </c>
    </row>
    <row r="3060" spans="1:1">
      <c r="A3060">
        <v>379506.58170000423</v>
      </c>
    </row>
    <row r="3061" spans="1:1">
      <c r="A3061">
        <v>337515.2480254735</v>
      </c>
    </row>
    <row r="3062" spans="1:1">
      <c r="A3062">
        <v>315727.2918735944</v>
      </c>
    </row>
    <row r="3063" spans="1:1">
      <c r="A3063">
        <v>287997.16586211178</v>
      </c>
    </row>
    <row r="3064" spans="1:1">
      <c r="A3064">
        <v>244421.25355835349</v>
      </c>
    </row>
    <row r="3065" spans="1:1">
      <c r="A3065">
        <v>187376.42290616073</v>
      </c>
    </row>
    <row r="3066" spans="1:1">
      <c r="A3066">
        <v>138650.63005741281</v>
      </c>
    </row>
    <row r="3067" spans="1:1">
      <c r="A3067">
        <v>120031.83116398883</v>
      </c>
    </row>
    <row r="3068" spans="1:1">
      <c r="A3068">
        <v>118843.39719206814</v>
      </c>
    </row>
    <row r="3069" spans="1:1">
      <c r="A3069">
        <v>117654.96322014746</v>
      </c>
    </row>
    <row r="3070" spans="1:1">
      <c r="A3070">
        <v>106166.76815824755</v>
      </c>
    </row>
    <row r="3071" spans="1:1">
      <c r="A3071">
        <v>81209.654747913213</v>
      </c>
    </row>
    <row r="3072" spans="1:1">
      <c r="A3072">
        <v>60213.987910647855</v>
      </c>
    </row>
    <row r="3073" spans="1:1">
      <c r="A3073">
        <v>63383.145169103009</v>
      </c>
    </row>
    <row r="3074" spans="1:1">
      <c r="A3074">
        <v>57440.975309499605</v>
      </c>
    </row>
    <row r="3075" spans="1:1">
      <c r="A3075">
        <v>53875.673393737561</v>
      </c>
    </row>
    <row r="3076" spans="1:1">
      <c r="A3076">
        <v>70117.604343320199</v>
      </c>
    </row>
    <row r="3077" spans="1:1">
      <c r="A3077">
        <v>82398.088719833919</v>
      </c>
    </row>
    <row r="3078" spans="1:1">
      <c r="A3078">
        <v>58629.409281420274</v>
      </c>
    </row>
    <row r="3079" spans="1:1">
      <c r="A3079">
        <v>47537.358876827253</v>
      </c>
    </row>
    <row r="3080" spans="1:1">
      <c r="A3080">
        <v>125974.00102359224</v>
      </c>
    </row>
    <row r="3081" spans="1:1">
      <c r="A3081">
        <v>226990.88863685011</v>
      </c>
    </row>
    <row r="3082" spans="1:1">
      <c r="A3082">
        <v>271359.09025522228</v>
      </c>
    </row>
    <row r="3083" spans="1:1">
      <c r="A3083">
        <v>251155.71273257071</v>
      </c>
    </row>
    <row r="3084" spans="1:1">
      <c r="A3084">
        <v>238082.93904144317</v>
      </c>
    </row>
    <row r="3085" spans="1:1">
      <c r="A3085">
        <v>219464.14014801916</v>
      </c>
    </row>
    <row r="3086" spans="1:1">
      <c r="A3086">
        <v>191734.0141365366</v>
      </c>
    </row>
    <row r="3087" spans="1:1">
      <c r="A3087">
        <v>168757.62401273675</v>
      </c>
    </row>
    <row r="3088" spans="1:1">
      <c r="A3088">
        <v>148554.24649008518</v>
      </c>
    </row>
    <row r="3089" spans="1:1">
      <c r="A3089">
        <v>126766.29033820602</v>
      </c>
    </row>
    <row r="3090" spans="1:1">
      <c r="A3090">
        <v>96263.151725575197</v>
      </c>
    </row>
    <row r="3091" spans="1:1">
      <c r="A3091">
        <v>89924.837208664903</v>
      </c>
    </row>
    <row r="3092" spans="1:1">
      <c r="A3092">
        <v>108543.6361020889</v>
      </c>
    </row>
    <row r="3093" spans="1:1">
      <c r="A3093">
        <v>126766.29033820602</v>
      </c>
    </row>
    <row r="3094" spans="1:1">
      <c r="A3094">
        <v>123200.98842244396</v>
      </c>
    </row>
    <row r="3095" spans="1:1">
      <c r="A3095">
        <v>115674.23993361297</v>
      </c>
    </row>
    <row r="3096" spans="1:1">
      <c r="A3096">
        <v>95074.717753654506</v>
      </c>
    </row>
    <row r="3097" spans="1:1">
      <c r="A3097">
        <v>66156.157770251259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59817.843253340965</v>
      </c>
    </row>
    <row r="3106" spans="1:1">
      <c r="A3106">
        <v>95074.717753654506</v>
      </c>
    </row>
    <row r="3107" spans="1:1">
      <c r="A3107">
        <v>131123.88156858186</v>
      </c>
    </row>
    <row r="3108" spans="1:1">
      <c r="A3108">
        <v>153307.98237776791</v>
      </c>
    </row>
    <row r="3109" spans="1:1">
      <c r="A3109">
        <v>169153.76867004368</v>
      </c>
    </row>
    <row r="3110" spans="1:1">
      <c r="A3110">
        <v>168361.47935542985</v>
      </c>
    </row>
    <row r="3111" spans="1:1">
      <c r="A3111">
        <v>157269.42895083685</v>
      </c>
    </row>
    <row r="3112" spans="1:1">
      <c r="A3112">
        <v>141819.78731586796</v>
      </c>
    </row>
    <row r="3113" spans="1:1">
      <c r="A3113">
        <v>116466.52924822677</v>
      </c>
    </row>
    <row r="3114" spans="1:1">
      <c r="A3114">
        <v>85567.245978289066</v>
      </c>
    </row>
    <row r="3115" spans="1:1">
      <c r="A3115">
        <v>70513.749000627111</v>
      </c>
    </row>
    <row r="3116" spans="1:1">
      <c r="A3116">
        <v>62194.711197182332</v>
      </c>
    </row>
    <row r="3117" spans="1:1">
      <c r="A3117">
        <v>55460.252022965135</v>
      </c>
    </row>
    <row r="3118" spans="1:1">
      <c r="A3118">
        <v>51102.660792589304</v>
      </c>
    </row>
    <row r="3119" spans="1:1">
      <c r="A3119">
        <v>47141.214219520356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49121.937506054834</v>
      </c>
    </row>
    <row r="3129" spans="1:1">
      <c r="A3129">
        <v>102205.32158517861</v>
      </c>
    </row>
    <row r="3130" spans="1:1">
      <c r="A3130">
        <v>149346.53580469897</v>
      </c>
    </row>
    <row r="3131" spans="1:1">
      <c r="A3131">
        <v>184999.55496231941</v>
      </c>
    </row>
    <row r="3132" spans="1:1">
      <c r="A3132">
        <v>208372.08974342616</v>
      </c>
    </row>
    <row r="3133" spans="1:1">
      <c r="A3133">
        <v>229763.90123799842</v>
      </c>
    </row>
    <row r="3134" spans="1:1">
      <c r="A3134">
        <v>242836.67492912593</v>
      </c>
    </row>
    <row r="3135" spans="1:1">
      <c r="A3135">
        <v>236894.50506952248</v>
      </c>
    </row>
    <row r="3136" spans="1:1">
      <c r="A3136">
        <v>221841.00809186054</v>
      </c>
    </row>
    <row r="3137" spans="1:1">
      <c r="A3137">
        <v>189753.29085000214</v>
      </c>
    </row>
    <row r="3138" spans="1:1">
      <c r="A3138">
        <v>139839.0640293335</v>
      </c>
    </row>
    <row r="3139" spans="1:1">
      <c r="A3139">
        <v>100620.74295595102</v>
      </c>
    </row>
    <row r="3140" spans="1:1">
      <c r="A3140">
        <v>73682.906259082243</v>
      </c>
    </row>
    <row r="3141" spans="1:1">
      <c r="A3141">
        <v>63383.145169103009</v>
      </c>
    </row>
    <row r="3142" spans="1:1">
      <c r="A3142">
        <v>57044.830652192708</v>
      </c>
    </row>
    <row r="3143" spans="1:1">
      <c r="A3143">
        <v>54271.818051044451</v>
      </c>
    </row>
    <row r="3144" spans="1:1">
      <c r="A3144">
        <v>49914.22682066862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61006.277225261634</v>
      </c>
    </row>
    <row r="3153" spans="1:1">
      <c r="A3153">
        <v>149346.53580469897</v>
      </c>
    </row>
    <row r="3154" spans="1:1">
      <c r="A3154">
        <v>242044.38561451211</v>
      </c>
    </row>
    <row r="3155" spans="1:1">
      <c r="A3155">
        <v>318104.15981743572</v>
      </c>
    </row>
    <row r="3156" spans="1:1">
      <c r="A3156">
        <v>373168.26718309394</v>
      </c>
    </row>
    <row r="3157" spans="1:1">
      <c r="A3157">
        <v>388221.76416075591</v>
      </c>
    </row>
    <row r="3158" spans="1:1">
      <c r="A3158">
        <v>377129.71375616285</v>
      </c>
    </row>
    <row r="3159" spans="1:1">
      <c r="A3159">
        <v>353757.17897505616</v>
      </c>
    </row>
    <row r="3160" spans="1:1">
      <c r="A3160">
        <v>321273.31707589084</v>
      </c>
    </row>
    <row r="3161" spans="1:1">
      <c r="A3161">
        <v>288789.45517672563</v>
      </c>
    </row>
    <row r="3162" spans="1:1">
      <c r="A3162">
        <v>246798.12150219487</v>
      </c>
    </row>
    <row r="3163" spans="1:1">
      <c r="A3163">
        <v>210352.81302996061</v>
      </c>
    </row>
    <row r="3164" spans="1:1">
      <c r="A3164">
        <v>156477.13963622306</v>
      </c>
    </row>
    <row r="3165" spans="1:1">
      <c r="A3165">
        <v>113297.37198977164</v>
      </c>
    </row>
    <row r="3166" spans="1:1">
      <c r="A3166">
        <v>77248.208174844302</v>
      </c>
    </row>
    <row r="3167" spans="1:1">
      <c r="A3167">
        <v>50706.5161352824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48329.64819144104</v>
      </c>
    </row>
    <row r="3175" spans="1:1">
      <c r="A3175">
        <v>53083.384079123774</v>
      </c>
    </row>
    <row r="3176" spans="1:1">
      <c r="A3176">
        <v>128747.01362474047</v>
      </c>
    </row>
    <row r="3177" spans="1:1">
      <c r="A3177">
        <v>200845.34125459514</v>
      </c>
    </row>
    <row r="3178" spans="1:1">
      <c r="A3178">
        <v>232933.0584964536</v>
      </c>
    </row>
    <row r="3179" spans="1:1">
      <c r="A3179">
        <v>216294.98288956404</v>
      </c>
    </row>
    <row r="3180" spans="1:1">
      <c r="A3180">
        <v>194110.88208037795</v>
      </c>
    </row>
    <row r="3181" spans="1:1">
      <c r="A3181">
        <v>203222.2091984365</v>
      </c>
    </row>
    <row r="3182" spans="1:1">
      <c r="A3182">
        <v>188168.71222077456</v>
      </c>
    </row>
    <row r="3183" spans="1:1">
      <c r="A3183">
        <v>161230.87552390579</v>
      </c>
    </row>
    <row r="3184" spans="1:1">
      <c r="A3184">
        <v>160042.44155198513</v>
      </c>
    </row>
    <row r="3185" spans="1:1">
      <c r="A3185">
        <v>167173.04538350919</v>
      </c>
    </row>
    <row r="3186" spans="1:1">
      <c r="A3186">
        <v>169946.05798465744</v>
      </c>
    </row>
    <row r="3187" spans="1:1">
      <c r="A3187">
        <v>169549.91332735054</v>
      </c>
    </row>
    <row r="3188" spans="1:1">
      <c r="A3188">
        <v>156477.13963622306</v>
      </c>
    </row>
    <row r="3189" spans="1:1">
      <c r="A3189">
        <v>120824.12047860261</v>
      </c>
    </row>
    <row r="3190" spans="1:1">
      <c r="A3190">
        <v>91113.27118058558</v>
      </c>
    </row>
    <row r="3191" spans="1:1">
      <c r="A3191">
        <v>68136.881056785729</v>
      </c>
    </row>
    <row r="3192" spans="1:1">
      <c r="A3192">
        <v>49121.937506054834</v>
      </c>
    </row>
    <row r="3193" spans="1:1">
      <c r="A3193">
        <v>0</v>
      </c>
    </row>
    <row r="3194" spans="1:1">
      <c r="A3194">
        <v>0</v>
      </c>
    </row>
    <row r="3195" spans="1:1">
      <c r="A3195">
        <v>0</v>
      </c>
    </row>
    <row r="3196" spans="1:1">
      <c r="A3196">
        <v>49914.22682066862</v>
      </c>
    </row>
    <row r="3197" spans="1:1">
      <c r="A3197">
        <v>59025.553938727178</v>
      </c>
    </row>
    <row r="3198" spans="1:1">
      <c r="A3198">
        <v>64967.723798330589</v>
      </c>
    </row>
    <row r="3199" spans="1:1">
      <c r="A3199">
        <v>69721.459686013317</v>
      </c>
    </row>
    <row r="3200" spans="1:1">
      <c r="A3200">
        <v>196091.60536691244</v>
      </c>
    </row>
    <row r="3201" spans="1:1">
      <c r="A3201">
        <v>334346.09076701844</v>
      </c>
    </row>
    <row r="3202" spans="1:1">
      <c r="A3202">
        <v>398521.52525073517</v>
      </c>
    </row>
    <row r="3203" spans="1:1">
      <c r="A3203">
        <v>424270.92797568318</v>
      </c>
    </row>
    <row r="3204" spans="1:1">
      <c r="A3204">
        <v>436551.41235219687</v>
      </c>
    </row>
    <row r="3205" spans="1:1">
      <c r="A3205">
        <v>436551.41235219687</v>
      </c>
    </row>
    <row r="3206" spans="1:1">
      <c r="A3206">
        <v>436551.41235219687</v>
      </c>
    </row>
    <row r="3207" spans="1:1">
      <c r="A3207">
        <v>436551.41235219687</v>
      </c>
    </row>
    <row r="3208" spans="1:1">
      <c r="A3208">
        <v>436551.41235219687</v>
      </c>
    </row>
    <row r="3209" spans="1:1">
      <c r="A3209">
        <v>436551.41235219687</v>
      </c>
    </row>
    <row r="3210" spans="1:1">
      <c r="A3210">
        <v>416744.17948685231</v>
      </c>
    </row>
    <row r="3211" spans="1:1">
      <c r="A3211">
        <v>291166.32312056696</v>
      </c>
    </row>
    <row r="3212" spans="1:1">
      <c r="A3212">
        <v>207183.6557715055</v>
      </c>
    </row>
    <row r="3213" spans="1:1">
      <c r="A3213">
        <v>178265.09578810225</v>
      </c>
    </row>
    <row r="3214" spans="1:1">
      <c r="A3214">
        <v>129935.44759666118</v>
      </c>
    </row>
    <row r="3215" spans="1:1">
      <c r="A3215">
        <v>93490.139124426933</v>
      </c>
    </row>
    <row r="3216" spans="1:1">
      <c r="A3216">
        <v>82398.088719833919</v>
      </c>
    </row>
    <row r="3217" spans="1:1">
      <c r="A3217">
        <v>74475.195573696037</v>
      </c>
    </row>
    <row r="3218" spans="1:1">
      <c r="A3218">
        <v>66156.157770251259</v>
      </c>
    </row>
    <row r="3219" spans="1:1">
      <c r="A3219">
        <v>66948.447084865053</v>
      </c>
    </row>
    <row r="3220" spans="1:1">
      <c r="A3220">
        <v>62590.855854489229</v>
      </c>
    </row>
    <row r="3221" spans="1:1">
      <c r="A3221">
        <v>53875.673393737561</v>
      </c>
    </row>
    <row r="3222" spans="1:1">
      <c r="A3222">
        <v>46745.069562213466</v>
      </c>
    </row>
    <row r="3223" spans="1:1">
      <c r="A3223">
        <v>47537.358876827253</v>
      </c>
    </row>
    <row r="3224" spans="1:1">
      <c r="A3224">
        <v>176284.37250156773</v>
      </c>
    </row>
    <row r="3225" spans="1:1">
      <c r="A3225">
        <v>278489.69408674637</v>
      </c>
    </row>
    <row r="3226" spans="1:1">
      <c r="A3226">
        <v>321669.46173319779</v>
      </c>
    </row>
    <row r="3227" spans="1:1">
      <c r="A3227">
        <v>343457.41788507695</v>
      </c>
    </row>
    <row r="3228" spans="1:1">
      <c r="A3228">
        <v>357322.48089081823</v>
      </c>
    </row>
    <row r="3229" spans="1:1">
      <c r="A3229">
        <v>374356.70115501463</v>
      </c>
    </row>
    <row r="3230" spans="1:1">
      <c r="A3230">
        <v>393767.78936305246</v>
      </c>
    </row>
    <row r="3231" spans="1:1">
      <c r="A3231">
        <v>408425.14168340754</v>
      </c>
    </row>
    <row r="3232" spans="1:1">
      <c r="A3232">
        <v>414367.31154301099</v>
      </c>
    </row>
    <row r="3233" spans="1:1">
      <c r="A3233">
        <v>404067.55045303173</v>
      </c>
    </row>
    <row r="3234" spans="1:1">
      <c r="A3234">
        <v>358114.77020543203</v>
      </c>
    </row>
    <row r="3235" spans="1:1">
      <c r="A3235">
        <v>251155.71273257071</v>
      </c>
    </row>
    <row r="3236" spans="1:1">
      <c r="A3236">
        <v>151327.25909123343</v>
      </c>
    </row>
    <row r="3237" spans="1:1">
      <c r="A3237">
        <v>125577.85636628536</v>
      </c>
    </row>
    <row r="3238" spans="1:1">
      <c r="A3238">
        <v>99828.453641337241</v>
      </c>
    </row>
    <row r="3239" spans="1:1">
      <c r="A3239">
        <v>72890.616944468449</v>
      </c>
    </row>
    <row r="3240" spans="1:1">
      <c r="A3240">
        <v>52687.23942181687</v>
      </c>
    </row>
    <row r="3241" spans="1:1">
      <c r="A3241">
        <v>43972.056961065209</v>
      </c>
    </row>
    <row r="3242" spans="1:1">
      <c r="A3242">
        <v>0</v>
      </c>
    </row>
    <row r="3243" spans="1:1">
      <c r="A3243">
        <v>47141.214219520356</v>
      </c>
    </row>
    <row r="3244" spans="1:1">
      <c r="A3244">
        <v>49914.22682066862</v>
      </c>
    </row>
    <row r="3245" spans="1:1">
      <c r="A3245">
        <v>45556.63559029279</v>
      </c>
    </row>
    <row r="3246" spans="1:1">
      <c r="A3246">
        <v>45160.490932985893</v>
      </c>
    </row>
    <row r="3247" spans="1:1">
      <c r="A3247">
        <v>51498.805449896194</v>
      </c>
    </row>
    <row r="3248" spans="1:1">
      <c r="A3248">
        <v>190941.72482192281</v>
      </c>
    </row>
    <row r="3249" spans="1:1">
      <c r="A3249">
        <v>303050.66283977375</v>
      </c>
    </row>
    <row r="3250" spans="1:1">
      <c r="A3250">
        <v>349399.58774468029</v>
      </c>
    </row>
    <row r="3251" spans="1:1">
      <c r="A3251">
        <v>371187.54389655951</v>
      </c>
    </row>
    <row r="3252" spans="1:1">
      <c r="A3252">
        <v>381487.30498653871</v>
      </c>
    </row>
    <row r="3253" spans="1:1">
      <c r="A3253">
        <v>385844.89621691452</v>
      </c>
    </row>
    <row r="3254" spans="1:1">
      <c r="A3254">
        <v>394560.0786776662</v>
      </c>
    </row>
    <row r="3255" spans="1:1">
      <c r="A3255">
        <v>410802.00962724886</v>
      </c>
    </row>
    <row r="3256" spans="1:1">
      <c r="A3256">
        <v>427440.08523413842</v>
      </c>
    </row>
    <row r="3257" spans="1:1">
      <c r="A3257">
        <v>434966.8337229694</v>
      </c>
    </row>
    <row r="3258" spans="1:1">
      <c r="A3258">
        <v>398917.66990804207</v>
      </c>
    </row>
    <row r="3259" spans="1:1">
      <c r="A3259">
        <v>269378.36696868774</v>
      </c>
    </row>
    <row r="3260" spans="1:1">
      <c r="A3260">
        <v>127954.72431012669</v>
      </c>
    </row>
    <row r="3261" spans="1:1">
      <c r="A3261">
        <v>99432.308984030358</v>
      </c>
    </row>
    <row r="3262" spans="1:1">
      <c r="A3262">
        <v>103789.90021440618</v>
      </c>
    </row>
    <row r="3263" spans="1:1">
      <c r="A3263">
        <v>79625.076118685654</v>
      </c>
    </row>
    <row r="3264" spans="1:1">
      <c r="A3264">
        <v>58629.409281420274</v>
      </c>
    </row>
    <row r="3265" spans="1:1">
      <c r="A3265">
        <v>54271.818051044451</v>
      </c>
    </row>
    <row r="3266" spans="1:1">
      <c r="A3266">
        <v>0</v>
      </c>
    </row>
    <row r="3267" spans="1:1">
      <c r="A3267">
        <v>0</v>
      </c>
    </row>
    <row r="3268" spans="1:1">
      <c r="A3268">
        <v>43972.056961065209</v>
      </c>
    </row>
    <row r="3269" spans="1:1">
      <c r="A3269">
        <v>47933.503534134143</v>
      </c>
    </row>
    <row r="3270" spans="1:1">
      <c r="A3270">
        <v>52687.23942181687</v>
      </c>
    </row>
    <row r="3271" spans="1:1">
      <c r="A3271">
        <v>72494.472287161567</v>
      </c>
    </row>
    <row r="3272" spans="1:1">
      <c r="A3272">
        <v>186187.9889342401</v>
      </c>
    </row>
    <row r="3273" spans="1:1">
      <c r="A3273">
        <v>319292.59378935641</v>
      </c>
    </row>
    <row r="3274" spans="1:1">
      <c r="A3274">
        <v>376337.42444154911</v>
      </c>
    </row>
    <row r="3275" spans="1:1">
      <c r="A3275">
        <v>404859.83976764552</v>
      </c>
    </row>
    <row r="3276" spans="1:1">
      <c r="A3276">
        <v>427043.94057683146</v>
      </c>
    </row>
    <row r="3277" spans="1:1">
      <c r="A3277">
        <v>436551.41235219687</v>
      </c>
    </row>
    <row r="3278" spans="1:1">
      <c r="A3278">
        <v>436551.41235219687</v>
      </c>
    </row>
    <row r="3279" spans="1:1">
      <c r="A3279">
        <v>436551.41235219687</v>
      </c>
    </row>
    <row r="3280" spans="1:1">
      <c r="A3280">
        <v>436551.41235219687</v>
      </c>
    </row>
    <row r="3281" spans="1:1">
      <c r="A3281">
        <v>436551.41235219687</v>
      </c>
    </row>
    <row r="3282" spans="1:1">
      <c r="A3282">
        <v>383071.8836157663</v>
      </c>
    </row>
    <row r="3283" spans="1:1">
      <c r="A3283">
        <v>255117.15930563959</v>
      </c>
    </row>
    <row r="3284" spans="1:1">
      <c r="A3284">
        <v>192526.30345115039</v>
      </c>
    </row>
    <row r="3285" spans="1:1">
      <c r="A3285">
        <v>169946.05798465744</v>
      </c>
    </row>
    <row r="3286" spans="1:1">
      <c r="A3286">
        <v>155288.70566430237</v>
      </c>
    </row>
    <row r="3287" spans="1:1">
      <c r="A3287">
        <v>145781.2338889369</v>
      </c>
    </row>
    <row r="3288" spans="1:1">
      <c r="A3288">
        <v>132708.46019780941</v>
      </c>
    </row>
    <row r="3289" spans="1:1">
      <c r="A3289">
        <v>123200.98842244396</v>
      </c>
    </row>
    <row r="3290" spans="1:1">
      <c r="A3290">
        <v>118051.10787745436</v>
      </c>
    </row>
    <row r="3291" spans="1:1">
      <c r="A3291">
        <v>120824.12047860261</v>
      </c>
    </row>
    <row r="3292" spans="1:1">
      <c r="A3292">
        <v>135085.3281416508</v>
      </c>
    </row>
    <row r="3293" spans="1:1">
      <c r="A3293">
        <v>145385.08923163003</v>
      </c>
    </row>
    <row r="3294" spans="1:1">
      <c r="A3294">
        <v>140631.3533439473</v>
      </c>
    </row>
    <row r="3295" spans="1:1">
      <c r="A3295">
        <v>135085.3281416508</v>
      </c>
    </row>
    <row r="3296" spans="1:1">
      <c r="A3296">
        <v>151723.40374854032</v>
      </c>
    </row>
    <row r="3297" spans="1:1">
      <c r="A3297">
        <v>188168.71222077456</v>
      </c>
    </row>
    <row r="3298" spans="1:1">
      <c r="A3298">
        <v>215106.54891764332</v>
      </c>
    </row>
    <row r="3299" spans="1:1">
      <c r="A3299">
        <v>230556.19055261216</v>
      </c>
    </row>
    <row r="3300" spans="1:1">
      <c r="A3300">
        <v>254721.0146483327</v>
      </c>
    </row>
    <row r="3301" spans="1:1">
      <c r="A3301">
        <v>267793.78833946015</v>
      </c>
    </row>
    <row r="3302" spans="1:1">
      <c r="A3302">
        <v>273339.81354175677</v>
      </c>
    </row>
    <row r="3303" spans="1:1">
      <c r="A3303">
        <v>266209.20971023262</v>
      </c>
    </row>
    <row r="3304" spans="1:1">
      <c r="A3304">
        <v>250759.56807526376</v>
      </c>
    </row>
    <row r="3305" spans="1:1">
      <c r="A3305">
        <v>220256.42946263298</v>
      </c>
    </row>
    <row r="3306" spans="1:1">
      <c r="A3306">
        <v>188961.00153538835</v>
      </c>
    </row>
    <row r="3307" spans="1:1">
      <c r="A3307">
        <v>164796.17743966784</v>
      </c>
    </row>
    <row r="3308" spans="1:1">
      <c r="A3308">
        <v>154892.5610069955</v>
      </c>
    </row>
    <row r="3309" spans="1:1">
      <c r="A3309">
        <v>139839.0640293335</v>
      </c>
    </row>
    <row r="3310" spans="1:1">
      <c r="A3310">
        <v>111316.64870323717</v>
      </c>
    </row>
    <row r="3311" spans="1:1">
      <c r="A3311">
        <v>79228.931461378757</v>
      </c>
    </row>
    <row r="3312" spans="1:1">
      <c r="A3312">
        <v>56252.541337578914</v>
      </c>
    </row>
    <row r="3313" spans="1:1">
      <c r="A3313">
        <v>0</v>
      </c>
    </row>
    <row r="3314" spans="1:1">
      <c r="A3314">
        <v>46745.069562213466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53479.528736430671</v>
      </c>
    </row>
    <row r="3321" spans="1:1">
      <c r="A3321">
        <v>107355.20213016821</v>
      </c>
    </row>
    <row r="3322" spans="1:1">
      <c r="A3322">
        <v>157665.57360814372</v>
      </c>
    </row>
    <row r="3323" spans="1:1">
      <c r="A3323">
        <v>204806.78782766408</v>
      </c>
    </row>
    <row r="3324" spans="1:1">
      <c r="A3324">
        <v>213521.97028841576</v>
      </c>
    </row>
    <row r="3325" spans="1:1">
      <c r="A3325">
        <v>202826.0645411296</v>
      </c>
    </row>
    <row r="3326" spans="1:1">
      <c r="A3326">
        <v>175888.22784426084</v>
      </c>
    </row>
    <row r="3327" spans="1:1">
      <c r="A3327">
        <v>144196.65525970934</v>
      </c>
    </row>
    <row r="3328" spans="1:1">
      <c r="A3328">
        <v>119239.54184937505</v>
      </c>
    </row>
    <row r="3329" spans="1:1">
      <c r="A3329">
        <v>99432.308984030358</v>
      </c>
    </row>
    <row r="3330" spans="1:1">
      <c r="A3330">
        <v>84378.812006368375</v>
      </c>
    </row>
    <row r="3331" spans="1:1">
      <c r="A3331">
        <v>77248.208174844302</v>
      </c>
    </row>
    <row r="3332" spans="1:1">
      <c r="A3332">
        <v>81605.799405220125</v>
      </c>
    </row>
    <row r="3333" spans="1:1">
      <c r="A3333">
        <v>84774.956663675272</v>
      </c>
    </row>
    <row r="3334" spans="1:1">
      <c r="A3334">
        <v>84774.956663675272</v>
      </c>
    </row>
    <row r="3335" spans="1:1">
      <c r="A3335">
        <v>72494.472287161567</v>
      </c>
    </row>
    <row r="3336" spans="1:1">
      <c r="A3336">
        <v>66156.157770251259</v>
      </c>
    </row>
    <row r="3337" spans="1:1">
      <c r="A3337">
        <v>52291.09476450998</v>
      </c>
    </row>
    <row r="3338" spans="1:1">
      <c r="A3338">
        <v>48329.64819144104</v>
      </c>
    </row>
    <row r="3339" spans="1:1">
      <c r="A3339">
        <v>45556.63559029279</v>
      </c>
    </row>
    <row r="3340" spans="1:1">
      <c r="A3340">
        <v>0</v>
      </c>
    </row>
    <row r="3341" spans="1:1">
      <c r="A3341">
        <v>0</v>
      </c>
    </row>
    <row r="3342" spans="1:1">
      <c r="A3342">
        <v>0</v>
      </c>
    </row>
    <row r="3343" spans="1:1">
      <c r="A3343">
        <v>0</v>
      </c>
    </row>
    <row r="3344" spans="1:1">
      <c r="A3344">
        <v>83982.667349061492</v>
      </c>
    </row>
    <row r="3345" spans="1:1">
      <c r="A3345">
        <v>182622.68701847803</v>
      </c>
    </row>
    <row r="3346" spans="1:1">
      <c r="A3346">
        <v>261059.32916524305</v>
      </c>
    </row>
    <row r="3347" spans="1:1">
      <c r="A3347">
        <v>290770.17846326006</v>
      </c>
    </row>
    <row r="3348" spans="1:1">
      <c r="A3348">
        <v>302258.37352515996</v>
      </c>
    </row>
    <row r="3349" spans="1:1">
      <c r="A3349">
        <v>310577.41132860474</v>
      </c>
    </row>
    <row r="3350" spans="1:1">
      <c r="A3350">
        <v>318896.44913204946</v>
      </c>
    </row>
    <row r="3351" spans="1:1">
      <c r="A3351">
        <v>284035.71928904287</v>
      </c>
    </row>
    <row r="3352" spans="1:1">
      <c r="A3352">
        <v>252740.29136179827</v>
      </c>
    </row>
    <row r="3353" spans="1:1">
      <c r="A3353">
        <v>207183.6557715055</v>
      </c>
    </row>
    <row r="3354" spans="1:1">
      <c r="A3354">
        <v>177076.66181618153</v>
      </c>
    </row>
    <row r="3355" spans="1:1">
      <c r="A3355">
        <v>168361.47935542985</v>
      </c>
    </row>
    <row r="3356" spans="1:1">
      <c r="A3356">
        <v>136669.90677087836</v>
      </c>
    </row>
    <row r="3357" spans="1:1">
      <c r="A3357">
        <v>98243.875012109667</v>
      </c>
    </row>
    <row r="3358" spans="1:1">
      <c r="A3358">
        <v>63383.145169103009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53083.384079123774</v>
      </c>
    </row>
    <row r="3370" spans="1:1">
      <c r="A3370">
        <v>68533.025714092626</v>
      </c>
    </row>
    <row r="3371" spans="1:1">
      <c r="A3371">
        <v>85171.101320982169</v>
      </c>
    </row>
    <row r="3372" spans="1:1">
      <c r="A3372">
        <v>93093.99446712005</v>
      </c>
    </row>
    <row r="3373" spans="1:1">
      <c r="A3373">
        <v>100620.74295595102</v>
      </c>
    </row>
    <row r="3374" spans="1:1">
      <c r="A3374">
        <v>97847.73035480277</v>
      </c>
    </row>
    <row r="3375" spans="1:1">
      <c r="A3375">
        <v>83586.522691754595</v>
      </c>
    </row>
    <row r="3376" spans="1:1">
      <c r="A3376">
        <v>64967.723798330589</v>
      </c>
    </row>
    <row r="3377" spans="1:1">
      <c r="A3377">
        <v>45556.63559029279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43972.056961065209</v>
      </c>
    </row>
    <row r="3383" spans="1:1">
      <c r="A3383">
        <v>47933.503534134143</v>
      </c>
    </row>
    <row r="3384" spans="1:1">
      <c r="A3384">
        <v>54667.962708351341</v>
      </c>
    </row>
    <row r="3385" spans="1:1">
      <c r="A3385">
        <v>64967.723798330589</v>
      </c>
    </row>
    <row r="3386" spans="1:1">
      <c r="A3386">
        <v>66156.157770251259</v>
      </c>
    </row>
    <row r="3387" spans="1:1">
      <c r="A3387">
        <v>50706.5161352824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59817.843253340965</v>
      </c>
    </row>
    <row r="3393" spans="1:1">
      <c r="A3393">
        <v>119239.54184937505</v>
      </c>
    </row>
    <row r="3394" spans="1:1">
      <c r="A3394">
        <v>167173.04538350919</v>
      </c>
    </row>
    <row r="3395" spans="1:1">
      <c r="A3395">
        <v>200845.34125459514</v>
      </c>
    </row>
    <row r="3396" spans="1:1">
      <c r="A3396">
        <v>236498.36041221555</v>
      </c>
    </row>
    <row r="3397" spans="1:1">
      <c r="A3397">
        <v>250363.42341795692</v>
      </c>
    </row>
    <row r="3398" spans="1:1">
      <c r="A3398">
        <v>253136.43601910514</v>
      </c>
    </row>
    <row r="3399" spans="1:1">
      <c r="A3399">
        <v>243232.81958643277</v>
      </c>
    </row>
    <row r="3400" spans="1:1">
      <c r="A3400">
        <v>213125.82563110886</v>
      </c>
    </row>
    <row r="3401" spans="1:1">
      <c r="A3401">
        <v>158854.00758006444</v>
      </c>
    </row>
    <row r="3402" spans="1:1">
      <c r="A3402">
        <v>108147.49144478202</v>
      </c>
    </row>
    <row r="3403" spans="1:1">
      <c r="A3403">
        <v>87944.113922130418</v>
      </c>
    </row>
    <row r="3404" spans="1:1">
      <c r="A3404">
        <v>87151.824607516639</v>
      </c>
    </row>
    <row r="3405" spans="1:1">
      <c r="A3405">
        <v>82398.088719833919</v>
      </c>
    </row>
    <row r="3406" spans="1:1">
      <c r="A3406">
        <v>62590.855854489229</v>
      </c>
    </row>
    <row r="3407" spans="1:1">
      <c r="A3407">
        <v>53479.528736430671</v>
      </c>
    </row>
    <row r="3408" spans="1:1">
      <c r="A3408">
        <v>47537.358876827253</v>
      </c>
    </row>
    <row r="3409" spans="1:1">
      <c r="A3409">
        <v>51498.805449896194</v>
      </c>
    </row>
    <row r="3410" spans="1:1">
      <c r="A3410">
        <v>74475.195573696037</v>
      </c>
    </row>
    <row r="3411" spans="1:1">
      <c r="A3411">
        <v>96659.296382882079</v>
      </c>
    </row>
    <row r="3412" spans="1:1">
      <c r="A3412">
        <v>112108.93801785095</v>
      </c>
    </row>
    <row r="3413" spans="1:1">
      <c r="A3413">
        <v>115278.09527630608</v>
      </c>
    </row>
    <row r="3414" spans="1:1">
      <c r="A3414">
        <v>89132.547894051124</v>
      </c>
    </row>
    <row r="3415" spans="1:1">
      <c r="A3415">
        <v>58233.264624113384</v>
      </c>
    </row>
    <row r="3416" spans="1:1">
      <c r="A3416">
        <v>84378.812006368389</v>
      </c>
    </row>
    <row r="3417" spans="1:1">
      <c r="A3417">
        <v>148158.10183277828</v>
      </c>
    </row>
    <row r="3418" spans="1:1">
      <c r="A3418">
        <v>167569.19004081609</v>
      </c>
    </row>
    <row r="3419" spans="1:1">
      <c r="A3419">
        <v>179057.38510271601</v>
      </c>
    </row>
    <row r="3420" spans="1:1">
      <c r="A3420">
        <v>193714.73742307108</v>
      </c>
    </row>
    <row r="3421" spans="1:1">
      <c r="A3421">
        <v>198468.47331075376</v>
      </c>
    </row>
    <row r="3422" spans="1:1">
      <c r="A3422">
        <v>194903.17139499175</v>
      </c>
    </row>
    <row r="3423" spans="1:1">
      <c r="A3423">
        <v>183414.97633309182</v>
      </c>
    </row>
    <row r="3424" spans="1:1">
      <c r="A3424">
        <v>160042.44155198513</v>
      </c>
    </row>
    <row r="3425" spans="1:1">
      <c r="A3425">
        <v>139839.0640293335</v>
      </c>
    </row>
    <row r="3426" spans="1:1">
      <c r="A3426">
        <v>128747.01362474049</v>
      </c>
    </row>
    <row r="3427" spans="1:1">
      <c r="A3427">
        <v>129539.30293935427</v>
      </c>
    </row>
    <row r="3428" spans="1:1">
      <c r="A3428">
        <v>109732.07007400958</v>
      </c>
    </row>
    <row r="3429" spans="1:1">
      <c r="A3429">
        <v>89132.547894051124</v>
      </c>
    </row>
    <row r="3430" spans="1:1">
      <c r="A3430">
        <v>78832.786804071875</v>
      </c>
    </row>
    <row r="3431" spans="1:1">
      <c r="A3431">
        <v>70513.749000627096</v>
      </c>
    </row>
    <row r="3432" spans="1:1">
      <c r="A3432">
        <v>64967.723798330589</v>
      </c>
    </row>
    <row r="3433" spans="1:1">
      <c r="A3433">
        <v>55856.396680272024</v>
      </c>
    </row>
    <row r="3434" spans="1:1">
      <c r="A3434">
        <v>47537.358876827253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69325.315028706405</v>
      </c>
    </row>
    <row r="3442" spans="1:1">
      <c r="A3442">
        <v>107751.34678747512</v>
      </c>
    </row>
    <row r="3443" spans="1:1">
      <c r="A3443">
        <v>141819.78731586796</v>
      </c>
    </row>
    <row r="3444" spans="1:1">
      <c r="A3444">
        <v>160834.7308665989</v>
      </c>
    </row>
    <row r="3445" spans="1:1">
      <c r="A3445">
        <v>172322.92592849876</v>
      </c>
    </row>
    <row r="3446" spans="1:1">
      <c r="A3446">
        <v>175095.93852964704</v>
      </c>
    </row>
    <row r="3447" spans="1:1">
      <c r="A3447">
        <v>164796.17743966784</v>
      </c>
    </row>
    <row r="3448" spans="1:1">
      <c r="A3448">
        <v>147761.95717547138</v>
      </c>
    </row>
    <row r="3449" spans="1:1">
      <c r="A3449">
        <v>122408.69910783018</v>
      </c>
    </row>
    <row r="3450" spans="1:1">
      <c r="A3450">
        <v>101809.17692787171</v>
      </c>
    </row>
    <row r="3451" spans="1:1">
      <c r="A3451">
        <v>102601.46624248549</v>
      </c>
    </row>
    <row r="3452" spans="1:1">
      <c r="A3452">
        <v>122804.84376513708</v>
      </c>
    </row>
    <row r="3453" spans="1:1">
      <c r="A3453">
        <v>125974.00102359224</v>
      </c>
    </row>
    <row r="3454" spans="1:1">
      <c r="A3454">
        <v>104186.04487171308</v>
      </c>
    </row>
    <row r="3455" spans="1:1">
      <c r="A3455">
        <v>99828.453641337241</v>
      </c>
    </row>
    <row r="3456" spans="1:1">
      <c r="A3456">
        <v>90320.981865971786</v>
      </c>
    </row>
    <row r="3457" spans="1:1">
      <c r="A3457">
        <v>110128.21473131649</v>
      </c>
    </row>
    <row r="3458" spans="1:1">
      <c r="A3458">
        <v>111712.79336054405</v>
      </c>
    </row>
    <row r="3459" spans="1:1">
      <c r="A3459">
        <v>94282.428439040712</v>
      </c>
    </row>
    <row r="3460" spans="1:1">
      <c r="A3460">
        <v>83586.522691754595</v>
      </c>
    </row>
    <row r="3461" spans="1:1">
      <c r="A3461">
        <v>67740.736399478847</v>
      </c>
    </row>
    <row r="3462" spans="1:1">
      <c r="A3462">
        <v>53875.673393737561</v>
      </c>
    </row>
    <row r="3463" spans="1:1">
      <c r="A3463">
        <v>0</v>
      </c>
    </row>
    <row r="3464" spans="1:1">
      <c r="A3464">
        <v>0</v>
      </c>
    </row>
    <row r="3465" spans="1:1">
      <c r="A3465">
        <v>63383.145169103009</v>
      </c>
    </row>
    <row r="3466" spans="1:1">
      <c r="A3466">
        <v>84378.812006368389</v>
      </c>
    </row>
    <row r="3467" spans="1:1">
      <c r="A3467">
        <v>101809.17692787171</v>
      </c>
    </row>
    <row r="3468" spans="1:1">
      <c r="A3468">
        <v>111712.79336054408</v>
      </c>
    </row>
    <row r="3469" spans="1:1">
      <c r="A3469">
        <v>115674.23993361297</v>
      </c>
    </row>
    <row r="3470" spans="1:1">
      <c r="A3470">
        <v>113693.51664707855</v>
      </c>
    </row>
    <row r="3471" spans="1:1">
      <c r="A3471">
        <v>106166.76815824755</v>
      </c>
    </row>
    <row r="3472" spans="1:1">
      <c r="A3472">
        <v>95074.717753654506</v>
      </c>
    </row>
    <row r="3473" spans="1:1">
      <c r="A3473">
        <v>76059.774202923611</v>
      </c>
    </row>
    <row r="3474" spans="1:1">
      <c r="A3474">
        <v>52291.09476450998</v>
      </c>
    </row>
    <row r="3475" spans="1:1">
      <c r="A3475">
        <v>0</v>
      </c>
    </row>
    <row r="3476" spans="1:1">
      <c r="A3476">
        <v>0</v>
      </c>
    </row>
    <row r="3477" spans="1:1">
      <c r="A3477">
        <v>44764.346275679003</v>
      </c>
    </row>
    <row r="3478" spans="1:1">
      <c r="A3478">
        <v>55856.396680272024</v>
      </c>
    </row>
    <row r="3479" spans="1:1">
      <c r="A3479">
        <v>59025.553938727178</v>
      </c>
    </row>
    <row r="3480" spans="1:1">
      <c r="A3480">
        <v>61798.566539875428</v>
      </c>
    </row>
    <row r="3481" spans="1:1">
      <c r="A3481">
        <v>77248.208174844302</v>
      </c>
    </row>
    <row r="3482" spans="1:1">
      <c r="A3482">
        <v>84774.956663675272</v>
      </c>
    </row>
    <row r="3483" spans="1:1">
      <c r="A3483">
        <v>85171.101320982169</v>
      </c>
    </row>
    <row r="3484" spans="1:1">
      <c r="A3484">
        <v>94282.428439040712</v>
      </c>
    </row>
    <row r="3485" spans="1:1">
      <c r="A3485">
        <v>100224.59829864414</v>
      </c>
    </row>
    <row r="3486" spans="1:1">
      <c r="A3486">
        <v>107751.34678747512</v>
      </c>
    </row>
    <row r="3487" spans="1:1">
      <c r="A3487">
        <v>107355.20213016821</v>
      </c>
    </row>
    <row r="3488" spans="1:1">
      <c r="A3488">
        <v>104978.33418632686</v>
      </c>
    </row>
    <row r="3489" spans="1:1">
      <c r="A3489">
        <v>138650.63005741281</v>
      </c>
    </row>
    <row r="3490" spans="1:1">
      <c r="A3490">
        <v>171134.49195657813</v>
      </c>
    </row>
    <row r="3491" spans="1:1">
      <c r="A3491">
        <v>198864.61796806072</v>
      </c>
    </row>
    <row r="3492" spans="1:1">
      <c r="A3492">
        <v>204806.78782766408</v>
      </c>
    </row>
    <row r="3493" spans="1:1">
      <c r="A3493">
        <v>215898.83823225714</v>
      </c>
    </row>
    <row r="3494" spans="1:1">
      <c r="A3494">
        <v>214710.40426033642</v>
      </c>
    </row>
    <row r="3495" spans="1:1">
      <c r="A3495">
        <v>194110.88208037795</v>
      </c>
    </row>
    <row r="3496" spans="1:1">
      <c r="A3496">
        <v>167569.19004081609</v>
      </c>
    </row>
    <row r="3497" spans="1:1">
      <c r="A3497">
        <v>135085.32814165077</v>
      </c>
    </row>
    <row r="3498" spans="1:1">
      <c r="A3498">
        <v>123993.27773705777</v>
      </c>
    </row>
    <row r="3499" spans="1:1">
      <c r="A3499">
        <v>126766.29033820602</v>
      </c>
    </row>
    <row r="3500" spans="1:1">
      <c r="A3500">
        <v>126370.14568089914</v>
      </c>
    </row>
    <row r="3501" spans="1:1">
      <c r="A3501">
        <v>112108.93801785095</v>
      </c>
    </row>
    <row r="3502" spans="1:1">
      <c r="A3502">
        <v>85963.390635595948</v>
      </c>
    </row>
    <row r="3503" spans="1:1">
      <c r="A3503">
        <v>77644.352832151184</v>
      </c>
    </row>
    <row r="3504" spans="1:1">
      <c r="A3504">
        <v>88340.258579437315</v>
      </c>
    </row>
    <row r="3505" spans="1:1">
      <c r="A3505">
        <v>95470.862410961403</v>
      </c>
    </row>
    <row r="3506" spans="1:1">
      <c r="A3506">
        <v>99432.308984030358</v>
      </c>
    </row>
    <row r="3507" spans="1:1">
      <c r="A3507">
        <v>87151.824607516639</v>
      </c>
    </row>
    <row r="3508" spans="1:1">
      <c r="A3508">
        <v>74475.195573696037</v>
      </c>
    </row>
    <row r="3509" spans="1:1">
      <c r="A3509">
        <v>63383.145169103009</v>
      </c>
    </row>
    <row r="3510" spans="1:1">
      <c r="A3510">
        <v>62590.855854489229</v>
      </c>
    </row>
    <row r="3511" spans="1:1">
      <c r="A3511">
        <v>61006.277225261634</v>
      </c>
    </row>
    <row r="3512" spans="1:1">
      <c r="A3512">
        <v>52687.23942181687</v>
      </c>
    </row>
    <row r="3513" spans="1:1">
      <c r="A3513">
        <v>74475.195573696037</v>
      </c>
    </row>
    <row r="3514" spans="1:1">
      <c r="A3514">
        <v>106166.76815824755</v>
      </c>
    </row>
    <row r="3515" spans="1:1">
      <c r="A3515">
        <v>147365.81251816449</v>
      </c>
    </row>
    <row r="3516" spans="1:1">
      <c r="A3516">
        <v>197280.0393388331</v>
      </c>
    </row>
    <row r="3517" spans="1:1">
      <c r="A3517">
        <v>236102.21575490871</v>
      </c>
    </row>
    <row r="3518" spans="1:1">
      <c r="A3518">
        <v>247986.55547411554</v>
      </c>
    </row>
    <row r="3519" spans="1:1">
      <c r="A3519">
        <v>222237.15274916744</v>
      </c>
    </row>
    <row r="3520" spans="1:1">
      <c r="A3520">
        <v>188168.71222077456</v>
      </c>
    </row>
    <row r="3521" spans="1:1">
      <c r="A3521">
        <v>146573.52320355072</v>
      </c>
    </row>
    <row r="3522" spans="1:1">
      <c r="A3522">
        <v>99036.164326723447</v>
      </c>
    </row>
    <row r="3523" spans="1:1">
      <c r="A3523">
        <v>79228.931461378757</v>
      </c>
    </row>
    <row r="3524" spans="1:1">
      <c r="A3524">
        <v>74871.340231002934</v>
      </c>
    </row>
    <row r="3525" spans="1:1">
      <c r="A3525">
        <v>73286.761601775361</v>
      </c>
    </row>
    <row r="3526" spans="1:1">
      <c r="A3526">
        <v>66948.447084865053</v>
      </c>
    </row>
    <row r="3527" spans="1:1">
      <c r="A3527">
        <v>56252.541337578914</v>
      </c>
    </row>
    <row r="3528" spans="1:1">
      <c r="A3528">
        <v>49121.937506054834</v>
      </c>
    </row>
    <row r="3529" spans="1:1">
      <c r="A3529">
        <v>49518.082163361723</v>
      </c>
    </row>
    <row r="3530" spans="1:1">
      <c r="A3530">
        <v>66156.157770251259</v>
      </c>
    </row>
    <row r="3531" spans="1:1">
      <c r="A3531">
        <v>96263.151725575197</v>
      </c>
    </row>
    <row r="3532" spans="1:1">
      <c r="A3532">
        <v>111712.79336054405</v>
      </c>
    </row>
    <row r="3533" spans="1:1">
      <c r="A3533">
        <v>88736.403236744212</v>
      </c>
    </row>
    <row r="3534" spans="1:1">
      <c r="A3534">
        <v>62590.855854489229</v>
      </c>
    </row>
    <row r="3535" spans="1:1">
      <c r="A3535">
        <v>0</v>
      </c>
    </row>
    <row r="3536" spans="1:1">
      <c r="A3536">
        <v>0</v>
      </c>
    </row>
    <row r="3537" spans="1:1">
      <c r="A3537">
        <v>54667.962708351341</v>
      </c>
    </row>
    <row r="3538" spans="1:1">
      <c r="A3538">
        <v>83982.667349061478</v>
      </c>
    </row>
    <row r="3539" spans="1:1">
      <c r="A3539">
        <v>115278.09527630608</v>
      </c>
    </row>
    <row r="3540" spans="1:1">
      <c r="A3540">
        <v>146969.66786085759</v>
      </c>
    </row>
    <row r="3541" spans="1:1">
      <c r="A3541">
        <v>155288.70566430237</v>
      </c>
    </row>
    <row r="3542" spans="1:1">
      <c r="A3542">
        <v>158457.86292275751</v>
      </c>
    </row>
    <row r="3543" spans="1:1">
      <c r="A3543">
        <v>149742.68046200587</v>
      </c>
    </row>
    <row r="3544" spans="1:1">
      <c r="A3544">
        <v>137066.05142818528</v>
      </c>
    </row>
    <row r="3545" spans="1:1">
      <c r="A3545">
        <v>107751.34678747512</v>
      </c>
    </row>
    <row r="3546" spans="1:1">
      <c r="A3546">
        <v>72098.32762985467</v>
      </c>
    </row>
    <row r="3547" spans="1:1">
      <c r="A3547">
        <v>49518.082163361723</v>
      </c>
    </row>
    <row r="3548" spans="1:1">
      <c r="A3548">
        <v>0</v>
      </c>
    </row>
    <row r="3549" spans="1:1">
      <c r="A3549">
        <v>48329.64819144104</v>
      </c>
    </row>
    <row r="3550" spans="1:1">
      <c r="A3550">
        <v>56648.685994885818</v>
      </c>
    </row>
    <row r="3551" spans="1:1">
      <c r="A3551">
        <v>59421.698596034068</v>
      </c>
    </row>
    <row r="3552" spans="1:1">
      <c r="A3552">
        <v>59817.843253340965</v>
      </c>
    </row>
    <row r="3553" spans="1:1">
      <c r="A3553">
        <v>57044.830652192708</v>
      </c>
    </row>
    <row r="3554" spans="1:1">
      <c r="A3554">
        <v>53083.384079123774</v>
      </c>
    </row>
    <row r="3555" spans="1:1">
      <c r="A3555">
        <v>57044.830652192708</v>
      </c>
    </row>
    <row r="3556" spans="1:1">
      <c r="A3556">
        <v>61006.277225261634</v>
      </c>
    </row>
    <row r="3557" spans="1:1">
      <c r="A3557">
        <v>64571.579141023693</v>
      </c>
    </row>
    <row r="3558" spans="1:1">
      <c r="A3558">
        <v>68929.170371399523</v>
      </c>
    </row>
    <row r="3559" spans="1:1">
      <c r="A3559">
        <v>60610.132567954744</v>
      </c>
    </row>
    <row r="3560" spans="1:1">
      <c r="A3560">
        <v>58629.409281420274</v>
      </c>
    </row>
    <row r="3561" spans="1:1">
      <c r="A3561">
        <v>80417.365433299448</v>
      </c>
    </row>
    <row r="3562" spans="1:1">
      <c r="A3562">
        <v>104978.33418632686</v>
      </c>
    </row>
    <row r="3563" spans="1:1">
      <c r="A3563">
        <v>117258.81856284055</v>
      </c>
    </row>
    <row r="3564" spans="1:1">
      <c r="A3564">
        <v>125577.85636628536</v>
      </c>
    </row>
    <row r="3565" spans="1:1">
      <c r="A3565">
        <v>123200.98842244396</v>
      </c>
    </row>
    <row r="3566" spans="1:1">
      <c r="A3566">
        <v>118051.10787745437</v>
      </c>
    </row>
    <row r="3567" spans="1:1">
      <c r="A3567">
        <v>115278.09527630608</v>
      </c>
    </row>
    <row r="3568" spans="1:1">
      <c r="A3568">
        <v>117258.81856284055</v>
      </c>
    </row>
    <row r="3569" spans="1:1">
      <c r="A3569">
        <v>110128.21473131649</v>
      </c>
    </row>
    <row r="3570" spans="1:1">
      <c r="A3570">
        <v>97847.73035480277</v>
      </c>
    </row>
    <row r="3571" spans="1:1">
      <c r="A3571">
        <v>108147.49144478202</v>
      </c>
    </row>
    <row r="3572" spans="1:1">
      <c r="A3572">
        <v>120824.12047860261</v>
      </c>
    </row>
    <row r="3573" spans="1:1">
      <c r="A3573">
        <v>110128.21473131649</v>
      </c>
    </row>
    <row r="3574" spans="1:1">
      <c r="A3574">
        <v>97847.73035480277</v>
      </c>
    </row>
    <row r="3575" spans="1:1">
      <c r="A3575">
        <v>79228.931461378757</v>
      </c>
    </row>
    <row r="3576" spans="1:1">
      <c r="A3576">
        <v>60610.132567954744</v>
      </c>
    </row>
    <row r="3577" spans="1:1">
      <c r="A3577">
        <v>72890.616944468449</v>
      </c>
    </row>
    <row r="3578" spans="1:1">
      <c r="A3578">
        <v>121220.26513590949</v>
      </c>
    </row>
    <row r="3579" spans="1:1">
      <c r="A3579">
        <v>143404.36594509557</v>
      </c>
    </row>
    <row r="3580" spans="1:1">
      <c r="A3580">
        <v>124389.42239436466</v>
      </c>
    </row>
    <row r="3581" spans="1:1">
      <c r="A3581">
        <v>86359.53529290286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49518.082163361723</v>
      </c>
    </row>
    <row r="3586" spans="1:1">
      <c r="A3586">
        <v>81209.654747913228</v>
      </c>
    </row>
    <row r="3587" spans="1:1">
      <c r="A3587">
        <v>118843.39719206814</v>
      </c>
    </row>
    <row r="3588" spans="1:1">
      <c r="A3588">
        <v>152515.69306315412</v>
      </c>
    </row>
    <row r="3589" spans="1:1">
      <c r="A3589">
        <v>167965.33469812296</v>
      </c>
    </row>
    <row r="3590" spans="1:1">
      <c r="A3590">
        <v>161627.02018121269</v>
      </c>
    </row>
    <row r="3591" spans="1:1">
      <c r="A3591">
        <v>132312.31554050252</v>
      </c>
    </row>
    <row r="3592" spans="1:1">
      <c r="A3592">
        <v>104978.33418632686</v>
      </c>
    </row>
    <row r="3593" spans="1:1">
      <c r="A3593">
        <v>83586.522691754595</v>
      </c>
    </row>
    <row r="3594" spans="1:1">
      <c r="A3594">
        <v>72098.32762985467</v>
      </c>
    </row>
    <row r="3595" spans="1:1">
      <c r="A3595">
        <v>78832.786804071875</v>
      </c>
    </row>
    <row r="3596" spans="1:1">
      <c r="A3596">
        <v>89924.837208664903</v>
      </c>
    </row>
    <row r="3597" spans="1:1">
      <c r="A3597">
        <v>98640.01966941655</v>
      </c>
    </row>
    <row r="3598" spans="1:1">
      <c r="A3598">
        <v>95074.717753654506</v>
      </c>
    </row>
    <row r="3599" spans="1:1">
      <c r="A3599">
        <v>89132.547894051124</v>
      </c>
    </row>
    <row r="3600" spans="1:1">
      <c r="A3600">
        <v>76059.774202923611</v>
      </c>
    </row>
    <row r="3601" spans="1:1">
      <c r="A3601">
        <v>67740.736399478847</v>
      </c>
    </row>
    <row r="3602" spans="1:1">
      <c r="A3602">
        <v>64571.579141023693</v>
      </c>
    </row>
    <row r="3603" spans="1:1">
      <c r="A3603">
        <v>61798.566539875428</v>
      </c>
    </row>
    <row r="3604" spans="1:1">
      <c r="A3604">
        <v>59817.843253340965</v>
      </c>
    </row>
    <row r="3605" spans="1:1">
      <c r="A3605">
        <v>49518.082163361723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66948.447084865053</v>
      </c>
    </row>
    <row r="3610" spans="1:1">
      <c r="A3610">
        <v>109732.07007400958</v>
      </c>
    </row>
    <row r="3611" spans="1:1">
      <c r="A3611">
        <v>128747.01362474049</v>
      </c>
    </row>
    <row r="3612" spans="1:1">
      <c r="A3612">
        <v>127162.43499551291</v>
      </c>
    </row>
    <row r="3613" spans="1:1">
      <c r="A3613">
        <v>131520.02622588875</v>
      </c>
    </row>
    <row r="3614" spans="1:1">
      <c r="A3614">
        <v>129143.15828204739</v>
      </c>
    </row>
    <row r="3615" spans="1:1">
      <c r="A3615">
        <v>111316.64870323717</v>
      </c>
    </row>
    <row r="3616" spans="1:1">
      <c r="A3616">
        <v>98640.01966941655</v>
      </c>
    </row>
    <row r="3617" spans="1:1">
      <c r="A3617">
        <v>91509.415837892462</v>
      </c>
    </row>
    <row r="3618" spans="1:1">
      <c r="A3618">
        <v>85567.245978289066</v>
      </c>
    </row>
    <row r="3619" spans="1:1">
      <c r="A3619">
        <v>70909.893657933979</v>
      </c>
    </row>
    <row r="3620" spans="1:1">
      <c r="A3620">
        <v>49518.082163361723</v>
      </c>
    </row>
    <row r="3621" spans="1:1">
      <c r="A3621">
        <v>0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47141.214219520356</v>
      </c>
    </row>
    <row r="3626" spans="1:1">
      <c r="A3626">
        <v>52291.09476450998</v>
      </c>
    </row>
    <row r="3627" spans="1:1">
      <c r="A3627">
        <v>58233.264624113384</v>
      </c>
    </row>
    <row r="3628" spans="1:1">
      <c r="A3628">
        <v>64175.434483716803</v>
      </c>
    </row>
    <row r="3629" spans="1:1">
      <c r="A3629">
        <v>69325.315028706405</v>
      </c>
    </row>
    <row r="3630" spans="1:1">
      <c r="A3630">
        <v>70909.893657933979</v>
      </c>
    </row>
    <row r="3631" spans="1:1">
      <c r="A3631">
        <v>60213.987910647855</v>
      </c>
    </row>
    <row r="3632" spans="1:1">
      <c r="A3632">
        <v>51894.950107203091</v>
      </c>
    </row>
    <row r="3633" spans="1:1">
      <c r="A3633">
        <v>77248.208174844302</v>
      </c>
    </row>
    <row r="3634" spans="1:1">
      <c r="A3634">
        <v>132312.31554050252</v>
      </c>
    </row>
    <row r="3635" spans="1:1">
      <c r="A3635">
        <v>181830.39770386423</v>
      </c>
    </row>
    <row r="3636" spans="1:1">
      <c r="A3636">
        <v>236894.50506952248</v>
      </c>
    </row>
    <row r="3637" spans="1:1">
      <c r="A3637">
        <v>265020.77573831199</v>
      </c>
    </row>
    <row r="3638" spans="1:1">
      <c r="A3638">
        <v>279678.12805866706</v>
      </c>
    </row>
    <row r="3639" spans="1:1">
      <c r="A3639">
        <v>287204.87654749805</v>
      </c>
    </row>
    <row r="3640" spans="1:1">
      <c r="A3640">
        <v>281262.70668789459</v>
      </c>
    </row>
    <row r="3641" spans="1:1">
      <c r="A3641">
        <v>253532.58067641204</v>
      </c>
    </row>
    <row r="3642" spans="1:1">
      <c r="A3642">
        <v>183811.12099039872</v>
      </c>
    </row>
    <row r="3643" spans="1:1">
      <c r="A3643">
        <v>101016.88761325793</v>
      </c>
    </row>
    <row r="3644" spans="1:1">
      <c r="A3644">
        <v>70909.893657933979</v>
      </c>
    </row>
    <row r="3645" spans="1:1">
      <c r="A3645">
        <v>90320.981865971786</v>
      </c>
    </row>
    <row r="3646" spans="1:1">
      <c r="A3646">
        <v>108543.6361020889</v>
      </c>
    </row>
    <row r="3647" spans="1:1">
      <c r="A3647">
        <v>104978.33418632686</v>
      </c>
    </row>
    <row r="3648" spans="1:1">
      <c r="A3648">
        <v>98640.01966941655</v>
      </c>
    </row>
    <row r="3649" spans="1:1">
      <c r="A3649">
        <v>91509.415837892477</v>
      </c>
    </row>
    <row r="3650" spans="1:1">
      <c r="A3650">
        <v>89924.837208664903</v>
      </c>
    </row>
    <row r="3651" spans="1:1">
      <c r="A3651">
        <v>92301.705152506271</v>
      </c>
    </row>
    <row r="3652" spans="1:1">
      <c r="A3652">
        <v>93490.139124426933</v>
      </c>
    </row>
    <row r="3653" spans="1:1">
      <c r="A3653">
        <v>86755.679950209742</v>
      </c>
    </row>
    <row r="3654" spans="1:1">
      <c r="A3654">
        <v>76455.918860230508</v>
      </c>
    </row>
    <row r="3655" spans="1:1">
      <c r="A3655">
        <v>59817.843253340965</v>
      </c>
    </row>
    <row r="3656" spans="1:1">
      <c r="A3656">
        <v>70117.604343320199</v>
      </c>
    </row>
    <row r="3657" spans="1:1">
      <c r="A3657">
        <v>125577.85636628536</v>
      </c>
    </row>
    <row r="3658" spans="1:1">
      <c r="A3658">
        <v>175888.22784426084</v>
      </c>
    </row>
    <row r="3659" spans="1:1">
      <c r="A3659">
        <v>223029.4420637812</v>
      </c>
    </row>
    <row r="3660" spans="1:1">
      <c r="A3660">
        <v>246798.12150219487</v>
      </c>
    </row>
    <row r="3661" spans="1:1">
      <c r="A3661">
        <v>249967.27876064999</v>
      </c>
    </row>
    <row r="3662" spans="1:1">
      <c r="A3662">
        <v>243628.9642437397</v>
      </c>
    </row>
    <row r="3663" spans="1:1">
      <c r="A3663">
        <v>222237.15274916744</v>
      </c>
    </row>
    <row r="3664" spans="1:1">
      <c r="A3664">
        <v>175888.22784426084</v>
      </c>
    </row>
    <row r="3665" spans="1:1">
      <c r="A3665">
        <v>119635.68650668193</v>
      </c>
    </row>
    <row r="3666" spans="1:1">
      <c r="A3666">
        <v>76852.063517537405</v>
      </c>
    </row>
    <row r="3667" spans="1:1">
      <c r="A3667">
        <v>50706.5161352824</v>
      </c>
    </row>
    <row r="3668" spans="1:1">
      <c r="A3668">
        <v>47537.358876827253</v>
      </c>
    </row>
    <row r="3669" spans="1:1">
      <c r="A3669">
        <v>49518.082163361723</v>
      </c>
    </row>
    <row r="3670" spans="1:1">
      <c r="A3670">
        <v>47537.358876827253</v>
      </c>
    </row>
    <row r="3671" spans="1:1">
      <c r="A3671">
        <v>47933.503534134143</v>
      </c>
    </row>
    <row r="3672" spans="1:1">
      <c r="A3672">
        <v>52291.09476450998</v>
      </c>
    </row>
    <row r="3673" spans="1:1">
      <c r="A3673">
        <v>52291.09476450998</v>
      </c>
    </row>
    <row r="3674" spans="1:1">
      <c r="A3674">
        <v>47933.503534134143</v>
      </c>
    </row>
    <row r="3675" spans="1:1">
      <c r="A3675">
        <v>44368.201618372106</v>
      </c>
    </row>
    <row r="3676" spans="1:1">
      <c r="A3676">
        <v>45952.780247599687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62590.855854489229</v>
      </c>
    </row>
    <row r="3681" spans="1:1">
      <c r="A3681">
        <v>123597.13307975086</v>
      </c>
    </row>
    <row r="3682" spans="1:1">
      <c r="A3682">
        <v>177076.66181618153</v>
      </c>
    </row>
    <row r="3683" spans="1:1">
      <c r="A3683">
        <v>209164.37905803992</v>
      </c>
    </row>
    <row r="3684" spans="1:1">
      <c r="A3684">
        <v>228179.32260877083</v>
      </c>
    </row>
    <row r="3685" spans="1:1">
      <c r="A3685">
        <v>225802.45466492945</v>
      </c>
    </row>
    <row r="3686" spans="1:1">
      <c r="A3686">
        <v>225406.31000762255</v>
      </c>
    </row>
    <row r="3687" spans="1:1">
      <c r="A3687">
        <v>207183.6557715055</v>
      </c>
    </row>
    <row r="3688" spans="1:1">
      <c r="A3688">
        <v>184999.55496231941</v>
      </c>
    </row>
    <row r="3689" spans="1:1">
      <c r="A3689">
        <v>139442.9193720266</v>
      </c>
    </row>
    <row r="3690" spans="1:1">
      <c r="A3690">
        <v>90320.981865971786</v>
      </c>
    </row>
    <row r="3691" spans="1:1">
      <c r="A3691">
        <v>59817.843253340965</v>
      </c>
    </row>
    <row r="3692" spans="1:1">
      <c r="A3692">
        <v>66552.302427558156</v>
      </c>
    </row>
    <row r="3693" spans="1:1">
      <c r="A3693">
        <v>89924.837208664903</v>
      </c>
    </row>
    <row r="3694" spans="1:1">
      <c r="A3694">
        <v>107751.34678747512</v>
      </c>
    </row>
    <row r="3695" spans="1:1">
      <c r="A3695">
        <v>110524.35938862339</v>
      </c>
    </row>
    <row r="3696" spans="1:1">
      <c r="A3696">
        <v>105770.62350094065</v>
      </c>
    </row>
    <row r="3697" spans="1:1">
      <c r="A3697">
        <v>83982.667349061478</v>
      </c>
    </row>
    <row r="3698" spans="1:1">
      <c r="A3698">
        <v>78832.786804071875</v>
      </c>
    </row>
    <row r="3699" spans="1:1">
      <c r="A3699">
        <v>70909.893657933979</v>
      </c>
    </row>
    <row r="3700" spans="1:1">
      <c r="A3700">
        <v>56252.541337578914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72890.616944468449</v>
      </c>
    </row>
    <row r="3705" spans="1:1">
      <c r="A3705">
        <v>137462.19608549215</v>
      </c>
    </row>
    <row r="3706" spans="1:1">
      <c r="A3706">
        <v>172719.07058580572</v>
      </c>
    </row>
    <row r="3707" spans="1:1">
      <c r="A3707">
        <v>213918.11494572269</v>
      </c>
    </row>
    <row r="3708" spans="1:1">
      <c r="A3708">
        <v>221841.00809186054</v>
      </c>
    </row>
    <row r="3709" spans="1:1">
      <c r="A3709">
        <v>229763.90123799842</v>
      </c>
    </row>
    <row r="3710" spans="1:1">
      <c r="A3710">
        <v>220256.42946263298</v>
      </c>
    </row>
    <row r="3711" spans="1:1">
      <c r="A3711">
        <v>187772.56756346766</v>
      </c>
    </row>
    <row r="3712" spans="1:1">
      <c r="A3712">
        <v>146969.66786085759</v>
      </c>
    </row>
    <row r="3713" spans="1:1">
      <c r="A3713">
        <v>108939.7807593958</v>
      </c>
    </row>
    <row r="3714" spans="1:1">
      <c r="A3714">
        <v>86755.679950209727</v>
      </c>
    </row>
    <row r="3715" spans="1:1">
      <c r="A3715">
        <v>83190.378034447698</v>
      </c>
    </row>
    <row r="3716" spans="1:1">
      <c r="A3716">
        <v>89132.547894051124</v>
      </c>
    </row>
    <row r="3717" spans="1:1">
      <c r="A3717">
        <v>88340.258579437315</v>
      </c>
    </row>
    <row r="3718" spans="1:1">
      <c r="A3718">
        <v>73286.761601775361</v>
      </c>
    </row>
    <row r="3719" spans="1:1">
      <c r="A3719">
        <v>65363.868455637479</v>
      </c>
    </row>
    <row r="3720" spans="1:1">
      <c r="A3720">
        <v>64967.723798330589</v>
      </c>
    </row>
    <row r="3721" spans="1:1">
      <c r="A3721">
        <v>56648.685994885818</v>
      </c>
    </row>
    <row r="3722" spans="1:1">
      <c r="A3722">
        <v>52687.23942181687</v>
      </c>
    </row>
    <row r="3723" spans="1:1">
      <c r="A3723">
        <v>61006.277225261634</v>
      </c>
    </row>
    <row r="3724" spans="1:1">
      <c r="A3724">
        <v>63383.145169103009</v>
      </c>
    </row>
    <row r="3725" spans="1:1">
      <c r="A3725">
        <v>63383.145169103009</v>
      </c>
    </row>
    <row r="3726" spans="1:1">
      <c r="A3726">
        <v>61402.421882568538</v>
      </c>
    </row>
    <row r="3727" spans="1:1">
      <c r="A3727">
        <v>57044.830652192708</v>
      </c>
    </row>
    <row r="3728" spans="1:1">
      <c r="A3728">
        <v>59025.553938727178</v>
      </c>
    </row>
    <row r="3729" spans="1:1">
      <c r="A3729">
        <v>95074.717753654506</v>
      </c>
    </row>
    <row r="3730" spans="1:1">
      <c r="A3730">
        <v>142612.07663048178</v>
      </c>
    </row>
    <row r="3731" spans="1:1">
      <c r="A3731">
        <v>190545.58016461594</v>
      </c>
    </row>
    <row r="3732" spans="1:1">
      <c r="A3732">
        <v>233725.34781106733</v>
      </c>
    </row>
    <row r="3733" spans="1:1">
      <c r="A3733">
        <v>257890.1719067879</v>
      </c>
    </row>
    <row r="3734" spans="1:1">
      <c r="A3734">
        <v>255117.15930563959</v>
      </c>
    </row>
    <row r="3735" spans="1:1">
      <c r="A3735">
        <v>231744.62452453288</v>
      </c>
    </row>
    <row r="3736" spans="1:1">
      <c r="A3736">
        <v>185395.69961962631</v>
      </c>
    </row>
    <row r="3737" spans="1:1">
      <c r="A3737">
        <v>129539.30293935425</v>
      </c>
    </row>
    <row r="3738" spans="1:1">
      <c r="A3738">
        <v>83190.378034447713</v>
      </c>
    </row>
    <row r="3739" spans="1:1">
      <c r="A3739">
        <v>55856.396680272024</v>
      </c>
    </row>
    <row r="3740" spans="1:1">
      <c r="A3740">
        <v>47141.214219520356</v>
      </c>
    </row>
    <row r="3741" spans="1:1">
      <c r="A3741">
        <v>44368.201618372106</v>
      </c>
    </row>
    <row r="3742" spans="1:1">
      <c r="A3742">
        <v>46348.924904906577</v>
      </c>
    </row>
    <row r="3743" spans="1:1">
      <c r="A3743">
        <v>48725.792848747937</v>
      </c>
    </row>
    <row r="3744" spans="1:1">
      <c r="A3744">
        <v>0</v>
      </c>
    </row>
    <row r="3745" spans="1:1">
      <c r="A3745">
        <v>46745.069562213466</v>
      </c>
    </row>
    <row r="3746" spans="1:1">
      <c r="A3746">
        <v>53479.528736430671</v>
      </c>
    </row>
    <row r="3747" spans="1:1">
      <c r="A3747">
        <v>61006.277225261634</v>
      </c>
    </row>
    <row r="3748" spans="1:1">
      <c r="A3748">
        <v>64571.579141023693</v>
      </c>
    </row>
    <row r="3749" spans="1:1">
      <c r="A3749">
        <v>57044.830652192708</v>
      </c>
    </row>
    <row r="3750" spans="1:1">
      <c r="A3750">
        <v>49121.937506054834</v>
      </c>
    </row>
    <row r="3751" spans="1:1">
      <c r="A3751">
        <v>0</v>
      </c>
    </row>
    <row r="3752" spans="1:1">
      <c r="A3752">
        <v>0</v>
      </c>
    </row>
    <row r="3753" spans="1:1">
      <c r="A3753">
        <v>72098.32762985467</v>
      </c>
    </row>
    <row r="3754" spans="1:1">
      <c r="A3754">
        <v>121616.40979321639</v>
      </c>
    </row>
    <row r="3755" spans="1:1">
      <c r="A3755">
        <v>162023.16483851956</v>
      </c>
    </row>
    <row r="3756" spans="1:1">
      <c r="A3756">
        <v>190149.43550730901</v>
      </c>
    </row>
    <row r="3757" spans="1:1">
      <c r="A3757">
        <v>196091.60536691244</v>
      </c>
    </row>
    <row r="3758" spans="1:1">
      <c r="A3758">
        <v>184999.55496231941</v>
      </c>
    </row>
    <row r="3759" spans="1:1">
      <c r="A3759">
        <v>156873.28429352993</v>
      </c>
    </row>
    <row r="3760" spans="1:1">
      <c r="A3760">
        <v>119239.54184937505</v>
      </c>
    </row>
    <row r="3761" spans="1:1">
      <c r="A3761">
        <v>79228.931461378743</v>
      </c>
    </row>
    <row r="3762" spans="1:1">
      <c r="A3762">
        <v>44764.346275679003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45556.63559029279</v>
      </c>
    </row>
    <row r="3778" spans="1:1">
      <c r="A3778">
        <v>84774.956663675272</v>
      </c>
    </row>
    <row r="3779" spans="1:1">
      <c r="A3779">
        <v>123597.13307975086</v>
      </c>
    </row>
    <row r="3780" spans="1:1">
      <c r="A3780">
        <v>141423.64265856109</v>
      </c>
    </row>
    <row r="3781" spans="1:1">
      <c r="A3781">
        <v>145781.2338889369</v>
      </c>
    </row>
    <row r="3782" spans="1:1">
      <c r="A3782">
        <v>138254.48540010594</v>
      </c>
    </row>
    <row r="3783" spans="1:1">
      <c r="A3783">
        <v>119635.68650668193</v>
      </c>
    </row>
    <row r="3784" spans="1:1">
      <c r="A3784">
        <v>91113.27118058558</v>
      </c>
    </row>
    <row r="3785" spans="1:1">
      <c r="A3785">
        <v>60213.987910647855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105770.62350094065</v>
      </c>
    </row>
    <row r="3802" spans="1:1">
      <c r="A3802">
        <v>162023.16483851956</v>
      </c>
    </row>
    <row r="3803" spans="1:1">
      <c r="A3803">
        <v>206391.3664568917</v>
      </c>
    </row>
    <row r="3804" spans="1:1">
      <c r="A3804">
        <v>230952.33520991908</v>
      </c>
    </row>
    <row r="3805" spans="1:1">
      <c r="A3805">
        <v>246401.97684488792</v>
      </c>
    </row>
    <row r="3806" spans="1:1">
      <c r="A3806">
        <v>251948.00204718448</v>
      </c>
    </row>
    <row r="3807" spans="1:1">
      <c r="A3807">
        <v>244817.39821566036</v>
      </c>
    </row>
    <row r="3808" spans="1:1">
      <c r="A3808">
        <v>228575.4672660777</v>
      </c>
    </row>
    <row r="3809" spans="1:1">
      <c r="A3809">
        <v>196487.75002421933</v>
      </c>
    </row>
    <row r="3810" spans="1:1">
      <c r="A3810">
        <v>169153.76867004365</v>
      </c>
    </row>
    <row r="3811" spans="1:1">
      <c r="A3811">
        <v>140631.3533439473</v>
      </c>
    </row>
    <row r="3812" spans="1:1">
      <c r="A3812">
        <v>119635.68650668193</v>
      </c>
    </row>
    <row r="3813" spans="1:1">
      <c r="A3813">
        <v>106959.05747286134</v>
      </c>
    </row>
    <row r="3814" spans="1:1">
      <c r="A3814">
        <v>95470.862410961403</v>
      </c>
    </row>
    <row r="3815" spans="1:1">
      <c r="A3815">
        <v>70117.604343320199</v>
      </c>
    </row>
    <row r="3816" spans="1:1">
      <c r="A3816">
        <v>65363.868455637479</v>
      </c>
    </row>
    <row r="3817" spans="1:1">
      <c r="A3817">
        <v>70909.893657933979</v>
      </c>
    </row>
    <row r="3818" spans="1:1">
      <c r="A3818">
        <v>78436.642146764963</v>
      </c>
    </row>
    <row r="3819" spans="1:1">
      <c r="A3819">
        <v>76455.918860230508</v>
      </c>
    </row>
    <row r="3820" spans="1:1">
      <c r="A3820">
        <v>78832.786804071875</v>
      </c>
    </row>
    <row r="3821" spans="1:1">
      <c r="A3821">
        <v>78832.786804071875</v>
      </c>
    </row>
    <row r="3822" spans="1:1">
      <c r="A3822">
        <v>79625.076118685654</v>
      </c>
    </row>
    <row r="3823" spans="1:1">
      <c r="A3823">
        <v>76852.063517537405</v>
      </c>
    </row>
    <row r="3824" spans="1:1">
      <c r="A3824">
        <v>109335.92541670268</v>
      </c>
    </row>
    <row r="3825" spans="1:1">
      <c r="A3825">
        <v>175888.22784426084</v>
      </c>
    </row>
    <row r="3826" spans="1:1">
      <c r="A3826">
        <v>226594.7439795433</v>
      </c>
    </row>
    <row r="3827" spans="1:1">
      <c r="A3827">
        <v>265416.92039561883</v>
      </c>
    </row>
    <row r="3828" spans="1:1">
      <c r="A3828">
        <v>289977.88914864627</v>
      </c>
    </row>
    <row r="3829" spans="1:1">
      <c r="A3829">
        <v>307012.10941284266</v>
      </c>
    </row>
    <row r="3830" spans="1:1">
      <c r="A3830">
        <v>307408.25407014962</v>
      </c>
    </row>
    <row r="3831" spans="1:1">
      <c r="A3831">
        <v>286412.58723288419</v>
      </c>
    </row>
    <row r="3832" spans="1:1">
      <c r="A3832">
        <v>266605.35436753952</v>
      </c>
    </row>
    <row r="3833" spans="1:1">
      <c r="A3833">
        <v>246798.12150219487</v>
      </c>
    </row>
    <row r="3834" spans="1:1">
      <c r="A3834">
        <v>232140.76918183971</v>
      </c>
    </row>
    <row r="3835" spans="1:1">
      <c r="A3835">
        <v>200053.05193998138</v>
      </c>
    </row>
    <row r="3836" spans="1:1">
      <c r="A3836">
        <v>162023.16483851956</v>
      </c>
    </row>
    <row r="3837" spans="1:1">
      <c r="A3837">
        <v>140235.2086866404</v>
      </c>
    </row>
    <row r="3838" spans="1:1">
      <c r="A3838">
        <v>122012.55445052327</v>
      </c>
    </row>
    <row r="3839" spans="1:1">
      <c r="A3839">
        <v>119635.68650668193</v>
      </c>
    </row>
    <row r="3840" spans="1:1">
      <c r="A3840">
        <v>116466.52924822677</v>
      </c>
    </row>
    <row r="3841" spans="1:1">
      <c r="A3841">
        <v>106959.05747286134</v>
      </c>
    </row>
    <row r="3842" spans="1:1">
      <c r="A3842">
        <v>99828.453641337241</v>
      </c>
    </row>
    <row r="3843" spans="1:1">
      <c r="A3843">
        <v>81605.799405220125</v>
      </c>
    </row>
    <row r="3844" spans="1:1">
      <c r="A3844">
        <v>78040.497489458081</v>
      </c>
    </row>
    <row r="3845" spans="1:1">
      <c r="A3845">
        <v>82001.944062527007</v>
      </c>
    </row>
    <row r="3846" spans="1:1">
      <c r="A3846">
        <v>83190.378034447698</v>
      </c>
    </row>
    <row r="3847" spans="1:1">
      <c r="A3847">
        <v>77644.352832151184</v>
      </c>
    </row>
    <row r="3848" spans="1:1">
      <c r="A3848">
        <v>95867.007068268285</v>
      </c>
    </row>
    <row r="3849" spans="1:1">
      <c r="A3849">
        <v>160438.586209292</v>
      </c>
    </row>
    <row r="3850" spans="1:1">
      <c r="A3850">
        <v>216691.12754687088</v>
      </c>
    </row>
    <row r="3851" spans="1:1">
      <c r="A3851">
        <v>266605.35436753952</v>
      </c>
    </row>
    <row r="3852" spans="1:1">
      <c r="A3852">
        <v>303446.80749708065</v>
      </c>
    </row>
    <row r="3853" spans="1:1">
      <c r="A3853">
        <v>326819.3422781874</v>
      </c>
    </row>
    <row r="3854" spans="1:1">
      <c r="A3854">
        <v>333157.65679509763</v>
      </c>
    </row>
    <row r="3855" spans="1:1">
      <c r="A3855">
        <v>331176.93350856326</v>
      </c>
    </row>
    <row r="3856" spans="1:1">
      <c r="A3856">
        <v>309785.122013991</v>
      </c>
    </row>
    <row r="3857" spans="1:1">
      <c r="A3857">
        <v>271755.23491252912</v>
      </c>
    </row>
    <row r="3858" spans="1:1">
      <c r="A3858">
        <v>214710.40426033642</v>
      </c>
    </row>
    <row r="3859" spans="1:1">
      <c r="A3859">
        <v>164400.03278236091</v>
      </c>
    </row>
    <row r="3860" spans="1:1">
      <c r="A3860">
        <v>127954.72431012669</v>
      </c>
    </row>
    <row r="3861" spans="1:1">
      <c r="A3861">
        <v>112901.22733246472</v>
      </c>
    </row>
    <row r="3862" spans="1:1">
      <c r="A3862">
        <v>96659.296382882079</v>
      </c>
    </row>
    <row r="3863" spans="1:1">
      <c r="A3863">
        <v>91509.415837892477</v>
      </c>
    </row>
    <row r="3864" spans="1:1">
      <c r="A3864">
        <v>95470.862410961403</v>
      </c>
    </row>
    <row r="3865" spans="1:1">
      <c r="A3865">
        <v>72890.616944468449</v>
      </c>
    </row>
    <row r="3866" spans="1:1">
      <c r="A3866">
        <v>58629.409281420274</v>
      </c>
    </row>
    <row r="3867" spans="1:1">
      <c r="A3867">
        <v>57044.830652192708</v>
      </c>
    </row>
    <row r="3868" spans="1:1">
      <c r="A3868">
        <v>60610.132567954744</v>
      </c>
    </row>
    <row r="3869" spans="1:1">
      <c r="A3869">
        <v>61798.566539875428</v>
      </c>
    </row>
    <row r="3870" spans="1:1">
      <c r="A3870">
        <v>63383.145169103009</v>
      </c>
    </row>
    <row r="3871" spans="1:1">
      <c r="A3871">
        <v>62987.000511796119</v>
      </c>
    </row>
    <row r="3872" spans="1:1">
      <c r="A3872">
        <v>115278.09527630608</v>
      </c>
    </row>
    <row r="3873" spans="1:1">
      <c r="A3873">
        <v>204806.78782766408</v>
      </c>
    </row>
    <row r="3874" spans="1:1">
      <c r="A3874">
        <v>281262.70668789459</v>
      </c>
    </row>
    <row r="3875" spans="1:1">
      <c r="A3875">
        <v>329988.49953664251</v>
      </c>
    </row>
    <row r="3876" spans="1:1">
      <c r="A3876">
        <v>392183.21073382488</v>
      </c>
    </row>
    <row r="3877" spans="1:1">
      <c r="A3877">
        <v>432193.8211218213</v>
      </c>
    </row>
    <row r="3878" spans="1:1">
      <c r="A3878">
        <v>436551.41235219687</v>
      </c>
    </row>
    <row r="3879" spans="1:1">
      <c r="A3879">
        <v>436551.41235219687</v>
      </c>
    </row>
    <row r="3880" spans="1:1">
      <c r="A3880">
        <v>414763.45620031777</v>
      </c>
    </row>
    <row r="3881" spans="1:1">
      <c r="A3881">
        <v>371583.68855386635</v>
      </c>
    </row>
    <row r="3882" spans="1:1">
      <c r="A3882">
        <v>311765.84530052537</v>
      </c>
    </row>
    <row r="3883" spans="1:1">
      <c r="A3883">
        <v>249967.27876064999</v>
      </c>
    </row>
    <row r="3884" spans="1:1">
      <c r="A3884">
        <v>198468.47331075376</v>
      </c>
    </row>
    <row r="3885" spans="1:1">
      <c r="A3885">
        <v>179057.38510271601</v>
      </c>
    </row>
    <row r="3886" spans="1:1">
      <c r="A3886">
        <v>168361.47935542985</v>
      </c>
    </row>
    <row r="3887" spans="1:1">
      <c r="A3887">
        <v>157665.57360814375</v>
      </c>
    </row>
    <row r="3888" spans="1:1">
      <c r="A3888">
        <v>145781.2338889369</v>
      </c>
    </row>
    <row r="3889" spans="1:1">
      <c r="A3889">
        <v>135085.3281416508</v>
      </c>
    </row>
    <row r="3890" spans="1:1">
      <c r="A3890">
        <v>134293.038827037</v>
      </c>
    </row>
    <row r="3891" spans="1:1">
      <c r="A3891">
        <v>143404.36594509557</v>
      </c>
    </row>
    <row r="3892" spans="1:1">
      <c r="A3892">
        <v>159646.29689467821</v>
      </c>
    </row>
    <row r="3893" spans="1:1">
      <c r="A3893">
        <v>164003.88812505401</v>
      </c>
    </row>
    <row r="3894" spans="1:1">
      <c r="A3894">
        <v>167173.04538350919</v>
      </c>
    </row>
    <row r="3895" spans="1:1">
      <c r="A3895">
        <v>165984.6114115885</v>
      </c>
    </row>
    <row r="3896" spans="1:1">
      <c r="A3896">
        <v>255909.44862025339</v>
      </c>
    </row>
    <row r="3897" spans="1:1">
      <c r="A3897">
        <v>335138.38008163217</v>
      </c>
    </row>
    <row r="3898" spans="1:1">
      <c r="A3898">
        <v>374356.70115501469</v>
      </c>
    </row>
    <row r="3899" spans="1:1">
      <c r="A3899">
        <v>394560.0786776662</v>
      </c>
    </row>
    <row r="3900" spans="1:1">
      <c r="A3900">
        <v>409217.43099802133</v>
      </c>
    </row>
    <row r="3901" spans="1:1">
      <c r="A3901">
        <v>413575.0222283972</v>
      </c>
    </row>
    <row r="3902" spans="1:1">
      <c r="A3902">
        <v>416744.17948685231</v>
      </c>
    </row>
    <row r="3903" spans="1:1">
      <c r="A3903">
        <v>419913.33674530743</v>
      </c>
    </row>
    <row r="3904" spans="1:1">
      <c r="A3904">
        <v>410802.00962724886</v>
      </c>
    </row>
    <row r="3905" spans="1:1">
      <c r="A3905">
        <v>396540.80196420074</v>
      </c>
    </row>
    <row r="3906" spans="1:1">
      <c r="A3906">
        <v>358114.77020543203</v>
      </c>
    </row>
    <row r="3907" spans="1:1">
      <c r="A3907">
        <v>223821.73137839499</v>
      </c>
    </row>
    <row r="3908" spans="1:1">
      <c r="A3908">
        <v>117258.81856284055</v>
      </c>
    </row>
    <row r="3909" spans="1:1">
      <c r="A3909">
        <v>93886.28378173383</v>
      </c>
    </row>
    <row r="3910" spans="1:1">
      <c r="A3910">
        <v>66948.447084865053</v>
      </c>
    </row>
    <row r="3911" spans="1:1">
      <c r="A3911">
        <v>52291.09476450998</v>
      </c>
    </row>
    <row r="3912" spans="1:1">
      <c r="A3912">
        <v>49121.937506054834</v>
      </c>
    </row>
    <row r="3913" spans="1:1">
      <c r="A3913">
        <v>46745.069562213466</v>
      </c>
    </row>
    <row r="3914" spans="1:1">
      <c r="A3914">
        <v>49518.082163361723</v>
      </c>
    </row>
    <row r="3915" spans="1:1">
      <c r="A3915">
        <v>53479.528736430671</v>
      </c>
    </row>
    <row r="3916" spans="1:1">
      <c r="A3916">
        <v>57044.830652192708</v>
      </c>
    </row>
    <row r="3917" spans="1:1">
      <c r="A3917">
        <v>55064.107365658245</v>
      </c>
    </row>
    <row r="3918" spans="1:1">
      <c r="A3918">
        <v>54271.818051044451</v>
      </c>
    </row>
    <row r="3919" spans="1:1">
      <c r="A3919">
        <v>57837.119966806487</v>
      </c>
    </row>
    <row r="3920" spans="1:1">
      <c r="A3920">
        <v>142612.07663048178</v>
      </c>
    </row>
    <row r="3921" spans="1:1">
      <c r="A3921">
        <v>240855.95164259142</v>
      </c>
    </row>
    <row r="3922" spans="1:1">
      <c r="A3922">
        <v>299485.36092401174</v>
      </c>
    </row>
    <row r="3923" spans="1:1">
      <c r="A3923">
        <v>331573.0781658701</v>
      </c>
    </row>
    <row r="3924" spans="1:1">
      <c r="A3924">
        <v>345438.14117161144</v>
      </c>
    </row>
    <row r="3925" spans="1:1">
      <c r="A3925">
        <v>334346.09076701838</v>
      </c>
    </row>
    <row r="3926" spans="1:1">
      <c r="A3926">
        <v>345041.99651430448</v>
      </c>
    </row>
    <row r="3927" spans="1:1">
      <c r="A3927">
        <v>354945.61294697679</v>
      </c>
    </row>
    <row r="3928" spans="1:1">
      <c r="A3928">
        <v>356134.04691889754</v>
      </c>
    </row>
    <row r="3929" spans="1:1">
      <c r="A3929">
        <v>355341.75760428375</v>
      </c>
    </row>
    <row r="3930" spans="1:1">
      <c r="A3930">
        <v>326423.1976208805</v>
      </c>
    </row>
    <row r="3931" spans="1:1">
      <c r="A3931">
        <v>239667.51767067073</v>
      </c>
    </row>
    <row r="3932" spans="1:1">
      <c r="A3932">
        <v>136669.90677087836</v>
      </c>
    </row>
    <row r="3933" spans="1:1">
      <c r="A3933">
        <v>125181.71170897846</v>
      </c>
    </row>
    <row r="3934" spans="1:1">
      <c r="A3934">
        <v>111316.64870323717</v>
      </c>
    </row>
    <row r="3935" spans="1:1">
      <c r="A3935">
        <v>80021.220775992566</v>
      </c>
    </row>
    <row r="3936" spans="1:1">
      <c r="A3936">
        <v>54667.962708351341</v>
      </c>
    </row>
    <row r="3937" spans="1:1">
      <c r="A3937">
        <v>46745.069562213466</v>
      </c>
    </row>
    <row r="3938" spans="1:1">
      <c r="A3938">
        <v>57044.830652192708</v>
      </c>
    </row>
    <row r="3939" spans="1:1">
      <c r="A3939">
        <v>78832.786804071875</v>
      </c>
    </row>
    <row r="3940" spans="1:1">
      <c r="A3940">
        <v>68929.170371399523</v>
      </c>
    </row>
    <row r="3941" spans="1:1">
      <c r="A3941">
        <v>61402.421882568538</v>
      </c>
    </row>
    <row r="3942" spans="1:1">
      <c r="A3942">
        <v>57044.830652192708</v>
      </c>
    </row>
    <row r="3943" spans="1:1">
      <c r="A3943">
        <v>61798.566539875428</v>
      </c>
    </row>
    <row r="3944" spans="1:1">
      <c r="A3944">
        <v>182622.68701847803</v>
      </c>
    </row>
    <row r="3945" spans="1:1">
      <c r="A3945">
        <v>297108.49298017035</v>
      </c>
    </row>
    <row r="3946" spans="1:1">
      <c r="A3946">
        <v>369206.82061002502</v>
      </c>
    </row>
    <row r="3947" spans="1:1">
      <c r="A3947">
        <v>403671.40579572483</v>
      </c>
    </row>
    <row r="3948" spans="1:1">
      <c r="A3948">
        <v>430609.24249259353</v>
      </c>
    </row>
    <row r="3949" spans="1:1">
      <c r="A3949">
        <v>436551.41235219687</v>
      </c>
    </row>
    <row r="3950" spans="1:1">
      <c r="A3950">
        <v>436551.41235219687</v>
      </c>
    </row>
    <row r="3951" spans="1:1">
      <c r="A3951">
        <v>436551.41235219687</v>
      </c>
    </row>
    <row r="3952" spans="1:1">
      <c r="A3952">
        <v>436551.41235219687</v>
      </c>
    </row>
    <row r="3953" spans="1:1">
      <c r="A3953">
        <v>434174.54440835561</v>
      </c>
    </row>
    <row r="3954" spans="1:1">
      <c r="A3954">
        <v>382279.59430115257</v>
      </c>
    </row>
    <row r="3955" spans="1:1">
      <c r="A3955">
        <v>265020.77573831199</v>
      </c>
    </row>
    <row r="3956" spans="1:1">
      <c r="A3956">
        <v>168361.47935542985</v>
      </c>
    </row>
    <row r="3957" spans="1:1">
      <c r="A3957">
        <v>136273.76211357146</v>
      </c>
    </row>
    <row r="3958" spans="1:1">
      <c r="A3958">
        <v>97055.441040188976</v>
      </c>
    </row>
    <row r="3959" spans="1:1">
      <c r="A3959">
        <v>76059.774202923611</v>
      </c>
    </row>
    <row r="3960" spans="1:1">
      <c r="A3960">
        <v>75267.484888309817</v>
      </c>
    </row>
    <row r="3961" spans="1:1">
      <c r="A3961">
        <v>72098.32762985467</v>
      </c>
    </row>
    <row r="3962" spans="1:1">
      <c r="A3962">
        <v>68136.881056785729</v>
      </c>
    </row>
    <row r="3963" spans="1:1">
      <c r="A3963">
        <v>72098.32762985467</v>
      </c>
    </row>
    <row r="3964" spans="1:1">
      <c r="A3964">
        <v>84378.812006368375</v>
      </c>
    </row>
    <row r="3965" spans="1:1">
      <c r="A3965">
        <v>101016.88761325793</v>
      </c>
    </row>
    <row r="3966" spans="1:1">
      <c r="A3966">
        <v>113693.51664707852</v>
      </c>
    </row>
    <row r="3967" spans="1:1">
      <c r="A3967">
        <v>134293.038827037</v>
      </c>
    </row>
    <row r="3968" spans="1:1">
      <c r="A3968">
        <v>230556.19055261216</v>
      </c>
    </row>
    <row r="3969" spans="1:1">
      <c r="A3969">
        <v>339099.82665470114</v>
      </c>
    </row>
    <row r="3970" spans="1:1">
      <c r="A3970">
        <v>408821.28634071443</v>
      </c>
    </row>
    <row r="3971" spans="1:1">
      <c r="A3971">
        <v>389410.19813267665</v>
      </c>
    </row>
    <row r="3972" spans="1:1">
      <c r="A3972">
        <v>378318.1477280836</v>
      </c>
    </row>
    <row r="3973" spans="1:1">
      <c r="A3973">
        <v>330780.78885125625</v>
      </c>
    </row>
    <row r="3974" spans="1:1">
      <c r="A3974">
        <v>330780.78885125625</v>
      </c>
    </row>
    <row r="3975" spans="1:1">
      <c r="A3975">
        <v>326423.1976208805</v>
      </c>
    </row>
    <row r="3976" spans="1:1">
      <c r="A3976">
        <v>345438.14117161144</v>
      </c>
    </row>
    <row r="3977" spans="1:1">
      <c r="A3977">
        <v>330780.78885125625</v>
      </c>
    </row>
    <row r="3978" spans="1:1">
      <c r="A3978">
        <v>302258.37352515996</v>
      </c>
    </row>
    <row r="3979" spans="1:1">
      <c r="A3979">
        <v>228575.4672660777</v>
      </c>
    </row>
    <row r="3980" spans="1:1">
      <c r="A3980">
        <v>166776.90072620229</v>
      </c>
    </row>
    <row r="3981" spans="1:1">
      <c r="A3981">
        <v>152911.83772046102</v>
      </c>
    </row>
    <row r="3982" spans="1:1">
      <c r="A3982">
        <v>135877.61745626459</v>
      </c>
    </row>
    <row r="3983" spans="1:1">
      <c r="A3983">
        <v>102601.46624248549</v>
      </c>
    </row>
    <row r="3984" spans="1:1">
      <c r="A3984">
        <v>67344.59174217195</v>
      </c>
    </row>
    <row r="3985" spans="1:1">
      <c r="A3985">
        <v>56648.685994885818</v>
      </c>
    </row>
    <row r="3986" spans="1:1">
      <c r="A3986">
        <v>61402.421882568538</v>
      </c>
    </row>
    <row r="3987" spans="1:1">
      <c r="A3987">
        <v>68136.881056785729</v>
      </c>
    </row>
    <row r="3988" spans="1:1">
      <c r="A3988">
        <v>76059.774202923611</v>
      </c>
    </row>
    <row r="3989" spans="1:1">
      <c r="A3989">
        <v>88340.258579437315</v>
      </c>
    </row>
    <row r="3990" spans="1:1">
      <c r="A3990">
        <v>87944.113922130418</v>
      </c>
    </row>
    <row r="3991" spans="1:1">
      <c r="A3991">
        <v>95867.007068268285</v>
      </c>
    </row>
    <row r="3992" spans="1:1">
      <c r="A3992">
        <v>226990.88863685011</v>
      </c>
    </row>
    <row r="3993" spans="1:1">
      <c r="A3993">
        <v>334742.23542432528</v>
      </c>
    </row>
    <row r="3994" spans="1:1">
      <c r="A3994">
        <v>382675.73895845935</v>
      </c>
    </row>
    <row r="3995" spans="1:1">
      <c r="A3995">
        <v>404463.69511033857</v>
      </c>
    </row>
    <row r="3996" spans="1:1">
      <c r="A3996">
        <v>419517.19208800059</v>
      </c>
    </row>
    <row r="3997" spans="1:1">
      <c r="A3997">
        <v>426251.65126221773</v>
      </c>
    </row>
    <row r="3998" spans="1:1">
      <c r="A3998">
        <v>429420.80852067284</v>
      </c>
    </row>
    <row r="3999" spans="1:1">
      <c r="A3999">
        <v>426251.65126221773</v>
      </c>
    </row>
    <row r="4000" spans="1:1">
      <c r="A4000">
        <v>421497.91537453496</v>
      </c>
    </row>
    <row r="4001" spans="1:1">
      <c r="A4001">
        <v>421894.06003184186</v>
      </c>
    </row>
    <row r="4002" spans="1:1">
      <c r="A4002">
        <v>398521.52525073517</v>
      </c>
    </row>
    <row r="4003" spans="1:1">
      <c r="A4003">
        <v>309785.122013991</v>
      </c>
    </row>
    <row r="4004" spans="1:1">
      <c r="A4004">
        <v>228971.6119233846</v>
      </c>
    </row>
    <row r="4005" spans="1:1">
      <c r="A4005">
        <v>232140.76918183971</v>
      </c>
    </row>
    <row r="4006" spans="1:1">
      <c r="A4006">
        <v>213521.97028841576</v>
      </c>
    </row>
    <row r="4007" spans="1:1">
      <c r="A4007">
        <v>181830.39770386426</v>
      </c>
    </row>
    <row r="4008" spans="1:1">
      <c r="A4008">
        <v>150931.11443392653</v>
      </c>
    </row>
    <row r="4009" spans="1:1">
      <c r="A4009">
        <v>126766.29033820602</v>
      </c>
    </row>
    <row r="4010" spans="1:1">
      <c r="A4010">
        <v>118051.10787745436</v>
      </c>
    </row>
    <row r="4011" spans="1:1">
      <c r="A4011">
        <v>114089.66130438542</v>
      </c>
    </row>
    <row r="4012" spans="1:1">
      <c r="A4012">
        <v>115278.09527630608</v>
      </c>
    </row>
    <row r="4013" spans="1:1">
      <c r="A4013">
        <v>109732.07007400958</v>
      </c>
    </row>
    <row r="4014" spans="1:1">
      <c r="A4014">
        <v>105770.62350094065</v>
      </c>
    </row>
    <row r="4015" spans="1:1">
      <c r="A4015">
        <v>118843.39719206814</v>
      </c>
    </row>
    <row r="4016" spans="1:1">
      <c r="A4016">
        <v>258286.31656409471</v>
      </c>
    </row>
    <row r="4017" spans="1:1">
      <c r="A4017">
        <v>381883.44964384561</v>
      </c>
    </row>
    <row r="4018" spans="1:1">
      <c r="A4018">
        <v>436551.41235219687</v>
      </c>
    </row>
    <row r="4019" spans="1:1">
      <c r="A4019">
        <v>436551.41235219687</v>
      </c>
    </row>
    <row r="4020" spans="1:1">
      <c r="A4020">
        <v>436551.41235219687</v>
      </c>
    </row>
    <row r="4021" spans="1:1">
      <c r="A4021">
        <v>436551.41235219687</v>
      </c>
    </row>
    <row r="4022" spans="1:1">
      <c r="A4022">
        <v>436551.41235219687</v>
      </c>
    </row>
    <row r="4023" spans="1:1">
      <c r="A4023">
        <v>436551.41235219687</v>
      </c>
    </row>
    <row r="4024" spans="1:1">
      <c r="A4024">
        <v>436551.41235219687</v>
      </c>
    </row>
    <row r="4025" spans="1:1">
      <c r="A4025">
        <v>436551.41235219687</v>
      </c>
    </row>
    <row r="4026" spans="1:1">
      <c r="A4026">
        <v>415951.89017223852</v>
      </c>
    </row>
    <row r="4027" spans="1:1">
      <c r="A4027">
        <v>336722.9587108597</v>
      </c>
    </row>
    <row r="4028" spans="1:1">
      <c r="A4028">
        <v>283243.42997442902</v>
      </c>
    </row>
    <row r="4029" spans="1:1">
      <c r="A4029">
        <v>274132.1028563705</v>
      </c>
    </row>
    <row r="4030" spans="1:1">
      <c r="A4030">
        <v>275716.68148559809</v>
      </c>
    </row>
    <row r="4031" spans="1:1">
      <c r="A4031">
        <v>275320.53682829114</v>
      </c>
    </row>
    <row r="4032" spans="1:1">
      <c r="A4032">
        <v>274132.1028563705</v>
      </c>
    </row>
    <row r="4033" spans="1:1">
      <c r="A4033">
        <v>269774.5116259947</v>
      </c>
    </row>
    <row r="4034" spans="1:1">
      <c r="A4034">
        <v>251551.85738987755</v>
      </c>
    </row>
    <row r="4035" spans="1:1">
      <c r="A4035">
        <v>230952.33520991908</v>
      </c>
    </row>
    <row r="4036" spans="1:1">
      <c r="A4036">
        <v>215502.69357495024</v>
      </c>
    </row>
    <row r="4037" spans="1:1">
      <c r="A4037">
        <v>196883.89468152623</v>
      </c>
    </row>
    <row r="4038" spans="1:1">
      <c r="A4038">
        <v>188564.85687808142</v>
      </c>
    </row>
    <row r="4039" spans="1:1">
      <c r="A4039">
        <v>186187.9889342401</v>
      </c>
    </row>
    <row r="4040" spans="1:1">
      <c r="A4040">
        <v>290770.17846326006</v>
      </c>
    </row>
    <row r="4041" spans="1:1">
      <c r="A4041">
        <v>392183.21073382488</v>
      </c>
    </row>
    <row r="4042" spans="1:1">
      <c r="A4042">
        <v>436551.41235219687</v>
      </c>
    </row>
    <row r="4043" spans="1:1">
      <c r="A4043">
        <v>436551.41235219687</v>
      </c>
    </row>
    <row r="4044" spans="1:1">
      <c r="A4044">
        <v>436551.41235219687</v>
      </c>
    </row>
    <row r="4045" spans="1:1">
      <c r="A4045">
        <v>436551.41235219687</v>
      </c>
    </row>
    <row r="4046" spans="1:1">
      <c r="A4046">
        <v>436551.41235219687</v>
      </c>
    </row>
    <row r="4047" spans="1:1">
      <c r="A4047">
        <v>436551.41235219687</v>
      </c>
    </row>
    <row r="4048" spans="1:1">
      <c r="A4048">
        <v>436551.41235219687</v>
      </c>
    </row>
    <row r="4049" spans="1:1">
      <c r="A4049">
        <v>436551.41235219687</v>
      </c>
    </row>
    <row r="4050" spans="1:1">
      <c r="A4050">
        <v>436551.41235219687</v>
      </c>
    </row>
    <row r="4051" spans="1:1">
      <c r="A4051">
        <v>339099.82665470109</v>
      </c>
    </row>
    <row r="4052" spans="1:1">
      <c r="A4052">
        <v>242044.38561451211</v>
      </c>
    </row>
    <row r="4053" spans="1:1">
      <c r="A4053">
        <v>198072.32865344689</v>
      </c>
    </row>
    <row r="4054" spans="1:1">
      <c r="A4054">
        <v>168361.47935542985</v>
      </c>
    </row>
    <row r="4055" spans="1:1">
      <c r="A4055">
        <v>155684.85032160929</v>
      </c>
    </row>
    <row r="4056" spans="1:1">
      <c r="A4056">
        <v>143404.36594509557</v>
      </c>
    </row>
    <row r="4057" spans="1:1">
      <c r="A4057">
        <v>142612.07663048178</v>
      </c>
    </row>
    <row r="4058" spans="1:1">
      <c r="A4058">
        <v>185791.84427693317</v>
      </c>
    </row>
    <row r="4059" spans="1:1">
      <c r="A4059">
        <v>220256.42946263298</v>
      </c>
    </row>
    <row r="4060" spans="1:1">
      <c r="A4060">
        <v>257097.88259217408</v>
      </c>
    </row>
    <row r="4061" spans="1:1">
      <c r="A4061">
        <v>257890.1719067879</v>
      </c>
    </row>
    <row r="4062" spans="1:1">
      <c r="A4062">
        <v>240063.66232797765</v>
      </c>
    </row>
    <row r="4063" spans="1:1">
      <c r="A4063">
        <v>230160.04589530526</v>
      </c>
    </row>
    <row r="4064" spans="1:1">
      <c r="A4064">
        <v>292750.9017497946</v>
      </c>
    </row>
    <row r="4065" spans="1:1">
      <c r="A4065">
        <v>367622.24198079749</v>
      </c>
    </row>
    <row r="4066" spans="1:1">
      <c r="A4066">
        <v>419913.33674530743</v>
      </c>
    </row>
    <row r="4067" spans="1:1">
      <c r="A4067">
        <v>436551.41235219687</v>
      </c>
    </row>
    <row r="4068" spans="1:1">
      <c r="A4068">
        <v>436551.41235219687</v>
      </c>
    </row>
    <row r="4069" spans="1:1">
      <c r="A4069">
        <v>436551.41235219687</v>
      </c>
    </row>
    <row r="4070" spans="1:1">
      <c r="A4070">
        <v>436551.41235219687</v>
      </c>
    </row>
    <row r="4071" spans="1:1">
      <c r="A4071">
        <v>436551.41235219687</v>
      </c>
    </row>
    <row r="4072" spans="1:1">
      <c r="A4072">
        <v>436551.41235219687</v>
      </c>
    </row>
    <row r="4073" spans="1:1">
      <c r="A4073">
        <v>398917.66990804207</v>
      </c>
    </row>
    <row r="4074" spans="1:1">
      <c r="A4074">
        <v>358907.05952004576</v>
      </c>
    </row>
    <row r="4075" spans="1:1">
      <c r="A4075">
        <v>317311.87050282193</v>
      </c>
    </row>
    <row r="4076" spans="1:1">
      <c r="A4076">
        <v>297900.78229478415</v>
      </c>
    </row>
    <row r="4077" spans="1:1">
      <c r="A4077">
        <v>272547.52422714292</v>
      </c>
    </row>
    <row r="4078" spans="1:1">
      <c r="A4078">
        <v>238875.22835605693</v>
      </c>
    </row>
    <row r="4079" spans="1:1">
      <c r="A4079">
        <v>215502.69357495024</v>
      </c>
    </row>
    <row r="4080" spans="1:1">
      <c r="A4080">
        <v>207183.6557715055</v>
      </c>
    </row>
    <row r="4081" spans="1:1">
      <c r="A4081">
        <v>207975.94508611926</v>
      </c>
    </row>
    <row r="4082" spans="1:1">
      <c r="A4082">
        <v>207975.94508611926</v>
      </c>
    </row>
    <row r="4083" spans="1:1">
      <c r="A4083">
        <v>208372.08974342616</v>
      </c>
    </row>
    <row r="4084" spans="1:1">
      <c r="A4084">
        <v>211937.3916591882</v>
      </c>
    </row>
    <row r="4085" spans="1:1">
      <c r="A4085">
        <v>204410.64317035722</v>
      </c>
    </row>
    <row r="4086" spans="1:1">
      <c r="A4086">
        <v>175095.93852964704</v>
      </c>
    </row>
    <row r="4087" spans="1:1">
      <c r="A4087">
        <v>144592.79991701621</v>
      </c>
    </row>
    <row r="4088" spans="1:1">
      <c r="A4088">
        <v>190545.58016461594</v>
      </c>
    </row>
    <row r="4089" spans="1:1">
      <c r="A4089">
        <v>266605.35436753952</v>
      </c>
    </row>
    <row r="4090" spans="1:1">
      <c r="A4090">
        <v>329196.21022202878</v>
      </c>
    </row>
    <row r="4091" spans="1:1">
      <c r="A4091">
        <v>373960.55649770773</v>
      </c>
    </row>
    <row r="4092" spans="1:1">
      <c r="A4092">
        <v>395748.51264958689</v>
      </c>
    </row>
    <row r="4093" spans="1:1">
      <c r="A4093">
        <v>401294.53785188345</v>
      </c>
    </row>
    <row r="4094" spans="1:1">
      <c r="A4094">
        <v>401690.68250919029</v>
      </c>
    </row>
    <row r="4095" spans="1:1">
      <c r="A4095">
        <v>389410.19813267665</v>
      </c>
    </row>
    <row r="4096" spans="1:1">
      <c r="A4096">
        <v>371979.8332111733</v>
      </c>
    </row>
    <row r="4097" spans="1:1">
      <c r="A4097">
        <v>347418.86445814586</v>
      </c>
    </row>
    <row r="4098" spans="1:1">
      <c r="A4098">
        <v>294731.62503632897</v>
      </c>
    </row>
    <row r="4099" spans="1:1">
      <c r="A4099">
        <v>221841.00809186054</v>
      </c>
    </row>
    <row r="4100" spans="1:1">
      <c r="A4100">
        <v>190149.43550730901</v>
      </c>
    </row>
    <row r="4101" spans="1:1">
      <c r="A4101">
        <v>177868.95113079532</v>
      </c>
    </row>
    <row r="4102" spans="1:1">
      <c r="A4102">
        <v>173115.21524311259</v>
      </c>
    </row>
    <row r="4103" spans="1:1">
      <c r="A4103">
        <v>163607.74346774712</v>
      </c>
    </row>
    <row r="4104" spans="1:1">
      <c r="A4104">
        <v>140631.3533439473</v>
      </c>
    </row>
    <row r="4105" spans="1:1">
      <c r="A4105">
        <v>123993.27773705777</v>
      </c>
    </row>
    <row r="4106" spans="1:1">
      <c r="A4106">
        <v>119635.68650668193</v>
      </c>
    </row>
    <row r="4107" spans="1:1">
      <c r="A4107">
        <v>119635.68650668193</v>
      </c>
    </row>
    <row r="4108" spans="1:1">
      <c r="A4108">
        <v>121616.40979321639</v>
      </c>
    </row>
    <row r="4109" spans="1:1">
      <c r="A4109">
        <v>107751.34678747512</v>
      </c>
    </row>
    <row r="4110" spans="1:1">
      <c r="A4110">
        <v>90717.126523278683</v>
      </c>
    </row>
    <row r="4111" spans="1:1">
      <c r="A4111">
        <v>68136.881056785729</v>
      </c>
    </row>
    <row r="4112" spans="1:1">
      <c r="A4112">
        <v>120824.12047860261</v>
      </c>
    </row>
    <row r="4113" spans="1:1">
      <c r="A4113">
        <v>221048.71877724677</v>
      </c>
    </row>
    <row r="4114" spans="1:1">
      <c r="A4114">
        <v>307408.25407014962</v>
      </c>
    </row>
    <row r="4115" spans="1:1">
      <c r="A4115">
        <v>371979.83321117325</v>
      </c>
    </row>
    <row r="4116" spans="1:1">
      <c r="A4116">
        <v>416348.0348295453</v>
      </c>
    </row>
    <row r="4117" spans="1:1">
      <c r="A4117">
        <v>436551.41235219687</v>
      </c>
    </row>
    <row r="4118" spans="1:1">
      <c r="A4118">
        <v>436551.41235219687</v>
      </c>
    </row>
    <row r="4119" spans="1:1">
      <c r="A4119">
        <v>436551.41235219687</v>
      </c>
    </row>
    <row r="4120" spans="1:1">
      <c r="A4120">
        <v>429024.663863366</v>
      </c>
    </row>
    <row r="4121" spans="1:1">
      <c r="A4121">
        <v>393767.78936305246</v>
      </c>
    </row>
    <row r="4122" spans="1:1">
      <c r="A4122">
        <v>341476.69459854247</v>
      </c>
    </row>
    <row r="4123" spans="1:1">
      <c r="A4123">
        <v>276112.82614290505</v>
      </c>
    </row>
    <row r="4124" spans="1:1">
      <c r="A4124">
        <v>246401.97684488792</v>
      </c>
    </row>
    <row r="4125" spans="1:1">
      <c r="A4125">
        <v>217879.5615187916</v>
      </c>
    </row>
    <row r="4126" spans="1:1">
      <c r="A4126">
        <v>191337.86947922967</v>
      </c>
    </row>
    <row r="4127" spans="1:1">
      <c r="A4127">
        <v>180641.96373194357</v>
      </c>
    </row>
    <row r="4128" spans="1:1">
      <c r="A4128">
        <v>175095.93852964704</v>
      </c>
    </row>
    <row r="4129" spans="1:1">
      <c r="A4129">
        <v>178265.09578810225</v>
      </c>
    </row>
    <row r="4130" spans="1:1">
      <c r="A4130">
        <v>187376.42290616073</v>
      </c>
    </row>
    <row r="4131" spans="1:1">
      <c r="A4131">
        <v>198468.47331075376</v>
      </c>
    </row>
    <row r="4132" spans="1:1">
      <c r="A4132">
        <v>192130.1587938435</v>
      </c>
    </row>
    <row r="4133" spans="1:1">
      <c r="A4133">
        <v>177076.66181618153</v>
      </c>
    </row>
    <row r="4134" spans="1:1">
      <c r="A4134">
        <v>163607.74346774712</v>
      </c>
    </row>
    <row r="4135" spans="1:1">
      <c r="A4135">
        <v>148554.24649008518</v>
      </c>
    </row>
    <row r="4136" spans="1:1">
      <c r="A4136">
        <v>198468.47331075376</v>
      </c>
    </row>
    <row r="4137" spans="1:1">
      <c r="A4137">
        <v>282451.14065981528</v>
      </c>
    </row>
    <row r="4138" spans="1:1">
      <c r="A4138">
        <v>364453.08472234226</v>
      </c>
    </row>
    <row r="4139" spans="1:1">
      <c r="A4139">
        <v>418724.90277338674</v>
      </c>
    </row>
    <row r="4140" spans="1:1">
      <c r="A4140">
        <v>436551.41235219687</v>
      </c>
    </row>
    <row r="4141" spans="1:1">
      <c r="A4141">
        <v>436551.41235219687</v>
      </c>
    </row>
    <row r="4142" spans="1:1">
      <c r="A4142">
        <v>436551.41235219687</v>
      </c>
    </row>
    <row r="4143" spans="1:1">
      <c r="A4143">
        <v>436551.41235219687</v>
      </c>
    </row>
    <row r="4144" spans="1:1">
      <c r="A4144">
        <v>390202.48744729039</v>
      </c>
    </row>
    <row r="4145" spans="1:1">
      <c r="A4145">
        <v>329988.49953664251</v>
      </c>
    </row>
    <row r="4146" spans="1:1">
      <c r="A4146">
        <v>266209.20971023262</v>
      </c>
    </row>
    <row r="4147" spans="1:1">
      <c r="A4147">
        <v>214314.25960302958</v>
      </c>
    </row>
    <row r="4148" spans="1:1">
      <c r="A4148">
        <v>177076.66181618153</v>
      </c>
    </row>
    <row r="4149" spans="1:1">
      <c r="A4149">
        <v>149346.53580469897</v>
      </c>
    </row>
    <row r="4150" spans="1:1">
      <c r="A4150">
        <v>134689.1834843439</v>
      </c>
    </row>
    <row r="4151" spans="1:1">
      <c r="A4151">
        <v>138254.48540010594</v>
      </c>
    </row>
    <row r="4152" spans="1:1">
      <c r="A4152">
        <v>169549.91332735054</v>
      </c>
    </row>
    <row r="4153" spans="1:1">
      <c r="A4153">
        <v>211937.3916591882</v>
      </c>
    </row>
    <row r="4154" spans="1:1">
      <c r="A4154">
        <v>226198.59932223632</v>
      </c>
    </row>
    <row r="4155" spans="1:1">
      <c r="A4155">
        <v>232140.76918183971</v>
      </c>
    </row>
    <row r="4156" spans="1:1">
      <c r="A4156">
        <v>235706.07109760179</v>
      </c>
    </row>
    <row r="4157" spans="1:1">
      <c r="A4157">
        <v>226594.74397954327</v>
      </c>
    </row>
    <row r="4158" spans="1:1">
      <c r="A4158">
        <v>175095.93852964704</v>
      </c>
    </row>
    <row r="4159" spans="1:1">
      <c r="A4159">
        <v>152515.69306315412</v>
      </c>
    </row>
    <row r="4160" spans="1:1">
      <c r="A4160">
        <v>181038.10838925047</v>
      </c>
    </row>
    <row r="4161" spans="1:1">
      <c r="A4161">
        <v>215106.54891764332</v>
      </c>
    </row>
    <row r="4162" spans="1:1">
      <c r="A4162">
        <v>242044.38561451211</v>
      </c>
    </row>
    <row r="4163" spans="1:1">
      <c r="A4163">
        <v>273339.81354175677</v>
      </c>
    </row>
    <row r="4164" spans="1:1">
      <c r="A4164">
        <v>303446.80749708065</v>
      </c>
    </row>
    <row r="4165" spans="1:1">
      <c r="A4165">
        <v>314142.71324436681</v>
      </c>
    </row>
    <row r="4166" spans="1:1">
      <c r="A4166">
        <v>302258.37352515996</v>
      </c>
    </row>
    <row r="4167" spans="1:1">
      <c r="A4167">
        <v>274132.1028563705</v>
      </c>
    </row>
    <row r="4168" spans="1:1">
      <c r="A4168">
        <v>243232.81958643277</v>
      </c>
    </row>
    <row r="4169" spans="1:1">
      <c r="A4169">
        <v>217483.41686148467</v>
      </c>
    </row>
    <row r="4170" spans="1:1">
      <c r="A4170">
        <v>194903.17139499175</v>
      </c>
    </row>
    <row r="4171" spans="1:1">
      <c r="A4171">
        <v>162815.45415313335</v>
      </c>
    </row>
    <row r="4172" spans="1:1">
      <c r="A4172">
        <v>139839.0640293335</v>
      </c>
    </row>
    <row r="4173" spans="1:1">
      <c r="A4173">
        <v>120031.83116398883</v>
      </c>
    </row>
    <row r="4174" spans="1:1">
      <c r="A4174">
        <v>96263.151725575197</v>
      </c>
    </row>
    <row r="4175" spans="1:1">
      <c r="A4175">
        <v>68929.170371399523</v>
      </c>
    </row>
    <row r="4176" spans="1:1">
      <c r="A4176">
        <v>49121.937506054834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47141.214219520356</v>
      </c>
    </row>
    <row r="4181" spans="1:1">
      <c r="A4181">
        <v>63383.145169103009</v>
      </c>
    </row>
    <row r="4182" spans="1:1">
      <c r="A4182">
        <v>63779.289826409899</v>
      </c>
    </row>
    <row r="4183" spans="1:1">
      <c r="A4183">
        <v>57440.975309499605</v>
      </c>
    </row>
    <row r="4184" spans="1:1">
      <c r="A4184">
        <v>91509.415837892477</v>
      </c>
    </row>
    <row r="4185" spans="1:1">
      <c r="A4185">
        <v>141027.49800125422</v>
      </c>
    </row>
    <row r="4186" spans="1:1">
      <c r="A4186">
        <v>180245.81907463667</v>
      </c>
    </row>
    <row r="4187" spans="1:1">
      <c r="A4187">
        <v>214314.25960302958</v>
      </c>
    </row>
    <row r="4188" spans="1:1">
      <c r="A4188">
        <v>235706.07109760179</v>
      </c>
    </row>
    <row r="4189" spans="1:1">
      <c r="A4189">
        <v>237290.64972682938</v>
      </c>
    </row>
    <row r="4190" spans="1:1">
      <c r="A4190">
        <v>223821.73137839499</v>
      </c>
    </row>
    <row r="4191" spans="1:1">
      <c r="A4191">
        <v>197280.0393388331</v>
      </c>
    </row>
    <row r="4192" spans="1:1">
      <c r="A4192">
        <v>176680.51715887463</v>
      </c>
    </row>
    <row r="4193" spans="1:1">
      <c r="A4193">
        <v>161230.87552390579</v>
      </c>
    </row>
    <row r="4194" spans="1:1">
      <c r="A4194">
        <v>149742.68046200587</v>
      </c>
    </row>
    <row r="4195" spans="1:1">
      <c r="A4195">
        <v>131123.88156858186</v>
      </c>
    </row>
    <row r="4196" spans="1:1">
      <c r="A4196">
        <v>95470.862410961403</v>
      </c>
    </row>
    <row r="4197" spans="1:1">
      <c r="A4197">
        <v>80813.510090606345</v>
      </c>
    </row>
    <row r="4198" spans="1:1">
      <c r="A4198">
        <v>73682.906259082243</v>
      </c>
    </row>
    <row r="4199" spans="1:1">
      <c r="A4199">
        <v>66156.157770251259</v>
      </c>
    </row>
    <row r="4200" spans="1:1">
      <c r="A4200">
        <v>64571.579141023693</v>
      </c>
    </row>
    <row r="4201" spans="1:1">
      <c r="A4201">
        <v>61006.277225261634</v>
      </c>
    </row>
    <row r="4202" spans="1:1">
      <c r="A4202">
        <v>58629.409281420274</v>
      </c>
    </row>
    <row r="4203" spans="1:1">
      <c r="A4203">
        <v>55460.252022965135</v>
      </c>
    </row>
    <row r="4204" spans="1:1">
      <c r="A4204">
        <v>65363.868455637479</v>
      </c>
    </row>
    <row r="4205" spans="1:1">
      <c r="A4205">
        <v>68929.170371399523</v>
      </c>
    </row>
    <row r="4206" spans="1:1">
      <c r="A4206">
        <v>60610.132567954744</v>
      </c>
    </row>
    <row r="4207" spans="1:1">
      <c r="A4207">
        <v>0</v>
      </c>
    </row>
    <row r="4208" spans="1:1">
      <c r="A4208">
        <v>66552.302427558156</v>
      </c>
    </row>
    <row r="4209" spans="1:1">
      <c r="A4209">
        <v>126370.14568089914</v>
      </c>
    </row>
    <row r="4210" spans="1:1">
      <c r="A4210">
        <v>189753.29085000211</v>
      </c>
    </row>
    <row r="4211" spans="1:1">
      <c r="A4211">
        <v>249174.9894460362</v>
      </c>
    </row>
    <row r="4212" spans="1:1">
      <c r="A4212">
        <v>284431.86394634977</v>
      </c>
    </row>
    <row r="4213" spans="1:1">
      <c r="A4213">
        <v>302654.51818246685</v>
      </c>
    </row>
    <row r="4214" spans="1:1">
      <c r="A4214">
        <v>312558.13461513916</v>
      </c>
    </row>
    <row r="4215" spans="1:1">
      <c r="A4215">
        <v>314142.71324436675</v>
      </c>
    </row>
    <row r="4216" spans="1:1">
      <c r="A4216">
        <v>296316.20366555656</v>
      </c>
    </row>
    <row r="4217" spans="1:1">
      <c r="A4217">
        <v>265020.77573831199</v>
      </c>
    </row>
    <row r="4218" spans="1:1">
      <c r="A4218">
        <v>215898.83823225711</v>
      </c>
    </row>
    <row r="4219" spans="1:1">
      <c r="A4219">
        <v>169153.76867004365</v>
      </c>
    </row>
    <row r="4220" spans="1:1">
      <c r="A4220">
        <v>136273.76211357146</v>
      </c>
    </row>
    <row r="4221" spans="1:1">
      <c r="A4221">
        <v>116862.67390553367</v>
      </c>
    </row>
    <row r="4222" spans="1:1">
      <c r="A4222">
        <v>102601.46624248549</v>
      </c>
    </row>
    <row r="4223" spans="1:1">
      <c r="A4223">
        <v>103393.7555570993</v>
      </c>
    </row>
    <row r="4224" spans="1:1">
      <c r="A4224">
        <v>97055.441040188976</v>
      </c>
    </row>
    <row r="4225" spans="1:1">
      <c r="A4225">
        <v>105770.62350094065</v>
      </c>
    </row>
    <row r="4226" spans="1:1">
      <c r="A4226">
        <v>140631.3533439473</v>
      </c>
    </row>
    <row r="4227" spans="1:1">
      <c r="A4227">
        <v>167173.04538350919</v>
      </c>
    </row>
    <row r="4228" spans="1:1">
      <c r="A4228">
        <v>181038.10838925047</v>
      </c>
    </row>
    <row r="4229" spans="1:1">
      <c r="A4229">
        <v>184603.41030501254</v>
      </c>
    </row>
    <row r="4230" spans="1:1">
      <c r="A4230">
        <v>184999.55496231944</v>
      </c>
    </row>
    <row r="4231" spans="1:1">
      <c r="A4231">
        <v>194110.88208037795</v>
      </c>
    </row>
    <row r="4232" spans="1:1">
      <c r="A4232">
        <v>257494.02724948098</v>
      </c>
    </row>
    <row r="4233" spans="1:1">
      <c r="A4233">
        <v>325234.76364895987</v>
      </c>
    </row>
    <row r="4234" spans="1:1">
      <c r="A4234">
        <v>389014.0534753697</v>
      </c>
    </row>
    <row r="4235" spans="1:1">
      <c r="A4235">
        <v>436551.41235219687</v>
      </c>
    </row>
    <row r="4236" spans="1:1">
      <c r="A4236">
        <v>436551.41235219687</v>
      </c>
    </row>
    <row r="4237" spans="1:1">
      <c r="A4237">
        <v>436551.41235219687</v>
      </c>
    </row>
    <row r="4238" spans="1:1">
      <c r="A4238">
        <v>436551.41235219687</v>
      </c>
    </row>
    <row r="4239" spans="1:1">
      <c r="A4239">
        <v>436551.41235219687</v>
      </c>
    </row>
    <row r="4240" spans="1:1">
      <c r="A4240">
        <v>436551.41235219687</v>
      </c>
    </row>
    <row r="4241" spans="1:1">
      <c r="A4241">
        <v>436551.41235219687</v>
      </c>
    </row>
    <row r="4242" spans="1:1">
      <c r="A4242">
        <v>436551.41235219687</v>
      </c>
    </row>
    <row r="4243" spans="1:1">
      <c r="A4243">
        <v>331969.22282317706</v>
      </c>
    </row>
    <row r="4244" spans="1:1">
      <c r="A4244">
        <v>245609.68753027415</v>
      </c>
    </row>
    <row r="4245" spans="1:1">
      <c r="A4245">
        <v>224217.87603570189</v>
      </c>
    </row>
    <row r="4246" spans="1:1">
      <c r="A4246">
        <v>201637.63056920894</v>
      </c>
    </row>
    <row r="4247" spans="1:1">
      <c r="A4247">
        <v>189753.29085000211</v>
      </c>
    </row>
    <row r="4248" spans="1:1">
      <c r="A4248">
        <v>186187.98893424007</v>
      </c>
    </row>
    <row r="4249" spans="1:1">
      <c r="A4249">
        <v>188564.85687808142</v>
      </c>
    </row>
    <row r="4250" spans="1:1">
      <c r="A4250">
        <v>195299.31605229864</v>
      </c>
    </row>
    <row r="4251" spans="1:1">
      <c r="A4251">
        <v>224217.87603570189</v>
      </c>
    </row>
    <row r="4252" spans="1:1">
      <c r="A4252">
        <v>238082.93904144317</v>
      </c>
    </row>
    <row r="4253" spans="1:1">
      <c r="A4253">
        <v>221444.8634345537</v>
      </c>
    </row>
    <row r="4254" spans="1:1">
      <c r="A4254">
        <v>188961.00153538835</v>
      </c>
    </row>
    <row r="4255" spans="1:1">
      <c r="A4255">
        <v>208372.08974342616</v>
      </c>
    </row>
    <row r="4256" spans="1:1">
      <c r="A4256">
        <v>298296.92695209105</v>
      </c>
    </row>
    <row r="4257" spans="1:1">
      <c r="A4257">
        <v>410802.00962724886</v>
      </c>
    </row>
    <row r="4258" spans="1:1">
      <c r="A4258">
        <v>436551.41235219687</v>
      </c>
    </row>
    <row r="4259" spans="1:1">
      <c r="A4259">
        <v>436551.41235219687</v>
      </c>
    </row>
    <row r="4260" spans="1:1">
      <c r="A4260">
        <v>436551.41235219687</v>
      </c>
    </row>
    <row r="4261" spans="1:1">
      <c r="A4261">
        <v>436551.41235219687</v>
      </c>
    </row>
    <row r="4262" spans="1:1">
      <c r="A4262">
        <v>436551.41235219687</v>
      </c>
    </row>
    <row r="4263" spans="1:1">
      <c r="A4263">
        <v>436551.41235219687</v>
      </c>
    </row>
    <row r="4264" spans="1:1">
      <c r="A4264">
        <v>436551.41235219687</v>
      </c>
    </row>
    <row r="4265" spans="1:1">
      <c r="A4265">
        <v>436551.41235219687</v>
      </c>
    </row>
    <row r="4266" spans="1:1">
      <c r="A4266">
        <v>428628.51920605917</v>
      </c>
    </row>
    <row r="4267" spans="1:1">
      <c r="A4267">
        <v>307012.10941284272</v>
      </c>
    </row>
    <row r="4268" spans="1:1">
      <c r="A4268">
        <v>219067.99549071232</v>
      </c>
    </row>
    <row r="4269" spans="1:1">
      <c r="A4269">
        <v>184999.55496231944</v>
      </c>
    </row>
    <row r="4270" spans="1:1">
      <c r="A4270">
        <v>159646.29689467821</v>
      </c>
    </row>
    <row r="4271" spans="1:1">
      <c r="A4271">
        <v>144196.65525970934</v>
      </c>
    </row>
    <row r="4272" spans="1:1">
      <c r="A4272">
        <v>139442.9193720266</v>
      </c>
    </row>
    <row r="4273" spans="1:1">
      <c r="A4273">
        <v>146573.52320355072</v>
      </c>
    </row>
    <row r="4274" spans="1:1">
      <c r="A4274">
        <v>190545.58016461594</v>
      </c>
    </row>
    <row r="4275" spans="1:1">
      <c r="A4275">
        <v>221444.8634345537</v>
      </c>
    </row>
    <row r="4276" spans="1:1">
      <c r="A4276">
        <v>234121.49246837426</v>
      </c>
    </row>
    <row r="4277" spans="1:1">
      <c r="A4277">
        <v>220256.42946263298</v>
      </c>
    </row>
    <row r="4278" spans="1:1">
      <c r="A4278">
        <v>182226.54236117116</v>
      </c>
    </row>
    <row r="4279" spans="1:1">
      <c r="A4279">
        <v>162419.30949582646</v>
      </c>
    </row>
    <row r="4280" spans="1:1">
      <c r="A4280">
        <v>285620.2979182704</v>
      </c>
    </row>
    <row r="4281" spans="1:1">
      <c r="A4281">
        <v>384260.31758768699</v>
      </c>
    </row>
    <row r="4282" spans="1:1">
      <c r="A4282">
        <v>434966.8337229694</v>
      </c>
    </row>
    <row r="4283" spans="1:1">
      <c r="A4283">
        <v>436551.41235219687</v>
      </c>
    </row>
    <row r="4284" spans="1:1">
      <c r="A4284">
        <v>436551.41235219687</v>
      </c>
    </row>
    <row r="4285" spans="1:1">
      <c r="A4285">
        <v>436551.41235219687</v>
      </c>
    </row>
    <row r="4286" spans="1:1">
      <c r="A4286">
        <v>436551.41235219687</v>
      </c>
    </row>
    <row r="4287" spans="1:1">
      <c r="A4287">
        <v>436551.41235219687</v>
      </c>
    </row>
    <row r="4288" spans="1:1">
      <c r="A4288">
        <v>436551.41235219687</v>
      </c>
    </row>
    <row r="4289" spans="1:1">
      <c r="A4289">
        <v>436551.41235219687</v>
      </c>
    </row>
    <row r="4290" spans="1:1">
      <c r="A4290">
        <v>436551.41235219687</v>
      </c>
    </row>
    <row r="4291" spans="1:1">
      <c r="A4291">
        <v>358907.05952004576</v>
      </c>
    </row>
    <row r="4292" spans="1:1">
      <c r="A4292">
        <v>285224.15326096356</v>
      </c>
    </row>
    <row r="4293" spans="1:1">
      <c r="A4293">
        <v>253532.58067641204</v>
      </c>
    </row>
    <row r="4294" spans="1:1">
      <c r="A4294">
        <v>221841.00809186054</v>
      </c>
    </row>
    <row r="4295" spans="1:1">
      <c r="A4295">
        <v>198468.47331075376</v>
      </c>
    </row>
    <row r="4296" spans="1:1">
      <c r="A4296">
        <v>175888.22784426084</v>
      </c>
    </row>
    <row r="4297" spans="1:1">
      <c r="A4297">
        <v>151327.25909123343</v>
      </c>
    </row>
    <row r="4298" spans="1:1">
      <c r="A4298">
        <v>127954.72431012669</v>
      </c>
    </row>
    <row r="4299" spans="1:1">
      <c r="A4299">
        <v>107751.34678747512</v>
      </c>
    </row>
    <row r="4300" spans="1:1">
      <c r="A4300">
        <v>94282.428439040712</v>
      </c>
    </row>
    <row r="4301" spans="1:1">
      <c r="A4301">
        <v>72098.32762985467</v>
      </c>
    </row>
    <row r="4302" spans="1:1">
      <c r="A4302">
        <v>59025.553938727178</v>
      </c>
    </row>
    <row r="4303" spans="1:1">
      <c r="A4303">
        <v>61798.566539875428</v>
      </c>
    </row>
    <row r="4304" spans="1:1">
      <c r="A4304">
        <v>161627.02018121269</v>
      </c>
    </row>
    <row r="4305" spans="1:1">
      <c r="A4305">
        <v>274132.10285637056</v>
      </c>
    </row>
    <row r="4306" spans="1:1">
      <c r="A4306">
        <v>369999.10992463882</v>
      </c>
    </row>
    <row r="4307" spans="1:1">
      <c r="A4307">
        <v>436551.41235219687</v>
      </c>
    </row>
    <row r="4308" spans="1:1">
      <c r="A4308">
        <v>436551.41235219687</v>
      </c>
    </row>
    <row r="4309" spans="1:1">
      <c r="A4309">
        <v>436551.41235219687</v>
      </c>
    </row>
    <row r="4310" spans="1:1">
      <c r="A4310">
        <v>436551.41235219687</v>
      </c>
    </row>
    <row r="4311" spans="1:1">
      <c r="A4311">
        <v>436551.41235219687</v>
      </c>
    </row>
    <row r="4312" spans="1:1">
      <c r="A4312">
        <v>412386.58825647645</v>
      </c>
    </row>
    <row r="4313" spans="1:1">
      <c r="A4313">
        <v>373960.55649770773</v>
      </c>
    </row>
    <row r="4314" spans="1:1">
      <c r="A4314">
        <v>320481.02776127704</v>
      </c>
    </row>
    <row r="4315" spans="1:1">
      <c r="A4315">
        <v>267001.49902484642</v>
      </c>
    </row>
    <row r="4316" spans="1:1">
      <c r="A4316">
        <v>246005.83218758108</v>
      </c>
    </row>
    <row r="4317" spans="1:1">
      <c r="A4317">
        <v>237290.64972682938</v>
      </c>
    </row>
    <row r="4318" spans="1:1">
      <c r="A4318">
        <v>235309.92644029492</v>
      </c>
    </row>
    <row r="4319" spans="1:1">
      <c r="A4319">
        <v>237290.64972682938</v>
      </c>
    </row>
    <row r="4320" spans="1:1">
      <c r="A4320">
        <v>243628.9642437397</v>
      </c>
    </row>
    <row r="4321" spans="1:1">
      <c r="A4321">
        <v>246401.97684488792</v>
      </c>
    </row>
    <row r="4322" spans="1:1">
      <c r="A4322">
        <v>250759.56807526376</v>
      </c>
    </row>
    <row r="4323" spans="1:1">
      <c r="A4323">
        <v>249174.9894460362</v>
      </c>
    </row>
    <row r="4324" spans="1:1">
      <c r="A4324">
        <v>241648.24095720521</v>
      </c>
    </row>
    <row r="4325" spans="1:1">
      <c r="A4325">
        <v>217879.5615187916</v>
      </c>
    </row>
    <row r="4326" spans="1:1">
      <c r="A4326">
        <v>189753.29085000211</v>
      </c>
    </row>
    <row r="4327" spans="1:1">
      <c r="A4327">
        <v>184603.41030501254</v>
      </c>
    </row>
    <row r="4328" spans="1:1">
      <c r="A4328">
        <v>236498.36041221561</v>
      </c>
    </row>
    <row r="4329" spans="1:1">
      <c r="A4329">
        <v>300277.65023862547</v>
      </c>
    </row>
    <row r="4330" spans="1:1">
      <c r="A4330">
        <v>366433.80800887675</v>
      </c>
    </row>
    <row r="4331" spans="1:1">
      <c r="A4331">
        <v>426251.65126221773</v>
      </c>
    </row>
    <row r="4332" spans="1:1">
      <c r="A4332">
        <v>436551.41235219687</v>
      </c>
    </row>
    <row r="4333" spans="1:1">
      <c r="A4333">
        <v>436551.41235219687</v>
      </c>
    </row>
    <row r="4334" spans="1:1">
      <c r="A4334">
        <v>436551.41235219687</v>
      </c>
    </row>
    <row r="4335" spans="1:1">
      <c r="A4335">
        <v>436551.41235219687</v>
      </c>
    </row>
    <row r="4336" spans="1:1">
      <c r="A4336">
        <v>436551.41235219687</v>
      </c>
    </row>
    <row r="4337" spans="1:1">
      <c r="A4337">
        <v>413575.0222283972</v>
      </c>
    </row>
    <row r="4338" spans="1:1">
      <c r="A4338">
        <v>341080.54994123557</v>
      </c>
    </row>
    <row r="4339" spans="1:1">
      <c r="A4339">
        <v>271359.09025522228</v>
      </c>
    </row>
    <row r="4340" spans="1:1">
      <c r="A4340">
        <v>230952.33520991908</v>
      </c>
    </row>
    <row r="4341" spans="1:1">
      <c r="A4341">
        <v>217879.5615187916</v>
      </c>
    </row>
    <row r="4342" spans="1:1">
      <c r="A4342">
        <v>196091.60536691244</v>
      </c>
    </row>
    <row r="4343" spans="1:1">
      <c r="A4343">
        <v>178265.09578810225</v>
      </c>
    </row>
    <row r="4344" spans="1:1">
      <c r="A4344">
        <v>158854.00758006444</v>
      </c>
    </row>
    <row r="4345" spans="1:1">
      <c r="A4345">
        <v>152911.83772046102</v>
      </c>
    </row>
    <row r="4346" spans="1:1">
      <c r="A4346">
        <v>146573.52320355072</v>
      </c>
    </row>
    <row r="4347" spans="1:1">
      <c r="A4347">
        <v>145385.08923163003</v>
      </c>
    </row>
    <row r="4348" spans="1:1">
      <c r="A4348">
        <v>148950.39114739207</v>
      </c>
    </row>
    <row r="4349" spans="1:1">
      <c r="A4349">
        <v>138650.63005741281</v>
      </c>
    </row>
    <row r="4350" spans="1:1">
      <c r="A4350">
        <v>122012.55445052327</v>
      </c>
    </row>
    <row r="4351" spans="1:1">
      <c r="A4351">
        <v>128747.01362474049</v>
      </c>
    </row>
    <row r="4352" spans="1:1">
      <c r="A4352">
        <v>201637.63056920894</v>
      </c>
    </row>
    <row r="4353" spans="1:1">
      <c r="A4353">
        <v>282451.14065981528</v>
      </c>
    </row>
    <row r="4354" spans="1:1">
      <c r="A4354">
        <v>353757.17897505616</v>
      </c>
    </row>
    <row r="4355" spans="1:1">
      <c r="A4355">
        <v>398917.66990804207</v>
      </c>
    </row>
    <row r="4356" spans="1:1">
      <c r="A4356">
        <v>432589.96577912808</v>
      </c>
    </row>
    <row r="4357" spans="1:1">
      <c r="A4357">
        <v>436551.41235219687</v>
      </c>
    </row>
    <row r="4358" spans="1:1">
      <c r="A4358">
        <v>436551.41235219687</v>
      </c>
    </row>
    <row r="4359" spans="1:1">
      <c r="A4359">
        <v>436551.41235219687</v>
      </c>
    </row>
    <row r="4360" spans="1:1">
      <c r="A4360">
        <v>429816.95317797974</v>
      </c>
    </row>
    <row r="4361" spans="1:1">
      <c r="A4361">
        <v>395352.36799227999</v>
      </c>
    </row>
    <row r="4362" spans="1:1">
      <c r="A4362">
        <v>328403.92090741498</v>
      </c>
    </row>
    <row r="4363" spans="1:1">
      <c r="A4363">
        <v>246798.12150219487</v>
      </c>
    </row>
    <row r="4364" spans="1:1">
      <c r="A4364">
        <v>197676.18399614</v>
      </c>
    </row>
    <row r="4365" spans="1:1">
      <c r="A4365">
        <v>180245.81907463667</v>
      </c>
    </row>
    <row r="4366" spans="1:1">
      <c r="A4366">
        <v>161627.02018121269</v>
      </c>
    </row>
    <row r="4367" spans="1:1">
      <c r="A4367">
        <v>141027.49800125419</v>
      </c>
    </row>
    <row r="4368" spans="1:1">
      <c r="A4368">
        <v>117654.96322014746</v>
      </c>
    </row>
    <row r="4369" spans="1:1">
      <c r="A4369">
        <v>116466.52924822677</v>
      </c>
    </row>
    <row r="4370" spans="1:1">
      <c r="A4370">
        <v>134689.1834843439</v>
      </c>
    </row>
    <row r="4371" spans="1:1">
      <c r="A4371">
        <v>128747.01362474049</v>
      </c>
    </row>
    <row r="4372" spans="1:1">
      <c r="A4372">
        <v>113297.37198977164</v>
      </c>
    </row>
    <row r="4373" spans="1:1">
      <c r="A4373">
        <v>101016.88761325793</v>
      </c>
    </row>
    <row r="4374" spans="1:1">
      <c r="A4374">
        <v>89132.547894051124</v>
      </c>
    </row>
    <row r="4375" spans="1:1">
      <c r="A4375">
        <v>84378.812006368375</v>
      </c>
    </row>
    <row r="4376" spans="1:1">
      <c r="A4376">
        <v>152515.69306315412</v>
      </c>
    </row>
    <row r="4377" spans="1:1">
      <c r="A4377">
        <v>220652.57411993988</v>
      </c>
    </row>
    <row r="4378" spans="1:1">
      <c r="A4378">
        <v>282847.28531712218</v>
      </c>
    </row>
    <row r="4379" spans="1:1">
      <c r="A4379">
        <v>319292.59378935641</v>
      </c>
    </row>
    <row r="4380" spans="1:1">
      <c r="A4380">
        <v>340288.26062662178</v>
      </c>
    </row>
    <row r="4381" spans="1:1">
      <c r="A4381">
        <v>331176.93350856326</v>
      </c>
    </row>
    <row r="4382" spans="1:1">
      <c r="A4382">
        <v>316915.72584551503</v>
      </c>
    </row>
    <row r="4383" spans="1:1">
      <c r="A4383">
        <v>297900.78229478415</v>
      </c>
    </row>
    <row r="4384" spans="1:1">
      <c r="A4384">
        <v>277301.26011482562</v>
      </c>
    </row>
    <row r="4385" spans="1:1">
      <c r="A4385">
        <v>257097.88259217408</v>
      </c>
    </row>
    <row r="4386" spans="1:1">
      <c r="A4386">
        <v>222633.29740647427</v>
      </c>
    </row>
    <row r="4387" spans="1:1">
      <c r="A4387">
        <v>185395.69961962631</v>
      </c>
    </row>
    <row r="4388" spans="1:1">
      <c r="A4388">
        <v>166776.90072620229</v>
      </c>
    </row>
    <row r="4389" spans="1:1">
      <c r="A4389">
        <v>171134.49195657813</v>
      </c>
    </row>
    <row r="4390" spans="1:1">
      <c r="A4390">
        <v>166380.7560688954</v>
      </c>
    </row>
    <row r="4391" spans="1:1">
      <c r="A4391">
        <v>139442.9193720266</v>
      </c>
    </row>
    <row r="4392" spans="1:1">
      <c r="A4392">
        <v>119635.68650668193</v>
      </c>
    </row>
    <row r="4393" spans="1:1">
      <c r="A4393">
        <v>109732.07007400958</v>
      </c>
    </row>
    <row r="4394" spans="1:1">
      <c r="A4394">
        <v>106166.76815824755</v>
      </c>
    </row>
    <row r="4395" spans="1:1">
      <c r="A4395">
        <v>104582.18952901996</v>
      </c>
    </row>
    <row r="4396" spans="1:1">
      <c r="A4396">
        <v>113693.51664707852</v>
      </c>
    </row>
    <row r="4397" spans="1:1">
      <c r="A4397">
        <v>110920.50404593027</v>
      </c>
    </row>
    <row r="4398" spans="1:1">
      <c r="A4398">
        <v>105770.62350094065</v>
      </c>
    </row>
    <row r="4399" spans="1:1">
      <c r="A4399">
        <v>99828.453641337241</v>
      </c>
    </row>
    <row r="4400" spans="1:1">
      <c r="A4400">
        <v>197280.0393388331</v>
      </c>
    </row>
    <row r="4401" spans="1:1">
      <c r="A4401">
        <v>295920.05900824966</v>
      </c>
    </row>
    <row r="4402" spans="1:1">
      <c r="A4402">
        <v>356926.33623351133</v>
      </c>
    </row>
    <row r="4403" spans="1:1">
      <c r="A4403">
        <v>384260.31758768699</v>
      </c>
    </row>
    <row r="4404" spans="1:1">
      <c r="A4404">
        <v>416348.0348295453</v>
      </c>
    </row>
    <row r="4405" spans="1:1">
      <c r="A4405">
        <v>436551.41235219687</v>
      </c>
    </row>
    <row r="4406" spans="1:1">
      <c r="A4406">
        <v>436551.41235219687</v>
      </c>
    </row>
    <row r="4407" spans="1:1">
      <c r="A4407">
        <v>436551.41235219687</v>
      </c>
    </row>
    <row r="4408" spans="1:1">
      <c r="A4408">
        <v>436551.41235219687</v>
      </c>
    </row>
    <row r="4409" spans="1:1">
      <c r="A4409">
        <v>436551.41235219687</v>
      </c>
    </row>
    <row r="4410" spans="1:1">
      <c r="A4410">
        <v>436551.41235219687</v>
      </c>
    </row>
    <row r="4411" spans="1:1">
      <c r="A4411">
        <v>324442.47433434601</v>
      </c>
    </row>
    <row r="4412" spans="1:1">
      <c r="A4412">
        <v>207183.6557715055</v>
      </c>
    </row>
    <row r="4413" spans="1:1">
      <c r="A4413">
        <v>172719.07058580572</v>
      </c>
    </row>
    <row r="4414" spans="1:1">
      <c r="A4414">
        <v>128350.86896743361</v>
      </c>
    </row>
    <row r="4415" spans="1:1">
      <c r="A4415">
        <v>102601.46624248549</v>
      </c>
    </row>
    <row r="4416" spans="1:1">
      <c r="A4416">
        <v>89132.547894051124</v>
      </c>
    </row>
    <row r="4417" spans="1:1">
      <c r="A4417">
        <v>89132.547894051124</v>
      </c>
    </row>
    <row r="4418" spans="1:1">
      <c r="A4418">
        <v>109335.92541670268</v>
      </c>
    </row>
    <row r="4419" spans="1:1">
      <c r="A4419">
        <v>137858.34074279905</v>
      </c>
    </row>
    <row r="4420" spans="1:1">
      <c r="A4420">
        <v>164003.88812505401</v>
      </c>
    </row>
    <row r="4421" spans="1:1">
      <c r="A4421">
        <v>169549.91332735054</v>
      </c>
    </row>
    <row r="4422" spans="1:1">
      <c r="A4422">
        <v>165192.32209697471</v>
      </c>
    </row>
    <row r="4423" spans="1:1">
      <c r="A4423">
        <v>197280.0393388331</v>
      </c>
    </row>
    <row r="4424" spans="1:1">
      <c r="A4424">
        <v>316123.43653090124</v>
      </c>
    </row>
    <row r="4425" spans="1:1">
      <c r="A4425">
        <v>431005.38714990049</v>
      </c>
    </row>
    <row r="4426" spans="1:1">
      <c r="A4426">
        <v>436551.41235219687</v>
      </c>
    </row>
    <row r="4427" spans="1:1">
      <c r="A4427">
        <v>436551.41235219687</v>
      </c>
    </row>
    <row r="4428" spans="1:1">
      <c r="A4428">
        <v>436551.41235219687</v>
      </c>
    </row>
    <row r="4429" spans="1:1">
      <c r="A4429">
        <v>436551.41235219687</v>
      </c>
    </row>
    <row r="4430" spans="1:1">
      <c r="A4430">
        <v>436551.41235219687</v>
      </c>
    </row>
    <row r="4431" spans="1:1">
      <c r="A4431">
        <v>436551.41235219687</v>
      </c>
    </row>
    <row r="4432" spans="1:1">
      <c r="A4432">
        <v>436551.41235219687</v>
      </c>
    </row>
    <row r="4433" spans="1:1">
      <c r="A4433">
        <v>436551.41235219687</v>
      </c>
    </row>
    <row r="4434" spans="1:1">
      <c r="A4434">
        <v>436551.41235219687</v>
      </c>
    </row>
    <row r="4435" spans="1:1">
      <c r="A4435">
        <v>321669.46173319779</v>
      </c>
    </row>
    <row r="4436" spans="1:1">
      <c r="A4436">
        <v>214710.40426033642</v>
      </c>
    </row>
    <row r="4437" spans="1:1">
      <c r="A4437">
        <v>190545.58016461594</v>
      </c>
    </row>
    <row r="4438" spans="1:1">
      <c r="A4438">
        <v>152911.83772046102</v>
      </c>
    </row>
    <row r="4439" spans="1:1">
      <c r="A4439">
        <v>127162.43499551291</v>
      </c>
    </row>
    <row r="4440" spans="1:1">
      <c r="A4440">
        <v>108147.49144478202</v>
      </c>
    </row>
    <row r="4441" spans="1:1">
      <c r="A4441">
        <v>98243.875012109667</v>
      </c>
    </row>
    <row r="4442" spans="1:1">
      <c r="A4442">
        <v>99432.308984030358</v>
      </c>
    </row>
    <row r="4443" spans="1:1">
      <c r="A4443">
        <v>106959.05747286134</v>
      </c>
    </row>
    <row r="4444" spans="1:1">
      <c r="A4444">
        <v>140235.2086866404</v>
      </c>
    </row>
    <row r="4445" spans="1:1">
      <c r="A4445">
        <v>148950.39114739207</v>
      </c>
    </row>
    <row r="4446" spans="1:1">
      <c r="A4446">
        <v>121616.40979321639</v>
      </c>
    </row>
    <row r="4447" spans="1:1">
      <c r="A4447">
        <v>120427.97582129571</v>
      </c>
    </row>
    <row r="4448" spans="1:1">
      <c r="A4448">
        <v>272547.52422714292</v>
      </c>
    </row>
    <row r="4449" spans="1:1">
      <c r="A4449">
        <v>382675.73895845935</v>
      </c>
    </row>
    <row r="4450" spans="1:1">
      <c r="A4450">
        <v>415159.60085762473</v>
      </c>
    </row>
    <row r="4451" spans="1:1">
      <c r="A4451">
        <v>410802.00962724886</v>
      </c>
    </row>
    <row r="4452" spans="1:1">
      <c r="A4452">
        <v>409613.57565532817</v>
      </c>
    </row>
    <row r="4453" spans="1:1">
      <c r="A4453">
        <v>402879.11648111098</v>
      </c>
    </row>
    <row r="4454" spans="1:1">
      <c r="A4454">
        <v>390202.48744729039</v>
      </c>
    </row>
    <row r="4455" spans="1:1">
      <c r="A4455">
        <v>361680.0721211941</v>
      </c>
    </row>
    <row r="4456" spans="1:1">
      <c r="A4456">
        <v>325630.90830626671</v>
      </c>
    </row>
    <row r="4457" spans="1:1">
      <c r="A4457">
        <v>279678.128058667</v>
      </c>
    </row>
    <row r="4458" spans="1:1">
      <c r="A4458">
        <v>238479.0836987501</v>
      </c>
    </row>
    <row r="4459" spans="1:1">
      <c r="A4459">
        <v>194903.17139499175</v>
      </c>
    </row>
    <row r="4460" spans="1:1">
      <c r="A4460">
        <v>152515.69306315412</v>
      </c>
    </row>
    <row r="4461" spans="1:1">
      <c r="A4461">
        <v>136273.76211357146</v>
      </c>
    </row>
    <row r="4462" spans="1:1">
      <c r="A4462">
        <v>109732.07007400958</v>
      </c>
    </row>
    <row r="4463" spans="1:1">
      <c r="A4463">
        <v>75267.484888309817</v>
      </c>
    </row>
    <row r="4464" spans="1:1">
      <c r="A4464">
        <v>53479.528736430671</v>
      </c>
    </row>
    <row r="4465" spans="1:1">
      <c r="A4465">
        <v>47537.358876827253</v>
      </c>
    </row>
    <row r="4466" spans="1:1">
      <c r="A4466">
        <v>47141.214219520356</v>
      </c>
    </row>
    <row r="4467" spans="1:1">
      <c r="A4467">
        <v>53479.528736430671</v>
      </c>
    </row>
    <row r="4468" spans="1:1">
      <c r="A4468">
        <v>61006.277225261634</v>
      </c>
    </row>
    <row r="4469" spans="1:1">
      <c r="A4469">
        <v>61402.421882568538</v>
      </c>
    </row>
    <row r="4470" spans="1:1">
      <c r="A4470">
        <v>60610.132567954744</v>
      </c>
    </row>
    <row r="4471" spans="1:1">
      <c r="A4471">
        <v>49914.22682066862</v>
      </c>
    </row>
    <row r="4472" spans="1:1">
      <c r="A4472">
        <v>118447.25253476124</v>
      </c>
    </row>
    <row r="4473" spans="1:1">
      <c r="A4473">
        <v>216691.12754687094</v>
      </c>
    </row>
    <row r="4474" spans="1:1">
      <c r="A4474">
        <v>294731.62503632897</v>
      </c>
    </row>
    <row r="4475" spans="1:1">
      <c r="A4475">
        <v>354945.61294697685</v>
      </c>
    </row>
    <row r="4476" spans="1:1">
      <c r="A4476">
        <v>395352.36799227999</v>
      </c>
    </row>
    <row r="4477" spans="1:1">
      <c r="A4477">
        <v>418724.90277338674</v>
      </c>
    </row>
    <row r="4478" spans="1:1">
      <c r="A4478">
        <v>436551.41235219687</v>
      </c>
    </row>
    <row r="4479" spans="1:1">
      <c r="A4479">
        <v>436551.41235219687</v>
      </c>
    </row>
    <row r="4480" spans="1:1">
      <c r="A4480">
        <v>436551.41235219687</v>
      </c>
    </row>
    <row r="4481" spans="1:1">
      <c r="A4481">
        <v>436551.41235219687</v>
      </c>
    </row>
    <row r="4482" spans="1:1">
      <c r="A4482">
        <v>369602.96526733192</v>
      </c>
    </row>
    <row r="4483" spans="1:1">
      <c r="A4483">
        <v>263040.0524517775</v>
      </c>
    </row>
    <row r="4484" spans="1:1">
      <c r="A4484">
        <v>202429.91988382276</v>
      </c>
    </row>
    <row r="4485" spans="1:1">
      <c r="A4485">
        <v>171134.49195657813</v>
      </c>
    </row>
    <row r="4486" spans="1:1">
      <c r="A4486">
        <v>152911.83772046102</v>
      </c>
    </row>
    <row r="4487" spans="1:1">
      <c r="A4487">
        <v>143800.51060240247</v>
      </c>
    </row>
    <row r="4488" spans="1:1">
      <c r="A4488">
        <v>128350.86896743361</v>
      </c>
    </row>
    <row r="4489" spans="1:1">
      <c r="A4489">
        <v>116862.67390553367</v>
      </c>
    </row>
    <row r="4490" spans="1:1">
      <c r="A4490">
        <v>117258.81856284055</v>
      </c>
    </row>
    <row r="4491" spans="1:1">
      <c r="A4491">
        <v>127558.5796528198</v>
      </c>
    </row>
    <row r="4492" spans="1:1">
      <c r="A4492">
        <v>131916.17088319565</v>
      </c>
    </row>
    <row r="4493" spans="1:1">
      <c r="A4493">
        <v>133500.74951242321</v>
      </c>
    </row>
    <row r="4494" spans="1:1">
      <c r="A4494">
        <v>126766.29033820602</v>
      </c>
    </row>
    <row r="4495" spans="1:1">
      <c r="A4495">
        <v>143404.36594509557</v>
      </c>
    </row>
    <row r="4496" spans="1:1">
      <c r="A4496">
        <v>268586.07765407395</v>
      </c>
    </row>
    <row r="4497" spans="1:1">
      <c r="A4497">
        <v>397333.09127881442</v>
      </c>
    </row>
    <row r="4498" spans="1:1">
      <c r="A4498">
        <v>436551.41235219687</v>
      </c>
    </row>
    <row r="4499" spans="1:1">
      <c r="A4499">
        <v>436551.41235219687</v>
      </c>
    </row>
    <row r="4500" spans="1:1">
      <c r="A4500">
        <v>436551.41235219687</v>
      </c>
    </row>
    <row r="4501" spans="1:1">
      <c r="A4501">
        <v>436551.41235219687</v>
      </c>
    </row>
    <row r="4502" spans="1:1">
      <c r="A4502">
        <v>436551.41235219687</v>
      </c>
    </row>
    <row r="4503" spans="1:1">
      <c r="A4503">
        <v>436551.41235219687</v>
      </c>
    </row>
    <row r="4504" spans="1:1">
      <c r="A4504">
        <v>436551.41235219687</v>
      </c>
    </row>
    <row r="4505" spans="1:1">
      <c r="A4505">
        <v>424270.92797568318</v>
      </c>
    </row>
    <row r="4506" spans="1:1">
      <c r="A4506">
        <v>362868.50609311467</v>
      </c>
    </row>
    <row r="4507" spans="1:1">
      <c r="A4507">
        <v>258286.31656409477</v>
      </c>
    </row>
    <row r="4508" spans="1:1">
      <c r="A4508">
        <v>168361.47935542985</v>
      </c>
    </row>
    <row r="4509" spans="1:1">
      <c r="A4509">
        <v>139442.9193720266</v>
      </c>
    </row>
    <row r="4510" spans="1:1">
      <c r="A4510">
        <v>107751.34678747512</v>
      </c>
    </row>
    <row r="4511" spans="1:1">
      <c r="A4511">
        <v>76455.918860230508</v>
      </c>
    </row>
    <row r="4512" spans="1:1">
      <c r="A4512">
        <v>46745.069562213466</v>
      </c>
    </row>
    <row r="4513" spans="1:1">
      <c r="A4513">
        <v>0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133500.74951242318</v>
      </c>
    </row>
    <row r="4521" spans="1:1">
      <c r="A4521">
        <v>233329.20315376043</v>
      </c>
    </row>
    <row r="4522" spans="1:1">
      <c r="A4522">
        <v>280866.56203058769</v>
      </c>
    </row>
    <row r="4523" spans="1:1">
      <c r="A4523">
        <v>303050.66283977369</v>
      </c>
    </row>
    <row r="4524" spans="1:1">
      <c r="A4524">
        <v>299089.21626670478</v>
      </c>
    </row>
    <row r="4525" spans="1:1">
      <c r="A4525">
        <v>297900.78229478415</v>
      </c>
    </row>
    <row r="4526" spans="1:1">
      <c r="A4526">
        <v>313350.42392975301</v>
      </c>
    </row>
    <row r="4527" spans="1:1">
      <c r="A4527">
        <v>317708.01516012888</v>
      </c>
    </row>
    <row r="4528" spans="1:1">
      <c r="A4528">
        <v>301466.08421054622</v>
      </c>
    </row>
    <row r="4529" spans="1:1">
      <c r="A4529">
        <v>275320.53682829114</v>
      </c>
    </row>
    <row r="4530" spans="1:1">
      <c r="A4530">
        <v>233725.34781106736</v>
      </c>
    </row>
    <row r="4531" spans="1:1">
      <c r="A4531">
        <v>190545.58016461594</v>
      </c>
    </row>
    <row r="4532" spans="1:1">
      <c r="A4532">
        <v>156477.13963622306</v>
      </c>
    </row>
    <row r="4533" spans="1:1">
      <c r="A4533">
        <v>143404.36594509557</v>
      </c>
    </row>
    <row r="4534" spans="1:1">
      <c r="A4534">
        <v>108543.6361020889</v>
      </c>
    </row>
    <row r="4535" spans="1:1">
      <c r="A4535">
        <v>58233.264624113384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0</v>
      </c>
    </row>
    <row r="4543" spans="1:1">
      <c r="A4543">
        <v>0</v>
      </c>
    </row>
    <row r="4544" spans="1:1">
      <c r="A4544">
        <v>0</v>
      </c>
    </row>
    <row r="4545" spans="1:1">
      <c r="A4545">
        <v>78436.642146764963</v>
      </c>
    </row>
    <row r="4546" spans="1:1">
      <c r="A4546">
        <v>121220.26513590949</v>
      </c>
    </row>
    <row r="4547" spans="1:1">
      <c r="A4547">
        <v>156080.99497891616</v>
      </c>
    </row>
    <row r="4548" spans="1:1">
      <c r="A4548">
        <v>181038.10838925044</v>
      </c>
    </row>
    <row r="4549" spans="1:1">
      <c r="A4549">
        <v>194110.88208037795</v>
      </c>
    </row>
    <row r="4550" spans="1:1">
      <c r="A4550">
        <v>200845.34125459514</v>
      </c>
    </row>
    <row r="4551" spans="1:1">
      <c r="A4551">
        <v>201241.48591190204</v>
      </c>
    </row>
    <row r="4552" spans="1:1">
      <c r="A4552">
        <v>194507.02673768485</v>
      </c>
    </row>
    <row r="4553" spans="1:1">
      <c r="A4553">
        <v>181434.25304655737</v>
      </c>
    </row>
    <row r="4554" spans="1:1">
      <c r="A4554">
        <v>155684.85032160929</v>
      </c>
    </row>
    <row r="4555" spans="1:1">
      <c r="A4555">
        <v>129539.30293935425</v>
      </c>
    </row>
    <row r="4556" spans="1:1">
      <c r="A4556">
        <v>111316.64870323717</v>
      </c>
    </row>
    <row r="4557" spans="1:1">
      <c r="A4557">
        <v>95074.717753654506</v>
      </c>
    </row>
    <row r="4558" spans="1:1">
      <c r="A4558">
        <v>76455.918860230508</v>
      </c>
    </row>
    <row r="4559" spans="1:1">
      <c r="A4559">
        <v>65363.868455637479</v>
      </c>
    </row>
    <row r="4560" spans="1:1">
      <c r="A4560">
        <v>46745.069562213466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44368.201618372106</v>
      </c>
    </row>
    <row r="4566" spans="1:1">
      <c r="A4566">
        <v>49914.22682066862</v>
      </c>
    </row>
    <row r="4567" spans="1:1">
      <c r="A4567">
        <v>51498.805449896194</v>
      </c>
    </row>
    <row r="4568" spans="1:1">
      <c r="A4568">
        <v>129935.44759666118</v>
      </c>
    </row>
    <row r="4569" spans="1:1">
      <c r="A4569">
        <v>249174.9894460362</v>
      </c>
    </row>
    <row r="4570" spans="1:1">
      <c r="A4570">
        <v>355341.75760428375</v>
      </c>
    </row>
    <row r="4571" spans="1:1">
      <c r="A4571">
        <v>436551.41235219687</v>
      </c>
    </row>
    <row r="4572" spans="1:1">
      <c r="A4572">
        <v>436551.41235219687</v>
      </c>
    </row>
    <row r="4573" spans="1:1">
      <c r="A4573">
        <v>436551.41235219687</v>
      </c>
    </row>
    <row r="4574" spans="1:1">
      <c r="A4574">
        <v>436551.41235219687</v>
      </c>
    </row>
    <row r="4575" spans="1:1">
      <c r="A4575">
        <v>436551.41235219687</v>
      </c>
    </row>
    <row r="4576" spans="1:1">
      <c r="A4576">
        <v>436551.41235219687</v>
      </c>
    </row>
    <row r="4577" spans="1:1">
      <c r="A4577">
        <v>436551.41235219687</v>
      </c>
    </row>
    <row r="4578" spans="1:1">
      <c r="A4578">
        <v>424667.0726329902</v>
      </c>
    </row>
    <row r="4579" spans="1:1">
      <c r="A4579">
        <v>308200.54338476341</v>
      </c>
    </row>
    <row r="4580" spans="1:1">
      <c r="A4580">
        <v>219464.14014801916</v>
      </c>
    </row>
    <row r="4581" spans="1:1">
      <c r="A4581">
        <v>192526.30345115039</v>
      </c>
    </row>
    <row r="4582" spans="1:1">
      <c r="A4582">
        <v>180245.81907463667</v>
      </c>
    </row>
    <row r="4583" spans="1:1">
      <c r="A4583">
        <v>173115.21524311259</v>
      </c>
    </row>
    <row r="4584" spans="1:1">
      <c r="A4584">
        <v>161627.02018121269</v>
      </c>
    </row>
    <row r="4585" spans="1:1">
      <c r="A4585">
        <v>145385.08923163003</v>
      </c>
    </row>
    <row r="4586" spans="1:1">
      <c r="A4586">
        <v>154892.5610069955</v>
      </c>
    </row>
    <row r="4587" spans="1:1">
      <c r="A4587">
        <v>171926.7812711919</v>
      </c>
    </row>
    <row r="4588" spans="1:1">
      <c r="A4588">
        <v>170738.34729927123</v>
      </c>
    </row>
    <row r="4589" spans="1:1">
      <c r="A4589">
        <v>167965.33469812296</v>
      </c>
    </row>
    <row r="4590" spans="1:1">
      <c r="A4590">
        <v>158854.00758006444</v>
      </c>
    </row>
    <row r="4591" spans="1:1">
      <c r="A4591">
        <v>196091.60536691244</v>
      </c>
    </row>
    <row r="4592" spans="1:1">
      <c r="A4592">
        <v>332761.51213779079</v>
      </c>
    </row>
    <row r="4593" spans="1:1">
      <c r="A4593">
        <v>436551.41235219687</v>
      </c>
    </row>
    <row r="4594" spans="1:1">
      <c r="A4594">
        <v>436551.41235219687</v>
      </c>
    </row>
    <row r="4595" spans="1:1">
      <c r="A4595">
        <v>436551.41235219687</v>
      </c>
    </row>
    <row r="4596" spans="1:1">
      <c r="A4596">
        <v>436551.41235219687</v>
      </c>
    </row>
    <row r="4597" spans="1:1">
      <c r="A4597">
        <v>436551.41235219687</v>
      </c>
    </row>
    <row r="4598" spans="1:1">
      <c r="A4598">
        <v>436551.41235219687</v>
      </c>
    </row>
    <row r="4599" spans="1:1">
      <c r="A4599">
        <v>436551.41235219687</v>
      </c>
    </row>
    <row r="4600" spans="1:1">
      <c r="A4600">
        <v>436551.41235219687</v>
      </c>
    </row>
    <row r="4601" spans="1:1">
      <c r="A4601">
        <v>436551.41235219687</v>
      </c>
    </row>
    <row r="4602" spans="1:1">
      <c r="A4602">
        <v>436551.41235219687</v>
      </c>
    </row>
    <row r="4603" spans="1:1">
      <c r="A4603">
        <v>297900.78229478415</v>
      </c>
    </row>
    <row r="4604" spans="1:1">
      <c r="A4604">
        <v>196091.60536691244</v>
      </c>
    </row>
    <row r="4605" spans="1:1">
      <c r="A4605">
        <v>173115.21524311259</v>
      </c>
    </row>
    <row r="4606" spans="1:1">
      <c r="A4606">
        <v>148158.10183277828</v>
      </c>
    </row>
    <row r="4607" spans="1:1">
      <c r="A4607">
        <v>127954.72431012669</v>
      </c>
    </row>
    <row r="4608" spans="1:1">
      <c r="A4608">
        <v>110128.21473131649</v>
      </c>
    </row>
    <row r="4609" spans="1:1">
      <c r="A4609">
        <v>89132.547894051124</v>
      </c>
    </row>
    <row r="4610" spans="1:1">
      <c r="A4610">
        <v>95470.862410961403</v>
      </c>
    </row>
    <row r="4611" spans="1:1">
      <c r="A4611">
        <v>104582.18952901996</v>
      </c>
    </row>
    <row r="4612" spans="1:1">
      <c r="A4612">
        <v>108147.49144478202</v>
      </c>
    </row>
    <row r="4613" spans="1:1">
      <c r="A4613">
        <v>108543.6361020889</v>
      </c>
    </row>
    <row r="4614" spans="1:1">
      <c r="A4614">
        <v>107355.20213016821</v>
      </c>
    </row>
    <row r="4615" spans="1:1">
      <c r="A4615">
        <v>143008.22128778865</v>
      </c>
    </row>
    <row r="4616" spans="1:1">
      <c r="A4616">
        <v>268982.2223113809</v>
      </c>
    </row>
    <row r="4617" spans="1:1">
      <c r="A4617">
        <v>405255.98442495242</v>
      </c>
    </row>
    <row r="4618" spans="1:1">
      <c r="A4618">
        <v>436551.41235219687</v>
      </c>
    </row>
    <row r="4619" spans="1:1">
      <c r="A4619">
        <v>436551.41235219687</v>
      </c>
    </row>
    <row r="4620" spans="1:1">
      <c r="A4620">
        <v>436551.41235219687</v>
      </c>
    </row>
    <row r="4621" spans="1:1">
      <c r="A4621">
        <v>436551.41235219687</v>
      </c>
    </row>
    <row r="4622" spans="1:1">
      <c r="A4622">
        <v>436551.41235219687</v>
      </c>
    </row>
    <row r="4623" spans="1:1">
      <c r="A4623">
        <v>436551.41235219687</v>
      </c>
    </row>
    <row r="4624" spans="1:1">
      <c r="A4624">
        <v>436551.41235219687</v>
      </c>
    </row>
    <row r="4625" spans="1:1">
      <c r="A4625">
        <v>436551.41235219687</v>
      </c>
    </row>
    <row r="4626" spans="1:1">
      <c r="A4626">
        <v>431005.38714990049</v>
      </c>
    </row>
    <row r="4627" spans="1:1">
      <c r="A4627">
        <v>308596.68804207019</v>
      </c>
    </row>
    <row r="4628" spans="1:1">
      <c r="A4628">
        <v>197280.0393388331</v>
      </c>
    </row>
    <row r="4629" spans="1:1">
      <c r="A4629">
        <v>177076.66181618153</v>
      </c>
    </row>
    <row r="4630" spans="1:1">
      <c r="A4630">
        <v>156477.13963622306</v>
      </c>
    </row>
    <row r="4631" spans="1:1">
      <c r="A4631">
        <v>131520.02622588875</v>
      </c>
    </row>
    <row r="4632" spans="1:1">
      <c r="A4632">
        <v>110128.21473131649</v>
      </c>
    </row>
    <row r="4633" spans="1:1">
      <c r="A4633">
        <v>94282.428439040712</v>
      </c>
    </row>
    <row r="4634" spans="1:1">
      <c r="A4634">
        <v>88736.403236744212</v>
      </c>
    </row>
    <row r="4635" spans="1:1">
      <c r="A4635">
        <v>92301.705152506271</v>
      </c>
    </row>
    <row r="4636" spans="1:1">
      <c r="A4636">
        <v>106562.91281555443</v>
      </c>
    </row>
    <row r="4637" spans="1:1">
      <c r="A4637">
        <v>117258.81856284055</v>
      </c>
    </row>
    <row r="4638" spans="1:1">
      <c r="A4638">
        <v>118843.39719206814</v>
      </c>
    </row>
    <row r="4639" spans="1:1">
      <c r="A4639">
        <v>155684.85032160929</v>
      </c>
    </row>
    <row r="4640" spans="1:1">
      <c r="A4640">
        <v>306615.96475553582</v>
      </c>
    </row>
    <row r="4641" spans="1:1">
      <c r="A4641">
        <v>425459.36194760387</v>
      </c>
    </row>
    <row r="4642" spans="1:1">
      <c r="A4642">
        <v>436551.41235219687</v>
      </c>
    </row>
    <row r="4643" spans="1:1">
      <c r="A4643">
        <v>436551.41235219687</v>
      </c>
    </row>
    <row r="4644" spans="1:1">
      <c r="A4644">
        <v>436551.41235219687</v>
      </c>
    </row>
    <row r="4645" spans="1:1">
      <c r="A4645">
        <v>436551.41235219687</v>
      </c>
    </row>
    <row r="4646" spans="1:1">
      <c r="A4646">
        <v>436551.41235219687</v>
      </c>
    </row>
    <row r="4647" spans="1:1">
      <c r="A4647">
        <v>436551.41235219687</v>
      </c>
    </row>
    <row r="4648" spans="1:1">
      <c r="A4648">
        <v>409613.57565532817</v>
      </c>
    </row>
    <row r="4649" spans="1:1">
      <c r="A4649">
        <v>364849.22937964922</v>
      </c>
    </row>
    <row r="4650" spans="1:1">
      <c r="A4650">
        <v>312558.13461513922</v>
      </c>
    </row>
    <row r="4651" spans="1:1">
      <c r="A4651">
        <v>257494.02724948098</v>
      </c>
    </row>
    <row r="4652" spans="1:1">
      <c r="A4652">
        <v>229763.90123799842</v>
      </c>
    </row>
    <row r="4653" spans="1:1">
      <c r="A4653">
        <v>215502.69357495024</v>
      </c>
    </row>
    <row r="4654" spans="1:1">
      <c r="A4654">
        <v>194110.88208037795</v>
      </c>
    </row>
    <row r="4655" spans="1:1">
      <c r="A4655">
        <v>172322.92592849882</v>
      </c>
    </row>
    <row r="4656" spans="1:1">
      <c r="A4656">
        <v>157665.57360814375</v>
      </c>
    </row>
    <row r="4657" spans="1:1">
      <c r="A4657">
        <v>136669.90677087836</v>
      </c>
    </row>
    <row r="4658" spans="1:1">
      <c r="A4658">
        <v>105374.47884363374</v>
      </c>
    </row>
    <row r="4659" spans="1:1">
      <c r="A4659">
        <v>76455.918860230508</v>
      </c>
    </row>
    <row r="4660" spans="1:1">
      <c r="A4660">
        <v>54667.962708351341</v>
      </c>
    </row>
    <row r="4661" spans="1:1">
      <c r="A4661">
        <v>50706.5161352824</v>
      </c>
    </row>
    <row r="4662" spans="1:1">
      <c r="A4662">
        <v>54667.962708351341</v>
      </c>
    </row>
    <row r="4663" spans="1:1">
      <c r="A4663">
        <v>52687.23942181687</v>
      </c>
    </row>
    <row r="4664" spans="1:1">
      <c r="A4664">
        <v>110524.35938862339</v>
      </c>
    </row>
    <row r="4665" spans="1:1">
      <c r="A4665">
        <v>196091.60536691244</v>
      </c>
    </row>
    <row r="4666" spans="1:1">
      <c r="A4666">
        <v>297108.49298017035</v>
      </c>
    </row>
    <row r="4667" spans="1:1">
      <c r="A4667">
        <v>391787.06607651786</v>
      </c>
    </row>
    <row r="4668" spans="1:1">
      <c r="A4668">
        <v>436551.41235219687</v>
      </c>
    </row>
    <row r="4669" spans="1:1">
      <c r="A4669">
        <v>436551.41235219687</v>
      </c>
    </row>
    <row r="4670" spans="1:1">
      <c r="A4670">
        <v>436551.41235219687</v>
      </c>
    </row>
    <row r="4671" spans="1:1">
      <c r="A4671">
        <v>436551.41235219687</v>
      </c>
    </row>
    <row r="4672" spans="1:1">
      <c r="A4672">
        <v>436551.41235219687</v>
      </c>
    </row>
    <row r="4673" spans="1:1">
      <c r="A4673">
        <v>432193.82112182112</v>
      </c>
    </row>
    <row r="4674" spans="1:1">
      <c r="A4674">
        <v>377525.8584134698</v>
      </c>
    </row>
    <row r="4675" spans="1:1">
      <c r="A4675">
        <v>276905.11545751878</v>
      </c>
    </row>
    <row r="4676" spans="1:1">
      <c r="A4676">
        <v>232140.76918183971</v>
      </c>
    </row>
    <row r="4677" spans="1:1">
      <c r="A4677">
        <v>230952.33520991908</v>
      </c>
    </row>
    <row r="4678" spans="1:1">
      <c r="A4678">
        <v>231744.62452453288</v>
      </c>
    </row>
    <row r="4679" spans="1:1">
      <c r="A4679">
        <v>221841.00809186054</v>
      </c>
    </row>
    <row r="4680" spans="1:1">
      <c r="A4680">
        <v>220652.57411993988</v>
      </c>
    </row>
    <row r="4681" spans="1:1">
      <c r="A4681">
        <v>215898.83823225714</v>
      </c>
    </row>
    <row r="4682" spans="1:1">
      <c r="A4682">
        <v>215502.69357495024</v>
      </c>
    </row>
    <row r="4683" spans="1:1">
      <c r="A4683">
        <v>211937.3916591882</v>
      </c>
    </row>
    <row r="4684" spans="1:1">
      <c r="A4684">
        <v>207183.6557715055</v>
      </c>
    </row>
    <row r="4685" spans="1:1">
      <c r="A4685">
        <v>202826.0645411296</v>
      </c>
    </row>
    <row r="4686" spans="1:1">
      <c r="A4686">
        <v>186187.98893424007</v>
      </c>
    </row>
    <row r="4687" spans="1:1">
      <c r="A4687">
        <v>188168.71222077456</v>
      </c>
    </row>
    <row r="4688" spans="1:1">
      <c r="A4688">
        <v>260267.0398506292</v>
      </c>
    </row>
    <row r="4689" spans="1:1">
      <c r="A4689">
        <v>359303.20417735272</v>
      </c>
    </row>
    <row r="4690" spans="1:1">
      <c r="A4690">
        <v>431005.38714990049</v>
      </c>
    </row>
    <row r="4691" spans="1:1">
      <c r="A4691">
        <v>436551.41235219687</v>
      </c>
    </row>
    <row r="4692" spans="1:1">
      <c r="A4692">
        <v>436551.41235219687</v>
      </c>
    </row>
    <row r="4693" spans="1:1">
      <c r="A4693">
        <v>436551.41235219687</v>
      </c>
    </row>
    <row r="4694" spans="1:1">
      <c r="A4694">
        <v>436551.41235219687</v>
      </c>
    </row>
    <row r="4695" spans="1:1">
      <c r="A4695">
        <v>436551.41235219687</v>
      </c>
    </row>
    <row r="4696" spans="1:1">
      <c r="A4696">
        <v>436551.41235219687</v>
      </c>
    </row>
    <row r="4697" spans="1:1">
      <c r="A4697">
        <v>422686.34934645571</v>
      </c>
    </row>
    <row r="4698" spans="1:1">
      <c r="A4698">
        <v>353757.17897505616</v>
      </c>
    </row>
    <row r="4699" spans="1:1">
      <c r="A4699">
        <v>234517.6371256811</v>
      </c>
    </row>
    <row r="4700" spans="1:1">
      <c r="A4700">
        <v>135877.61745626459</v>
      </c>
    </row>
    <row r="4701" spans="1:1">
      <c r="A4701">
        <v>98640.01966941655</v>
      </c>
    </row>
    <row r="4702" spans="1:1">
      <c r="A4702">
        <v>68533.025714092626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121616.40979321639</v>
      </c>
    </row>
    <row r="4713" spans="1:1">
      <c r="A4713">
        <v>236894.50506952248</v>
      </c>
    </row>
    <row r="4714" spans="1:1">
      <c r="A4714">
        <v>331969.22282317706</v>
      </c>
    </row>
    <row r="4715" spans="1:1">
      <c r="A4715">
        <v>388617.9088180628</v>
      </c>
    </row>
    <row r="4716" spans="1:1">
      <c r="A4716">
        <v>413971.16688570398</v>
      </c>
    </row>
    <row r="4717" spans="1:1">
      <c r="A4717">
        <v>409613.57565532817</v>
      </c>
    </row>
    <row r="4718" spans="1:1">
      <c r="A4718">
        <v>404463.69511033857</v>
      </c>
    </row>
    <row r="4719" spans="1:1">
      <c r="A4719">
        <v>412782.7329137834</v>
      </c>
    </row>
    <row r="4720" spans="1:1">
      <c r="A4720">
        <v>418724.90277338674</v>
      </c>
    </row>
    <row r="4721" spans="1:1">
      <c r="A4721">
        <v>392579.35539113177</v>
      </c>
    </row>
    <row r="4722" spans="1:1">
      <c r="A4722">
        <v>342665.1285704631</v>
      </c>
    </row>
    <row r="4723" spans="1:1">
      <c r="A4723">
        <v>268982.2223113809</v>
      </c>
    </row>
    <row r="4724" spans="1:1">
      <c r="A4724">
        <v>232140.76918183971</v>
      </c>
    </row>
    <row r="4725" spans="1:1">
      <c r="A4725">
        <v>218671.85083340536</v>
      </c>
    </row>
    <row r="4726" spans="1:1">
      <c r="A4726">
        <v>203222.2091984365</v>
      </c>
    </row>
    <row r="4727" spans="1:1">
      <c r="A4727">
        <v>195695.46070960554</v>
      </c>
    </row>
    <row r="4728" spans="1:1">
      <c r="A4728">
        <v>191734.01413653657</v>
      </c>
    </row>
    <row r="4729" spans="1:1">
      <c r="A4729">
        <v>190545.58016461594</v>
      </c>
    </row>
    <row r="4730" spans="1:1">
      <c r="A4730">
        <v>178265.09578810225</v>
      </c>
    </row>
    <row r="4731" spans="1:1">
      <c r="A4731">
        <v>166380.7560688954</v>
      </c>
    </row>
    <row r="4732" spans="1:1">
      <c r="A4732">
        <v>164400.03278236091</v>
      </c>
    </row>
    <row r="4733" spans="1:1">
      <c r="A4733">
        <v>162815.45415313332</v>
      </c>
    </row>
    <row r="4734" spans="1:1">
      <c r="A4734">
        <v>168757.62401273675</v>
      </c>
    </row>
    <row r="4735" spans="1:1">
      <c r="A4735">
        <v>177076.66181618153</v>
      </c>
    </row>
    <row r="4736" spans="1:1">
      <c r="A4736">
        <v>271359.09025522228</v>
      </c>
    </row>
    <row r="4737" spans="1:1">
      <c r="A4737">
        <v>362472.36143580783</v>
      </c>
    </row>
    <row r="4738" spans="1:1">
      <c r="A4738">
        <v>429816.95317797974</v>
      </c>
    </row>
    <row r="4739" spans="1:1">
      <c r="A4739">
        <v>436551.41235219687</v>
      </c>
    </row>
    <row r="4740" spans="1:1">
      <c r="A4740">
        <v>436551.41235219687</v>
      </c>
    </row>
    <row r="4741" spans="1:1">
      <c r="A4741">
        <v>436551.41235219687</v>
      </c>
    </row>
    <row r="4742" spans="1:1">
      <c r="A4742">
        <v>436551.41235219687</v>
      </c>
    </row>
    <row r="4743" spans="1:1">
      <c r="A4743">
        <v>436551.41235219687</v>
      </c>
    </row>
    <row r="4744" spans="1:1">
      <c r="A4744">
        <v>436551.41235219687</v>
      </c>
    </row>
    <row r="4745" spans="1:1">
      <c r="A4745">
        <v>436551.41235219687</v>
      </c>
    </row>
    <row r="4746" spans="1:1">
      <c r="A4746">
        <v>436551.41235219687</v>
      </c>
    </row>
    <row r="4747" spans="1:1">
      <c r="A4747">
        <v>341872.83925584931</v>
      </c>
    </row>
    <row r="4748" spans="1:1">
      <c r="A4748">
        <v>250363.42341795692</v>
      </c>
    </row>
    <row r="4749" spans="1:1">
      <c r="A4749">
        <v>205599.07714227788</v>
      </c>
    </row>
    <row r="4750" spans="1:1">
      <c r="A4750">
        <v>168361.47935542985</v>
      </c>
    </row>
    <row r="4751" spans="1:1">
      <c r="A4751">
        <v>132312.31554050252</v>
      </c>
    </row>
    <row r="4752" spans="1:1">
      <c r="A4752">
        <v>102601.46624248549</v>
      </c>
    </row>
    <row r="4753" spans="1:1">
      <c r="A4753">
        <v>81209.654747913213</v>
      </c>
    </row>
    <row r="4754" spans="1:1">
      <c r="A4754">
        <v>75267.484888309817</v>
      </c>
    </row>
    <row r="4755" spans="1:1">
      <c r="A4755">
        <v>87151.824607516639</v>
      </c>
    </row>
    <row r="4756" spans="1:1">
      <c r="A4756">
        <v>101413.0322705648</v>
      </c>
    </row>
    <row r="4757" spans="1:1">
      <c r="A4757">
        <v>106959.05747286134</v>
      </c>
    </row>
    <row r="4758" spans="1:1">
      <c r="A4758">
        <v>111712.79336054405</v>
      </c>
    </row>
    <row r="4759" spans="1:1">
      <c r="A4759">
        <v>123200.98842244396</v>
      </c>
    </row>
    <row r="4760" spans="1:1">
      <c r="A4760">
        <v>268982.2223113809</v>
      </c>
    </row>
    <row r="4761" spans="1:1">
      <c r="A4761">
        <v>383864.17293038015</v>
      </c>
    </row>
    <row r="4762" spans="1:1">
      <c r="A4762">
        <v>436551.41235219687</v>
      </c>
    </row>
    <row r="4763" spans="1:1">
      <c r="A4763">
        <v>436551.41235219687</v>
      </c>
    </row>
    <row r="4764" spans="1:1">
      <c r="A4764">
        <v>436551.41235219687</v>
      </c>
    </row>
    <row r="4765" spans="1:1">
      <c r="A4765">
        <v>436551.41235219687</v>
      </c>
    </row>
    <row r="4766" spans="1:1">
      <c r="A4766">
        <v>436551.41235219687</v>
      </c>
    </row>
    <row r="4767" spans="1:1">
      <c r="A4767">
        <v>436551.41235219687</v>
      </c>
    </row>
    <row r="4768" spans="1:1">
      <c r="A4768">
        <v>436551.41235219687</v>
      </c>
    </row>
    <row r="4769" spans="1:1">
      <c r="A4769">
        <v>436551.41235219687</v>
      </c>
    </row>
    <row r="4770" spans="1:1">
      <c r="A4770">
        <v>436551.41235219687</v>
      </c>
    </row>
    <row r="4771" spans="1:1">
      <c r="A4771">
        <v>335138.38008163217</v>
      </c>
    </row>
    <row r="4772" spans="1:1">
      <c r="A4772">
        <v>230952.33520991908</v>
      </c>
    </row>
    <row r="4773" spans="1:1">
      <c r="A4773">
        <v>186980.27824885387</v>
      </c>
    </row>
    <row r="4774" spans="1:1">
      <c r="A4774">
        <v>141819.78731586796</v>
      </c>
    </row>
    <row r="4775" spans="1:1">
      <c r="A4775">
        <v>102601.46624248549</v>
      </c>
    </row>
    <row r="4776" spans="1:1">
      <c r="A4776">
        <v>79625.076118685654</v>
      </c>
    </row>
    <row r="4777" spans="1:1">
      <c r="A4777">
        <v>66156.157770251259</v>
      </c>
    </row>
    <row r="4778" spans="1:1">
      <c r="A4778">
        <v>62987.000511796119</v>
      </c>
    </row>
    <row r="4779" spans="1:1">
      <c r="A4779">
        <v>62987.000511796119</v>
      </c>
    </row>
    <row r="4780" spans="1:1">
      <c r="A4780">
        <v>65363.868455637479</v>
      </c>
    </row>
    <row r="4781" spans="1:1">
      <c r="A4781">
        <v>70909.893657933979</v>
      </c>
    </row>
    <row r="4782" spans="1:1">
      <c r="A4782">
        <v>72890.616944468449</v>
      </c>
    </row>
    <row r="4783" spans="1:1">
      <c r="A4783">
        <v>70117.604343320199</v>
      </c>
    </row>
    <row r="4784" spans="1:1">
      <c r="A4784">
        <v>172719.07058580572</v>
      </c>
    </row>
    <row r="4785" spans="1:1">
      <c r="A4785">
        <v>279281.98340136016</v>
      </c>
    </row>
    <row r="4786" spans="1:1">
      <c r="A4786">
        <v>348607.29843006656</v>
      </c>
    </row>
    <row r="4787" spans="1:1">
      <c r="A4787">
        <v>394163.93402035936</v>
      </c>
    </row>
    <row r="4788" spans="1:1">
      <c r="A4788">
        <v>422290.20468914887</v>
      </c>
    </row>
    <row r="4789" spans="1:1">
      <c r="A4789">
        <v>434570.6890656625</v>
      </c>
    </row>
    <row r="4790" spans="1:1">
      <c r="A4790">
        <v>436551.41235219687</v>
      </c>
    </row>
    <row r="4791" spans="1:1">
      <c r="A4791">
        <v>436551.41235219687</v>
      </c>
    </row>
    <row r="4792" spans="1:1">
      <c r="A4792">
        <v>436551.41235219687</v>
      </c>
    </row>
    <row r="4793" spans="1:1">
      <c r="A4793">
        <v>436551.41235219687</v>
      </c>
    </row>
    <row r="4794" spans="1:1">
      <c r="A4794">
        <v>436551.41235219687</v>
      </c>
    </row>
    <row r="4795" spans="1:1">
      <c r="A4795">
        <v>323254.04036242538</v>
      </c>
    </row>
    <row r="4796" spans="1:1">
      <c r="A4796">
        <v>243232.81958643277</v>
      </c>
    </row>
    <row r="4797" spans="1:1">
      <c r="A4797">
        <v>199260.76262536758</v>
      </c>
    </row>
    <row r="4798" spans="1:1">
      <c r="A4798">
        <v>162023.16483851956</v>
      </c>
    </row>
    <row r="4799" spans="1:1">
      <c r="A4799">
        <v>137462.19608549215</v>
      </c>
    </row>
    <row r="4800" spans="1:1">
      <c r="A4800">
        <v>121220.26513590949</v>
      </c>
    </row>
    <row r="4801" spans="1:1">
      <c r="A4801">
        <v>114485.8059616923</v>
      </c>
    </row>
    <row r="4802" spans="1:1">
      <c r="A4802">
        <v>111316.64870323717</v>
      </c>
    </row>
    <row r="4803" spans="1:1">
      <c r="A4803">
        <v>102997.61089979239</v>
      </c>
    </row>
    <row r="4804" spans="1:1">
      <c r="A4804">
        <v>104978.33418632686</v>
      </c>
    </row>
    <row r="4805" spans="1:1">
      <c r="A4805">
        <v>116070.38459091986</v>
      </c>
    </row>
    <row r="4806" spans="1:1">
      <c r="A4806">
        <v>117654.96322014746</v>
      </c>
    </row>
    <row r="4807" spans="1:1">
      <c r="A4807">
        <v>123597.13307975086</v>
      </c>
    </row>
    <row r="4808" spans="1:1">
      <c r="A4808">
        <v>207579.80042881236</v>
      </c>
    </row>
    <row r="4809" spans="1:1">
      <c r="A4809">
        <v>301466.08421054622</v>
      </c>
    </row>
    <row r="4810" spans="1:1">
      <c r="A4810">
        <v>377525.8584134698</v>
      </c>
    </row>
    <row r="4811" spans="1:1">
      <c r="A4811">
        <v>423082.49400376261</v>
      </c>
    </row>
    <row r="4812" spans="1:1">
      <c r="A4812">
        <v>436551.41235219687</v>
      </c>
    </row>
    <row r="4813" spans="1:1">
      <c r="A4813">
        <v>436551.41235219687</v>
      </c>
    </row>
    <row r="4814" spans="1:1">
      <c r="A4814">
        <v>436551.41235219687</v>
      </c>
    </row>
    <row r="4815" spans="1:1">
      <c r="A4815">
        <v>436551.41235219687</v>
      </c>
    </row>
    <row r="4816" spans="1:1">
      <c r="A4816">
        <v>436551.41235219687</v>
      </c>
    </row>
    <row r="4817" spans="1:1">
      <c r="A4817">
        <v>436551.41235219687</v>
      </c>
    </row>
    <row r="4818" spans="1:1">
      <c r="A4818">
        <v>401294.53785188333</v>
      </c>
    </row>
    <row r="4819" spans="1:1">
      <c r="A4819">
        <v>315727.2918735944</v>
      </c>
    </row>
    <row r="4820" spans="1:1">
      <c r="A4820">
        <v>242836.67492912593</v>
      </c>
    </row>
    <row r="4821" spans="1:1">
      <c r="A4821">
        <v>197280.0393388331</v>
      </c>
    </row>
    <row r="4822" spans="1:1">
      <c r="A4822">
        <v>156477.13963622306</v>
      </c>
    </row>
    <row r="4823" spans="1:1">
      <c r="A4823">
        <v>124389.42239436466</v>
      </c>
    </row>
    <row r="4824" spans="1:1">
      <c r="A4824">
        <v>102205.32158517861</v>
      </c>
    </row>
    <row r="4825" spans="1:1">
      <c r="A4825">
        <v>91509.415837892477</v>
      </c>
    </row>
    <row r="4826" spans="1:1">
      <c r="A4826">
        <v>90717.126523278683</v>
      </c>
    </row>
    <row r="4827" spans="1:1">
      <c r="A4827">
        <v>93886.28378173383</v>
      </c>
    </row>
    <row r="4828" spans="1:1">
      <c r="A4828">
        <v>89132.547894051124</v>
      </c>
    </row>
    <row r="4829" spans="1:1">
      <c r="A4829">
        <v>93093.994467120036</v>
      </c>
    </row>
    <row r="4830" spans="1:1">
      <c r="A4830">
        <v>97847.73035480277</v>
      </c>
    </row>
    <row r="4831" spans="1:1">
      <c r="A4831">
        <v>113297.37198977165</v>
      </c>
    </row>
    <row r="4832" spans="1:1">
      <c r="A4832">
        <v>307408.25407014962</v>
      </c>
    </row>
    <row r="4833" spans="1:1">
      <c r="A4833">
        <v>429816.95317797974</v>
      </c>
    </row>
    <row r="4834" spans="1:1">
      <c r="A4834">
        <v>436551.41235219687</v>
      </c>
    </row>
    <row r="4835" spans="1:1">
      <c r="A4835">
        <v>436551.41235219687</v>
      </c>
    </row>
    <row r="4836" spans="1:1">
      <c r="A4836">
        <v>436551.41235219687</v>
      </c>
    </row>
    <row r="4837" spans="1:1">
      <c r="A4837">
        <v>436551.41235219687</v>
      </c>
    </row>
    <row r="4838" spans="1:1">
      <c r="A4838">
        <v>436551.41235219687</v>
      </c>
    </row>
    <row r="4839" spans="1:1">
      <c r="A4839">
        <v>436551.41235219687</v>
      </c>
    </row>
    <row r="4840" spans="1:1">
      <c r="A4840">
        <v>436551.41235219687</v>
      </c>
    </row>
    <row r="4841" spans="1:1">
      <c r="A4841">
        <v>436551.41235219687</v>
      </c>
    </row>
    <row r="4842" spans="1:1">
      <c r="A4842">
        <v>436551.41235219687</v>
      </c>
    </row>
    <row r="4843" spans="1:1">
      <c r="A4843">
        <v>350588.02171660104</v>
      </c>
    </row>
    <row r="4844" spans="1:1">
      <c r="A4844">
        <v>233329.20315376043</v>
      </c>
    </row>
    <row r="4845" spans="1:1">
      <c r="A4845">
        <v>213125.82563110886</v>
      </c>
    </row>
    <row r="4846" spans="1:1">
      <c r="A4846">
        <v>194507.02673768485</v>
      </c>
    </row>
    <row r="4847" spans="1:1">
      <c r="A4847">
        <v>177472.80647348842</v>
      </c>
    </row>
    <row r="4848" spans="1:1">
      <c r="A4848">
        <v>162419.30949582643</v>
      </c>
    </row>
    <row r="4849" spans="1:1">
      <c r="A4849">
        <v>162023.16483851956</v>
      </c>
    </row>
    <row r="4850" spans="1:1">
      <c r="A4850">
        <v>148158.10183277828</v>
      </c>
    </row>
    <row r="4851" spans="1:1">
      <c r="A4851">
        <v>125577.85636628536</v>
      </c>
    </row>
    <row r="4852" spans="1:1">
      <c r="A4852">
        <v>118051.10787745436</v>
      </c>
    </row>
    <row r="4853" spans="1:1">
      <c r="A4853">
        <v>106166.76815824755</v>
      </c>
    </row>
    <row r="4854" spans="1:1">
      <c r="A4854">
        <v>89528.692551358006</v>
      </c>
    </row>
    <row r="4855" spans="1:1">
      <c r="A4855">
        <v>112505.08267515786</v>
      </c>
    </row>
    <row r="4856" spans="1:1">
      <c r="A4856">
        <v>265020.77573831199</v>
      </c>
    </row>
    <row r="4857" spans="1:1">
      <c r="A4857">
        <v>404067.55045303173</v>
      </c>
    </row>
    <row r="4858" spans="1:1">
      <c r="A4858">
        <v>436551.41235219687</v>
      </c>
    </row>
    <row r="4859" spans="1:1">
      <c r="A4859">
        <v>436551.41235219687</v>
      </c>
    </row>
    <row r="4860" spans="1:1">
      <c r="A4860">
        <v>436551.41235219687</v>
      </c>
    </row>
    <row r="4861" spans="1:1">
      <c r="A4861">
        <v>436551.41235219687</v>
      </c>
    </row>
    <row r="4862" spans="1:1">
      <c r="A4862">
        <v>434570.6890656625</v>
      </c>
    </row>
    <row r="4863" spans="1:1">
      <c r="A4863">
        <v>436551.41235219687</v>
      </c>
    </row>
    <row r="4864" spans="1:1">
      <c r="A4864">
        <v>436551.41235219687</v>
      </c>
    </row>
    <row r="4865" spans="1:1">
      <c r="A4865">
        <v>436551.41235219687</v>
      </c>
    </row>
    <row r="4866" spans="1:1">
      <c r="A4866">
        <v>420705.62605992123</v>
      </c>
    </row>
    <row r="4867" spans="1:1">
      <c r="A4867">
        <v>277301.26011482568</v>
      </c>
    </row>
    <row r="4868" spans="1:1">
      <c r="A4868">
        <v>190545.58016461594</v>
      </c>
    </row>
    <row r="4869" spans="1:1">
      <c r="A4869">
        <v>171134.49195657813</v>
      </c>
    </row>
    <row r="4870" spans="1:1">
      <c r="A4870">
        <v>139442.9193720266</v>
      </c>
    </row>
    <row r="4871" spans="1:1">
      <c r="A4871">
        <v>103393.7555570993</v>
      </c>
    </row>
    <row r="4872" spans="1:1">
      <c r="A4872">
        <v>87151.824607516639</v>
      </c>
    </row>
    <row r="4873" spans="1:1">
      <c r="A4873">
        <v>97847.73035480277</v>
      </c>
    </row>
    <row r="4874" spans="1:1">
      <c r="A4874">
        <v>78436.642146764963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0</v>
      </c>
    </row>
    <row r="4879" spans="1:1">
      <c r="A4879">
        <v>0</v>
      </c>
    </row>
    <row r="4880" spans="1:1">
      <c r="A4880">
        <v>51498.805449896194</v>
      </c>
    </row>
    <row r="4881" spans="1:1">
      <c r="A4881">
        <v>109335.92541670268</v>
      </c>
    </row>
    <row r="4882" spans="1:1">
      <c r="A4882">
        <v>179453.52976002288</v>
      </c>
    </row>
    <row r="4883" spans="1:1">
      <c r="A4883">
        <v>243628.9642437397</v>
      </c>
    </row>
    <row r="4884" spans="1:1">
      <c r="A4884">
        <v>274528.2475136774</v>
      </c>
    </row>
    <row r="4885" spans="1:1">
      <c r="A4885">
        <v>286016.4425755773</v>
      </c>
    </row>
    <row r="4886" spans="1:1">
      <c r="A4886">
        <v>287204.87654749799</v>
      </c>
    </row>
    <row r="4887" spans="1:1">
      <c r="A4887">
        <v>274924.3921709843</v>
      </c>
    </row>
    <row r="4888" spans="1:1">
      <c r="A4888">
        <v>255909.44862025339</v>
      </c>
    </row>
    <row r="4889" spans="1:1">
      <c r="A4889">
        <v>238082.93904144317</v>
      </c>
    </row>
    <row r="4890" spans="1:1">
      <c r="A4890">
        <v>223029.4420637812</v>
      </c>
    </row>
    <row r="4891" spans="1:1">
      <c r="A4891">
        <v>196883.89468152623</v>
      </c>
    </row>
    <row r="4892" spans="1:1">
      <c r="A4892">
        <v>156873.28429352993</v>
      </c>
    </row>
    <row r="4893" spans="1:1">
      <c r="A4893">
        <v>114485.8059616923</v>
      </c>
    </row>
    <row r="4894" spans="1:1">
      <c r="A4894">
        <v>92697.849809813153</v>
      </c>
    </row>
    <row r="4895" spans="1:1">
      <c r="A4895">
        <v>64967.723798330589</v>
      </c>
    </row>
    <row r="4896" spans="1:1">
      <c r="A4896">
        <v>45556.63559029279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45160.490932985893</v>
      </c>
    </row>
    <row r="4903" spans="1:1">
      <c r="A4903">
        <v>0</v>
      </c>
    </row>
    <row r="4904" spans="1:1">
      <c r="A4904">
        <v>135085.32814165077</v>
      </c>
    </row>
    <row r="4905" spans="1:1">
      <c r="A4905">
        <v>242044.38561451211</v>
      </c>
    </row>
    <row r="4906" spans="1:1">
      <c r="A4906">
        <v>330780.78885125625</v>
      </c>
    </row>
    <row r="4907" spans="1:1">
      <c r="A4907">
        <v>388221.76416075591</v>
      </c>
    </row>
    <row r="4908" spans="1:1">
      <c r="A4908">
        <v>417140.32414415909</v>
      </c>
    </row>
    <row r="4909" spans="1:1">
      <c r="A4909">
        <v>436551.41235219687</v>
      </c>
    </row>
    <row r="4910" spans="1:1">
      <c r="A4910">
        <v>436551.41235219687</v>
      </c>
    </row>
    <row r="4911" spans="1:1">
      <c r="A4911">
        <v>436551.41235219687</v>
      </c>
    </row>
    <row r="4912" spans="1:1">
      <c r="A4912">
        <v>409217.43099802133</v>
      </c>
    </row>
    <row r="4913" spans="1:1">
      <c r="A4913">
        <v>347022.71980083891</v>
      </c>
    </row>
    <row r="4914" spans="1:1">
      <c r="A4914">
        <v>286016.4425755773</v>
      </c>
    </row>
    <row r="4915" spans="1:1">
      <c r="A4915">
        <v>227783.17795146396</v>
      </c>
    </row>
    <row r="4916" spans="1:1">
      <c r="A4916">
        <v>194110.88208037795</v>
      </c>
    </row>
    <row r="4917" spans="1:1">
      <c r="A4917">
        <v>176680.51715887463</v>
      </c>
    </row>
    <row r="4918" spans="1:1">
      <c r="A4918">
        <v>148158.10183277828</v>
      </c>
    </row>
    <row r="4919" spans="1:1">
      <c r="A4919">
        <v>123200.98842244396</v>
      </c>
    </row>
    <row r="4920" spans="1:1">
      <c r="A4920">
        <v>111712.79336054405</v>
      </c>
    </row>
    <row r="4921" spans="1:1">
      <c r="A4921">
        <v>101016.88761325793</v>
      </c>
    </row>
    <row r="4922" spans="1:1">
      <c r="A4922">
        <v>99432.308984030358</v>
      </c>
    </row>
    <row r="4923" spans="1:1">
      <c r="A4923">
        <v>97055.441040188976</v>
      </c>
    </row>
    <row r="4924" spans="1:1">
      <c r="A4924">
        <v>93093.994467120036</v>
      </c>
    </row>
    <row r="4925" spans="1:1">
      <c r="A4925">
        <v>88736.403236744212</v>
      </c>
    </row>
    <row r="4926" spans="1:1">
      <c r="A4926">
        <v>87151.824607516639</v>
      </c>
    </row>
    <row r="4927" spans="1:1">
      <c r="A4927">
        <v>79625.076118685654</v>
      </c>
    </row>
    <row r="4928" spans="1:1">
      <c r="A4928">
        <v>123993.27773705777</v>
      </c>
    </row>
    <row r="4929" spans="1:1">
      <c r="A4929">
        <v>215502.69357495024</v>
      </c>
    </row>
    <row r="4930" spans="1:1">
      <c r="A4930">
        <v>311369.70064321859</v>
      </c>
    </row>
    <row r="4931" spans="1:1">
      <c r="A4931">
        <v>386241.04087422148</v>
      </c>
    </row>
    <row r="4932" spans="1:1">
      <c r="A4932">
        <v>431797.67646451428</v>
      </c>
    </row>
    <row r="4933" spans="1:1">
      <c r="A4933">
        <v>436551.41235219687</v>
      </c>
    </row>
    <row r="4934" spans="1:1">
      <c r="A4934">
        <v>436551.41235219687</v>
      </c>
    </row>
    <row r="4935" spans="1:1">
      <c r="A4935">
        <v>434570.6890656625</v>
      </c>
    </row>
    <row r="4936" spans="1:1">
      <c r="A4936">
        <v>387825.61950344901</v>
      </c>
    </row>
    <row r="4937" spans="1:1">
      <c r="A4937">
        <v>316915.72584551503</v>
      </c>
    </row>
    <row r="4938" spans="1:1">
      <c r="A4938">
        <v>225010.16535031571</v>
      </c>
    </row>
    <row r="4939" spans="1:1">
      <c r="A4939">
        <v>148158.10183277828</v>
      </c>
    </row>
    <row r="4940" spans="1:1">
      <c r="A4940">
        <v>110128.21473131649</v>
      </c>
    </row>
    <row r="4941" spans="1:1">
      <c r="A4941">
        <v>92697.849809813153</v>
      </c>
    </row>
    <row r="4942" spans="1:1">
      <c r="A4942">
        <v>80813.510090606345</v>
      </c>
    </row>
    <row r="4943" spans="1:1">
      <c r="A4943">
        <v>81605.799405220125</v>
      </c>
    </row>
    <row r="4944" spans="1:1">
      <c r="A4944">
        <v>93490.139124426933</v>
      </c>
    </row>
    <row r="4945" spans="1:1">
      <c r="A4945">
        <v>105374.47884363374</v>
      </c>
    </row>
    <row r="4946" spans="1:1">
      <c r="A4946">
        <v>93886.28378173383</v>
      </c>
    </row>
    <row r="4947" spans="1:1">
      <c r="A4947">
        <v>85963.390635595948</v>
      </c>
    </row>
    <row r="4948" spans="1:1">
      <c r="A4948">
        <v>84774.956663675272</v>
      </c>
    </row>
    <row r="4949" spans="1:1">
      <c r="A4949">
        <v>83982.667349061478</v>
      </c>
    </row>
    <row r="4950" spans="1:1">
      <c r="A4950">
        <v>87151.824607516639</v>
      </c>
    </row>
    <row r="4951" spans="1:1">
      <c r="A4951">
        <v>82001.944062527007</v>
      </c>
    </row>
    <row r="4952" spans="1:1">
      <c r="A4952">
        <v>139442.91937202663</v>
      </c>
    </row>
    <row r="4953" spans="1:1">
      <c r="A4953">
        <v>230556.19055261216</v>
      </c>
    </row>
    <row r="4954" spans="1:1">
      <c r="A4954">
        <v>310577.41132860474</v>
      </c>
    </row>
    <row r="4955" spans="1:1">
      <c r="A4955">
        <v>356926.33623351133</v>
      </c>
    </row>
    <row r="4956" spans="1:1">
      <c r="A4956">
        <v>388221.76416075591</v>
      </c>
    </row>
    <row r="4957" spans="1:1">
      <c r="A4957">
        <v>404859.83976764552</v>
      </c>
    </row>
    <row r="4958" spans="1:1">
      <c r="A4958">
        <v>406444.41839687299</v>
      </c>
    </row>
    <row r="4959" spans="1:1">
      <c r="A4959">
        <v>384260.31758768699</v>
      </c>
    </row>
    <row r="4960" spans="1:1">
      <c r="A4960">
        <v>349795.73240198725</v>
      </c>
    </row>
    <row r="4961" spans="1:1">
      <c r="A4961">
        <v>296316.20366555656</v>
      </c>
    </row>
    <row r="4962" spans="1:1">
      <c r="A4962">
        <v>235309.92644029492</v>
      </c>
    </row>
    <row r="4963" spans="1:1">
      <c r="A4963">
        <v>181830.39770386426</v>
      </c>
    </row>
    <row r="4964" spans="1:1">
      <c r="A4964">
        <v>153704.12703507481</v>
      </c>
    </row>
    <row r="4965" spans="1:1">
      <c r="A4965">
        <v>145781.2338889369</v>
      </c>
    </row>
    <row r="4966" spans="1:1">
      <c r="A4966">
        <v>140631.3533439473</v>
      </c>
    </row>
    <row r="4967" spans="1:1">
      <c r="A4967">
        <v>134689.1834843439</v>
      </c>
    </row>
    <row r="4968" spans="1:1">
      <c r="A4968">
        <v>132312.31554050252</v>
      </c>
    </row>
    <row r="4969" spans="1:1">
      <c r="A4969">
        <v>145385.08923163003</v>
      </c>
    </row>
    <row r="4970" spans="1:1">
      <c r="A4970">
        <v>129935.44759666118</v>
      </c>
    </row>
    <row r="4971" spans="1:1">
      <c r="A4971">
        <v>99828.453641337241</v>
      </c>
    </row>
    <row r="4972" spans="1:1">
      <c r="A4972">
        <v>105770.62350094065</v>
      </c>
    </row>
    <row r="4973" spans="1:1">
      <c r="A4973">
        <v>129143.15828204739</v>
      </c>
    </row>
    <row r="4974" spans="1:1">
      <c r="A4974">
        <v>127954.72431012669</v>
      </c>
    </row>
    <row r="4975" spans="1:1">
      <c r="A4975">
        <v>114485.8059616923</v>
      </c>
    </row>
    <row r="4976" spans="1:1">
      <c r="A4976">
        <v>161627.02018121269</v>
      </c>
    </row>
    <row r="4977" spans="1:1">
      <c r="A4977">
        <v>259474.75053601543</v>
      </c>
    </row>
    <row r="4978" spans="1:1">
      <c r="A4978">
        <v>350984.16637390794</v>
      </c>
    </row>
    <row r="4979" spans="1:1">
      <c r="A4979">
        <v>414763.45620031777</v>
      </c>
    </row>
    <row r="4980" spans="1:1">
      <c r="A4980">
        <v>436551.41235219687</v>
      </c>
    </row>
    <row r="4981" spans="1:1">
      <c r="A4981">
        <v>436551.41235219687</v>
      </c>
    </row>
    <row r="4982" spans="1:1">
      <c r="A4982">
        <v>436551.41235219687</v>
      </c>
    </row>
    <row r="4983" spans="1:1">
      <c r="A4983">
        <v>436551.41235219687</v>
      </c>
    </row>
    <row r="4984" spans="1:1">
      <c r="A4984">
        <v>430609.24249259365</v>
      </c>
    </row>
    <row r="4985" spans="1:1">
      <c r="A4985">
        <v>364056.94006503548</v>
      </c>
    </row>
    <row r="4986" spans="1:1">
      <c r="A4986">
        <v>273339.81354175671</v>
      </c>
    </row>
    <row r="4987" spans="1:1">
      <c r="A4987">
        <v>192922.44810845726</v>
      </c>
    </row>
    <row r="4988" spans="1:1">
      <c r="A4988">
        <v>150931.11443392653</v>
      </c>
    </row>
    <row r="4989" spans="1:1">
      <c r="A4989">
        <v>118843.39719206814</v>
      </c>
    </row>
    <row r="4990" spans="1:1">
      <c r="A4990">
        <v>100620.74295595102</v>
      </c>
    </row>
    <row r="4991" spans="1:1">
      <c r="A4991">
        <v>84378.812006368375</v>
      </c>
    </row>
    <row r="4992" spans="1:1">
      <c r="A4992">
        <v>74079.05091638914</v>
      </c>
    </row>
    <row r="4993" spans="1:1">
      <c r="A4993">
        <v>72890.616944468449</v>
      </c>
    </row>
    <row r="4994" spans="1:1">
      <c r="A4994">
        <v>74475.195573696037</v>
      </c>
    </row>
    <row r="4995" spans="1:1">
      <c r="A4995">
        <v>81605.799405220125</v>
      </c>
    </row>
    <row r="4996" spans="1:1">
      <c r="A4996">
        <v>77248.208174844302</v>
      </c>
    </row>
    <row r="4997" spans="1:1">
      <c r="A4997">
        <v>74871.340231002934</v>
      </c>
    </row>
    <row r="4998" spans="1:1">
      <c r="A4998">
        <v>81605.799405220125</v>
      </c>
    </row>
    <row r="4999" spans="1:1">
      <c r="A4999">
        <v>87547.969264823521</v>
      </c>
    </row>
    <row r="5000" spans="1:1">
      <c r="A5000">
        <v>190149.43550730901</v>
      </c>
    </row>
    <row r="5001" spans="1:1">
      <c r="A5001">
        <v>312558.13461513916</v>
      </c>
    </row>
    <row r="5002" spans="1:1">
      <c r="A5002">
        <v>404859.83976764552</v>
      </c>
    </row>
    <row r="5003" spans="1:1">
      <c r="A5003">
        <v>436551.41235219687</v>
      </c>
    </row>
    <row r="5004" spans="1:1">
      <c r="A5004">
        <v>436551.41235219687</v>
      </c>
    </row>
    <row r="5005" spans="1:1">
      <c r="A5005">
        <v>436551.41235219687</v>
      </c>
    </row>
    <row r="5006" spans="1:1">
      <c r="A5006">
        <v>436551.41235219687</v>
      </c>
    </row>
    <row r="5007" spans="1:1">
      <c r="A5007">
        <v>436551.41235219687</v>
      </c>
    </row>
    <row r="5008" spans="1:1">
      <c r="A5008">
        <v>436551.41235219687</v>
      </c>
    </row>
    <row r="5009" spans="1:1">
      <c r="A5009">
        <v>436551.41235219687</v>
      </c>
    </row>
    <row r="5010" spans="1:1">
      <c r="A5010">
        <v>379902.72635731118</v>
      </c>
    </row>
    <row r="5011" spans="1:1">
      <c r="A5011">
        <v>226198.59932223632</v>
      </c>
    </row>
    <row r="5012" spans="1:1">
      <c r="A5012">
        <v>118843.39719206814</v>
      </c>
    </row>
    <row r="5013" spans="1:1">
      <c r="A5013">
        <v>84378.812006368375</v>
      </c>
    </row>
    <row r="5014" spans="1:1">
      <c r="A5014">
        <v>59817.843253340965</v>
      </c>
    </row>
    <row r="5015" spans="1:1">
      <c r="A5015">
        <v>0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0</v>
      </c>
    </row>
    <row r="5020" spans="1:1">
      <c r="A5020">
        <v>0</v>
      </c>
    </row>
    <row r="5021" spans="1:1">
      <c r="A5021">
        <v>0</v>
      </c>
    </row>
    <row r="5022" spans="1:1">
      <c r="A5022">
        <v>0</v>
      </c>
    </row>
    <row r="5023" spans="1:1">
      <c r="A5023">
        <v>0</v>
      </c>
    </row>
    <row r="5024" spans="1:1">
      <c r="A5024">
        <v>121616.40979321639</v>
      </c>
    </row>
    <row r="5025" spans="1:1">
      <c r="A5025">
        <v>219860.28480532608</v>
      </c>
    </row>
    <row r="5026" spans="1:1">
      <c r="A5026">
        <v>283639.57463173592</v>
      </c>
    </row>
    <row r="5027" spans="1:1">
      <c r="A5027">
        <v>316519.58118820813</v>
      </c>
    </row>
    <row r="5028" spans="1:1">
      <c r="A5028">
        <v>332365.3674804839</v>
      </c>
    </row>
    <row r="5029" spans="1:1">
      <c r="A5029">
        <v>341080.54994123557</v>
      </c>
    </row>
    <row r="5030" spans="1:1">
      <c r="A5030">
        <v>350984.16637390794</v>
      </c>
    </row>
    <row r="5031" spans="1:1">
      <c r="A5031">
        <v>360491.63814927335</v>
      </c>
    </row>
    <row r="5032" spans="1:1">
      <c r="A5032">
        <v>344645.85185699764</v>
      </c>
    </row>
    <row r="5033" spans="1:1">
      <c r="A5033">
        <v>331176.93350856326</v>
      </c>
    </row>
    <row r="5034" spans="1:1">
      <c r="A5034">
        <v>265416.92039561877</v>
      </c>
    </row>
    <row r="5035" spans="1:1">
      <c r="A5035">
        <v>172719.07058580572</v>
      </c>
    </row>
    <row r="5036" spans="1:1">
      <c r="A5036">
        <v>99828.453641337241</v>
      </c>
    </row>
    <row r="5037" spans="1:1">
      <c r="A5037">
        <v>68929.170371399523</v>
      </c>
    </row>
    <row r="5038" spans="1:1">
      <c r="A5038">
        <v>45160.490932985893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0</v>
      </c>
    </row>
    <row r="5043" spans="1:1">
      <c r="A5043">
        <v>0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0</v>
      </c>
    </row>
    <row r="5048" spans="1:1">
      <c r="A5048">
        <v>57440.975309499605</v>
      </c>
    </row>
    <row r="5049" spans="1:1">
      <c r="A5049">
        <v>122012.55445052327</v>
      </c>
    </row>
    <row r="5050" spans="1:1">
      <c r="A5050">
        <v>160834.7308665989</v>
      </c>
    </row>
    <row r="5051" spans="1:1">
      <c r="A5051">
        <v>187376.42290616079</v>
      </c>
    </row>
    <row r="5052" spans="1:1">
      <c r="A5052">
        <v>199656.90728267448</v>
      </c>
    </row>
    <row r="5053" spans="1:1">
      <c r="A5053">
        <v>215502.69357495024</v>
      </c>
    </row>
    <row r="5054" spans="1:1">
      <c r="A5054">
        <v>221444.8634345537</v>
      </c>
    </row>
    <row r="5055" spans="1:1">
      <c r="A5055">
        <v>211937.3916591882</v>
      </c>
    </row>
    <row r="5056" spans="1:1">
      <c r="A5056">
        <v>179453.52976002288</v>
      </c>
    </row>
    <row r="5057" spans="1:1">
      <c r="A5057">
        <v>139046.77471471971</v>
      </c>
    </row>
    <row r="5058" spans="1:1">
      <c r="A5058">
        <v>91509.415837892477</v>
      </c>
    </row>
    <row r="5059" spans="1:1">
      <c r="A5059">
        <v>0</v>
      </c>
    </row>
    <row r="5060" spans="1:1">
      <c r="A5060">
        <v>0</v>
      </c>
    </row>
    <row r="5061" spans="1:1">
      <c r="A5061">
        <v>0</v>
      </c>
    </row>
    <row r="5062" spans="1:1">
      <c r="A5062">
        <v>0</v>
      </c>
    </row>
    <row r="5063" spans="1:1">
      <c r="A5063">
        <v>0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79625.076118685654</v>
      </c>
    </row>
    <row r="5074" spans="1:1">
      <c r="A5074">
        <v>128747.01362474049</v>
      </c>
    </row>
    <row r="5075" spans="1:1">
      <c r="A5075">
        <v>158061.71826545062</v>
      </c>
    </row>
    <row r="5076" spans="1:1">
      <c r="A5076">
        <v>170738.34729927123</v>
      </c>
    </row>
    <row r="5077" spans="1:1">
      <c r="A5077">
        <v>182226.54236117113</v>
      </c>
    </row>
    <row r="5078" spans="1:1">
      <c r="A5078">
        <v>188961.00153538835</v>
      </c>
    </row>
    <row r="5079" spans="1:1">
      <c r="A5079">
        <v>179453.52976002288</v>
      </c>
    </row>
    <row r="5080" spans="1:1">
      <c r="A5080">
        <v>163607.74346774712</v>
      </c>
    </row>
    <row r="5081" spans="1:1">
      <c r="A5081">
        <v>148158.10183277828</v>
      </c>
    </row>
    <row r="5082" spans="1:1">
      <c r="A5082">
        <v>122012.55445052327</v>
      </c>
    </row>
    <row r="5083" spans="1:1">
      <c r="A5083">
        <v>88340.258579437301</v>
      </c>
    </row>
    <row r="5084" spans="1:1">
      <c r="A5084">
        <v>74475.195573696037</v>
      </c>
    </row>
    <row r="5085" spans="1:1">
      <c r="A5085">
        <v>66948.447084865053</v>
      </c>
    </row>
    <row r="5086" spans="1:1">
      <c r="A5086">
        <v>45160.490932985893</v>
      </c>
    </row>
    <row r="5087" spans="1:1">
      <c r="A5087">
        <v>0</v>
      </c>
    </row>
    <row r="5088" spans="1:1">
      <c r="A5088">
        <v>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>
        <v>68929.170371399523</v>
      </c>
    </row>
    <row r="5097" spans="1:1">
      <c r="A5097">
        <v>141027.49800125419</v>
      </c>
    </row>
    <row r="5098" spans="1:1">
      <c r="A5098">
        <v>198864.61796806072</v>
      </c>
    </row>
    <row r="5099" spans="1:1">
      <c r="A5099">
        <v>251551.85738987755</v>
      </c>
    </row>
    <row r="5100" spans="1:1">
      <c r="A5100">
        <v>294335.48037902208</v>
      </c>
    </row>
    <row r="5101" spans="1:1">
      <c r="A5101">
        <v>317708.01516012888</v>
      </c>
    </row>
    <row r="5102" spans="1:1">
      <c r="A5102">
        <v>327611.63159280113</v>
      </c>
    </row>
    <row r="5103" spans="1:1">
      <c r="A5103">
        <v>341080.54994123557</v>
      </c>
    </row>
    <row r="5104" spans="1:1">
      <c r="A5104">
        <v>359303.20417735272</v>
      </c>
    </row>
    <row r="5105" spans="1:1">
      <c r="A5105">
        <v>379506.58170000423</v>
      </c>
    </row>
    <row r="5106" spans="1:1">
      <c r="A5106">
        <v>356530.19157620438</v>
      </c>
    </row>
    <row r="5107" spans="1:1">
      <c r="A5107">
        <v>264228.48642369814</v>
      </c>
    </row>
    <row r="5108" spans="1:1">
      <c r="A5108">
        <v>192130.1587938435</v>
      </c>
    </row>
    <row r="5109" spans="1:1">
      <c r="A5109">
        <v>161230.87552390576</v>
      </c>
    </row>
    <row r="5110" spans="1:1">
      <c r="A5110">
        <v>136273.76211357146</v>
      </c>
    </row>
    <row r="5111" spans="1:1">
      <c r="A5111">
        <v>124389.42239436466</v>
      </c>
    </row>
    <row r="5112" spans="1:1">
      <c r="A5112">
        <v>111316.64870323717</v>
      </c>
    </row>
    <row r="5113" spans="1:1">
      <c r="A5113">
        <v>108147.49144478202</v>
      </c>
    </row>
    <row r="5114" spans="1:1">
      <c r="A5114">
        <v>92301.705152506271</v>
      </c>
    </row>
    <row r="5115" spans="1:1">
      <c r="A5115">
        <v>92697.849809813153</v>
      </c>
    </row>
    <row r="5116" spans="1:1">
      <c r="A5116">
        <v>106959.05747286134</v>
      </c>
    </row>
    <row r="5117" spans="1:1">
      <c r="A5117">
        <v>123993.27773705777</v>
      </c>
    </row>
    <row r="5118" spans="1:1">
      <c r="A5118">
        <v>135877.61745626459</v>
      </c>
    </row>
    <row r="5119" spans="1:1">
      <c r="A5119">
        <v>136669.90677087838</v>
      </c>
    </row>
    <row r="5120" spans="1:1">
      <c r="A5120">
        <v>237686.79438413627</v>
      </c>
    </row>
    <row r="5121" spans="1:1">
      <c r="A5121">
        <v>367622.24198079744</v>
      </c>
    </row>
    <row r="5122" spans="1:1">
      <c r="A5122">
        <v>436551.41235219687</v>
      </c>
    </row>
    <row r="5123" spans="1:1">
      <c r="A5123">
        <v>436551.41235219687</v>
      </c>
    </row>
    <row r="5124" spans="1:1">
      <c r="A5124">
        <v>436551.41235219687</v>
      </c>
    </row>
    <row r="5125" spans="1:1">
      <c r="A5125">
        <v>426647.79591952462</v>
      </c>
    </row>
    <row r="5126" spans="1:1">
      <c r="A5126">
        <v>405652.1290822592</v>
      </c>
    </row>
    <row r="5127" spans="1:1">
      <c r="A5127">
        <v>396540.80196420074</v>
      </c>
    </row>
    <row r="5128" spans="1:1">
      <c r="A5128">
        <v>392183.21073382488</v>
      </c>
    </row>
    <row r="5129" spans="1:1">
      <c r="A5129">
        <v>392579.35539113177</v>
      </c>
    </row>
    <row r="5130" spans="1:1">
      <c r="A5130">
        <v>340288.26062662178</v>
      </c>
    </row>
    <row r="5131" spans="1:1">
      <c r="A5131">
        <v>209560.52371534682</v>
      </c>
    </row>
    <row r="5132" spans="1:1">
      <c r="A5132">
        <v>133500.74951242321</v>
      </c>
    </row>
    <row r="5133" spans="1:1">
      <c r="A5133">
        <v>102601.46624248549</v>
      </c>
    </row>
    <row r="5134" spans="1:1">
      <c r="A5134">
        <v>70909.893657933979</v>
      </c>
    </row>
    <row r="5135" spans="1:1">
      <c r="A5135">
        <v>53479.528736430671</v>
      </c>
    </row>
    <row r="5136" spans="1:1">
      <c r="A5136">
        <v>50310.37147797551</v>
      </c>
    </row>
    <row r="5137" spans="1:1">
      <c r="A5137">
        <v>45160.490932985893</v>
      </c>
    </row>
    <row r="5138" spans="1:1">
      <c r="A5138">
        <v>66156.157770251259</v>
      </c>
    </row>
    <row r="5139" spans="1:1">
      <c r="A5139">
        <v>85963.390635595948</v>
      </c>
    </row>
    <row r="5140" spans="1:1">
      <c r="A5140">
        <v>97055.441040188976</v>
      </c>
    </row>
    <row r="5141" spans="1:1">
      <c r="A5141">
        <v>100620.74295595102</v>
      </c>
    </row>
    <row r="5142" spans="1:1">
      <c r="A5142">
        <v>88340.258579437315</v>
      </c>
    </row>
    <row r="5143" spans="1:1">
      <c r="A5143">
        <v>77248.208174844302</v>
      </c>
    </row>
    <row r="5144" spans="1:1">
      <c r="A5144">
        <v>139442.9193720266</v>
      </c>
    </row>
    <row r="5145" spans="1:1">
      <c r="A5145">
        <v>204806.78782766408</v>
      </c>
    </row>
    <row r="5146" spans="1:1">
      <c r="A5146">
        <v>287997.16586211178</v>
      </c>
    </row>
    <row r="5147" spans="1:1">
      <c r="A5147">
        <v>329988.49953664251</v>
      </c>
    </row>
    <row r="5148" spans="1:1">
      <c r="A5148">
        <v>347815.00911545276</v>
      </c>
    </row>
    <row r="5149" spans="1:1">
      <c r="A5149">
        <v>360887.78280658025</v>
      </c>
    </row>
    <row r="5150" spans="1:1">
      <c r="A5150">
        <v>362076.21677850088</v>
      </c>
    </row>
    <row r="5151" spans="1:1">
      <c r="A5151">
        <v>362472.36143580783</v>
      </c>
    </row>
    <row r="5152" spans="1:1">
      <c r="A5152">
        <v>349795.73240198725</v>
      </c>
    </row>
    <row r="5153" spans="1:1">
      <c r="A5153">
        <v>313350.42392975301</v>
      </c>
    </row>
    <row r="5154" spans="1:1">
      <c r="A5154">
        <v>262643.90779447061</v>
      </c>
    </row>
    <row r="5155" spans="1:1">
      <c r="A5155">
        <v>189753.29085000211</v>
      </c>
    </row>
    <row r="5156" spans="1:1">
      <c r="A5156">
        <v>135085.3281416508</v>
      </c>
    </row>
    <row r="5157" spans="1:1">
      <c r="A5157">
        <v>132312.31554050252</v>
      </c>
    </row>
    <row r="5158" spans="1:1">
      <c r="A5158">
        <v>135877.61745626459</v>
      </c>
    </row>
    <row r="5159" spans="1:1">
      <c r="A5159">
        <v>91905.560495199374</v>
      </c>
    </row>
    <row r="5160" spans="1:1">
      <c r="A5160">
        <v>63383.145169103009</v>
      </c>
    </row>
    <row r="5161" spans="1:1">
      <c r="A5161">
        <v>55856.396680272024</v>
      </c>
    </row>
    <row r="5162" spans="1:1">
      <c r="A5162">
        <v>59817.843253340965</v>
      </c>
    </row>
    <row r="5163" spans="1:1">
      <c r="A5163">
        <v>61798.566539875428</v>
      </c>
    </row>
    <row r="5164" spans="1:1">
      <c r="A5164">
        <v>48725.792848747937</v>
      </c>
    </row>
    <row r="5165" spans="1:1">
      <c r="A5165">
        <v>0</v>
      </c>
    </row>
    <row r="5166" spans="1:1">
      <c r="A5166">
        <v>0</v>
      </c>
    </row>
    <row r="5167" spans="1:1">
      <c r="A5167">
        <v>45160.490932985893</v>
      </c>
    </row>
    <row r="5168" spans="1:1">
      <c r="A5168">
        <v>107355.20213016821</v>
      </c>
    </row>
    <row r="5169" spans="1:1">
      <c r="A5169">
        <v>162419.30949582646</v>
      </c>
    </row>
    <row r="5170" spans="1:1">
      <c r="A5170">
        <v>205599.07714227788</v>
      </c>
    </row>
    <row r="5171" spans="1:1">
      <c r="A5171">
        <v>227387.03329415704</v>
      </c>
    </row>
    <row r="5172" spans="1:1">
      <c r="A5172">
        <v>236894.50506952248</v>
      </c>
    </row>
    <row r="5173" spans="1:1">
      <c r="A5173">
        <v>228971.6119233846</v>
      </c>
    </row>
    <row r="5174" spans="1:1">
      <c r="A5174">
        <v>222237.15274916744</v>
      </c>
    </row>
    <row r="5175" spans="1:1">
      <c r="A5175">
        <v>212333.5363164951</v>
      </c>
    </row>
    <row r="5176" spans="1:1">
      <c r="A5176">
        <v>196487.75002421933</v>
      </c>
    </row>
    <row r="5177" spans="1:1">
      <c r="A5177">
        <v>192526.30345115039</v>
      </c>
    </row>
    <row r="5178" spans="1:1">
      <c r="A5178">
        <v>191734.01413653657</v>
      </c>
    </row>
    <row r="5179" spans="1:1">
      <c r="A5179">
        <v>167965.33469812298</v>
      </c>
    </row>
    <row r="5180" spans="1:1">
      <c r="A5180">
        <v>135877.61745626459</v>
      </c>
    </row>
    <row r="5181" spans="1:1">
      <c r="A5181">
        <v>106959.05747286134</v>
      </c>
    </row>
    <row r="5182" spans="1:1">
      <c r="A5182">
        <v>88340.258579437315</v>
      </c>
    </row>
    <row r="5183" spans="1:1">
      <c r="A5183">
        <v>66156.157770251259</v>
      </c>
    </row>
    <row r="5184" spans="1:1">
      <c r="A5184">
        <v>49121.937506054834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0</v>
      </c>
    </row>
    <row r="5189" spans="1:1">
      <c r="A5189">
        <v>0</v>
      </c>
    </row>
    <row r="5190" spans="1:1">
      <c r="A5190">
        <v>0</v>
      </c>
    </row>
    <row r="5191" spans="1:1">
      <c r="A5191">
        <v>0</v>
      </c>
    </row>
    <row r="5192" spans="1:1">
      <c r="A5192">
        <v>0</v>
      </c>
    </row>
    <row r="5193" spans="1:1">
      <c r="A5193">
        <v>76455.918860230508</v>
      </c>
    </row>
    <row r="5194" spans="1:1">
      <c r="A5194">
        <v>107355.20213016821</v>
      </c>
    </row>
    <row r="5195" spans="1:1">
      <c r="A5195">
        <v>134293.038827037</v>
      </c>
    </row>
    <row r="5196" spans="1:1">
      <c r="A5196">
        <v>158457.86292275751</v>
      </c>
    </row>
    <row r="5197" spans="1:1">
      <c r="A5197">
        <v>176680.51715887463</v>
      </c>
    </row>
    <row r="5198" spans="1:1">
      <c r="A5198">
        <v>188168.71222077456</v>
      </c>
    </row>
    <row r="5199" spans="1:1">
      <c r="A5199">
        <v>183018.83167578495</v>
      </c>
    </row>
    <row r="5200" spans="1:1">
      <c r="A5200">
        <v>174699.79387234015</v>
      </c>
    </row>
    <row r="5201" spans="1:1">
      <c r="A5201">
        <v>160042.44155198513</v>
      </c>
    </row>
    <row r="5202" spans="1:1">
      <c r="A5202">
        <v>141819.78731586796</v>
      </c>
    </row>
    <row r="5203" spans="1:1">
      <c r="A5203">
        <v>146969.66786085759</v>
      </c>
    </row>
    <row r="5204" spans="1:1">
      <c r="A5204">
        <v>158457.86292275751</v>
      </c>
    </row>
    <row r="5205" spans="1:1">
      <c r="A5205">
        <v>135877.61745626459</v>
      </c>
    </row>
    <row r="5206" spans="1:1">
      <c r="A5206">
        <v>99036.164326723447</v>
      </c>
    </row>
    <row r="5207" spans="1:1">
      <c r="A5207">
        <v>66156.157770251259</v>
      </c>
    </row>
    <row r="5208" spans="1:1">
      <c r="A5208">
        <v>0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0</v>
      </c>
    </row>
    <row r="5216" spans="1:1">
      <c r="A5216">
        <v>0</v>
      </c>
    </row>
    <row r="5217" spans="1:1">
      <c r="A5217">
        <v>89924.837208664874</v>
      </c>
    </row>
    <row r="5218" spans="1:1">
      <c r="A5218">
        <v>133104.60485511631</v>
      </c>
    </row>
    <row r="5219" spans="1:1">
      <c r="A5219">
        <v>157269.42895083685</v>
      </c>
    </row>
    <row r="5220" spans="1:1">
      <c r="A5220">
        <v>164003.88812505401</v>
      </c>
    </row>
    <row r="5221" spans="1:1">
      <c r="A5221">
        <v>188564.85687808145</v>
      </c>
    </row>
    <row r="5222" spans="1:1">
      <c r="A5222">
        <v>204410.64317035722</v>
      </c>
    </row>
    <row r="5223" spans="1:1">
      <c r="A5223">
        <v>214710.40426033642</v>
      </c>
    </row>
    <row r="5224" spans="1:1">
      <c r="A5224">
        <v>197280.0393388331</v>
      </c>
    </row>
    <row r="5225" spans="1:1">
      <c r="A5225">
        <v>160834.7308665989</v>
      </c>
    </row>
    <row r="5226" spans="1:1">
      <c r="A5226">
        <v>104582.18952901996</v>
      </c>
    </row>
    <row r="5227" spans="1:1">
      <c r="A5227">
        <v>45160.490932985893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46348.924904906577</v>
      </c>
    </row>
    <row r="5242" spans="1:1">
      <c r="A5242">
        <v>78832.78680407186</v>
      </c>
    </row>
    <row r="5243" spans="1:1">
      <c r="A5243">
        <v>110128.21473131649</v>
      </c>
    </row>
    <row r="5244" spans="1:1">
      <c r="A5244">
        <v>138650.63005741281</v>
      </c>
    </row>
    <row r="5245" spans="1:1">
      <c r="A5245">
        <v>149742.68046200587</v>
      </c>
    </row>
    <row r="5246" spans="1:1">
      <c r="A5246">
        <v>152119.54840584722</v>
      </c>
    </row>
    <row r="5247" spans="1:1">
      <c r="A5247">
        <v>141027.49800125419</v>
      </c>
    </row>
    <row r="5248" spans="1:1">
      <c r="A5248">
        <v>120824.12047860261</v>
      </c>
    </row>
    <row r="5249" spans="1:1">
      <c r="A5249">
        <v>91905.560495199374</v>
      </c>
    </row>
    <row r="5250" spans="1:1">
      <c r="A5250">
        <v>55460.252022965135</v>
      </c>
    </row>
    <row r="5251" spans="1:1">
      <c r="A5251">
        <v>0</v>
      </c>
    </row>
    <row r="5252" spans="1:1">
      <c r="A5252">
        <v>0</v>
      </c>
    </row>
    <row r="5253" spans="1:1">
      <c r="A5253">
        <v>0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0</v>
      </c>
    </row>
    <row r="5260" spans="1:1">
      <c r="A5260">
        <v>0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63383.145169103009</v>
      </c>
    </row>
    <row r="5266" spans="1:1">
      <c r="A5266">
        <v>108147.49144478202</v>
      </c>
    </row>
    <row r="5267" spans="1:1">
      <c r="A5267">
        <v>150534.96977661963</v>
      </c>
    </row>
    <row r="5268" spans="1:1">
      <c r="A5268">
        <v>192130.15879384353</v>
      </c>
    </row>
    <row r="5269" spans="1:1">
      <c r="A5269">
        <v>219067.99549071232</v>
      </c>
    </row>
    <row r="5270" spans="1:1">
      <c r="A5270">
        <v>226198.59932223638</v>
      </c>
    </row>
    <row r="5271" spans="1:1">
      <c r="A5271">
        <v>231348.47986722598</v>
      </c>
    </row>
    <row r="5272" spans="1:1">
      <c r="A5272">
        <v>224217.87603570189</v>
      </c>
    </row>
    <row r="5273" spans="1:1">
      <c r="A5273">
        <v>211145.10234457444</v>
      </c>
    </row>
    <row r="5274" spans="1:1">
      <c r="A5274">
        <v>181038.10838925044</v>
      </c>
    </row>
    <row r="5275" spans="1:1">
      <c r="A5275">
        <v>124785.56705167155</v>
      </c>
    </row>
    <row r="5276" spans="1:1">
      <c r="A5276">
        <v>81605.799405220125</v>
      </c>
    </row>
    <row r="5277" spans="1:1">
      <c r="A5277">
        <v>67344.59174217195</v>
      </c>
    </row>
    <row r="5278" spans="1:1">
      <c r="A5278">
        <v>62590.855854489229</v>
      </c>
    </row>
    <row r="5279" spans="1:1">
      <c r="A5279">
        <v>44764.346275679003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0</v>
      </c>
    </row>
    <row r="5289" spans="1:1">
      <c r="A5289">
        <v>76852.063517537405</v>
      </c>
    </row>
    <row r="5290" spans="1:1">
      <c r="A5290">
        <v>122804.84376513708</v>
      </c>
    </row>
    <row r="5291" spans="1:1">
      <c r="A5291">
        <v>175095.93852964704</v>
      </c>
    </row>
    <row r="5292" spans="1:1">
      <c r="A5292">
        <v>213918.11494572269</v>
      </c>
    </row>
    <row r="5293" spans="1:1">
      <c r="A5293">
        <v>244817.39821566042</v>
      </c>
    </row>
    <row r="5294" spans="1:1">
      <c r="A5294">
        <v>262643.90779447055</v>
      </c>
    </row>
    <row r="5295" spans="1:1">
      <c r="A5295">
        <v>272547.52422714292</v>
      </c>
    </row>
    <row r="5296" spans="1:1">
      <c r="A5296">
        <v>278885.83874405321</v>
      </c>
    </row>
    <row r="5297" spans="1:1">
      <c r="A5297">
        <v>279678.128058667</v>
      </c>
    </row>
    <row r="5298" spans="1:1">
      <c r="A5298">
        <v>251155.71273257071</v>
      </c>
    </row>
    <row r="5299" spans="1:1">
      <c r="A5299">
        <v>197280.0393388331</v>
      </c>
    </row>
    <row r="5300" spans="1:1">
      <c r="A5300">
        <v>145385.08923163003</v>
      </c>
    </row>
    <row r="5301" spans="1:1">
      <c r="A5301">
        <v>98640.01966941655</v>
      </c>
    </row>
    <row r="5302" spans="1:1">
      <c r="A5302">
        <v>61798.566539875428</v>
      </c>
    </row>
    <row r="5303" spans="1:1">
      <c r="A5303">
        <v>0</v>
      </c>
    </row>
    <row r="5304" spans="1:1">
      <c r="A5304">
        <v>0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46348.924904906577</v>
      </c>
    </row>
    <row r="5310" spans="1:1">
      <c r="A5310">
        <v>53875.673393737561</v>
      </c>
    </row>
    <row r="5311" spans="1:1">
      <c r="A5311">
        <v>52687.23942181687</v>
      </c>
    </row>
    <row r="5312" spans="1:1">
      <c r="A5312">
        <v>106959.05747286134</v>
      </c>
    </row>
    <row r="5313" spans="1:1">
      <c r="A5313">
        <v>198864.61796806072</v>
      </c>
    </row>
    <row r="5314" spans="1:1">
      <c r="A5314">
        <v>287204.87654749805</v>
      </c>
    </row>
    <row r="5315" spans="1:1">
      <c r="A5315">
        <v>363264.65075042163</v>
      </c>
    </row>
    <row r="5316" spans="1:1">
      <c r="A5316">
        <v>411198.15428455576</v>
      </c>
    </row>
    <row r="5317" spans="1:1">
      <c r="A5317">
        <v>436551.41235219687</v>
      </c>
    </row>
    <row r="5318" spans="1:1">
      <c r="A5318">
        <v>436551.41235219687</v>
      </c>
    </row>
    <row r="5319" spans="1:1">
      <c r="A5319">
        <v>436551.41235219687</v>
      </c>
    </row>
    <row r="5320" spans="1:1">
      <c r="A5320">
        <v>436551.41235219687</v>
      </c>
    </row>
    <row r="5321" spans="1:1">
      <c r="A5321">
        <v>436551.41235219687</v>
      </c>
    </row>
    <row r="5322" spans="1:1">
      <c r="A5322">
        <v>415555.74551493156</v>
      </c>
    </row>
    <row r="5323" spans="1:1">
      <c r="A5323">
        <v>288789.45517672558</v>
      </c>
    </row>
    <row r="5324" spans="1:1">
      <c r="A5324">
        <v>211937.3916591882</v>
      </c>
    </row>
    <row r="5325" spans="1:1">
      <c r="A5325">
        <v>196091.60536691244</v>
      </c>
    </row>
    <row r="5326" spans="1:1">
      <c r="A5326">
        <v>177868.95113079532</v>
      </c>
    </row>
    <row r="5327" spans="1:1">
      <c r="A5327">
        <v>156477.13963622306</v>
      </c>
    </row>
    <row r="5328" spans="1:1">
      <c r="A5328">
        <v>164796.17743966784</v>
      </c>
    </row>
    <row r="5329" spans="1:1">
      <c r="A5329">
        <v>172719.07058580572</v>
      </c>
    </row>
    <row r="5330" spans="1:1">
      <c r="A5330">
        <v>171530.63661388503</v>
      </c>
    </row>
    <row r="5331" spans="1:1">
      <c r="A5331">
        <v>163211.59881044025</v>
      </c>
    </row>
    <row r="5332" spans="1:1">
      <c r="A5332">
        <v>156080.99497891616</v>
      </c>
    </row>
    <row r="5333" spans="1:1">
      <c r="A5333">
        <v>153704.12703507481</v>
      </c>
    </row>
    <row r="5334" spans="1:1">
      <c r="A5334">
        <v>152515.69306315412</v>
      </c>
    </row>
    <row r="5335" spans="1:1">
      <c r="A5335">
        <v>159646.29689467821</v>
      </c>
    </row>
    <row r="5336" spans="1:1">
      <c r="A5336">
        <v>276905.11545751878</v>
      </c>
    </row>
    <row r="5337" spans="1:1">
      <c r="A5337">
        <v>379110.43704269739</v>
      </c>
    </row>
    <row r="5338" spans="1:1">
      <c r="A5338">
        <v>429024.66386336606</v>
      </c>
    </row>
    <row r="5339" spans="1:1">
      <c r="A5339">
        <v>436551.41235219687</v>
      </c>
    </row>
    <row r="5340" spans="1:1">
      <c r="A5340">
        <v>436551.41235219687</v>
      </c>
    </row>
    <row r="5341" spans="1:1">
      <c r="A5341">
        <v>436551.41235219687</v>
      </c>
    </row>
    <row r="5342" spans="1:1">
      <c r="A5342">
        <v>436551.41235219687</v>
      </c>
    </row>
    <row r="5343" spans="1:1">
      <c r="A5343">
        <v>436155.26769489009</v>
      </c>
    </row>
    <row r="5344" spans="1:1">
      <c r="A5344">
        <v>436551.41235219687</v>
      </c>
    </row>
    <row r="5345" spans="1:1">
      <c r="A5345">
        <v>431797.67646451422</v>
      </c>
    </row>
    <row r="5346" spans="1:1">
      <c r="A5346">
        <v>380695.01567192492</v>
      </c>
    </row>
    <row r="5347" spans="1:1">
      <c r="A5347">
        <v>251948.00204718448</v>
      </c>
    </row>
    <row r="5348" spans="1:1">
      <c r="A5348">
        <v>171530.63661388503</v>
      </c>
    </row>
    <row r="5349" spans="1:1">
      <c r="A5349">
        <v>137462.19608549215</v>
      </c>
    </row>
    <row r="5350" spans="1:1">
      <c r="A5350">
        <v>104186.04487171308</v>
      </c>
    </row>
    <row r="5351" spans="1:1">
      <c r="A5351">
        <v>67344.59174217195</v>
      </c>
    </row>
    <row r="5352" spans="1:1">
      <c r="A5352">
        <v>45556.63559029279</v>
      </c>
    </row>
    <row r="5353" spans="1:1">
      <c r="A5353">
        <v>53083.384079123774</v>
      </c>
    </row>
    <row r="5354" spans="1:1">
      <c r="A5354">
        <v>54271.818051044451</v>
      </c>
    </row>
    <row r="5355" spans="1:1">
      <c r="A5355">
        <v>54271.818051044451</v>
      </c>
    </row>
    <row r="5356" spans="1:1">
      <c r="A5356">
        <v>55460.252022965135</v>
      </c>
    </row>
    <row r="5357" spans="1:1">
      <c r="A5357">
        <v>57044.830652192708</v>
      </c>
    </row>
    <row r="5358" spans="1:1">
      <c r="A5358">
        <v>64175.434483716803</v>
      </c>
    </row>
    <row r="5359" spans="1:1">
      <c r="A5359">
        <v>64175.434483716803</v>
      </c>
    </row>
    <row r="5360" spans="1:1">
      <c r="A5360">
        <v>132708.46019780941</v>
      </c>
    </row>
    <row r="5361" spans="1:1">
      <c r="A5361">
        <v>221444.86343455361</v>
      </c>
    </row>
    <row r="5362" spans="1:1">
      <c r="A5362">
        <v>296316.20366555656</v>
      </c>
    </row>
    <row r="5363" spans="1:1">
      <c r="A5363">
        <v>335534.52473893901</v>
      </c>
    </row>
    <row r="5364" spans="1:1">
      <c r="A5364">
        <v>355737.90226159059</v>
      </c>
    </row>
    <row r="5365" spans="1:1">
      <c r="A5365">
        <v>360095.49349196645</v>
      </c>
    </row>
    <row r="5366" spans="1:1">
      <c r="A5366">
        <v>355737.9022615907</v>
      </c>
    </row>
    <row r="5367" spans="1:1">
      <c r="A5367">
        <v>344645.85185699764</v>
      </c>
    </row>
    <row r="5368" spans="1:1">
      <c r="A5368">
        <v>337119.10336816666</v>
      </c>
    </row>
    <row r="5369" spans="1:1">
      <c r="A5369">
        <v>312954.27927244612</v>
      </c>
    </row>
    <row r="5370" spans="1:1">
      <c r="A5370">
        <v>268982.2223113809</v>
      </c>
    </row>
    <row r="5371" spans="1:1">
      <c r="A5371">
        <v>199260.76262536758</v>
      </c>
    </row>
    <row r="5372" spans="1:1">
      <c r="A5372">
        <v>166776.90072620229</v>
      </c>
    </row>
    <row r="5373" spans="1:1">
      <c r="A5373">
        <v>145385.08923163003</v>
      </c>
    </row>
    <row r="5374" spans="1:1">
      <c r="A5374">
        <v>112505.08267515783</v>
      </c>
    </row>
    <row r="5375" spans="1:1">
      <c r="A5375">
        <v>85963.390635595948</v>
      </c>
    </row>
    <row r="5376" spans="1:1">
      <c r="A5376">
        <v>74475.195573696037</v>
      </c>
    </row>
    <row r="5377" spans="1:1">
      <c r="A5377">
        <v>68929.170371399523</v>
      </c>
    </row>
    <row r="5378" spans="1:1">
      <c r="A5378">
        <v>78832.786804071875</v>
      </c>
    </row>
    <row r="5379" spans="1:1">
      <c r="A5379">
        <v>76059.774202923611</v>
      </c>
    </row>
    <row r="5380" spans="1:1">
      <c r="A5380">
        <v>76059.774202923611</v>
      </c>
    </row>
    <row r="5381" spans="1:1">
      <c r="A5381">
        <v>74079.05091638914</v>
      </c>
    </row>
    <row r="5382" spans="1:1">
      <c r="A5382">
        <v>78832.786804071875</v>
      </c>
    </row>
    <row r="5383" spans="1:1">
      <c r="A5383">
        <v>88340.258579437315</v>
      </c>
    </row>
    <row r="5384" spans="1:1">
      <c r="A5384">
        <v>135481.47279895766</v>
      </c>
    </row>
    <row r="5385" spans="1:1">
      <c r="A5385">
        <v>224217.87603570192</v>
      </c>
    </row>
    <row r="5386" spans="1:1">
      <c r="A5386">
        <v>296712.34832286346</v>
      </c>
    </row>
    <row r="5387" spans="1:1">
      <c r="A5387">
        <v>343061.27322777006</v>
      </c>
    </row>
    <row r="5388" spans="1:1">
      <c r="A5388">
        <v>347418.86445814586</v>
      </c>
    </row>
    <row r="5389" spans="1:1">
      <c r="A5389">
        <v>338307.53734008729</v>
      </c>
    </row>
    <row r="5390" spans="1:1">
      <c r="A5390">
        <v>336722.9587108597</v>
      </c>
    </row>
    <row r="5391" spans="1:1">
      <c r="A5391">
        <v>329592.35487933567</v>
      </c>
    </row>
    <row r="5392" spans="1:1">
      <c r="A5392">
        <v>318104.15981743572</v>
      </c>
    </row>
    <row r="5393" spans="1:1">
      <c r="A5393">
        <v>309388.97735668399</v>
      </c>
    </row>
    <row r="5394" spans="1:1">
      <c r="A5394">
        <v>285620.2979182704</v>
      </c>
    </row>
    <row r="5395" spans="1:1">
      <c r="A5395">
        <v>250759.56807526376</v>
      </c>
    </row>
    <row r="5396" spans="1:1">
      <c r="A5396">
        <v>227783.17795146393</v>
      </c>
    </row>
    <row r="5397" spans="1:1">
      <c r="A5397">
        <v>197280.0393388331</v>
      </c>
    </row>
    <row r="5398" spans="1:1">
      <c r="A5398">
        <v>177868.95113079532</v>
      </c>
    </row>
    <row r="5399" spans="1:1">
      <c r="A5399">
        <v>156873.28429352993</v>
      </c>
    </row>
    <row r="5400" spans="1:1">
      <c r="A5400">
        <v>144196.65525970934</v>
      </c>
    </row>
    <row r="5401" spans="1:1">
      <c r="A5401">
        <v>136669.90677087836</v>
      </c>
    </row>
    <row r="5402" spans="1:1">
      <c r="A5402">
        <v>127558.5796528198</v>
      </c>
    </row>
    <row r="5403" spans="1:1">
      <c r="A5403">
        <v>110128.21473131649</v>
      </c>
    </row>
    <row r="5404" spans="1:1">
      <c r="A5404">
        <v>105374.47884363374</v>
      </c>
    </row>
    <row r="5405" spans="1:1">
      <c r="A5405">
        <v>99828.453641337241</v>
      </c>
    </row>
    <row r="5406" spans="1:1">
      <c r="A5406">
        <v>94678.573096347624</v>
      </c>
    </row>
    <row r="5407" spans="1:1">
      <c r="A5407">
        <v>85963.390635595948</v>
      </c>
    </row>
    <row r="5408" spans="1:1">
      <c r="A5408">
        <v>115278.09527630611</v>
      </c>
    </row>
    <row r="5409" spans="1:1">
      <c r="A5409">
        <v>202033.77522651586</v>
      </c>
    </row>
    <row r="5410" spans="1:1">
      <c r="A5410">
        <v>268982.2223113809</v>
      </c>
    </row>
    <row r="5411" spans="1:1">
      <c r="A5411">
        <v>308596.68804207025</v>
      </c>
    </row>
    <row r="5412" spans="1:1">
      <c r="A5412">
        <v>320481.02776127704</v>
      </c>
    </row>
    <row r="5413" spans="1:1">
      <c r="A5413">
        <v>320084.88310397026</v>
      </c>
    </row>
    <row r="5414" spans="1:1">
      <c r="A5414">
        <v>316915.72584551503</v>
      </c>
    </row>
    <row r="5415" spans="1:1">
      <c r="A5415">
        <v>317708.01516012888</v>
      </c>
    </row>
    <row r="5416" spans="1:1">
      <c r="A5416">
        <v>322065.60639050463</v>
      </c>
    </row>
    <row r="5417" spans="1:1">
      <c r="A5417">
        <v>307012.10941284266</v>
      </c>
    </row>
    <row r="5418" spans="1:1">
      <c r="A5418">
        <v>275716.68148559809</v>
      </c>
    </row>
    <row r="5419" spans="1:1">
      <c r="A5419">
        <v>224614.02069300882</v>
      </c>
    </row>
    <row r="5420" spans="1:1">
      <c r="A5420">
        <v>206787.5111141986</v>
      </c>
    </row>
    <row r="5421" spans="1:1">
      <c r="A5421">
        <v>186584.13359154697</v>
      </c>
    </row>
    <row r="5422" spans="1:1">
      <c r="A5422">
        <v>188168.71222077456</v>
      </c>
    </row>
    <row r="5423" spans="1:1">
      <c r="A5423">
        <v>205599.07714227788</v>
      </c>
    </row>
    <row r="5424" spans="1:1">
      <c r="A5424">
        <v>196091.60536691244</v>
      </c>
    </row>
    <row r="5425" spans="1:1">
      <c r="A5425">
        <v>185395.69961962631</v>
      </c>
    </row>
    <row r="5426" spans="1:1">
      <c r="A5426">
        <v>172719.07058580572</v>
      </c>
    </row>
    <row r="5427" spans="1:1">
      <c r="A5427">
        <v>175888.22784426084</v>
      </c>
    </row>
    <row r="5428" spans="1:1">
      <c r="A5428">
        <v>171926.7812711919</v>
      </c>
    </row>
    <row r="5429" spans="1:1">
      <c r="A5429">
        <v>164400.03278236091</v>
      </c>
    </row>
    <row r="5430" spans="1:1">
      <c r="A5430">
        <v>150931.11443392653</v>
      </c>
    </row>
    <row r="5431" spans="1:1">
      <c r="A5431">
        <v>127558.5796528198</v>
      </c>
    </row>
    <row r="5432" spans="1:1">
      <c r="A5432">
        <v>141819.78731586802</v>
      </c>
    </row>
    <row r="5433" spans="1:1">
      <c r="A5433">
        <v>190149.43550730901</v>
      </c>
    </row>
    <row r="5434" spans="1:1">
      <c r="A5434">
        <v>230556.19055261216</v>
      </c>
    </row>
    <row r="5435" spans="1:1">
      <c r="A5435">
        <v>257494.02724948098</v>
      </c>
    </row>
    <row r="5436" spans="1:1">
      <c r="A5436">
        <v>267793.78833946015</v>
      </c>
    </row>
    <row r="5437" spans="1:1">
      <c r="A5437">
        <v>266605.35436753952</v>
      </c>
    </row>
    <row r="5438" spans="1:1">
      <c r="A5438">
        <v>251155.71273257065</v>
      </c>
    </row>
    <row r="5439" spans="1:1">
      <c r="A5439">
        <v>235309.92644029498</v>
      </c>
    </row>
    <row r="5440" spans="1:1">
      <c r="A5440">
        <v>223029.4420637812</v>
      </c>
    </row>
    <row r="5441" spans="1:1">
      <c r="A5441">
        <v>194903.17139499175</v>
      </c>
    </row>
    <row r="5442" spans="1:1">
      <c r="A5442">
        <v>157665.57360814375</v>
      </c>
    </row>
    <row r="5443" spans="1:1">
      <c r="A5443">
        <v>143800.51060240247</v>
      </c>
    </row>
    <row r="5444" spans="1:1">
      <c r="A5444">
        <v>140631.3533439473</v>
      </c>
    </row>
    <row r="5445" spans="1:1">
      <c r="A5445">
        <v>127162.43499551291</v>
      </c>
    </row>
    <row r="5446" spans="1:1">
      <c r="A5446">
        <v>135085.3281416508</v>
      </c>
    </row>
    <row r="5447" spans="1:1">
      <c r="A5447">
        <v>138254.48540010594</v>
      </c>
    </row>
    <row r="5448" spans="1:1">
      <c r="A5448">
        <v>121220.26513590949</v>
      </c>
    </row>
    <row r="5449" spans="1:1">
      <c r="A5449">
        <v>102601.46624248549</v>
      </c>
    </row>
    <row r="5450" spans="1:1">
      <c r="A5450">
        <v>89132.547894051124</v>
      </c>
    </row>
    <row r="5451" spans="1:1">
      <c r="A5451">
        <v>82001.944062527007</v>
      </c>
    </row>
    <row r="5452" spans="1:1">
      <c r="A5452">
        <v>81209.654747913213</v>
      </c>
    </row>
    <row r="5453" spans="1:1">
      <c r="A5453">
        <v>79625.076118685654</v>
      </c>
    </row>
    <row r="5454" spans="1:1">
      <c r="A5454">
        <v>77644.352832151184</v>
      </c>
    </row>
    <row r="5455" spans="1:1">
      <c r="A5455">
        <v>72890.616944468449</v>
      </c>
    </row>
    <row r="5456" spans="1:1">
      <c r="A5456">
        <v>72494.472287161567</v>
      </c>
    </row>
    <row r="5457" spans="1:1">
      <c r="A5457">
        <v>93886.28378173383</v>
      </c>
    </row>
    <row r="5458" spans="1:1">
      <c r="A5458">
        <v>143800.51060240247</v>
      </c>
    </row>
    <row r="5459" spans="1:1">
      <c r="A5459">
        <v>197280.0393388331</v>
      </c>
    </row>
    <row r="5460" spans="1:1">
      <c r="A5460">
        <v>241252.09629989832</v>
      </c>
    </row>
    <row r="5461" spans="1:1">
      <c r="A5461">
        <v>277301.26011482562</v>
      </c>
    </row>
    <row r="5462" spans="1:1">
      <c r="A5462">
        <v>301862.22886785306</v>
      </c>
    </row>
    <row r="5463" spans="1:1">
      <c r="A5463">
        <v>303050.66283977375</v>
      </c>
    </row>
    <row r="5464" spans="1:1">
      <c r="A5464">
        <v>288789.45517672563</v>
      </c>
    </row>
    <row r="5465" spans="1:1">
      <c r="A5465">
        <v>236102.21575490871</v>
      </c>
    </row>
    <row r="5466" spans="1:1">
      <c r="A5466">
        <v>173511.35990041948</v>
      </c>
    </row>
    <row r="5467" spans="1:1">
      <c r="A5467">
        <v>137858.34074279908</v>
      </c>
    </row>
    <row r="5468" spans="1:1">
      <c r="A5468">
        <v>121616.40979321639</v>
      </c>
    </row>
    <row r="5469" spans="1:1">
      <c r="A5469">
        <v>102205.32158517861</v>
      </c>
    </row>
    <row r="5470" spans="1:1">
      <c r="A5470">
        <v>88340.258579437315</v>
      </c>
    </row>
    <row r="5471" spans="1:1">
      <c r="A5471">
        <v>88736.403236744212</v>
      </c>
    </row>
    <row r="5472" spans="1:1">
      <c r="A5472">
        <v>77644.352832151184</v>
      </c>
    </row>
    <row r="5473" spans="1:1">
      <c r="A5473">
        <v>76455.918860230508</v>
      </c>
    </row>
    <row r="5474" spans="1:1">
      <c r="A5474">
        <v>66948.447084865053</v>
      </c>
    </row>
    <row r="5475" spans="1:1">
      <c r="A5475">
        <v>66156.157770251259</v>
      </c>
    </row>
    <row r="5476" spans="1:1">
      <c r="A5476">
        <v>66156.157770251259</v>
      </c>
    </row>
    <row r="5477" spans="1:1">
      <c r="A5477">
        <v>61402.421882568538</v>
      </c>
    </row>
    <row r="5478" spans="1:1">
      <c r="A5478">
        <v>60610.132567954744</v>
      </c>
    </row>
    <row r="5479" spans="1:1">
      <c r="A5479">
        <v>54271.818051044451</v>
      </c>
    </row>
    <row r="5480" spans="1:1">
      <c r="A5480">
        <v>70909.893657933979</v>
      </c>
    </row>
    <row r="5481" spans="1:1">
      <c r="A5481">
        <v>130331.59225396808</v>
      </c>
    </row>
    <row r="5482" spans="1:1">
      <c r="A5482">
        <v>184603.41030501251</v>
      </c>
    </row>
    <row r="5483" spans="1:1">
      <c r="A5483">
        <v>230160.04589530526</v>
      </c>
    </row>
    <row r="5484" spans="1:1">
      <c r="A5484">
        <v>272943.66888444981</v>
      </c>
    </row>
    <row r="5485" spans="1:1">
      <c r="A5485">
        <v>302258.37352515996</v>
      </c>
    </row>
    <row r="5486" spans="1:1">
      <c r="A5486">
        <v>322461.75104781159</v>
      </c>
    </row>
    <row r="5487" spans="1:1">
      <c r="A5487">
        <v>333553.80145240464</v>
      </c>
    </row>
    <row r="5488" spans="1:1">
      <c r="A5488">
        <v>321273.31707589084</v>
      </c>
    </row>
    <row r="5489" spans="1:1">
      <c r="A5489">
        <v>285620.2979182704</v>
      </c>
    </row>
    <row r="5490" spans="1:1">
      <c r="A5490">
        <v>222237.15274916746</v>
      </c>
    </row>
    <row r="5491" spans="1:1">
      <c r="A5491">
        <v>164003.88812505404</v>
      </c>
    </row>
    <row r="5492" spans="1:1">
      <c r="A5492">
        <v>128350.86896743361</v>
      </c>
    </row>
    <row r="5493" spans="1:1">
      <c r="A5493">
        <v>97451.585697495873</v>
      </c>
    </row>
    <row r="5494" spans="1:1">
      <c r="A5494">
        <v>90320.981865971786</v>
      </c>
    </row>
    <row r="5495" spans="1:1">
      <c r="A5495">
        <v>105374.47884363374</v>
      </c>
    </row>
    <row r="5496" spans="1:1">
      <c r="A5496">
        <v>111712.79336054405</v>
      </c>
    </row>
    <row r="5497" spans="1:1">
      <c r="A5497">
        <v>120031.83116398883</v>
      </c>
    </row>
    <row r="5498" spans="1:1">
      <c r="A5498">
        <v>122408.69910783018</v>
      </c>
    </row>
    <row r="5499" spans="1:1">
      <c r="A5499">
        <v>127162.43499551291</v>
      </c>
    </row>
    <row r="5500" spans="1:1">
      <c r="A5500">
        <v>127558.5796528198</v>
      </c>
    </row>
    <row r="5501" spans="1:1">
      <c r="A5501">
        <v>114485.8059616923</v>
      </c>
    </row>
    <row r="5502" spans="1:1">
      <c r="A5502">
        <v>102601.46624248549</v>
      </c>
    </row>
    <row r="5503" spans="1:1">
      <c r="A5503">
        <v>82398.088719833919</v>
      </c>
    </row>
    <row r="5504" spans="1:1">
      <c r="A5504">
        <v>83982.667349061478</v>
      </c>
    </row>
    <row r="5505" spans="1:1">
      <c r="A5505">
        <v>122408.69910783018</v>
      </c>
    </row>
    <row r="5506" spans="1:1">
      <c r="A5506">
        <v>175492.08318695397</v>
      </c>
    </row>
    <row r="5507" spans="1:1">
      <c r="A5507">
        <v>225802.45466492948</v>
      </c>
    </row>
    <row r="5508" spans="1:1">
      <c r="A5508">
        <v>274528.2475136774</v>
      </c>
    </row>
    <row r="5509" spans="1:1">
      <c r="A5509">
        <v>306615.96475553582</v>
      </c>
    </row>
    <row r="5510" spans="1:1">
      <c r="A5510">
        <v>329196.21022202878</v>
      </c>
    </row>
    <row r="5511" spans="1:1">
      <c r="A5511">
        <v>336326.81405355281</v>
      </c>
    </row>
    <row r="5512" spans="1:1">
      <c r="A5512">
        <v>322065.60639050463</v>
      </c>
    </row>
    <row r="5513" spans="1:1">
      <c r="A5513">
        <v>274924.3921709843</v>
      </c>
    </row>
    <row r="5514" spans="1:1">
      <c r="A5514">
        <v>197676.18399614</v>
      </c>
    </row>
    <row r="5515" spans="1:1">
      <c r="A5515">
        <v>135481.47279895769</v>
      </c>
    </row>
    <row r="5516" spans="1:1">
      <c r="A5516">
        <v>108939.7807593958</v>
      </c>
    </row>
    <row r="5517" spans="1:1">
      <c r="A5517">
        <v>97055.441040188976</v>
      </c>
    </row>
    <row r="5518" spans="1:1">
      <c r="A5518">
        <v>86359.53529290286</v>
      </c>
    </row>
    <row r="5519" spans="1:1">
      <c r="A5519">
        <v>76059.774202923611</v>
      </c>
    </row>
    <row r="5520" spans="1:1">
      <c r="A5520">
        <v>68136.881056785729</v>
      </c>
    </row>
    <row r="5521" spans="1:1">
      <c r="A5521">
        <v>69721.459686013302</v>
      </c>
    </row>
    <row r="5522" spans="1:1">
      <c r="A5522">
        <v>64967.723798330589</v>
      </c>
    </row>
    <row r="5523" spans="1:1">
      <c r="A5523">
        <v>63383.145169103009</v>
      </c>
    </row>
    <row r="5524" spans="1:1">
      <c r="A5524">
        <v>60213.987910647855</v>
      </c>
    </row>
    <row r="5525" spans="1:1">
      <c r="A5525">
        <v>58233.264624113384</v>
      </c>
    </row>
    <row r="5526" spans="1:1">
      <c r="A5526">
        <v>58233.264624113384</v>
      </c>
    </row>
    <row r="5527" spans="1:1">
      <c r="A5527">
        <v>56648.685994885818</v>
      </c>
    </row>
    <row r="5528" spans="1:1">
      <c r="A5528">
        <v>134689.1834843439</v>
      </c>
    </row>
    <row r="5529" spans="1:1">
      <c r="A5529">
        <v>258286.31656409477</v>
      </c>
    </row>
    <row r="5530" spans="1:1">
      <c r="A5530">
        <v>354153.32363236306</v>
      </c>
    </row>
    <row r="5531" spans="1:1">
      <c r="A5531">
        <v>417140.32414415909</v>
      </c>
    </row>
    <row r="5532" spans="1:1">
      <c r="A5532">
        <v>436551.41235219687</v>
      </c>
    </row>
    <row r="5533" spans="1:1">
      <c r="A5533">
        <v>436551.41235219687</v>
      </c>
    </row>
    <row r="5534" spans="1:1">
      <c r="A5534">
        <v>436551.41235219687</v>
      </c>
    </row>
    <row r="5535" spans="1:1">
      <c r="A5535">
        <v>436551.41235219687</v>
      </c>
    </row>
    <row r="5536" spans="1:1">
      <c r="A5536">
        <v>436551.41235219687</v>
      </c>
    </row>
    <row r="5537" spans="1:1">
      <c r="A5537">
        <v>436551.41235219687</v>
      </c>
    </row>
    <row r="5538" spans="1:1">
      <c r="A5538">
        <v>429816.95317797974</v>
      </c>
    </row>
    <row r="5539" spans="1:1">
      <c r="A5539">
        <v>272151.37956983602</v>
      </c>
    </row>
    <row r="5540" spans="1:1">
      <c r="A5540">
        <v>150138.82511931274</v>
      </c>
    </row>
    <row r="5541" spans="1:1">
      <c r="A5541">
        <v>103393.7555570993</v>
      </c>
    </row>
    <row r="5542" spans="1:1">
      <c r="A5542">
        <v>59421.698596034068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</v>
      </c>
    </row>
    <row r="5547" spans="1:1">
      <c r="A5547">
        <v>45952.780247599687</v>
      </c>
    </row>
    <row r="5548" spans="1:1">
      <c r="A5548">
        <v>52291.09476450998</v>
      </c>
    </row>
    <row r="5549" spans="1:1">
      <c r="A5549">
        <v>57044.830652192708</v>
      </c>
    </row>
    <row r="5550" spans="1:1">
      <c r="A5550">
        <v>62590.855854489229</v>
      </c>
    </row>
    <row r="5551" spans="1:1">
      <c r="A5551">
        <v>57440.975309499605</v>
      </c>
    </row>
    <row r="5552" spans="1:1">
      <c r="A5552">
        <v>135877.61745626459</v>
      </c>
    </row>
    <row r="5553" spans="1:1">
      <c r="A5553">
        <v>254324.86999102583</v>
      </c>
    </row>
    <row r="5554" spans="1:1">
      <c r="A5554">
        <v>334742.23542432528</v>
      </c>
    </row>
    <row r="5555" spans="1:1">
      <c r="A5555">
        <v>371979.83321117325</v>
      </c>
    </row>
    <row r="5556" spans="1:1">
      <c r="A5556">
        <v>387429.47484614217</v>
      </c>
    </row>
    <row r="5557" spans="1:1">
      <c r="A5557">
        <v>395352.36799227999</v>
      </c>
    </row>
    <row r="5558" spans="1:1">
      <c r="A5558">
        <v>404859.83976764552</v>
      </c>
    </row>
    <row r="5559" spans="1:1">
      <c r="A5559">
        <v>413971.16688570398</v>
      </c>
    </row>
    <row r="5560" spans="1:1">
      <c r="A5560">
        <v>423082.49400376261</v>
      </c>
    </row>
    <row r="5561" spans="1:1">
      <c r="A5561">
        <v>428628.51920605917</v>
      </c>
    </row>
    <row r="5562" spans="1:1">
      <c r="A5562">
        <v>392579.35539113177</v>
      </c>
    </row>
    <row r="5563" spans="1:1">
      <c r="A5563">
        <v>286016.4425755773</v>
      </c>
    </row>
    <row r="5564" spans="1:1">
      <c r="A5564">
        <v>211937.3916591882</v>
      </c>
    </row>
    <row r="5565" spans="1:1">
      <c r="A5565">
        <v>169549.91332735054</v>
      </c>
    </row>
    <row r="5566" spans="1:1">
      <c r="A5566">
        <v>129935.44759666118</v>
      </c>
    </row>
    <row r="5567" spans="1:1">
      <c r="A5567">
        <v>99432.308984030358</v>
      </c>
    </row>
    <row r="5568" spans="1:1">
      <c r="A5568">
        <v>91509.415837892477</v>
      </c>
    </row>
    <row r="5569" spans="1:1">
      <c r="A5569">
        <v>92301.705152506271</v>
      </c>
    </row>
    <row r="5570" spans="1:1">
      <c r="A5570">
        <v>106959.05747286134</v>
      </c>
    </row>
    <row r="5571" spans="1:1">
      <c r="A5571">
        <v>119635.68650668193</v>
      </c>
    </row>
    <row r="5572" spans="1:1">
      <c r="A5572">
        <v>128747.01362474049</v>
      </c>
    </row>
    <row r="5573" spans="1:1">
      <c r="A5573">
        <v>131520.02622588875</v>
      </c>
    </row>
    <row r="5574" spans="1:1">
      <c r="A5574">
        <v>124785.56705167155</v>
      </c>
    </row>
    <row r="5575" spans="1:1">
      <c r="A5575">
        <v>107751.34678747512</v>
      </c>
    </row>
    <row r="5576" spans="1:1">
      <c r="A5576">
        <v>213125.82563110886</v>
      </c>
    </row>
    <row r="5577" spans="1:1">
      <c r="A5577">
        <v>333157.65679509763</v>
      </c>
    </row>
    <row r="5578" spans="1:1">
      <c r="A5578">
        <v>399313.81456534896</v>
      </c>
    </row>
    <row r="5579" spans="1:1">
      <c r="A5579">
        <v>426647.79591952462</v>
      </c>
    </row>
    <row r="5580" spans="1:1">
      <c r="A5580">
        <v>435759.12303758319</v>
      </c>
    </row>
    <row r="5581" spans="1:1">
      <c r="A5581">
        <v>436155.26769489009</v>
      </c>
    </row>
    <row r="5582" spans="1:1">
      <c r="A5582">
        <v>434570.6890656625</v>
      </c>
    </row>
    <row r="5583" spans="1:1">
      <c r="A5583">
        <v>436551.41235219687</v>
      </c>
    </row>
    <row r="5584" spans="1:1">
      <c r="A5584">
        <v>436551.41235219687</v>
      </c>
    </row>
    <row r="5585" spans="1:1">
      <c r="A5585">
        <v>436551.41235219687</v>
      </c>
    </row>
    <row r="5586" spans="1:1">
      <c r="A5586">
        <v>376733.56909885601</v>
      </c>
    </row>
    <row r="5587" spans="1:1">
      <c r="A5587">
        <v>241252.09629989832</v>
      </c>
    </row>
    <row r="5588" spans="1:1">
      <c r="A5588">
        <v>133500.74951242321</v>
      </c>
    </row>
    <row r="5589" spans="1:1">
      <c r="A5589">
        <v>95470.862410961403</v>
      </c>
    </row>
    <row r="5590" spans="1:1">
      <c r="A5590">
        <v>66156.157770251259</v>
      </c>
    </row>
    <row r="5591" spans="1:1">
      <c r="A5591">
        <v>44368.201618372106</v>
      </c>
    </row>
    <row r="5592" spans="1:1">
      <c r="A5592">
        <v>0</v>
      </c>
    </row>
    <row r="5593" spans="1:1">
      <c r="A5593">
        <v>0</v>
      </c>
    </row>
    <row r="5594" spans="1:1">
      <c r="A5594">
        <v>0</v>
      </c>
    </row>
    <row r="5595" spans="1:1">
      <c r="A5595">
        <v>0</v>
      </c>
    </row>
    <row r="5596" spans="1:1">
      <c r="A5596">
        <v>0</v>
      </c>
    </row>
    <row r="5597" spans="1:1">
      <c r="A5597">
        <v>0</v>
      </c>
    </row>
    <row r="5598" spans="1:1">
      <c r="A5598">
        <v>0</v>
      </c>
    </row>
    <row r="5599" spans="1:1">
      <c r="A5599">
        <v>0</v>
      </c>
    </row>
    <row r="5600" spans="1:1">
      <c r="A5600">
        <v>99432.308984030358</v>
      </c>
    </row>
    <row r="5601" spans="1:1">
      <c r="A5601">
        <v>223425.58672108816</v>
      </c>
    </row>
    <row r="5602" spans="1:1">
      <c r="A5602">
        <v>289977.88914864627</v>
      </c>
    </row>
    <row r="5603" spans="1:1">
      <c r="A5603">
        <v>320481.02776127704</v>
      </c>
    </row>
    <row r="5604" spans="1:1">
      <c r="A5604">
        <v>341080.54994123557</v>
      </c>
    </row>
    <row r="5605" spans="1:1">
      <c r="A5605">
        <v>350588.02171660104</v>
      </c>
    </row>
    <row r="5606" spans="1:1">
      <c r="A5606">
        <v>359699.34883465961</v>
      </c>
    </row>
    <row r="5607" spans="1:1">
      <c r="A5607">
        <v>370395.25458194577</v>
      </c>
    </row>
    <row r="5608" spans="1:1">
      <c r="A5608">
        <v>384260.31758768699</v>
      </c>
    </row>
    <row r="5609" spans="1:1">
      <c r="A5609">
        <v>392183.21073382488</v>
      </c>
    </row>
    <row r="5610" spans="1:1">
      <c r="A5610">
        <v>347418.86445814586</v>
      </c>
    </row>
    <row r="5611" spans="1:1">
      <c r="A5611">
        <v>212729.68097380199</v>
      </c>
    </row>
    <row r="5612" spans="1:1">
      <c r="A5612">
        <v>129935.44759666118</v>
      </c>
    </row>
    <row r="5613" spans="1:1">
      <c r="A5613">
        <v>102997.61089979239</v>
      </c>
    </row>
    <row r="5614" spans="1:1">
      <c r="A5614">
        <v>76059.774202923611</v>
      </c>
    </row>
    <row r="5615" spans="1:1">
      <c r="A5615">
        <v>59421.698596034068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0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>
        <v>70513.749000627096</v>
      </c>
    </row>
    <row r="5625" spans="1:1">
      <c r="A5625">
        <v>135085.32814165077</v>
      </c>
    </row>
    <row r="5626" spans="1:1">
      <c r="A5626">
        <v>172719.07058580572</v>
      </c>
    </row>
    <row r="5627" spans="1:1">
      <c r="A5627">
        <v>166380.75606889543</v>
      </c>
    </row>
    <row r="5628" spans="1:1">
      <c r="A5628">
        <v>165192.32209697471</v>
      </c>
    </row>
    <row r="5629" spans="1:1">
      <c r="A5629">
        <v>178265.09578810225</v>
      </c>
    </row>
    <row r="5630" spans="1:1">
      <c r="A5630">
        <v>177076.66181618153</v>
      </c>
    </row>
    <row r="5631" spans="1:1">
      <c r="A5631">
        <v>164003.88812505404</v>
      </c>
    </row>
    <row r="5632" spans="1:1">
      <c r="A5632">
        <v>143404.36594509557</v>
      </c>
    </row>
    <row r="5633" spans="1:1">
      <c r="A5633">
        <v>118447.25253476124</v>
      </c>
    </row>
    <row r="5634" spans="1:1">
      <c r="A5634">
        <v>108939.7807593958</v>
      </c>
    </row>
    <row r="5635" spans="1:1">
      <c r="A5635">
        <v>135085.3281416508</v>
      </c>
    </row>
    <row r="5636" spans="1:1">
      <c r="A5636">
        <v>150534.96977661963</v>
      </c>
    </row>
    <row r="5637" spans="1:1">
      <c r="A5637">
        <v>143800.51060240247</v>
      </c>
    </row>
    <row r="5638" spans="1:1">
      <c r="A5638">
        <v>103393.7555570993</v>
      </c>
    </row>
    <row r="5639" spans="1:1">
      <c r="A5639">
        <v>62590.855854489229</v>
      </c>
    </row>
    <row r="5640" spans="1:1">
      <c r="A5640">
        <v>0</v>
      </c>
    </row>
    <row r="5641" spans="1:1">
      <c r="A5641">
        <v>0</v>
      </c>
    </row>
    <row r="5642" spans="1:1">
      <c r="A5642">
        <v>0</v>
      </c>
    </row>
    <row r="5643" spans="1:1">
      <c r="A5643">
        <v>0</v>
      </c>
    </row>
    <row r="5644" spans="1:1">
      <c r="A5644">
        <v>0</v>
      </c>
    </row>
    <row r="5645" spans="1:1">
      <c r="A5645">
        <v>0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59421.698596034068</v>
      </c>
    </row>
    <row r="5650" spans="1:1">
      <c r="A5650">
        <v>102601.46624248549</v>
      </c>
    </row>
    <row r="5651" spans="1:1">
      <c r="A5651">
        <v>143404.36594509557</v>
      </c>
    </row>
    <row r="5652" spans="1:1">
      <c r="A5652">
        <v>181038.10838925047</v>
      </c>
    </row>
    <row r="5653" spans="1:1">
      <c r="A5653">
        <v>207183.6557715055</v>
      </c>
    </row>
    <row r="5654" spans="1:1">
      <c r="A5654">
        <v>219067.99549071226</v>
      </c>
    </row>
    <row r="5655" spans="1:1">
      <c r="A5655">
        <v>225802.45466492945</v>
      </c>
    </row>
    <row r="5656" spans="1:1">
      <c r="A5656">
        <v>229367.75658069149</v>
      </c>
    </row>
    <row r="5657" spans="1:1">
      <c r="A5657">
        <v>218671.85083340536</v>
      </c>
    </row>
    <row r="5658" spans="1:1">
      <c r="A5658">
        <v>189357.14619269525</v>
      </c>
    </row>
    <row r="5659" spans="1:1">
      <c r="A5659">
        <v>164400.03278236091</v>
      </c>
    </row>
    <row r="5660" spans="1:1">
      <c r="A5660">
        <v>131916.17088319565</v>
      </c>
    </row>
    <row r="5661" spans="1:1">
      <c r="A5661">
        <v>110128.21473131649</v>
      </c>
    </row>
    <row r="5662" spans="1:1">
      <c r="A5662">
        <v>78832.786804071875</v>
      </c>
    </row>
    <row r="5663" spans="1:1">
      <c r="A5663">
        <v>60213.987910647855</v>
      </c>
    </row>
    <row r="5664" spans="1:1">
      <c r="A5664">
        <v>55856.396680272024</v>
      </c>
    </row>
    <row r="5665" spans="1:1">
      <c r="A5665">
        <v>66156.157770251259</v>
      </c>
    </row>
    <row r="5666" spans="1:1">
      <c r="A5666">
        <v>70117.604343320199</v>
      </c>
    </row>
    <row r="5667" spans="1:1">
      <c r="A5667">
        <v>71702.182972547787</v>
      </c>
    </row>
    <row r="5668" spans="1:1">
      <c r="A5668">
        <v>76455.918860230508</v>
      </c>
    </row>
    <row r="5669" spans="1:1">
      <c r="A5669">
        <v>77644.352832151184</v>
      </c>
    </row>
    <row r="5670" spans="1:1">
      <c r="A5670">
        <v>85963.390635595948</v>
      </c>
    </row>
    <row r="5671" spans="1:1">
      <c r="A5671">
        <v>82398.088719833919</v>
      </c>
    </row>
    <row r="5672" spans="1:1">
      <c r="A5672">
        <v>143800.51060240247</v>
      </c>
    </row>
    <row r="5673" spans="1:1">
      <c r="A5673">
        <v>232933.05849645354</v>
      </c>
    </row>
    <row r="5674" spans="1:1">
      <c r="A5674">
        <v>290374.03380595322</v>
      </c>
    </row>
    <row r="5675" spans="1:1">
      <c r="A5675">
        <v>325630.90830626671</v>
      </c>
    </row>
    <row r="5676" spans="1:1">
      <c r="A5676">
        <v>343457.41788507695</v>
      </c>
    </row>
    <row r="5677" spans="1:1">
      <c r="A5677">
        <v>352964.88966044236</v>
      </c>
    </row>
    <row r="5678" spans="1:1">
      <c r="A5678">
        <v>352568.74500313553</v>
      </c>
    </row>
    <row r="5679" spans="1:1">
      <c r="A5679">
        <v>347815.00911545276</v>
      </c>
    </row>
    <row r="5680" spans="1:1">
      <c r="A5680">
        <v>329196.21022202878</v>
      </c>
    </row>
    <row r="5681" spans="1:1">
      <c r="A5681">
        <v>301862.22886785306</v>
      </c>
    </row>
    <row r="5682" spans="1:1">
      <c r="A5682">
        <v>282054.99600250844</v>
      </c>
    </row>
    <row r="5683" spans="1:1">
      <c r="A5683">
        <v>248382.70013142237</v>
      </c>
    </row>
    <row r="5684" spans="1:1">
      <c r="A5684">
        <v>213125.82563110886</v>
      </c>
    </row>
    <row r="5685" spans="1:1">
      <c r="A5685">
        <v>187376.42290616073</v>
      </c>
    </row>
    <row r="5686" spans="1:1">
      <c r="A5686">
        <v>161627.02018121269</v>
      </c>
    </row>
    <row r="5687" spans="1:1">
      <c r="A5687">
        <v>128747.01362474049</v>
      </c>
    </row>
    <row r="5688" spans="1:1">
      <c r="A5688">
        <v>127162.43499551291</v>
      </c>
    </row>
    <row r="5689" spans="1:1">
      <c r="A5689">
        <v>110128.21473131649</v>
      </c>
    </row>
    <row r="5690" spans="1:1">
      <c r="A5690">
        <v>89924.837208664903</v>
      </c>
    </row>
    <row r="5691" spans="1:1">
      <c r="A5691">
        <v>82001.944062527007</v>
      </c>
    </row>
    <row r="5692" spans="1:1">
      <c r="A5692">
        <v>83190.378034447698</v>
      </c>
    </row>
    <row r="5693" spans="1:1">
      <c r="A5693">
        <v>94678.573096347624</v>
      </c>
    </row>
    <row r="5694" spans="1:1">
      <c r="A5694">
        <v>104978.33418632686</v>
      </c>
    </row>
    <row r="5695" spans="1:1">
      <c r="A5695">
        <v>107355.20213016821</v>
      </c>
    </row>
    <row r="5696" spans="1:1">
      <c r="A5696">
        <v>129935.44759666116</v>
      </c>
    </row>
    <row r="5697" spans="1:1">
      <c r="A5697">
        <v>215502.69357495024</v>
      </c>
    </row>
    <row r="5698" spans="1:1">
      <c r="A5698">
        <v>278093.54942943942</v>
      </c>
    </row>
    <row r="5699" spans="1:1">
      <c r="A5699">
        <v>322857.89570511843</v>
      </c>
    </row>
    <row r="5700" spans="1:1">
      <c r="A5700">
        <v>350984.16637390794</v>
      </c>
    </row>
    <row r="5701" spans="1:1">
      <c r="A5701">
        <v>361283.92746388714</v>
      </c>
    </row>
    <row r="5702" spans="1:1">
      <c r="A5702">
        <v>355737.90226159064</v>
      </c>
    </row>
    <row r="5703" spans="1:1">
      <c r="A5703">
        <v>336326.81405355281</v>
      </c>
    </row>
    <row r="5704" spans="1:1">
      <c r="A5704">
        <v>299485.36092401174</v>
      </c>
    </row>
    <row r="5705" spans="1:1">
      <c r="A5705">
        <v>264624.63108100503</v>
      </c>
    </row>
    <row r="5706" spans="1:1">
      <c r="A5706">
        <v>214314.25960302958</v>
      </c>
    </row>
    <row r="5707" spans="1:1">
      <c r="A5707">
        <v>151723.40374854032</v>
      </c>
    </row>
    <row r="5708" spans="1:1">
      <c r="A5708">
        <v>128747.01362474049</v>
      </c>
    </row>
    <row r="5709" spans="1:1">
      <c r="A5709">
        <v>111712.79336054405</v>
      </c>
    </row>
    <row r="5710" spans="1:1">
      <c r="A5710">
        <v>93490.139124426933</v>
      </c>
    </row>
    <row r="5711" spans="1:1">
      <c r="A5711">
        <v>76455.918860230508</v>
      </c>
    </row>
    <row r="5712" spans="1:1">
      <c r="A5712">
        <v>93886.28378173383</v>
      </c>
    </row>
    <row r="5713" spans="1:1">
      <c r="A5713">
        <v>130331.59225396808</v>
      </c>
    </row>
    <row r="5714" spans="1:1">
      <c r="A5714">
        <v>127954.72431012669</v>
      </c>
    </row>
    <row r="5715" spans="1:1">
      <c r="A5715">
        <v>137066.05142818525</v>
      </c>
    </row>
    <row r="5716" spans="1:1">
      <c r="A5716">
        <v>157269.42895083685</v>
      </c>
    </row>
    <row r="5717" spans="1:1">
      <c r="A5717">
        <v>163607.74346774712</v>
      </c>
    </row>
    <row r="5718" spans="1:1">
      <c r="A5718">
        <v>158061.71826545062</v>
      </c>
    </row>
    <row r="5719" spans="1:1">
      <c r="A5719">
        <v>152515.69306315412</v>
      </c>
    </row>
    <row r="5720" spans="1:1">
      <c r="A5720">
        <v>218671.85083340533</v>
      </c>
    </row>
    <row r="5721" spans="1:1">
      <c r="A5721">
        <v>297108.49298017035</v>
      </c>
    </row>
    <row r="5722" spans="1:1">
      <c r="A5722">
        <v>369602.96526733192</v>
      </c>
    </row>
    <row r="5723" spans="1:1">
      <c r="A5723">
        <v>403671.40579572483</v>
      </c>
    </row>
    <row r="5724" spans="1:1">
      <c r="A5724">
        <v>425855.50660491089</v>
      </c>
    </row>
    <row r="5725" spans="1:1">
      <c r="A5725">
        <v>431401.53180720733</v>
      </c>
    </row>
    <row r="5726" spans="1:1">
      <c r="A5726">
        <v>431401.53180720733</v>
      </c>
    </row>
    <row r="5727" spans="1:1">
      <c r="A5727">
        <v>427043.94057683146</v>
      </c>
    </row>
    <row r="5728" spans="1:1">
      <c r="A5728">
        <v>418724.90277338674</v>
      </c>
    </row>
    <row r="5729" spans="1:1">
      <c r="A5729">
        <v>398521.52525073517</v>
      </c>
    </row>
    <row r="5730" spans="1:1">
      <c r="A5730">
        <v>342665.1285704631</v>
      </c>
    </row>
    <row r="5731" spans="1:1">
      <c r="A5731">
        <v>257494.02724948098</v>
      </c>
    </row>
    <row r="5732" spans="1:1">
      <c r="A5732">
        <v>211937.3916591882</v>
      </c>
    </row>
    <row r="5733" spans="1:1">
      <c r="A5733">
        <v>211937.3916591882</v>
      </c>
    </row>
    <row r="5734" spans="1:1">
      <c r="A5734">
        <v>182622.68701847806</v>
      </c>
    </row>
    <row r="5735" spans="1:1">
      <c r="A5735">
        <v>146177.3785462438</v>
      </c>
    </row>
    <row r="5736" spans="1:1">
      <c r="A5736">
        <v>135085.3281416508</v>
      </c>
    </row>
    <row r="5737" spans="1:1">
      <c r="A5737">
        <v>122012.55445052327</v>
      </c>
    </row>
    <row r="5738" spans="1:1">
      <c r="A5738">
        <v>94282.428439040712</v>
      </c>
    </row>
    <row r="5739" spans="1:1">
      <c r="A5739">
        <v>70909.893657933979</v>
      </c>
    </row>
    <row r="5740" spans="1:1">
      <c r="A5740">
        <v>57837.119966806487</v>
      </c>
    </row>
    <row r="5741" spans="1:1">
      <c r="A5741">
        <v>50310.37147797551</v>
      </c>
    </row>
    <row r="5742" spans="1:1">
      <c r="A5742">
        <v>45160.490932985893</v>
      </c>
    </row>
    <row r="5743" spans="1:1">
      <c r="A5743">
        <v>44764.346275679003</v>
      </c>
    </row>
    <row r="5744" spans="1:1">
      <c r="A5744">
        <v>103393.7555570993</v>
      </c>
    </row>
    <row r="5745" spans="1:1">
      <c r="A5745">
        <v>172322.92592849882</v>
      </c>
    </row>
    <row r="5746" spans="1:1">
      <c r="A5746">
        <v>223821.73137839499</v>
      </c>
    </row>
    <row r="5747" spans="1:1">
      <c r="A5747">
        <v>234517.6371256811</v>
      </c>
    </row>
    <row r="5748" spans="1:1">
      <c r="A5748">
        <v>237290.64972682938</v>
      </c>
    </row>
    <row r="5749" spans="1:1">
      <c r="A5749">
        <v>233329.20315376043</v>
      </c>
    </row>
    <row r="5750" spans="1:1">
      <c r="A5750">
        <v>229763.90123799842</v>
      </c>
    </row>
    <row r="5751" spans="1:1">
      <c r="A5751">
        <v>233725.34781106736</v>
      </c>
    </row>
    <row r="5752" spans="1:1">
      <c r="A5752">
        <v>217483.41686148467</v>
      </c>
    </row>
    <row r="5753" spans="1:1">
      <c r="A5753">
        <v>194110.88208037795</v>
      </c>
    </row>
    <row r="5754" spans="1:1">
      <c r="A5754">
        <v>155288.70566430237</v>
      </c>
    </row>
    <row r="5755" spans="1:1">
      <c r="A5755">
        <v>139839.06402933353</v>
      </c>
    </row>
    <row r="5756" spans="1:1">
      <c r="A5756">
        <v>125181.71170897846</v>
      </c>
    </row>
    <row r="5757" spans="1:1">
      <c r="A5757">
        <v>95470.862410961403</v>
      </c>
    </row>
    <row r="5758" spans="1:1">
      <c r="A5758">
        <v>64967.723798330589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54667.962708351341</v>
      </c>
    </row>
    <row r="5771" spans="1:1">
      <c r="A5771">
        <v>87547.969264823521</v>
      </c>
    </row>
    <row r="5772" spans="1:1">
      <c r="A5772">
        <v>122804.84376513708</v>
      </c>
    </row>
    <row r="5773" spans="1:1">
      <c r="A5773">
        <v>142215.93197317488</v>
      </c>
    </row>
    <row r="5774" spans="1:1">
      <c r="A5774">
        <v>138650.63005741281</v>
      </c>
    </row>
    <row r="5775" spans="1:1">
      <c r="A5775">
        <v>118051.10787745436</v>
      </c>
    </row>
    <row r="5776" spans="1:1">
      <c r="A5776">
        <v>93490.139124426933</v>
      </c>
    </row>
    <row r="5777" spans="1:1">
      <c r="A5777">
        <v>73286.761601775361</v>
      </c>
    </row>
    <row r="5778" spans="1:1">
      <c r="A5778">
        <v>71306.03831524089</v>
      </c>
    </row>
    <row r="5779" spans="1:1">
      <c r="A5779">
        <v>57440.975309499605</v>
      </c>
    </row>
    <row r="5780" spans="1:1">
      <c r="A5780">
        <v>0</v>
      </c>
    </row>
    <row r="5781" spans="1:1">
      <c r="A5781">
        <v>0</v>
      </c>
    </row>
    <row r="5782" spans="1:1">
      <c r="A5782">
        <v>0</v>
      </c>
    </row>
    <row r="5783" spans="1:1">
      <c r="A5783">
        <v>0</v>
      </c>
    </row>
    <row r="5784" spans="1:1">
      <c r="A5784">
        <v>0</v>
      </c>
    </row>
    <row r="5785" spans="1:1">
      <c r="A5785">
        <v>0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0</v>
      </c>
    </row>
    <row r="5791" spans="1:1">
      <c r="A5791">
        <v>0</v>
      </c>
    </row>
    <row r="5792" spans="1:1">
      <c r="A5792">
        <v>0</v>
      </c>
    </row>
    <row r="5793" spans="1:1">
      <c r="A5793">
        <v>105770.62350094065</v>
      </c>
    </row>
    <row r="5794" spans="1:1">
      <c r="A5794">
        <v>164003.88812505401</v>
      </c>
    </row>
    <row r="5795" spans="1:1">
      <c r="A5795">
        <v>211145.10234457444</v>
      </c>
    </row>
    <row r="5796" spans="1:1">
      <c r="A5796">
        <v>242440.53027181898</v>
      </c>
    </row>
    <row r="5797" spans="1:1">
      <c r="A5797">
        <v>271755.23491252912</v>
      </c>
    </row>
    <row r="5798" spans="1:1">
      <c r="A5798">
        <v>291562.4677778738</v>
      </c>
    </row>
    <row r="5799" spans="1:1">
      <c r="A5799">
        <v>300277.65023862547</v>
      </c>
    </row>
    <row r="5800" spans="1:1">
      <c r="A5800">
        <v>302654.51818246685</v>
      </c>
    </row>
    <row r="5801" spans="1:1">
      <c r="A5801">
        <v>299485.36092401174</v>
      </c>
    </row>
    <row r="5802" spans="1:1">
      <c r="A5802">
        <v>268982.2223113809</v>
      </c>
    </row>
    <row r="5803" spans="1:1">
      <c r="A5803">
        <v>169946.05798465747</v>
      </c>
    </row>
    <row r="5804" spans="1:1">
      <c r="A5804">
        <v>76059.774202923611</v>
      </c>
    </row>
    <row r="5805" spans="1:1">
      <c r="A5805">
        <v>57837.119966806487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>
        <v>78832.786804071875</v>
      </c>
    </row>
    <row r="5817" spans="1:1">
      <c r="A5817">
        <v>165588.46675428163</v>
      </c>
    </row>
    <row r="5818" spans="1:1">
      <c r="A5818">
        <v>242440.53027181898</v>
      </c>
    </row>
    <row r="5819" spans="1:1">
      <c r="A5819">
        <v>312954.27927244612</v>
      </c>
    </row>
    <row r="5820" spans="1:1">
      <c r="A5820">
        <v>347022.71980083891</v>
      </c>
    </row>
    <row r="5821" spans="1:1">
      <c r="A5821">
        <v>358907.05952004576</v>
      </c>
    </row>
    <row r="5822" spans="1:1">
      <c r="A5822">
        <v>353361.0343177492</v>
      </c>
    </row>
    <row r="5823" spans="1:1">
      <c r="A5823">
        <v>338703.68199739419</v>
      </c>
    </row>
    <row r="5824" spans="1:1">
      <c r="A5824">
        <v>324838.61899165291</v>
      </c>
    </row>
    <row r="5825" spans="1:1">
      <c r="A5825">
        <v>284828.00860365661</v>
      </c>
    </row>
    <row r="5826" spans="1:1">
      <c r="A5826">
        <v>226990.88863685011</v>
      </c>
    </row>
    <row r="5827" spans="1:1">
      <c r="A5827">
        <v>162815.45415313332</v>
      </c>
    </row>
    <row r="5828" spans="1:1">
      <c r="A5828">
        <v>125974.00102359224</v>
      </c>
    </row>
    <row r="5829" spans="1:1">
      <c r="A5829">
        <v>95470.862410961403</v>
      </c>
    </row>
    <row r="5830" spans="1:1">
      <c r="A5830">
        <v>70513.749000627096</v>
      </c>
    </row>
    <row r="5831" spans="1:1">
      <c r="A5831">
        <v>50706.5161352824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0</v>
      </c>
    </row>
    <row r="5837" spans="1:1">
      <c r="A5837">
        <v>0</v>
      </c>
    </row>
    <row r="5838" spans="1:1">
      <c r="A5838">
        <v>53083.384079123774</v>
      </c>
    </row>
    <row r="5839" spans="1:1">
      <c r="A5839">
        <v>0</v>
      </c>
    </row>
    <row r="5840" spans="1:1">
      <c r="A5840">
        <v>55460.252022965135</v>
      </c>
    </row>
    <row r="5841" spans="1:1">
      <c r="A5841">
        <v>108147.49144478202</v>
      </c>
    </row>
    <row r="5842" spans="1:1">
      <c r="A5842">
        <v>155288.70566430237</v>
      </c>
    </row>
    <row r="5843" spans="1:1">
      <c r="A5843">
        <v>192526.30345115039</v>
      </c>
    </row>
    <row r="5844" spans="1:1">
      <c r="A5844">
        <v>222633.29740647427</v>
      </c>
    </row>
    <row r="5845" spans="1:1">
      <c r="A5845">
        <v>244817.39821566036</v>
      </c>
    </row>
    <row r="5846" spans="1:1">
      <c r="A5846">
        <v>249174.9894460362</v>
      </c>
    </row>
    <row r="5847" spans="1:1">
      <c r="A5847">
        <v>244817.39821566036</v>
      </c>
    </row>
    <row r="5848" spans="1:1">
      <c r="A5848">
        <v>233725.34781106733</v>
      </c>
    </row>
    <row r="5849" spans="1:1">
      <c r="A5849">
        <v>196883.89468152623</v>
      </c>
    </row>
    <row r="5850" spans="1:1">
      <c r="A5850">
        <v>154496.4163496886</v>
      </c>
    </row>
    <row r="5851" spans="1:1">
      <c r="A5851">
        <v>119635.68650668193</v>
      </c>
    </row>
    <row r="5852" spans="1:1">
      <c r="A5852">
        <v>115278.09527630608</v>
      </c>
    </row>
    <row r="5853" spans="1:1">
      <c r="A5853">
        <v>97847.73035480277</v>
      </c>
    </row>
    <row r="5854" spans="1:1">
      <c r="A5854">
        <v>75663.629545616714</v>
      </c>
    </row>
    <row r="5855" spans="1:1">
      <c r="A5855">
        <v>50310.37147797551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65363.868455637479</v>
      </c>
    </row>
    <row r="5867" spans="1:1">
      <c r="A5867">
        <v>97451.585697495873</v>
      </c>
    </row>
    <row r="5868" spans="1:1">
      <c r="A5868">
        <v>120824.12047860261</v>
      </c>
    </row>
    <row r="5869" spans="1:1">
      <c r="A5869">
        <v>144196.65525970934</v>
      </c>
    </row>
    <row r="5870" spans="1:1">
      <c r="A5870">
        <v>150534.96977661963</v>
      </c>
    </row>
    <row r="5871" spans="1:1">
      <c r="A5871">
        <v>145385.08923163003</v>
      </c>
    </row>
    <row r="5872" spans="1:1">
      <c r="A5872">
        <v>128747.01362474047</v>
      </c>
    </row>
    <row r="5873" spans="1:1">
      <c r="A5873">
        <v>95867.007068268285</v>
      </c>
    </row>
    <row r="5874" spans="1:1">
      <c r="A5874">
        <v>68533.025714092626</v>
      </c>
    </row>
    <row r="5875" spans="1:1">
      <c r="A5875">
        <v>46745.069562213466</v>
      </c>
    </row>
    <row r="5876" spans="1:1">
      <c r="A5876">
        <v>0</v>
      </c>
    </row>
    <row r="5877" spans="1:1">
      <c r="A5877">
        <v>44368.201618372106</v>
      </c>
    </row>
    <row r="5878" spans="1:1">
      <c r="A5878">
        <v>0</v>
      </c>
    </row>
    <row r="5879" spans="1:1">
      <c r="A5879">
        <v>0</v>
      </c>
    </row>
    <row r="5880" spans="1:1">
      <c r="A5880">
        <v>0</v>
      </c>
    </row>
    <row r="5881" spans="1:1">
      <c r="A5881">
        <v>0</v>
      </c>
    </row>
    <row r="5882" spans="1:1">
      <c r="A5882">
        <v>44764.346275679003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91509.415837892462</v>
      </c>
    </row>
    <row r="5891" spans="1:1">
      <c r="A5891">
        <v>148554.24649008518</v>
      </c>
    </row>
    <row r="5892" spans="1:1">
      <c r="A5892">
        <v>192922.44810845726</v>
      </c>
    </row>
    <row r="5893" spans="1:1">
      <c r="A5893">
        <v>221444.8634345537</v>
      </c>
    </row>
    <row r="5894" spans="1:1">
      <c r="A5894">
        <v>227783.17795146393</v>
      </c>
    </row>
    <row r="5895" spans="1:1">
      <c r="A5895">
        <v>215898.83823225711</v>
      </c>
    </row>
    <row r="5896" spans="1:1">
      <c r="A5896">
        <v>197280.0393388331</v>
      </c>
    </row>
    <row r="5897" spans="1:1">
      <c r="A5897">
        <v>172719.07058580572</v>
      </c>
    </row>
    <row r="5898" spans="1:1">
      <c r="A5898">
        <v>145781.2338889369</v>
      </c>
    </row>
    <row r="5899" spans="1:1">
      <c r="A5899">
        <v>132312.31554050252</v>
      </c>
    </row>
    <row r="5900" spans="1:1">
      <c r="A5900">
        <v>128747.01362474049</v>
      </c>
    </row>
    <row r="5901" spans="1:1">
      <c r="A5901">
        <v>130727.73691127496</v>
      </c>
    </row>
    <row r="5902" spans="1:1">
      <c r="A5902">
        <v>113693.51664707852</v>
      </c>
    </row>
    <row r="5903" spans="1:1">
      <c r="A5903">
        <v>97847.73035480277</v>
      </c>
    </row>
    <row r="5904" spans="1:1">
      <c r="A5904">
        <v>80417.365433299448</v>
      </c>
    </row>
    <row r="5905" spans="1:1">
      <c r="A5905">
        <v>72494.472287161567</v>
      </c>
    </row>
    <row r="5906" spans="1:1">
      <c r="A5906">
        <v>60610.132567954744</v>
      </c>
    </row>
    <row r="5907" spans="1:1">
      <c r="A5907">
        <v>51894.950107203091</v>
      </c>
    </row>
    <row r="5908" spans="1:1">
      <c r="A5908">
        <v>49121.937506054834</v>
      </c>
    </row>
    <row r="5909" spans="1:1">
      <c r="A5909">
        <v>48329.64819144104</v>
      </c>
    </row>
    <row r="5910" spans="1:1">
      <c r="A5910">
        <v>49518.082163361723</v>
      </c>
    </row>
    <row r="5911" spans="1:1">
      <c r="A5911">
        <v>48725.792848747937</v>
      </c>
    </row>
    <row r="5912" spans="1:1">
      <c r="A5912">
        <v>93490.139124426933</v>
      </c>
    </row>
    <row r="5913" spans="1:1">
      <c r="A5913">
        <v>187772.56756346766</v>
      </c>
    </row>
    <row r="5914" spans="1:1">
      <c r="A5914">
        <v>266605.35436753952</v>
      </c>
    </row>
    <row r="5915" spans="1:1">
      <c r="A5915">
        <v>342665.1285704631</v>
      </c>
    </row>
    <row r="5916" spans="1:1">
      <c r="A5916">
        <v>388221.76416075591</v>
      </c>
    </row>
    <row r="5917" spans="1:1">
      <c r="A5917">
        <v>407632.85236879368</v>
      </c>
    </row>
    <row r="5918" spans="1:1">
      <c r="A5918">
        <v>411198.15428455576</v>
      </c>
    </row>
    <row r="5919" spans="1:1">
      <c r="A5919">
        <v>409217.43099802133</v>
      </c>
    </row>
    <row r="5920" spans="1:1">
      <c r="A5920">
        <v>403671.40579572483</v>
      </c>
    </row>
    <row r="5921" spans="1:1">
      <c r="A5921">
        <v>400106.10387996276</v>
      </c>
    </row>
    <row r="5922" spans="1:1">
      <c r="A5922">
        <v>382279.59430115251</v>
      </c>
    </row>
    <row r="5923" spans="1:1">
      <c r="A5923">
        <v>286016.4425755773</v>
      </c>
    </row>
    <row r="5924" spans="1:1">
      <c r="A5924">
        <v>210352.81302996061</v>
      </c>
    </row>
    <row r="5925" spans="1:1">
      <c r="A5925">
        <v>177076.66181618153</v>
      </c>
    </row>
    <row r="5926" spans="1:1">
      <c r="A5926">
        <v>157269.42895083685</v>
      </c>
    </row>
    <row r="5927" spans="1:1">
      <c r="A5927">
        <v>126766.29033820602</v>
      </c>
    </row>
    <row r="5928" spans="1:1">
      <c r="A5928">
        <v>129539.30293935427</v>
      </c>
    </row>
    <row r="5929" spans="1:1">
      <c r="A5929">
        <v>148554.24649008518</v>
      </c>
    </row>
    <row r="5930" spans="1:1">
      <c r="A5930">
        <v>155288.70566430237</v>
      </c>
    </row>
    <row r="5931" spans="1:1">
      <c r="A5931">
        <v>152911.83772046102</v>
      </c>
    </row>
    <row r="5932" spans="1:1">
      <c r="A5932">
        <v>152515.69306315412</v>
      </c>
    </row>
    <row r="5933" spans="1:1">
      <c r="A5933">
        <v>153307.98237776791</v>
      </c>
    </row>
    <row r="5934" spans="1:1">
      <c r="A5934">
        <v>151327.25909123343</v>
      </c>
    </row>
    <row r="5935" spans="1:1">
      <c r="A5935">
        <v>133896.89416973011</v>
      </c>
    </row>
    <row r="5936" spans="1:1">
      <c r="A5936">
        <v>165984.61141158853</v>
      </c>
    </row>
    <row r="5937" spans="1:1">
      <c r="A5937">
        <v>222237.15274916744</v>
      </c>
    </row>
    <row r="5938" spans="1:1">
      <c r="A5938">
        <v>254324.86999102583</v>
      </c>
    </row>
    <row r="5939" spans="1:1">
      <c r="A5939">
        <v>275320.53682829119</v>
      </c>
    </row>
    <row r="5940" spans="1:1">
      <c r="A5940">
        <v>281658.85134520149</v>
      </c>
    </row>
    <row r="5941" spans="1:1">
      <c r="A5941">
        <v>267793.78833946015</v>
      </c>
    </row>
    <row r="5942" spans="1:1">
      <c r="A5942">
        <v>255513.30396294652</v>
      </c>
    </row>
    <row r="5943" spans="1:1">
      <c r="A5943">
        <v>257097.88259217408</v>
      </c>
    </row>
    <row r="5944" spans="1:1">
      <c r="A5944">
        <v>253136.43601910514</v>
      </c>
    </row>
    <row r="5945" spans="1:1">
      <c r="A5945">
        <v>218275.70617609849</v>
      </c>
    </row>
    <row r="5946" spans="1:1">
      <c r="A5946">
        <v>172719.07058580572</v>
      </c>
    </row>
    <row r="5947" spans="1:1">
      <c r="A5947">
        <v>136273.76211357146</v>
      </c>
    </row>
    <row r="5948" spans="1:1">
      <c r="A5948">
        <v>118843.39719206814</v>
      </c>
    </row>
    <row r="5949" spans="1:1">
      <c r="A5949">
        <v>100620.74295595102</v>
      </c>
    </row>
    <row r="5950" spans="1:1">
      <c r="A5950">
        <v>91905.560495199374</v>
      </c>
    </row>
    <row r="5951" spans="1:1">
      <c r="A5951">
        <v>76059.774202923611</v>
      </c>
    </row>
    <row r="5952" spans="1:1">
      <c r="A5952">
        <v>57837.119966806487</v>
      </c>
    </row>
    <row r="5953" spans="1:1">
      <c r="A5953">
        <v>47141.214219520356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78040.497489458081</v>
      </c>
    </row>
    <row r="5962" spans="1:1">
      <c r="A5962">
        <v>126766.29033820602</v>
      </c>
    </row>
    <row r="5963" spans="1:1">
      <c r="A5963">
        <v>148950.39114739207</v>
      </c>
    </row>
    <row r="5964" spans="1:1">
      <c r="A5964">
        <v>160834.7308665989</v>
      </c>
    </row>
    <row r="5965" spans="1:1">
      <c r="A5965">
        <v>181830.39770386426</v>
      </c>
    </row>
    <row r="5966" spans="1:1">
      <c r="A5966">
        <v>196487.75002421933</v>
      </c>
    </row>
    <row r="5967" spans="1:1">
      <c r="A5967">
        <v>183018.83167578495</v>
      </c>
    </row>
    <row r="5968" spans="1:1">
      <c r="A5968">
        <v>161230.87552390579</v>
      </c>
    </row>
    <row r="5969" spans="1:1">
      <c r="A5969">
        <v>134293.03882703697</v>
      </c>
    </row>
    <row r="5970" spans="1:1">
      <c r="A5970">
        <v>109732.07007400958</v>
      </c>
    </row>
    <row r="5971" spans="1:1">
      <c r="A5971">
        <v>102205.32158517861</v>
      </c>
    </row>
    <row r="5972" spans="1:1">
      <c r="A5972">
        <v>98243.875012109667</v>
      </c>
    </row>
    <row r="5973" spans="1:1">
      <c r="A5973">
        <v>92697.849809813153</v>
      </c>
    </row>
    <row r="5974" spans="1:1">
      <c r="A5974">
        <v>66156.157770251259</v>
      </c>
    </row>
    <row r="5975" spans="1:1">
      <c r="A5975">
        <v>0</v>
      </c>
    </row>
    <row r="5976" spans="1:1">
      <c r="A5976">
        <v>0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76455.918860230508</v>
      </c>
    </row>
    <row r="5987" spans="1:1">
      <c r="A5987">
        <v>108147.49144478202</v>
      </c>
    </row>
    <row r="5988" spans="1:1">
      <c r="A5988">
        <v>140631.3533439473</v>
      </c>
    </row>
    <row r="5989" spans="1:1">
      <c r="A5989">
        <v>169549.91332735054</v>
      </c>
    </row>
    <row r="5990" spans="1:1">
      <c r="A5990">
        <v>177076.66181618153</v>
      </c>
    </row>
    <row r="5991" spans="1:1">
      <c r="A5991">
        <v>168757.62401273675</v>
      </c>
    </row>
    <row r="5992" spans="1:1">
      <c r="A5992">
        <v>156873.28429352993</v>
      </c>
    </row>
    <row r="5993" spans="1:1">
      <c r="A5993">
        <v>135085.32814165077</v>
      </c>
    </row>
    <row r="5994" spans="1:1">
      <c r="A5994">
        <v>100620.74295595102</v>
      </c>
    </row>
    <row r="5995" spans="1:1">
      <c r="A5995">
        <v>48725.792848747937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49121.937506054834</v>
      </c>
    </row>
    <row r="6010" spans="1:1">
      <c r="A6010">
        <v>97451.585697495873</v>
      </c>
    </row>
    <row r="6011" spans="1:1">
      <c r="A6011">
        <v>135085.3281416508</v>
      </c>
    </row>
    <row r="6012" spans="1:1">
      <c r="A6012">
        <v>161627.02018121269</v>
      </c>
    </row>
    <row r="6013" spans="1:1">
      <c r="A6013">
        <v>169946.05798465744</v>
      </c>
    </row>
    <row r="6014" spans="1:1">
      <c r="A6014">
        <v>153704.12703507481</v>
      </c>
    </row>
    <row r="6015" spans="1:1">
      <c r="A6015">
        <v>135481.47279895769</v>
      </c>
    </row>
    <row r="6016" spans="1:1">
      <c r="A6016">
        <v>115278.09527630608</v>
      </c>
    </row>
    <row r="6017" spans="1:1">
      <c r="A6017">
        <v>99036.164326723447</v>
      </c>
    </row>
    <row r="6018" spans="1:1">
      <c r="A6018">
        <v>70513.749000627096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</v>
      </c>
    </row>
    <row r="6032" spans="1:1">
      <c r="A6032">
        <v>0</v>
      </c>
    </row>
    <row r="6033" spans="1:1">
      <c r="A6033">
        <v>81605.799405220125</v>
      </c>
    </row>
    <row r="6034" spans="1:1">
      <c r="A6034">
        <v>131520.02622588875</v>
      </c>
    </row>
    <row r="6035" spans="1:1">
      <c r="A6035">
        <v>173511.35990041948</v>
      </c>
    </row>
    <row r="6036" spans="1:1">
      <c r="A6036">
        <v>208768.23440073305</v>
      </c>
    </row>
    <row r="6037" spans="1:1">
      <c r="A6037">
        <v>227387.0332941571</v>
      </c>
    </row>
    <row r="6038" spans="1:1">
      <c r="A6038">
        <v>232140.76918183971</v>
      </c>
    </row>
    <row r="6039" spans="1:1">
      <c r="A6039">
        <v>220256.42946263298</v>
      </c>
    </row>
    <row r="6040" spans="1:1">
      <c r="A6040">
        <v>212729.68097380194</v>
      </c>
    </row>
    <row r="6041" spans="1:1">
      <c r="A6041">
        <v>203618.35385574342</v>
      </c>
    </row>
    <row r="6042" spans="1:1">
      <c r="A6042">
        <v>181038.10838925047</v>
      </c>
    </row>
    <row r="6043" spans="1:1">
      <c r="A6043">
        <v>148158.10183277828</v>
      </c>
    </row>
    <row r="6044" spans="1:1">
      <c r="A6044">
        <v>118051.10787745436</v>
      </c>
    </row>
    <row r="6045" spans="1:1">
      <c r="A6045">
        <v>88340.258579437315</v>
      </c>
    </row>
    <row r="6046" spans="1:1">
      <c r="A6046">
        <v>69721.459686013302</v>
      </c>
    </row>
    <row r="6047" spans="1:1">
      <c r="A6047">
        <v>45952.780247599687</v>
      </c>
    </row>
    <row r="6048" spans="1:1">
      <c r="A6048">
        <v>0</v>
      </c>
    </row>
    <row r="6049" spans="1:1">
      <c r="A6049">
        <v>52291.09476450998</v>
      </c>
    </row>
    <row r="6050" spans="1:1">
      <c r="A6050">
        <v>60610.132567954744</v>
      </c>
    </row>
    <row r="6051" spans="1:1">
      <c r="A6051">
        <v>60610.132567954744</v>
      </c>
    </row>
    <row r="6052" spans="1:1">
      <c r="A6052">
        <v>61402.421882568538</v>
      </c>
    </row>
    <row r="6053" spans="1:1">
      <c r="A6053">
        <v>68136.881056785729</v>
      </c>
    </row>
    <row r="6054" spans="1:1">
      <c r="A6054">
        <v>79228.931461378757</v>
      </c>
    </row>
    <row r="6055" spans="1:1">
      <c r="A6055">
        <v>80021.220775992566</v>
      </c>
    </row>
    <row r="6056" spans="1:1">
      <c r="A6056">
        <v>123200.98842244396</v>
      </c>
    </row>
    <row r="6057" spans="1:1">
      <c r="A6057">
        <v>214710.40426033642</v>
      </c>
    </row>
    <row r="6058" spans="1:1">
      <c r="A6058">
        <v>296316.20366555656</v>
      </c>
    </row>
    <row r="6059" spans="1:1">
      <c r="A6059">
        <v>339495.97131200798</v>
      </c>
    </row>
    <row r="6060" spans="1:1">
      <c r="A6060">
        <v>367622.24198079744</v>
      </c>
    </row>
    <row r="6061" spans="1:1">
      <c r="A6061">
        <v>380695.01567192492</v>
      </c>
    </row>
    <row r="6062" spans="1:1">
      <c r="A6062">
        <v>390202.48744729039</v>
      </c>
    </row>
    <row r="6063" spans="1:1">
      <c r="A6063">
        <v>402879.11648111109</v>
      </c>
    </row>
    <row r="6064" spans="1:1">
      <c r="A6064">
        <v>380298.87101461802</v>
      </c>
    </row>
    <row r="6065" spans="1:1">
      <c r="A6065">
        <v>329988.49953664251</v>
      </c>
    </row>
    <row r="6066" spans="1:1">
      <c r="A6066">
        <v>242836.67492912593</v>
      </c>
    </row>
    <row r="6067" spans="1:1">
      <c r="A6067">
        <v>150534.96977661963</v>
      </c>
    </row>
    <row r="6068" spans="1:1">
      <c r="A6068">
        <v>106166.76815824755</v>
      </c>
    </row>
    <row r="6069" spans="1:1">
      <c r="A6069">
        <v>89132.547894051124</v>
      </c>
    </row>
    <row r="6070" spans="1:1">
      <c r="A6070">
        <v>72494.472287161567</v>
      </c>
    </row>
    <row r="6071" spans="1:1">
      <c r="A6071">
        <v>57044.830652192708</v>
      </c>
    </row>
    <row r="6072" spans="1:1">
      <c r="A6072">
        <v>61006.277225261634</v>
      </c>
    </row>
    <row r="6073" spans="1:1">
      <c r="A6073">
        <v>61402.421882568538</v>
      </c>
    </row>
    <row r="6074" spans="1:1">
      <c r="A6074">
        <v>69325.315028706405</v>
      </c>
    </row>
    <row r="6075" spans="1:1">
      <c r="A6075">
        <v>68929.170371399523</v>
      </c>
    </row>
    <row r="6076" spans="1:1">
      <c r="A6076">
        <v>75663.629545616714</v>
      </c>
    </row>
    <row r="6077" spans="1:1">
      <c r="A6077">
        <v>83982.667349061478</v>
      </c>
    </row>
    <row r="6078" spans="1:1">
      <c r="A6078">
        <v>97451.585697495873</v>
      </c>
    </row>
    <row r="6079" spans="1:1">
      <c r="A6079">
        <v>110920.50404593027</v>
      </c>
    </row>
    <row r="6080" spans="1:1">
      <c r="A6080">
        <v>153704.12703507481</v>
      </c>
    </row>
    <row r="6081" spans="1:1">
      <c r="A6081">
        <v>224614.02069300882</v>
      </c>
    </row>
    <row r="6082" spans="1:1">
      <c r="A6082">
        <v>289581.74449133937</v>
      </c>
    </row>
    <row r="6083" spans="1:1">
      <c r="A6083">
        <v>330780.78885125625</v>
      </c>
    </row>
    <row r="6084" spans="1:1">
      <c r="A6084">
        <v>333553.80145240464</v>
      </c>
    </row>
    <row r="6085" spans="1:1">
      <c r="A6085">
        <v>320084.88310397026</v>
      </c>
    </row>
    <row r="6086" spans="1:1">
      <c r="A6086">
        <v>317708.01516012888</v>
      </c>
    </row>
    <row r="6087" spans="1:1">
      <c r="A6087">
        <v>333157.65679509763</v>
      </c>
    </row>
    <row r="6088" spans="1:1">
      <c r="A6088">
        <v>348607.29843006656</v>
      </c>
    </row>
    <row r="6089" spans="1:1">
      <c r="A6089">
        <v>325630.90830626671</v>
      </c>
    </row>
    <row r="6090" spans="1:1">
      <c r="A6090">
        <v>237686.79438413627</v>
      </c>
    </row>
    <row r="6091" spans="1:1">
      <c r="A6091">
        <v>161627.02018121269</v>
      </c>
    </row>
    <row r="6092" spans="1:1">
      <c r="A6092">
        <v>127954.72431012669</v>
      </c>
    </row>
    <row r="6093" spans="1:1">
      <c r="A6093">
        <v>104582.18952901996</v>
      </c>
    </row>
    <row r="6094" spans="1:1">
      <c r="A6094">
        <v>81605.799405220125</v>
      </c>
    </row>
    <row r="6095" spans="1:1">
      <c r="A6095">
        <v>58629.409281420274</v>
      </c>
    </row>
    <row r="6096" spans="1:1">
      <c r="A6096">
        <v>44368.201618372106</v>
      </c>
    </row>
    <row r="6097" spans="1:1">
      <c r="A6097">
        <v>56252.541337578914</v>
      </c>
    </row>
    <row r="6098" spans="1:1">
      <c r="A6098">
        <v>62590.855854489229</v>
      </c>
    </row>
    <row r="6099" spans="1:1">
      <c r="A6099">
        <v>61402.421882568538</v>
      </c>
    </row>
    <row r="6100" spans="1:1">
      <c r="A6100">
        <v>57837.119966806487</v>
      </c>
    </row>
    <row r="6101" spans="1:1">
      <c r="A6101">
        <v>61006.277225261634</v>
      </c>
    </row>
    <row r="6102" spans="1:1">
      <c r="A6102">
        <v>69325.315028706405</v>
      </c>
    </row>
    <row r="6103" spans="1:1">
      <c r="A6103">
        <v>66948.447084865053</v>
      </c>
    </row>
    <row r="6104" spans="1:1">
      <c r="A6104">
        <v>80417.365433299434</v>
      </c>
    </row>
    <row r="6105" spans="1:1">
      <c r="A6105">
        <v>129143.15828204739</v>
      </c>
    </row>
    <row r="6106" spans="1:1">
      <c r="A6106">
        <v>182226.54236117113</v>
      </c>
    </row>
    <row r="6107" spans="1:1">
      <c r="A6107">
        <v>226198.59932223632</v>
      </c>
    </row>
    <row r="6108" spans="1:1">
      <c r="A6108">
        <v>253532.58067641204</v>
      </c>
    </row>
    <row r="6109" spans="1:1">
      <c r="A6109">
        <v>261059.32916524305</v>
      </c>
    </row>
    <row r="6110" spans="1:1">
      <c r="A6110">
        <v>244817.39821566036</v>
      </c>
    </row>
    <row r="6111" spans="1:1">
      <c r="A6111">
        <v>231348.47986722595</v>
      </c>
    </row>
    <row r="6112" spans="1:1">
      <c r="A6112">
        <v>220256.42946263298</v>
      </c>
    </row>
    <row r="6113" spans="1:1">
      <c r="A6113">
        <v>214710.40426033642</v>
      </c>
    </row>
    <row r="6114" spans="1:1">
      <c r="A6114">
        <v>193714.73742307108</v>
      </c>
    </row>
    <row r="6115" spans="1:1">
      <c r="A6115">
        <v>164003.88812505404</v>
      </c>
    </row>
    <row r="6116" spans="1:1">
      <c r="A6116">
        <v>115278.09527630608</v>
      </c>
    </row>
    <row r="6117" spans="1:1">
      <c r="A6117">
        <v>81605.799405220125</v>
      </c>
    </row>
    <row r="6118" spans="1:1">
      <c r="A6118">
        <v>62194.711197182332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70117.604343320199</v>
      </c>
    </row>
    <row r="6130" spans="1:1">
      <c r="A6130">
        <v>110128.21473131649</v>
      </c>
    </row>
    <row r="6131" spans="1:1">
      <c r="A6131">
        <v>146573.52320355072</v>
      </c>
    </row>
    <row r="6132" spans="1:1">
      <c r="A6132">
        <v>169153.76867004365</v>
      </c>
    </row>
    <row r="6133" spans="1:1">
      <c r="A6133">
        <v>184207.26564770562</v>
      </c>
    </row>
    <row r="6134" spans="1:1">
      <c r="A6134">
        <v>172322.92592849882</v>
      </c>
    </row>
    <row r="6135" spans="1:1">
      <c r="A6135">
        <v>138254.48540010594</v>
      </c>
    </row>
    <row r="6136" spans="1:1">
      <c r="A6136">
        <v>96659.296382882079</v>
      </c>
    </row>
    <row r="6137" spans="1:1">
      <c r="A6137">
        <v>57044.830652192715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47933.503534134143</v>
      </c>
    </row>
    <row r="6148" spans="1:1">
      <c r="A6148">
        <v>53479.528736430671</v>
      </c>
    </row>
    <row r="6149" spans="1:1">
      <c r="A6149">
        <v>55064.107365658245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88340.258579437301</v>
      </c>
    </row>
    <row r="6154" spans="1:1">
      <c r="A6154">
        <v>151723.40374854032</v>
      </c>
    </row>
    <row r="6155" spans="1:1">
      <c r="A6155">
        <v>186584.13359154697</v>
      </c>
    </row>
    <row r="6156" spans="1:1">
      <c r="A6156">
        <v>200053.05193998138</v>
      </c>
    </row>
    <row r="6157" spans="1:1">
      <c r="A6157">
        <v>201241.48591190204</v>
      </c>
    </row>
    <row r="6158" spans="1:1">
      <c r="A6158">
        <v>193318.59276576416</v>
      </c>
    </row>
    <row r="6159" spans="1:1">
      <c r="A6159">
        <v>168361.47935542988</v>
      </c>
    </row>
    <row r="6160" spans="1:1">
      <c r="A6160">
        <v>145385.08923163003</v>
      </c>
    </row>
    <row r="6161" spans="1:1">
      <c r="A6161">
        <v>122012.55445052327</v>
      </c>
    </row>
    <row r="6162" spans="1:1">
      <c r="A6162">
        <v>108543.6361020889</v>
      </c>
    </row>
    <row r="6163" spans="1:1">
      <c r="A6163">
        <v>108543.6361020889</v>
      </c>
    </row>
    <row r="6164" spans="1:1">
      <c r="A6164">
        <v>105374.47884363374</v>
      </c>
    </row>
    <row r="6165" spans="1:1">
      <c r="A6165">
        <v>93490.139124426933</v>
      </c>
    </row>
    <row r="6166" spans="1:1">
      <c r="A6166">
        <v>70513.749000627096</v>
      </c>
    </row>
    <row r="6167" spans="1:1">
      <c r="A6167">
        <v>51498.805449896194</v>
      </c>
    </row>
    <row r="6168" spans="1:1">
      <c r="A6168">
        <v>44764.346275679003</v>
      </c>
    </row>
    <row r="6169" spans="1:1">
      <c r="A6169">
        <v>51894.950107203091</v>
      </c>
    </row>
    <row r="6170" spans="1:1">
      <c r="A6170">
        <v>55064.107365658245</v>
      </c>
    </row>
    <row r="6171" spans="1:1">
      <c r="A6171">
        <v>68136.881056785729</v>
      </c>
    </row>
    <row r="6172" spans="1:1">
      <c r="A6172">
        <v>87151.824607516639</v>
      </c>
    </row>
    <row r="6173" spans="1:1">
      <c r="A6173">
        <v>98243.875012109667</v>
      </c>
    </row>
    <row r="6174" spans="1:1">
      <c r="A6174">
        <v>104582.18952901996</v>
      </c>
    </row>
    <row r="6175" spans="1:1">
      <c r="A6175">
        <v>97055.441040188976</v>
      </c>
    </row>
    <row r="6176" spans="1:1">
      <c r="A6176">
        <v>109732.07007400958</v>
      </c>
    </row>
    <row r="6177" spans="1:1">
      <c r="A6177">
        <v>181830.39770386426</v>
      </c>
    </row>
    <row r="6178" spans="1:1">
      <c r="A6178">
        <v>245609.68753027415</v>
      </c>
    </row>
    <row r="6179" spans="1:1">
      <c r="A6179">
        <v>290374.03380595316</v>
      </c>
    </row>
    <row r="6180" spans="1:1">
      <c r="A6180">
        <v>314538.85790167371</v>
      </c>
    </row>
    <row r="6181" spans="1:1">
      <c r="A6181">
        <v>331176.93350856326</v>
      </c>
    </row>
    <row r="6182" spans="1:1">
      <c r="A6182">
        <v>335138.38008163217</v>
      </c>
    </row>
    <row r="6183" spans="1:1">
      <c r="A6183">
        <v>340684.40528392867</v>
      </c>
    </row>
    <row r="6184" spans="1:1">
      <c r="A6184">
        <v>347418.86445814586</v>
      </c>
    </row>
    <row r="6185" spans="1:1">
      <c r="A6185">
        <v>345041.99651430448</v>
      </c>
    </row>
    <row r="6186" spans="1:1">
      <c r="A6186">
        <v>300277.65023862547</v>
      </c>
    </row>
    <row r="6187" spans="1:1">
      <c r="A6187">
        <v>181434.25304655737</v>
      </c>
    </row>
    <row r="6188" spans="1:1">
      <c r="A6188">
        <v>108543.6361020889</v>
      </c>
    </row>
    <row r="6189" spans="1:1">
      <c r="A6189">
        <v>93490.139124426933</v>
      </c>
    </row>
    <row r="6190" spans="1:1">
      <c r="A6190">
        <v>70909.893657933979</v>
      </c>
    </row>
    <row r="6191" spans="1:1">
      <c r="A6191">
        <v>54667.962708351341</v>
      </c>
    </row>
    <row r="6192" spans="1:1">
      <c r="A6192">
        <v>72890.616944468449</v>
      </c>
    </row>
    <row r="6193" spans="1:1">
      <c r="A6193">
        <v>74475.195573696037</v>
      </c>
    </row>
    <row r="6194" spans="1:1">
      <c r="A6194">
        <v>54667.962708351341</v>
      </c>
    </row>
    <row r="6195" spans="1:1">
      <c r="A6195">
        <v>0</v>
      </c>
    </row>
    <row r="6196" spans="1:1">
      <c r="A6196">
        <v>0</v>
      </c>
    </row>
    <row r="6197" spans="1:1">
      <c r="A6197">
        <v>0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93490.139124426933</v>
      </c>
    </row>
    <row r="6202" spans="1:1">
      <c r="A6202">
        <v>144196.65525970934</v>
      </c>
    </row>
    <row r="6203" spans="1:1">
      <c r="A6203">
        <v>190149.43550730901</v>
      </c>
    </row>
    <row r="6204" spans="1:1">
      <c r="A6204">
        <v>222237.15274916746</v>
      </c>
    </row>
    <row r="6205" spans="1:1">
      <c r="A6205">
        <v>240855.95164259142</v>
      </c>
    </row>
    <row r="6206" spans="1:1">
      <c r="A6206">
        <v>249174.9894460362</v>
      </c>
    </row>
    <row r="6207" spans="1:1">
      <c r="A6207">
        <v>259474.75053601543</v>
      </c>
    </row>
    <row r="6208" spans="1:1">
      <c r="A6208">
        <v>273735.95819906367</v>
      </c>
    </row>
    <row r="6209" spans="1:1">
      <c r="A6209">
        <v>265020.77573831199</v>
      </c>
    </row>
    <row r="6210" spans="1:1">
      <c r="A6210">
        <v>213125.82563110886</v>
      </c>
    </row>
    <row r="6211" spans="1:1">
      <c r="A6211">
        <v>132708.46019780941</v>
      </c>
    </row>
    <row r="6212" spans="1:1">
      <c r="A6212">
        <v>76059.774202923611</v>
      </c>
    </row>
    <row r="6213" spans="1:1">
      <c r="A6213">
        <v>54667.962708351341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104186.04487171308</v>
      </c>
    </row>
    <row r="6225" spans="1:1">
      <c r="A6225">
        <v>219860.28480532608</v>
      </c>
    </row>
    <row r="6226" spans="1:1">
      <c r="A6226">
        <v>280866.56203058769</v>
      </c>
    </row>
    <row r="6227" spans="1:1">
      <c r="A6227">
        <v>299881.50558131858</v>
      </c>
    </row>
    <row r="6228" spans="1:1">
      <c r="A6228">
        <v>305823.67544092203</v>
      </c>
    </row>
    <row r="6229" spans="1:1">
      <c r="A6229">
        <v>315331.1472162875</v>
      </c>
    </row>
    <row r="6230" spans="1:1">
      <c r="A6230">
        <v>342268.98391315626</v>
      </c>
    </row>
    <row r="6231" spans="1:1">
      <c r="A6231">
        <v>382279.59430115251</v>
      </c>
    </row>
    <row r="6232" spans="1:1">
      <c r="A6232">
        <v>416744.17948685231</v>
      </c>
    </row>
    <row r="6233" spans="1:1">
      <c r="A6233">
        <v>419517.19208800053</v>
      </c>
    </row>
    <row r="6234" spans="1:1">
      <c r="A6234">
        <v>302654.51818246685</v>
      </c>
    </row>
    <row r="6235" spans="1:1">
      <c r="A6235">
        <v>139839.06402933353</v>
      </c>
    </row>
    <row r="6236" spans="1:1">
      <c r="A6236">
        <v>72098.32762985467</v>
      </c>
    </row>
    <row r="6237" spans="1:1">
      <c r="A6237">
        <v>57440.975309499605</v>
      </c>
    </row>
    <row r="6238" spans="1:1">
      <c r="A6238">
        <v>46745.069562213466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137066.05142818525</v>
      </c>
    </row>
    <row r="6250" spans="1:1">
      <c r="A6250">
        <v>223425.5867210881</v>
      </c>
    </row>
    <row r="6251" spans="1:1">
      <c r="A6251">
        <v>264228.4864236982</v>
      </c>
    </row>
    <row r="6252" spans="1:1">
      <c r="A6252">
        <v>291562.4677778738</v>
      </c>
    </row>
    <row r="6253" spans="1:1">
      <c r="A6253">
        <v>327215.48693549423</v>
      </c>
    </row>
    <row r="6254" spans="1:1">
      <c r="A6254">
        <v>367226.0973234906</v>
      </c>
    </row>
    <row r="6255" spans="1:1">
      <c r="A6255">
        <v>402879.11648111098</v>
      </c>
    </row>
    <row r="6256" spans="1:1">
      <c r="A6256">
        <v>417140.32414415909</v>
      </c>
    </row>
    <row r="6257" spans="1:1">
      <c r="A6257">
        <v>387429.47484614217</v>
      </c>
    </row>
    <row r="6258" spans="1:1">
      <c r="A6258">
        <v>299485.36092401174</v>
      </c>
    </row>
    <row r="6259" spans="1:1">
      <c r="A6259">
        <v>144196.65525970934</v>
      </c>
    </row>
    <row r="6260" spans="1:1">
      <c r="A6260">
        <v>70513.749000627096</v>
      </c>
    </row>
    <row r="6261" spans="1:1">
      <c r="A6261">
        <v>62194.711197182332</v>
      </c>
    </row>
    <row r="6262" spans="1:1">
      <c r="A6262">
        <v>54667.962708351341</v>
      </c>
    </row>
    <row r="6263" spans="1:1">
      <c r="A6263">
        <v>51498.805449896194</v>
      </c>
    </row>
    <row r="6264" spans="1:1">
      <c r="A6264">
        <v>49518.082163361723</v>
      </c>
    </row>
    <row r="6265" spans="1:1">
      <c r="A6265">
        <v>50706.5161352824</v>
      </c>
    </row>
    <row r="6266" spans="1:1">
      <c r="A6266">
        <v>53875.673393737561</v>
      </c>
    </row>
    <row r="6267" spans="1:1">
      <c r="A6267">
        <v>55460.252022965135</v>
      </c>
    </row>
    <row r="6268" spans="1:1">
      <c r="A6268">
        <v>53479.528736430671</v>
      </c>
    </row>
    <row r="6269" spans="1:1">
      <c r="A6269">
        <v>50310.37147797551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49914.22682066862</v>
      </c>
    </row>
    <row r="6274" spans="1:1">
      <c r="A6274">
        <v>91509.415837892462</v>
      </c>
    </row>
    <row r="6275" spans="1:1">
      <c r="A6275">
        <v>144196.65525970934</v>
      </c>
    </row>
    <row r="6276" spans="1:1">
      <c r="A6276">
        <v>220256.42946263298</v>
      </c>
    </row>
    <row r="6277" spans="1:1">
      <c r="A6277">
        <v>296712.34832286346</v>
      </c>
    </row>
    <row r="6278" spans="1:1">
      <c r="A6278">
        <v>340684.40528392867</v>
      </c>
    </row>
    <row r="6279" spans="1:1">
      <c r="A6279">
        <v>341476.69459854247</v>
      </c>
    </row>
    <row r="6280" spans="1:1">
      <c r="A6280">
        <v>302654.51818246685</v>
      </c>
    </row>
    <row r="6281" spans="1:1">
      <c r="A6281">
        <v>228179.32260877083</v>
      </c>
    </row>
    <row r="6282" spans="1:1">
      <c r="A6282">
        <v>146573.52320355072</v>
      </c>
    </row>
    <row r="6283" spans="1:1">
      <c r="A6283">
        <v>101809.17692787171</v>
      </c>
    </row>
    <row r="6284" spans="1:1">
      <c r="A6284">
        <v>81605.799405220125</v>
      </c>
    </row>
    <row r="6285" spans="1:1">
      <c r="A6285">
        <v>67344.59174217195</v>
      </c>
    </row>
    <row r="6286" spans="1:1">
      <c r="A6286">
        <v>55856.396680272024</v>
      </c>
    </row>
    <row r="6287" spans="1:1">
      <c r="A6287">
        <v>48329.64819144104</v>
      </c>
    </row>
    <row r="6288" spans="1:1">
      <c r="A6288">
        <v>43972.056961065209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0</v>
      </c>
    </row>
    <row r="6295" spans="1:1">
      <c r="A6295">
        <v>0</v>
      </c>
    </row>
    <row r="6296" spans="1:1">
      <c r="A6296">
        <v>0</v>
      </c>
    </row>
    <row r="6297" spans="1:1">
      <c r="A6297">
        <v>49518.082163361723</v>
      </c>
    </row>
    <row r="6298" spans="1:1">
      <c r="A6298">
        <v>84378.812006368375</v>
      </c>
    </row>
    <row r="6299" spans="1:1">
      <c r="A6299">
        <v>126370.14568089911</v>
      </c>
    </row>
    <row r="6300" spans="1:1">
      <c r="A6300">
        <v>166380.7560688954</v>
      </c>
    </row>
    <row r="6301" spans="1:1">
      <c r="A6301">
        <v>198864.61796806072</v>
      </c>
    </row>
    <row r="6302" spans="1:1">
      <c r="A6302">
        <v>220256.42946263298</v>
      </c>
    </row>
    <row r="6303" spans="1:1">
      <c r="A6303">
        <v>205599.07714227788</v>
      </c>
    </row>
    <row r="6304" spans="1:1">
      <c r="A6304">
        <v>173907.50455772641</v>
      </c>
    </row>
    <row r="6305" spans="1:1">
      <c r="A6305">
        <v>122804.84376513709</v>
      </c>
    </row>
    <row r="6306" spans="1:1">
      <c r="A6306">
        <v>69721.459686013302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87151.824607516639</v>
      </c>
    </row>
    <row r="6322" spans="1:1">
      <c r="A6322">
        <v>133896.89416973011</v>
      </c>
    </row>
    <row r="6323" spans="1:1">
      <c r="A6323">
        <v>167173.04538350919</v>
      </c>
    </row>
    <row r="6324" spans="1:1">
      <c r="A6324">
        <v>188168.71222077456</v>
      </c>
    </row>
    <row r="6325" spans="1:1">
      <c r="A6325">
        <v>198864.61796806072</v>
      </c>
    </row>
    <row r="6326" spans="1:1">
      <c r="A6326">
        <v>200053.05193998138</v>
      </c>
    </row>
    <row r="6327" spans="1:1">
      <c r="A6327">
        <v>187376.42290616073</v>
      </c>
    </row>
    <row r="6328" spans="1:1">
      <c r="A6328">
        <v>162815.45415313335</v>
      </c>
    </row>
    <row r="6329" spans="1:1">
      <c r="A6329">
        <v>125974.00102359222</v>
      </c>
    </row>
    <row r="6330" spans="1:1">
      <c r="A6330">
        <v>80417.365433299448</v>
      </c>
    </row>
    <row r="6331" spans="1:1">
      <c r="A6331">
        <v>51498.805449896194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61006.277225261649</v>
      </c>
    </row>
    <row r="6347" spans="1:1">
      <c r="A6347">
        <v>93886.283781733844</v>
      </c>
    </row>
    <row r="6348" spans="1:1">
      <c r="A6348">
        <v>120824.12047860261</v>
      </c>
    </row>
    <row r="6349" spans="1:1">
      <c r="A6349">
        <v>144988.94457432313</v>
      </c>
    </row>
    <row r="6350" spans="1:1">
      <c r="A6350">
        <v>148158.10183277828</v>
      </c>
    </row>
    <row r="6351" spans="1:1">
      <c r="A6351">
        <v>137858.34074279908</v>
      </c>
    </row>
    <row r="6352" spans="1:1">
      <c r="A6352">
        <v>116070.38459091986</v>
      </c>
    </row>
    <row r="6353" spans="1:1">
      <c r="A6353">
        <v>85567.24597828908</v>
      </c>
    </row>
    <row r="6354" spans="1:1">
      <c r="A6354">
        <v>48725.792848747937</v>
      </c>
    </row>
    <row r="6355" spans="1:1">
      <c r="A6355">
        <v>0</v>
      </c>
    </row>
    <row r="6356" spans="1:1">
      <c r="A6356">
        <v>0</v>
      </c>
    </row>
    <row r="6357" spans="1:1">
      <c r="A6357">
        <v>0</v>
      </c>
    </row>
    <row r="6358" spans="1:1">
      <c r="A6358">
        <v>0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59817.843253340965</v>
      </c>
    </row>
    <row r="6370" spans="1:1">
      <c r="A6370">
        <v>108939.7807593958</v>
      </c>
    </row>
    <row r="6371" spans="1:1">
      <c r="A6371">
        <v>152911.83772046102</v>
      </c>
    </row>
    <row r="6372" spans="1:1">
      <c r="A6372">
        <v>195299.31605229864</v>
      </c>
    </row>
    <row r="6373" spans="1:1">
      <c r="A6373">
        <v>221048.71877724677</v>
      </c>
    </row>
    <row r="6374" spans="1:1">
      <c r="A6374">
        <v>228575.46726607776</v>
      </c>
    </row>
    <row r="6375" spans="1:1">
      <c r="A6375">
        <v>227783.17795146393</v>
      </c>
    </row>
    <row r="6376" spans="1:1">
      <c r="A6376">
        <v>217087.2722041778</v>
      </c>
    </row>
    <row r="6377" spans="1:1">
      <c r="A6377">
        <v>176284.37250156773</v>
      </c>
    </row>
    <row r="6378" spans="1:1">
      <c r="A6378">
        <v>131123.88156858186</v>
      </c>
    </row>
    <row r="6379" spans="1:1">
      <c r="A6379">
        <v>66948.447084865038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63779.289826409899</v>
      </c>
    </row>
    <row r="6394" spans="1:1">
      <c r="A6394">
        <v>125577.85636628536</v>
      </c>
    </row>
    <row r="6395" spans="1:1">
      <c r="A6395">
        <v>180245.81907463667</v>
      </c>
    </row>
    <row r="6396" spans="1:1">
      <c r="A6396">
        <v>204014.49851305032</v>
      </c>
    </row>
    <row r="6397" spans="1:1">
      <c r="A6397">
        <v>212729.68097380199</v>
      </c>
    </row>
    <row r="6398" spans="1:1">
      <c r="A6398">
        <v>209956.66837265372</v>
      </c>
    </row>
    <row r="6399" spans="1:1">
      <c r="A6399">
        <v>183414.97633309185</v>
      </c>
    </row>
    <row r="6400" spans="1:1">
      <c r="A6400">
        <v>158457.86292275751</v>
      </c>
    </row>
    <row r="6401" spans="1:1">
      <c r="A6401">
        <v>127558.5796528198</v>
      </c>
    </row>
    <row r="6402" spans="1:1">
      <c r="A6402">
        <v>97847.73035480277</v>
      </c>
    </row>
    <row r="6403" spans="1:1">
      <c r="A6403">
        <v>72890.616944468449</v>
      </c>
    </row>
    <row r="6404" spans="1:1">
      <c r="A6404">
        <v>66552.302427558156</v>
      </c>
    </row>
    <row r="6405" spans="1:1">
      <c r="A6405">
        <v>54271.818051044451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84774.956663675272</v>
      </c>
    </row>
    <row r="6419" spans="1:1">
      <c r="A6419">
        <v>113297.37198977165</v>
      </c>
    </row>
    <row r="6420" spans="1:1">
      <c r="A6420">
        <v>133104.60485511631</v>
      </c>
    </row>
    <row r="6421" spans="1:1">
      <c r="A6421">
        <v>139046.77471471974</v>
      </c>
    </row>
    <row r="6422" spans="1:1">
      <c r="A6422">
        <v>139046.77471471971</v>
      </c>
    </row>
    <row r="6423" spans="1:1">
      <c r="A6423">
        <v>131520.02622588875</v>
      </c>
    </row>
    <row r="6424" spans="1:1">
      <c r="A6424">
        <v>104186.04487171308</v>
      </c>
    </row>
    <row r="6425" spans="1:1">
      <c r="A6425">
        <v>74079.05091638914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67740.736399478847</v>
      </c>
    </row>
    <row r="6442" spans="1:1">
      <c r="A6442">
        <v>111316.64870323717</v>
      </c>
    </row>
    <row r="6443" spans="1:1">
      <c r="A6443">
        <v>129935.44759666118</v>
      </c>
    </row>
    <row r="6444" spans="1:1">
      <c r="A6444">
        <v>161230.87552390576</v>
      </c>
    </row>
    <row r="6445" spans="1:1">
      <c r="A6445">
        <v>158457.86292275751</v>
      </c>
    </row>
    <row r="6446" spans="1:1">
      <c r="A6446">
        <v>148554.24649008518</v>
      </c>
    </row>
    <row r="6447" spans="1:1">
      <c r="A6447">
        <v>139442.91937202663</v>
      </c>
    </row>
    <row r="6448" spans="1:1">
      <c r="A6448">
        <v>114089.66130438543</v>
      </c>
    </row>
    <row r="6449" spans="1:1">
      <c r="A6449">
        <v>79228.931461378757</v>
      </c>
    </row>
    <row r="6450" spans="1:1">
      <c r="A6450">
        <v>49518.082163361723</v>
      </c>
    </row>
    <row r="6451" spans="1:1">
      <c r="A6451">
        <v>0</v>
      </c>
    </row>
    <row r="6452" spans="1:1">
      <c r="A6452">
        <v>0</v>
      </c>
    </row>
    <row r="6453" spans="1:1">
      <c r="A6453">
        <v>0</v>
      </c>
    </row>
    <row r="6454" spans="1:1">
      <c r="A6454">
        <v>0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101016.88761325793</v>
      </c>
    </row>
    <row r="6466" spans="1:1">
      <c r="A6466">
        <v>168757.62401273675</v>
      </c>
    </row>
    <row r="6467" spans="1:1">
      <c r="A6467">
        <v>228575.46726607776</v>
      </c>
    </row>
    <row r="6468" spans="1:1">
      <c r="A6468">
        <v>256305.59327756031</v>
      </c>
    </row>
    <row r="6469" spans="1:1">
      <c r="A6469">
        <v>263436.1971090844</v>
      </c>
    </row>
    <row r="6470" spans="1:1">
      <c r="A6470">
        <v>263436.1971090844</v>
      </c>
    </row>
    <row r="6471" spans="1:1">
      <c r="A6471">
        <v>251948.00204718445</v>
      </c>
    </row>
    <row r="6472" spans="1:1">
      <c r="A6472">
        <v>223821.73137839499</v>
      </c>
    </row>
    <row r="6473" spans="1:1">
      <c r="A6473">
        <v>159646.29689467821</v>
      </c>
    </row>
    <row r="6474" spans="1:1">
      <c r="A6474">
        <v>81605.799405220125</v>
      </c>
    </row>
    <row r="6475" spans="1:1">
      <c r="A6475">
        <v>44764.346275679003</v>
      </c>
    </row>
    <row r="6476" spans="1:1">
      <c r="A6476">
        <v>0</v>
      </c>
    </row>
    <row r="6477" spans="1:1">
      <c r="A6477">
        <v>46745.069562213466</v>
      </c>
    </row>
    <row r="6478" spans="1:1">
      <c r="A6478">
        <v>62987.000511796119</v>
      </c>
    </row>
    <row r="6479" spans="1:1">
      <c r="A6479">
        <v>82001.944062527007</v>
      </c>
    </row>
    <row r="6480" spans="1:1">
      <c r="A6480">
        <v>80417.365433299448</v>
      </c>
    </row>
    <row r="6481" spans="1:1">
      <c r="A6481">
        <v>74475.195573696037</v>
      </c>
    </row>
    <row r="6482" spans="1:1">
      <c r="A6482">
        <v>75663.629545616714</v>
      </c>
    </row>
    <row r="6483" spans="1:1">
      <c r="A6483">
        <v>87547.969264823521</v>
      </c>
    </row>
    <row r="6484" spans="1:1">
      <c r="A6484">
        <v>93490.139124426933</v>
      </c>
    </row>
    <row r="6485" spans="1:1">
      <c r="A6485">
        <v>78832.786804071875</v>
      </c>
    </row>
    <row r="6486" spans="1:1">
      <c r="A6486">
        <v>70117.604343320199</v>
      </c>
    </row>
    <row r="6487" spans="1:1">
      <c r="A6487">
        <v>64571.579141023693</v>
      </c>
    </row>
    <row r="6488" spans="1:1">
      <c r="A6488">
        <v>69721.459686013317</v>
      </c>
    </row>
    <row r="6489" spans="1:1">
      <c r="A6489">
        <v>142215.93197317488</v>
      </c>
    </row>
    <row r="6490" spans="1:1">
      <c r="A6490">
        <v>212729.68097380199</v>
      </c>
    </row>
    <row r="6491" spans="1:1">
      <c r="A6491">
        <v>271359.09025522228</v>
      </c>
    </row>
    <row r="6492" spans="1:1">
      <c r="A6492">
        <v>310973.55598591157</v>
      </c>
    </row>
    <row r="6493" spans="1:1">
      <c r="A6493">
        <v>329196.21022202878</v>
      </c>
    </row>
    <row r="6494" spans="1:1">
      <c r="A6494">
        <v>333157.65679509769</v>
      </c>
    </row>
    <row r="6495" spans="1:1">
      <c r="A6495">
        <v>329988.49953664251</v>
      </c>
    </row>
    <row r="6496" spans="1:1">
      <c r="A6496">
        <v>314142.71324436675</v>
      </c>
    </row>
    <row r="6497" spans="1:1">
      <c r="A6497">
        <v>276508.97080021189</v>
      </c>
    </row>
    <row r="6498" spans="1:1">
      <c r="A6498">
        <v>203222.2091984365</v>
      </c>
    </row>
    <row r="6499" spans="1:1">
      <c r="A6499">
        <v>123597.13307975086</v>
      </c>
    </row>
    <row r="6500" spans="1:1">
      <c r="A6500">
        <v>110524.35938862339</v>
      </c>
    </row>
    <row r="6501" spans="1:1">
      <c r="A6501">
        <v>104582.18952901996</v>
      </c>
    </row>
    <row r="6502" spans="1:1">
      <c r="A6502">
        <v>96263.151725575197</v>
      </c>
    </row>
    <row r="6503" spans="1:1">
      <c r="A6503">
        <v>83586.522691754595</v>
      </c>
    </row>
    <row r="6504" spans="1:1">
      <c r="A6504">
        <v>88340.258579437315</v>
      </c>
    </row>
    <row r="6505" spans="1:1">
      <c r="A6505">
        <v>92301.705152506271</v>
      </c>
    </row>
    <row r="6506" spans="1:1">
      <c r="A6506">
        <v>90320.981865971786</v>
      </c>
    </row>
    <row r="6507" spans="1:1">
      <c r="A6507">
        <v>95470.862410961403</v>
      </c>
    </row>
    <row r="6508" spans="1:1">
      <c r="A6508">
        <v>91905.560495199374</v>
      </c>
    </row>
    <row r="6509" spans="1:1">
      <c r="A6509">
        <v>83190.378034447698</v>
      </c>
    </row>
    <row r="6510" spans="1:1">
      <c r="A6510">
        <v>72098.32762985467</v>
      </c>
    </row>
    <row r="6511" spans="1:1">
      <c r="A6511">
        <v>55460.252022965135</v>
      </c>
    </row>
    <row r="6512" spans="1:1">
      <c r="A6512">
        <v>91509.415837892477</v>
      </c>
    </row>
    <row r="6513" spans="1:1">
      <c r="A6513">
        <v>189753.29085000211</v>
      </c>
    </row>
    <row r="6514" spans="1:1">
      <c r="A6514">
        <v>258286.31656409471</v>
      </c>
    </row>
    <row r="6515" spans="1:1">
      <c r="A6515">
        <v>316519.58118820813</v>
      </c>
    </row>
    <row r="6516" spans="1:1">
      <c r="A6516">
        <v>334346.09076701844</v>
      </c>
    </row>
    <row r="6517" spans="1:1">
      <c r="A6517">
        <v>339495.97131200798</v>
      </c>
    </row>
    <row r="6518" spans="1:1">
      <c r="A6518">
        <v>346230.43048622517</v>
      </c>
    </row>
    <row r="6519" spans="1:1">
      <c r="A6519">
        <v>343853.56254238385</v>
      </c>
    </row>
    <row r="6520" spans="1:1">
      <c r="A6520">
        <v>338703.68199739419</v>
      </c>
    </row>
    <row r="6521" spans="1:1">
      <c r="A6521">
        <v>301466.08421054622</v>
      </c>
    </row>
    <row r="6522" spans="1:1">
      <c r="A6522">
        <v>235309.92644029498</v>
      </c>
    </row>
    <row r="6523" spans="1:1">
      <c r="A6523">
        <v>143008.22128778865</v>
      </c>
    </row>
    <row r="6524" spans="1:1">
      <c r="A6524">
        <v>108147.49144478202</v>
      </c>
    </row>
    <row r="6525" spans="1:1">
      <c r="A6525">
        <v>97055.441040188976</v>
      </c>
    </row>
    <row r="6526" spans="1:1">
      <c r="A6526">
        <v>89132.547894051124</v>
      </c>
    </row>
    <row r="6527" spans="1:1">
      <c r="A6527">
        <v>79625.076118685654</v>
      </c>
    </row>
    <row r="6528" spans="1:1">
      <c r="A6528">
        <v>72494.472287161567</v>
      </c>
    </row>
    <row r="6529" spans="1:1">
      <c r="A6529">
        <v>63383.145169103009</v>
      </c>
    </row>
    <row r="6530" spans="1:1">
      <c r="A6530">
        <v>49914.22682066862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54667.962708351341</v>
      </c>
    </row>
    <row r="6538" spans="1:1">
      <c r="A6538">
        <v>95074.717753654506</v>
      </c>
    </row>
    <row r="6539" spans="1:1">
      <c r="A6539">
        <v>137066.05142818525</v>
      </c>
    </row>
    <row r="6540" spans="1:1">
      <c r="A6540">
        <v>158457.86292275751</v>
      </c>
    </row>
    <row r="6541" spans="1:1">
      <c r="A6541">
        <v>167173.04538350919</v>
      </c>
    </row>
    <row r="6542" spans="1:1">
      <c r="A6542">
        <v>163607.74346774715</v>
      </c>
    </row>
    <row r="6543" spans="1:1">
      <c r="A6543">
        <v>143404.3659450956</v>
      </c>
    </row>
    <row r="6544" spans="1:1">
      <c r="A6544">
        <v>113297.37198977165</v>
      </c>
    </row>
    <row r="6545" spans="1:1">
      <c r="A6545">
        <v>79228.931461378757</v>
      </c>
    </row>
    <row r="6546" spans="1:1">
      <c r="A6546">
        <v>52291.09476450998</v>
      </c>
    </row>
    <row r="6547" spans="1:1">
      <c r="A6547">
        <v>0</v>
      </c>
    </row>
    <row r="6548" spans="1:1">
      <c r="A6548">
        <v>0</v>
      </c>
    </row>
    <row r="6549" spans="1:1">
      <c r="A6549">
        <v>0</v>
      </c>
    </row>
    <row r="6550" spans="1:1">
      <c r="A6550">
        <v>0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45160.490932985893</v>
      </c>
    </row>
    <row r="6555" spans="1:1">
      <c r="A6555">
        <v>48725.792848747937</v>
      </c>
    </row>
    <row r="6556" spans="1:1">
      <c r="A6556">
        <v>55064.107365658245</v>
      </c>
    </row>
    <row r="6557" spans="1:1">
      <c r="A6557">
        <v>73682.906259082243</v>
      </c>
    </row>
    <row r="6558" spans="1:1">
      <c r="A6558">
        <v>77644.352832151184</v>
      </c>
    </row>
    <row r="6559" spans="1:1">
      <c r="A6559">
        <v>55460.252022965135</v>
      </c>
    </row>
    <row r="6560" spans="1:1">
      <c r="A6560">
        <v>0</v>
      </c>
    </row>
    <row r="6561" spans="1:1">
      <c r="A6561">
        <v>0</v>
      </c>
    </row>
    <row r="6562" spans="1:1">
      <c r="A6562">
        <v>56252.541337578914</v>
      </c>
    </row>
    <row r="6563" spans="1:1">
      <c r="A6563">
        <v>95470.862410961403</v>
      </c>
    </row>
    <row r="6564" spans="1:1">
      <c r="A6564">
        <v>116862.67390553367</v>
      </c>
    </row>
    <row r="6565" spans="1:1">
      <c r="A6565">
        <v>129539.30293935427</v>
      </c>
    </row>
    <row r="6566" spans="1:1">
      <c r="A6566">
        <v>123200.98842244396</v>
      </c>
    </row>
    <row r="6567" spans="1:1">
      <c r="A6567">
        <v>101809.17692787171</v>
      </c>
    </row>
    <row r="6568" spans="1:1">
      <c r="A6568">
        <v>82794.233377140801</v>
      </c>
    </row>
    <row r="6569" spans="1:1">
      <c r="A6569">
        <v>57837.119966806487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47537.35887682726</v>
      </c>
    </row>
    <row r="6586" spans="1:1">
      <c r="A6586">
        <v>89528.692551358006</v>
      </c>
    </row>
    <row r="6587" spans="1:1">
      <c r="A6587">
        <v>123200.98842244396</v>
      </c>
    </row>
    <row r="6588" spans="1:1">
      <c r="A6588">
        <v>169549.91332735054</v>
      </c>
    </row>
    <row r="6589" spans="1:1">
      <c r="A6589">
        <v>200449.19659728828</v>
      </c>
    </row>
    <row r="6590" spans="1:1">
      <c r="A6590">
        <v>209956.66837265372</v>
      </c>
    </row>
    <row r="6591" spans="1:1">
      <c r="A6591">
        <v>202826.0645411296</v>
      </c>
    </row>
    <row r="6592" spans="1:1">
      <c r="A6592">
        <v>171530.63661388503</v>
      </c>
    </row>
    <row r="6593" spans="1:1">
      <c r="A6593">
        <v>135085.32814165077</v>
      </c>
    </row>
    <row r="6594" spans="1:1">
      <c r="A6594">
        <v>97451.585697495873</v>
      </c>
    </row>
    <row r="6595" spans="1:1">
      <c r="A6595">
        <v>72098.32762985467</v>
      </c>
    </row>
    <row r="6596" spans="1:1">
      <c r="A6596">
        <v>63383.145169103009</v>
      </c>
    </row>
    <row r="6597" spans="1:1">
      <c r="A6597">
        <v>53479.528736430671</v>
      </c>
    </row>
    <row r="6598" spans="1:1">
      <c r="A6598">
        <v>49121.937506054834</v>
      </c>
    </row>
    <row r="6599" spans="1:1">
      <c r="A6599">
        <v>47933.503534134143</v>
      </c>
    </row>
    <row r="6600" spans="1:1">
      <c r="A6600">
        <v>53083.384079123774</v>
      </c>
    </row>
    <row r="6601" spans="1:1">
      <c r="A6601">
        <v>62194.711197182332</v>
      </c>
    </row>
    <row r="6602" spans="1:1">
      <c r="A6602">
        <v>67344.59174217195</v>
      </c>
    </row>
    <row r="6603" spans="1:1">
      <c r="A6603">
        <v>72494.472287161567</v>
      </c>
    </row>
    <row r="6604" spans="1:1">
      <c r="A6604">
        <v>70909.893657933979</v>
      </c>
    </row>
    <row r="6605" spans="1:1">
      <c r="A6605">
        <v>63779.289826409899</v>
      </c>
    </row>
    <row r="6606" spans="1:1">
      <c r="A6606">
        <v>46745.069562213466</v>
      </c>
    </row>
    <row r="6607" spans="1:1">
      <c r="A6607">
        <v>0</v>
      </c>
    </row>
    <row r="6608" spans="1:1">
      <c r="A6608">
        <v>0</v>
      </c>
    </row>
    <row r="6609" spans="1:1">
      <c r="A6609">
        <v>53479.528736430671</v>
      </c>
    </row>
    <row r="6610" spans="1:1">
      <c r="A6610">
        <v>102997.61089979239</v>
      </c>
    </row>
    <row r="6611" spans="1:1">
      <c r="A6611">
        <v>157665.57360814372</v>
      </c>
    </row>
    <row r="6612" spans="1:1">
      <c r="A6612">
        <v>200053.05193998138</v>
      </c>
    </row>
    <row r="6613" spans="1:1">
      <c r="A6613">
        <v>223425.58672108816</v>
      </c>
    </row>
    <row r="6614" spans="1:1">
      <c r="A6614">
        <v>236498.36041221561</v>
      </c>
    </row>
    <row r="6615" spans="1:1">
      <c r="A6615">
        <v>230952.33520991914</v>
      </c>
    </row>
    <row r="6616" spans="1:1">
      <c r="A6616">
        <v>209956.66837265372</v>
      </c>
    </row>
    <row r="6617" spans="1:1">
      <c r="A6617">
        <v>178265.09578810225</v>
      </c>
    </row>
    <row r="6618" spans="1:1">
      <c r="A6618">
        <v>102601.46624248549</v>
      </c>
    </row>
    <row r="6619" spans="1:1">
      <c r="A6619">
        <v>45160.490932985893</v>
      </c>
    </row>
    <row r="6620" spans="1:1">
      <c r="A6620">
        <v>0</v>
      </c>
    </row>
    <row r="6621" spans="1:1">
      <c r="A6621">
        <v>43972.056961065209</v>
      </c>
    </row>
    <row r="6622" spans="1:1">
      <c r="A6622">
        <v>49121.937506054834</v>
      </c>
    </row>
    <row r="6623" spans="1:1">
      <c r="A6623">
        <v>54271.818051044451</v>
      </c>
    </row>
    <row r="6624" spans="1:1">
      <c r="A6624">
        <v>54271.818051044451</v>
      </c>
    </row>
    <row r="6625" spans="1:1">
      <c r="A6625">
        <v>54271.818051044451</v>
      </c>
    </row>
    <row r="6626" spans="1:1">
      <c r="A6626">
        <v>54271.818051044451</v>
      </c>
    </row>
    <row r="6627" spans="1:1">
      <c r="A6627">
        <v>52687.23942181687</v>
      </c>
    </row>
    <row r="6628" spans="1:1">
      <c r="A6628">
        <v>48725.792848747937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60213.987910647855</v>
      </c>
    </row>
    <row r="6634" spans="1:1">
      <c r="A6634">
        <v>99432.308984030358</v>
      </c>
    </row>
    <row r="6635" spans="1:1">
      <c r="A6635">
        <v>137462.19608549215</v>
      </c>
    </row>
    <row r="6636" spans="1:1">
      <c r="A6636">
        <v>168757.62401273675</v>
      </c>
    </row>
    <row r="6637" spans="1:1">
      <c r="A6637">
        <v>185395.69961962631</v>
      </c>
    </row>
    <row r="6638" spans="1:1">
      <c r="A6638">
        <v>174303.64921503328</v>
      </c>
    </row>
    <row r="6639" spans="1:1">
      <c r="A6639">
        <v>155684.85032160929</v>
      </c>
    </row>
    <row r="6640" spans="1:1">
      <c r="A6640">
        <v>118447.25253476124</v>
      </c>
    </row>
    <row r="6641" spans="1:1">
      <c r="A6641">
        <v>88340.258579437301</v>
      </c>
    </row>
    <row r="6642" spans="1:1">
      <c r="A6642">
        <v>58629.409281420274</v>
      </c>
    </row>
    <row r="6643" spans="1:1">
      <c r="A6643">
        <v>0</v>
      </c>
    </row>
    <row r="6644" spans="1:1">
      <c r="A6644">
        <v>0</v>
      </c>
    </row>
    <row r="6645" spans="1:1">
      <c r="A6645">
        <v>53083.384079123774</v>
      </c>
    </row>
    <row r="6646" spans="1:1">
      <c r="A6646">
        <v>62194.711197182332</v>
      </c>
    </row>
    <row r="6647" spans="1:1">
      <c r="A6647">
        <v>75663.629545616714</v>
      </c>
    </row>
    <row r="6648" spans="1:1">
      <c r="A6648">
        <v>76059.774202923611</v>
      </c>
    </row>
    <row r="6649" spans="1:1">
      <c r="A6649">
        <v>70117.604343320199</v>
      </c>
    </row>
    <row r="6650" spans="1:1">
      <c r="A6650">
        <v>61798.566539875428</v>
      </c>
    </row>
    <row r="6651" spans="1:1">
      <c r="A6651">
        <v>49914.22682066862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55856.396680272024</v>
      </c>
    </row>
    <row r="6658" spans="1:1">
      <c r="A6658">
        <v>88340.258579437301</v>
      </c>
    </row>
    <row r="6659" spans="1:1">
      <c r="A6659">
        <v>119635.68650668193</v>
      </c>
    </row>
    <row r="6660" spans="1:1">
      <c r="A6660">
        <v>130727.73691127496</v>
      </c>
    </row>
    <row r="6661" spans="1:1">
      <c r="A6661">
        <v>136273.76211357149</v>
      </c>
    </row>
    <row r="6662" spans="1:1">
      <c r="A6662">
        <v>128350.86896743361</v>
      </c>
    </row>
    <row r="6663" spans="1:1">
      <c r="A6663">
        <v>113297.37198977165</v>
      </c>
    </row>
    <row r="6664" spans="1:1">
      <c r="A6664">
        <v>93490.139124426933</v>
      </c>
    </row>
    <row r="6665" spans="1:1">
      <c r="A6665">
        <v>66552.302427558156</v>
      </c>
    </row>
    <row r="6666" spans="1:1">
      <c r="A6666">
        <v>43972.056961065209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</v>
      </c>
    </row>
    <row r="6678" spans="1:1">
      <c r="A6678">
        <v>0</v>
      </c>
    </row>
    <row r="6679" spans="1:1">
      <c r="A6679">
        <v>0</v>
      </c>
    </row>
    <row r="6680" spans="1:1">
      <c r="A6680">
        <v>0</v>
      </c>
    </row>
    <row r="6681" spans="1:1">
      <c r="A6681">
        <v>50310.37147797551</v>
      </c>
    </row>
    <row r="6682" spans="1:1">
      <c r="A6682">
        <v>91509.415837892462</v>
      </c>
    </row>
    <row r="6683" spans="1:1">
      <c r="A6683">
        <v>129935.44759666118</v>
      </c>
    </row>
    <row r="6684" spans="1:1">
      <c r="A6684">
        <v>172322.92592849882</v>
      </c>
    </row>
    <row r="6685" spans="1:1">
      <c r="A6685">
        <v>214314.25960302958</v>
      </c>
    </row>
    <row r="6686" spans="1:1">
      <c r="A6686">
        <v>253136.43601910514</v>
      </c>
    </row>
    <row r="6687" spans="1:1">
      <c r="A6687">
        <v>276112.82614290493</v>
      </c>
    </row>
    <row r="6688" spans="1:1">
      <c r="A6688">
        <v>274132.1028563705</v>
      </c>
    </row>
    <row r="6689" spans="1:1">
      <c r="A6689">
        <v>240063.66232797765</v>
      </c>
    </row>
    <row r="6690" spans="1:1">
      <c r="A6690">
        <v>171926.78127119193</v>
      </c>
    </row>
    <row r="6691" spans="1:1">
      <c r="A6691">
        <v>105770.62350094065</v>
      </c>
    </row>
    <row r="6692" spans="1:1">
      <c r="A6692">
        <v>114881.95061899921</v>
      </c>
    </row>
    <row r="6693" spans="1:1">
      <c r="A6693">
        <v>132312.31554050252</v>
      </c>
    </row>
    <row r="6694" spans="1:1">
      <c r="A6694">
        <v>136669.90677087836</v>
      </c>
    </row>
    <row r="6695" spans="1:1">
      <c r="A6695">
        <v>115278.09527630608</v>
      </c>
    </row>
    <row r="6696" spans="1:1">
      <c r="A6696">
        <v>110128.21473131649</v>
      </c>
    </row>
    <row r="6697" spans="1:1">
      <c r="A6697">
        <v>98243.875012109667</v>
      </c>
    </row>
    <row r="6698" spans="1:1">
      <c r="A6698">
        <v>95470.862410961403</v>
      </c>
    </row>
    <row r="6699" spans="1:1">
      <c r="A6699">
        <v>93886.28378173383</v>
      </c>
    </row>
    <row r="6700" spans="1:1">
      <c r="A6700">
        <v>91509.415837892477</v>
      </c>
    </row>
    <row r="6701" spans="1:1">
      <c r="A6701">
        <v>89132.547894051124</v>
      </c>
    </row>
    <row r="6702" spans="1:1">
      <c r="A6702">
        <v>89132.547894051124</v>
      </c>
    </row>
    <row r="6703" spans="1:1">
      <c r="A6703">
        <v>81605.799405220125</v>
      </c>
    </row>
    <row r="6704" spans="1:1">
      <c r="A6704">
        <v>76852.063517537405</v>
      </c>
    </row>
    <row r="6705" spans="1:1">
      <c r="A6705">
        <v>133104.60485511631</v>
      </c>
    </row>
    <row r="6706" spans="1:1">
      <c r="A6706">
        <v>207975.94508611923</v>
      </c>
    </row>
    <row r="6707" spans="1:1">
      <c r="A6707">
        <v>255117.15930563959</v>
      </c>
    </row>
    <row r="6708" spans="1:1">
      <c r="A6708">
        <v>269774.5116259947</v>
      </c>
    </row>
    <row r="6709" spans="1:1">
      <c r="A6709">
        <v>286412.58723288419</v>
      </c>
    </row>
    <row r="6710" spans="1:1">
      <c r="A6710">
        <v>290374.03380595316</v>
      </c>
    </row>
    <row r="6711" spans="1:1">
      <c r="A6711">
        <v>278489.69408674637</v>
      </c>
    </row>
    <row r="6712" spans="1:1">
      <c r="A6712">
        <v>273339.81354175671</v>
      </c>
    </row>
    <row r="6713" spans="1:1">
      <c r="A6713">
        <v>226198.59932223632</v>
      </c>
    </row>
    <row r="6714" spans="1:1">
      <c r="A6714">
        <v>174303.64921503325</v>
      </c>
    </row>
    <row r="6715" spans="1:1">
      <c r="A6715">
        <v>141423.64265856109</v>
      </c>
    </row>
    <row r="6716" spans="1:1">
      <c r="A6716">
        <v>129935.44759666118</v>
      </c>
    </row>
    <row r="6717" spans="1:1">
      <c r="A6717">
        <v>109732.07007400958</v>
      </c>
    </row>
    <row r="6718" spans="1:1">
      <c r="A6718">
        <v>105374.47884363374</v>
      </c>
    </row>
    <row r="6719" spans="1:1">
      <c r="A6719">
        <v>100224.59829864414</v>
      </c>
    </row>
    <row r="6720" spans="1:1">
      <c r="A6720">
        <v>93490.139124426933</v>
      </c>
    </row>
    <row r="6721" spans="1:1">
      <c r="A6721">
        <v>87944.113922130418</v>
      </c>
    </row>
    <row r="6722" spans="1:1">
      <c r="A6722">
        <v>89924.837208664903</v>
      </c>
    </row>
    <row r="6723" spans="1:1">
      <c r="A6723">
        <v>87151.824607516639</v>
      </c>
    </row>
    <row r="6724" spans="1:1">
      <c r="A6724">
        <v>85963.390635595948</v>
      </c>
    </row>
    <row r="6725" spans="1:1">
      <c r="A6725">
        <v>77248.208174844302</v>
      </c>
    </row>
    <row r="6726" spans="1:1">
      <c r="A6726">
        <v>64175.434483716803</v>
      </c>
    </row>
    <row r="6727" spans="1:1">
      <c r="A6727">
        <v>53875.673393737561</v>
      </c>
    </row>
    <row r="6728" spans="1:1">
      <c r="A6728">
        <v>0</v>
      </c>
    </row>
    <row r="6729" spans="1:1">
      <c r="A6729">
        <v>63383.145169103009</v>
      </c>
    </row>
    <row r="6730" spans="1:1">
      <c r="A6730">
        <v>98640.01966941655</v>
      </c>
    </row>
    <row r="6731" spans="1:1">
      <c r="A6731">
        <v>144196.65525970934</v>
      </c>
    </row>
    <row r="6732" spans="1:1">
      <c r="A6732">
        <v>171134.49195657813</v>
      </c>
    </row>
    <row r="6733" spans="1:1">
      <c r="A6733">
        <v>180641.96373194357</v>
      </c>
    </row>
    <row r="6734" spans="1:1">
      <c r="A6734">
        <v>181830.39770386426</v>
      </c>
    </row>
    <row r="6735" spans="1:1">
      <c r="A6735">
        <v>174699.79387234015</v>
      </c>
    </row>
    <row r="6736" spans="1:1">
      <c r="A6736">
        <v>150138.82511931274</v>
      </c>
    </row>
    <row r="6737" spans="1:1">
      <c r="A6737">
        <v>112901.22733246472</v>
      </c>
    </row>
    <row r="6738" spans="1:1">
      <c r="A6738">
        <v>73286.761601775361</v>
      </c>
    </row>
    <row r="6739" spans="1:1">
      <c r="A6739">
        <v>0</v>
      </c>
    </row>
    <row r="6740" spans="1:1">
      <c r="A6740">
        <v>0</v>
      </c>
    </row>
    <row r="6741" spans="1:1">
      <c r="A6741">
        <v>0</v>
      </c>
    </row>
    <row r="6742" spans="1:1">
      <c r="A6742">
        <v>0</v>
      </c>
    </row>
    <row r="6743" spans="1:1">
      <c r="A6743">
        <v>0</v>
      </c>
    </row>
    <row r="6744" spans="1:1">
      <c r="A6744">
        <v>0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81209.654747913228</v>
      </c>
    </row>
    <row r="6754" spans="1:1">
      <c r="A6754">
        <v>125181.71170897846</v>
      </c>
    </row>
    <row r="6755" spans="1:1">
      <c r="A6755">
        <v>151327.25909123343</v>
      </c>
    </row>
    <row r="6756" spans="1:1">
      <c r="A6756">
        <v>150534.96977661963</v>
      </c>
    </row>
    <row r="6757" spans="1:1">
      <c r="A6757">
        <v>149742.68046200587</v>
      </c>
    </row>
    <row r="6758" spans="1:1">
      <c r="A6758">
        <v>138650.63005741281</v>
      </c>
    </row>
    <row r="6759" spans="1:1">
      <c r="A6759">
        <v>138254.48540010594</v>
      </c>
    </row>
    <row r="6760" spans="1:1">
      <c r="A6760">
        <v>131123.88156858186</v>
      </c>
    </row>
    <row r="6761" spans="1:1">
      <c r="A6761">
        <v>91113.271180585565</v>
      </c>
    </row>
    <row r="6762" spans="1:1">
      <c r="A6762">
        <v>51894.950107203091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44368.201618372106</v>
      </c>
    </row>
    <row r="6769" spans="1:1">
      <c r="A6769">
        <v>44764.346275679003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0</v>
      </c>
    </row>
    <row r="6778" spans="1:1">
      <c r="A6778">
        <v>62590.855854489229</v>
      </c>
    </row>
    <row r="6779" spans="1:1">
      <c r="A6779">
        <v>91905.560495199374</v>
      </c>
    </row>
    <row r="6780" spans="1:1">
      <c r="A6780">
        <v>117654.96322014746</v>
      </c>
    </row>
    <row r="6781" spans="1:1">
      <c r="A6781">
        <v>142612.07663048178</v>
      </c>
    </row>
    <row r="6782" spans="1:1">
      <c r="A6782">
        <v>153307.98237776791</v>
      </c>
    </row>
    <row r="6783" spans="1:1">
      <c r="A6783">
        <v>139839.06402933353</v>
      </c>
    </row>
    <row r="6784" spans="1:1">
      <c r="A6784">
        <v>105770.62350094065</v>
      </c>
    </row>
    <row r="6785" spans="1:1">
      <c r="A6785">
        <v>61798.566539875428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45556.63559029279</v>
      </c>
    </row>
    <row r="6800" spans="1:1">
      <c r="A6800">
        <v>45556.635590292783</v>
      </c>
    </row>
    <row r="6801" spans="1:1">
      <c r="A6801">
        <v>63779.289826409891</v>
      </c>
    </row>
    <row r="6802" spans="1:1">
      <c r="A6802">
        <v>102601.46624248549</v>
      </c>
    </row>
    <row r="6803" spans="1:1">
      <c r="A6803">
        <v>128350.86896743361</v>
      </c>
    </row>
    <row r="6804" spans="1:1">
      <c r="A6804">
        <v>141027.49800125419</v>
      </c>
    </row>
    <row r="6805" spans="1:1">
      <c r="A6805">
        <v>140235.2086866404</v>
      </c>
    </row>
    <row r="6806" spans="1:1">
      <c r="A6806">
        <v>127558.5796528198</v>
      </c>
    </row>
    <row r="6807" spans="1:1">
      <c r="A6807">
        <v>106562.91281555443</v>
      </c>
    </row>
    <row r="6808" spans="1:1">
      <c r="A6808">
        <v>81605.799405220125</v>
      </c>
    </row>
    <row r="6809" spans="1:1">
      <c r="A6809">
        <v>55856.396680272024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45952.780247599687</v>
      </c>
    </row>
    <row r="6818" spans="1:1">
      <c r="A6818">
        <v>65760.013112944376</v>
      </c>
    </row>
    <row r="6819" spans="1:1">
      <c r="A6819">
        <v>86359.53529290286</v>
      </c>
    </row>
    <row r="6820" spans="1:1">
      <c r="A6820">
        <v>100620.74295595102</v>
      </c>
    </row>
    <row r="6821" spans="1:1">
      <c r="A6821">
        <v>101809.17692787171</v>
      </c>
    </row>
    <row r="6822" spans="1:1">
      <c r="A6822">
        <v>97451.585697495873</v>
      </c>
    </row>
    <row r="6823" spans="1:1">
      <c r="A6823">
        <v>87547.969264823521</v>
      </c>
    </row>
    <row r="6824" spans="1:1">
      <c r="A6824">
        <v>72098.32762985467</v>
      </c>
    </row>
    <row r="6825" spans="1:1">
      <c r="A6825">
        <v>62590.855854489229</v>
      </c>
    </row>
    <row r="6826" spans="1:1">
      <c r="A6826">
        <v>70909.893657933979</v>
      </c>
    </row>
    <row r="6827" spans="1:1">
      <c r="A6827">
        <v>82794.233377140816</v>
      </c>
    </row>
    <row r="6828" spans="1:1">
      <c r="A6828">
        <v>91509.415837892477</v>
      </c>
    </row>
    <row r="6829" spans="1:1">
      <c r="A6829">
        <v>101413.0322705648</v>
      </c>
    </row>
    <row r="6830" spans="1:1">
      <c r="A6830">
        <v>114485.8059616923</v>
      </c>
    </row>
    <row r="6831" spans="1:1">
      <c r="A6831">
        <v>106166.76815824755</v>
      </c>
    </row>
    <row r="6832" spans="1:1">
      <c r="A6832">
        <v>86359.53529290286</v>
      </c>
    </row>
    <row r="6833" spans="1:1">
      <c r="A6833">
        <v>57837.119966806487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0</v>
      </c>
    </row>
    <row r="6838" spans="1:1">
      <c r="A6838">
        <v>0</v>
      </c>
    </row>
    <row r="6839" spans="1:1">
      <c r="A6839">
        <v>45952.780247599687</v>
      </c>
    </row>
    <row r="6840" spans="1:1">
      <c r="A6840">
        <v>57440.975309499605</v>
      </c>
    </row>
    <row r="6841" spans="1:1">
      <c r="A6841">
        <v>70909.893657933979</v>
      </c>
    </row>
    <row r="6842" spans="1:1">
      <c r="A6842">
        <v>84774.956663675272</v>
      </c>
    </row>
    <row r="6843" spans="1:1">
      <c r="A6843">
        <v>102205.32158517861</v>
      </c>
    </row>
    <row r="6844" spans="1:1">
      <c r="A6844">
        <v>116466.52924822677</v>
      </c>
    </row>
    <row r="6845" spans="1:1">
      <c r="A6845">
        <v>119635.68650668193</v>
      </c>
    </row>
    <row r="6846" spans="1:1">
      <c r="A6846">
        <v>91509.415837892477</v>
      </c>
    </row>
    <row r="6847" spans="1:1">
      <c r="A6847">
        <v>62194.711197182332</v>
      </c>
    </row>
    <row r="6848" spans="1:1">
      <c r="A6848">
        <v>47537.358876827253</v>
      </c>
    </row>
    <row r="6849" spans="1:1">
      <c r="A6849">
        <v>63779.289826409899</v>
      </c>
    </row>
    <row r="6850" spans="1:1">
      <c r="A6850">
        <v>99828.453641337241</v>
      </c>
    </row>
    <row r="6851" spans="1:1">
      <c r="A6851">
        <v>144196.65525970934</v>
      </c>
    </row>
    <row r="6852" spans="1:1">
      <c r="A6852">
        <v>200449.19659728828</v>
      </c>
    </row>
    <row r="6853" spans="1:1">
      <c r="A6853">
        <v>236894.50506952248</v>
      </c>
    </row>
    <row r="6854" spans="1:1">
      <c r="A6854">
        <v>239667.51767067073</v>
      </c>
    </row>
    <row r="6855" spans="1:1">
      <c r="A6855">
        <v>222633.29740647433</v>
      </c>
    </row>
    <row r="6856" spans="1:1">
      <c r="A6856">
        <v>187376.42290616073</v>
      </c>
    </row>
    <row r="6857" spans="1:1">
      <c r="A6857">
        <v>134689.1834843439</v>
      </c>
    </row>
    <row r="6858" spans="1:1">
      <c r="A6858">
        <v>77248.208174844302</v>
      </c>
    </row>
    <row r="6859" spans="1:1">
      <c r="A6859">
        <v>0</v>
      </c>
    </row>
    <row r="6860" spans="1:1">
      <c r="A6860">
        <v>45952.780247599687</v>
      </c>
    </row>
    <row r="6861" spans="1:1">
      <c r="A6861">
        <v>55460.252022965135</v>
      </c>
    </row>
    <row r="6862" spans="1:1">
      <c r="A6862">
        <v>56252.541337578914</v>
      </c>
    </row>
    <row r="6863" spans="1:1">
      <c r="A6863">
        <v>48725.792848747937</v>
      </c>
    </row>
    <row r="6864" spans="1:1">
      <c r="A6864">
        <v>44368.201618372106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0</v>
      </c>
    </row>
    <row r="6873" spans="1:1">
      <c r="A6873">
        <v>0</v>
      </c>
    </row>
    <row r="6874" spans="1:1">
      <c r="A6874">
        <v>83586.52269175461</v>
      </c>
    </row>
    <row r="6875" spans="1:1">
      <c r="A6875">
        <v>116070.38459091986</v>
      </c>
    </row>
    <row r="6876" spans="1:1">
      <c r="A6876">
        <v>143800.51060240247</v>
      </c>
    </row>
    <row r="6877" spans="1:1">
      <c r="A6877">
        <v>154892.5610069955</v>
      </c>
    </row>
    <row r="6878" spans="1:1">
      <c r="A6878">
        <v>152119.54840584722</v>
      </c>
    </row>
    <row r="6879" spans="1:1">
      <c r="A6879">
        <v>133104.60485511631</v>
      </c>
    </row>
    <row r="6880" spans="1:1">
      <c r="A6880">
        <v>111316.64870323717</v>
      </c>
    </row>
    <row r="6881" spans="1:1">
      <c r="A6881">
        <v>88736.403236744212</v>
      </c>
    </row>
    <row r="6882" spans="1:1">
      <c r="A6882">
        <v>65363.868455637479</v>
      </c>
    </row>
    <row r="6883" spans="1:1">
      <c r="A6883">
        <v>53875.673393737561</v>
      </c>
    </row>
    <row r="6884" spans="1:1">
      <c r="A6884">
        <v>61798.566539875428</v>
      </c>
    </row>
    <row r="6885" spans="1:1">
      <c r="A6885">
        <v>71702.182972547787</v>
      </c>
    </row>
    <row r="6886" spans="1:1">
      <c r="A6886">
        <v>76852.063517537405</v>
      </c>
    </row>
    <row r="6887" spans="1:1">
      <c r="A6887">
        <v>72098.32762985467</v>
      </c>
    </row>
    <row r="6888" spans="1:1">
      <c r="A6888">
        <v>71702.182972547787</v>
      </c>
    </row>
    <row r="6889" spans="1:1">
      <c r="A6889">
        <v>76059.774202923611</v>
      </c>
    </row>
    <row r="6890" spans="1:1">
      <c r="A6890">
        <v>83190.378034447698</v>
      </c>
    </row>
    <row r="6891" spans="1:1">
      <c r="A6891">
        <v>85171.101320982169</v>
      </c>
    </row>
    <row r="6892" spans="1:1">
      <c r="A6892">
        <v>82794.233377140801</v>
      </c>
    </row>
    <row r="6893" spans="1:1">
      <c r="A6893">
        <v>75267.484888309817</v>
      </c>
    </row>
    <row r="6894" spans="1:1">
      <c r="A6894">
        <v>63779.289826409899</v>
      </c>
    </row>
    <row r="6895" spans="1:1">
      <c r="A6895">
        <v>49518.082163361723</v>
      </c>
    </row>
    <row r="6896" spans="1:1">
      <c r="A6896">
        <v>47141.214219520356</v>
      </c>
    </row>
    <row r="6897" spans="1:1">
      <c r="A6897">
        <v>92697.849809813153</v>
      </c>
    </row>
    <row r="6898" spans="1:1">
      <c r="A6898">
        <v>128350.86896743361</v>
      </c>
    </row>
    <row r="6899" spans="1:1">
      <c r="A6899">
        <v>157665.57360814375</v>
      </c>
    </row>
    <row r="6900" spans="1:1">
      <c r="A6900">
        <v>179453.52976002288</v>
      </c>
    </row>
    <row r="6901" spans="1:1">
      <c r="A6901">
        <v>191734.01413653657</v>
      </c>
    </row>
    <row r="6902" spans="1:1">
      <c r="A6902">
        <v>191337.8694792297</v>
      </c>
    </row>
    <row r="6903" spans="1:1">
      <c r="A6903">
        <v>184207.26564770562</v>
      </c>
    </row>
    <row r="6904" spans="1:1">
      <c r="A6904">
        <v>155684.85032160929</v>
      </c>
    </row>
    <row r="6905" spans="1:1">
      <c r="A6905">
        <v>114485.8059616923</v>
      </c>
    </row>
    <row r="6906" spans="1:1">
      <c r="A6906">
        <v>79228.931461378757</v>
      </c>
    </row>
    <row r="6907" spans="1:1">
      <c r="A6907">
        <v>50310.37147797551</v>
      </c>
    </row>
    <row r="6908" spans="1:1">
      <c r="A6908">
        <v>47141.214219520356</v>
      </c>
    </row>
    <row r="6909" spans="1:1">
      <c r="A6909">
        <v>48725.792848747937</v>
      </c>
    </row>
    <row r="6910" spans="1:1">
      <c r="A6910">
        <v>47933.503534134143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57044.830652192715</v>
      </c>
    </row>
    <row r="6921" spans="1:1">
      <c r="A6921">
        <v>72890.616944468449</v>
      </c>
    </row>
    <row r="6922" spans="1:1">
      <c r="A6922">
        <v>101016.88761325793</v>
      </c>
    </row>
    <row r="6923" spans="1:1">
      <c r="A6923">
        <v>135481.47279895766</v>
      </c>
    </row>
    <row r="6924" spans="1:1">
      <c r="A6924">
        <v>156873.28429352993</v>
      </c>
    </row>
    <row r="6925" spans="1:1">
      <c r="A6925">
        <v>173115.21524311259</v>
      </c>
    </row>
    <row r="6926" spans="1:1">
      <c r="A6926">
        <v>184603.41030501251</v>
      </c>
    </row>
    <row r="6927" spans="1:1">
      <c r="A6927">
        <v>175095.93852964701</v>
      </c>
    </row>
    <row r="6928" spans="1:1">
      <c r="A6928">
        <v>169946.05798465744</v>
      </c>
    </row>
    <row r="6929" spans="1:1">
      <c r="A6929">
        <v>146573.52320355072</v>
      </c>
    </row>
    <row r="6930" spans="1:1">
      <c r="A6930">
        <v>107355.20213016821</v>
      </c>
    </row>
    <row r="6931" spans="1:1">
      <c r="A6931">
        <v>64967.723798330589</v>
      </c>
    </row>
    <row r="6932" spans="1:1">
      <c r="A6932">
        <v>58629.409281420274</v>
      </c>
    </row>
    <row r="6933" spans="1:1">
      <c r="A6933">
        <v>58629.409281420274</v>
      </c>
    </row>
    <row r="6934" spans="1:1">
      <c r="A6934">
        <v>58233.264624113384</v>
      </c>
    </row>
    <row r="6935" spans="1:1">
      <c r="A6935">
        <v>51498.805449896194</v>
      </c>
    </row>
    <row r="6936" spans="1:1">
      <c r="A6936">
        <v>52291.09476450998</v>
      </c>
    </row>
    <row r="6937" spans="1:1">
      <c r="A6937">
        <v>52291.09476450998</v>
      </c>
    </row>
    <row r="6938" spans="1:1">
      <c r="A6938">
        <v>50706.5161352824</v>
      </c>
    </row>
    <row r="6939" spans="1:1">
      <c r="A6939">
        <v>50706.5161352824</v>
      </c>
    </row>
    <row r="6940" spans="1:1">
      <c r="A6940">
        <v>56648.685994885818</v>
      </c>
    </row>
    <row r="6941" spans="1:1">
      <c r="A6941">
        <v>57837.119966806487</v>
      </c>
    </row>
    <row r="6942" spans="1:1">
      <c r="A6942">
        <v>51894.950107203091</v>
      </c>
    </row>
    <row r="6943" spans="1:1">
      <c r="A6943">
        <v>46745.069562213466</v>
      </c>
    </row>
    <row r="6944" spans="1:1">
      <c r="A6944">
        <v>43972.056961065209</v>
      </c>
    </row>
    <row r="6945" spans="1:1">
      <c r="A6945">
        <v>72098.32762985467</v>
      </c>
    </row>
    <row r="6946" spans="1:1">
      <c r="A6946">
        <v>100620.74295595102</v>
      </c>
    </row>
    <row r="6947" spans="1:1">
      <c r="A6947">
        <v>122804.84376513708</v>
      </c>
    </row>
    <row r="6948" spans="1:1">
      <c r="A6948">
        <v>143800.51060240247</v>
      </c>
    </row>
    <row r="6949" spans="1:1">
      <c r="A6949">
        <v>155684.85032160926</v>
      </c>
    </row>
    <row r="6950" spans="1:1">
      <c r="A6950">
        <v>148554.24649008518</v>
      </c>
    </row>
    <row r="6951" spans="1:1">
      <c r="A6951">
        <v>121616.40979321639</v>
      </c>
    </row>
    <row r="6952" spans="1:1">
      <c r="A6952">
        <v>90320.981865971786</v>
      </c>
    </row>
    <row r="6953" spans="1:1">
      <c r="A6953">
        <v>58629.409281420274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51894.950107203091</v>
      </c>
    </row>
    <row r="6958" spans="1:1">
      <c r="A6958">
        <v>70117.604343320199</v>
      </c>
    </row>
    <row r="6959" spans="1:1">
      <c r="A6959">
        <v>88340.258579437315</v>
      </c>
    </row>
    <row r="6960" spans="1:1">
      <c r="A6960">
        <v>96263.151725575197</v>
      </c>
    </row>
    <row r="6961" spans="1:1">
      <c r="A6961">
        <v>95470.862410961403</v>
      </c>
    </row>
    <row r="6962" spans="1:1">
      <c r="A6962">
        <v>93093.994467120036</v>
      </c>
    </row>
    <row r="6963" spans="1:1">
      <c r="A6963">
        <v>91509.415837892477</v>
      </c>
    </row>
    <row r="6964" spans="1:1">
      <c r="A6964">
        <v>89132.547894051124</v>
      </c>
    </row>
    <row r="6965" spans="1:1">
      <c r="A6965">
        <v>80813.510090606345</v>
      </c>
    </row>
    <row r="6966" spans="1:1">
      <c r="A6966">
        <v>70909.893657933979</v>
      </c>
    </row>
    <row r="6967" spans="1:1">
      <c r="A6967">
        <v>62194.711197182332</v>
      </c>
    </row>
    <row r="6968" spans="1:1">
      <c r="A6968">
        <v>62194.711197182332</v>
      </c>
    </row>
    <row r="6969" spans="1:1">
      <c r="A6969">
        <v>106562.91281555443</v>
      </c>
    </row>
    <row r="6970" spans="1:1">
      <c r="A6970">
        <v>176284.37250156776</v>
      </c>
    </row>
    <row r="6971" spans="1:1">
      <c r="A6971">
        <v>236894.50506952248</v>
      </c>
    </row>
    <row r="6972" spans="1:1">
      <c r="A6972">
        <v>283243.42997442908</v>
      </c>
    </row>
    <row r="6973" spans="1:1">
      <c r="A6973">
        <v>321669.46173319779</v>
      </c>
    </row>
    <row r="6974" spans="1:1">
      <c r="A6974">
        <v>331176.93350856326</v>
      </c>
    </row>
    <row r="6975" spans="1:1">
      <c r="A6975">
        <v>339495.97131200798</v>
      </c>
    </row>
    <row r="6976" spans="1:1">
      <c r="A6976">
        <v>345834.28582891828</v>
      </c>
    </row>
    <row r="6977" spans="1:1">
      <c r="A6977">
        <v>334742.23542432528</v>
      </c>
    </row>
    <row r="6978" spans="1:1">
      <c r="A6978">
        <v>287997.16586211184</v>
      </c>
    </row>
    <row r="6979" spans="1:1">
      <c r="A6979">
        <v>126766.29033820602</v>
      </c>
    </row>
    <row r="6980" spans="1:1">
      <c r="A6980">
        <v>81605.799405220125</v>
      </c>
    </row>
    <row r="6981" spans="1:1">
      <c r="A6981">
        <v>69721.459686013302</v>
      </c>
    </row>
    <row r="6982" spans="1:1">
      <c r="A6982">
        <v>62590.855854489229</v>
      </c>
    </row>
    <row r="6983" spans="1:1">
      <c r="A6983">
        <v>72098.32762985467</v>
      </c>
    </row>
    <row r="6984" spans="1:1">
      <c r="A6984">
        <v>86359.53529290286</v>
      </c>
    </row>
    <row r="6985" spans="1:1">
      <c r="A6985">
        <v>86359.53529290286</v>
      </c>
    </row>
    <row r="6986" spans="1:1">
      <c r="A6986">
        <v>74475.195573696037</v>
      </c>
    </row>
    <row r="6987" spans="1:1">
      <c r="A6987">
        <v>47537.358876827253</v>
      </c>
    </row>
    <row r="6988" spans="1:1">
      <c r="A6988">
        <v>45160.490932985893</v>
      </c>
    </row>
    <row r="6989" spans="1:1">
      <c r="A6989">
        <v>49121.937506054834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59025.553938727186</v>
      </c>
    </row>
    <row r="6994" spans="1:1">
      <c r="A6994">
        <v>98243.875012109667</v>
      </c>
    </row>
    <row r="6995" spans="1:1">
      <c r="A6995">
        <v>131123.88156858186</v>
      </c>
    </row>
    <row r="6996" spans="1:1">
      <c r="A6996">
        <v>151723.40374854032</v>
      </c>
    </row>
    <row r="6997" spans="1:1">
      <c r="A6997">
        <v>154892.5610069955</v>
      </c>
    </row>
    <row r="6998" spans="1:1">
      <c r="A6998">
        <v>139046.77471471971</v>
      </c>
    </row>
    <row r="6999" spans="1:1">
      <c r="A6999">
        <v>113297.37198977164</v>
      </c>
    </row>
    <row r="7000" spans="1:1">
      <c r="A7000">
        <v>82001.944062527007</v>
      </c>
    </row>
    <row r="7001" spans="1:1">
      <c r="A7001">
        <v>46745.069562213466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127954.72431012669</v>
      </c>
    </row>
    <row r="7018" spans="1:1">
      <c r="A7018">
        <v>197280.0393388331</v>
      </c>
    </row>
    <row r="7019" spans="1:1">
      <c r="A7019">
        <v>249174.9894460362</v>
      </c>
    </row>
    <row r="7020" spans="1:1">
      <c r="A7020">
        <v>283243.42997442908</v>
      </c>
    </row>
    <row r="7021" spans="1:1">
      <c r="A7021">
        <v>302654.51818246685</v>
      </c>
    </row>
    <row r="7022" spans="1:1">
      <c r="A7022">
        <v>317708.01516012882</v>
      </c>
    </row>
    <row r="7023" spans="1:1">
      <c r="A7023">
        <v>324838.61899165285</v>
      </c>
    </row>
    <row r="7024" spans="1:1">
      <c r="A7024">
        <v>318500.30447474262</v>
      </c>
    </row>
    <row r="7025" spans="1:1">
      <c r="A7025">
        <v>274132.10285637056</v>
      </c>
    </row>
    <row r="7026" spans="1:1">
      <c r="A7026">
        <v>186584.133591547</v>
      </c>
    </row>
    <row r="7027" spans="1:1">
      <c r="A7027">
        <v>60610.132567954744</v>
      </c>
    </row>
    <row r="7028" spans="1:1">
      <c r="A7028">
        <v>0</v>
      </c>
    </row>
    <row r="7029" spans="1:1">
      <c r="A7029">
        <v>0</v>
      </c>
    </row>
    <row r="7030" spans="1:1">
      <c r="A7030">
        <v>0</v>
      </c>
    </row>
    <row r="7031" spans="1:1">
      <c r="A7031">
        <v>0</v>
      </c>
    </row>
    <row r="7032" spans="1:1">
      <c r="A7032">
        <v>0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45160.490932985886</v>
      </c>
    </row>
    <row r="7042" spans="1:1">
      <c r="A7042">
        <v>83190.378034447698</v>
      </c>
    </row>
    <row r="7043" spans="1:1">
      <c r="A7043">
        <v>134293.038827037</v>
      </c>
    </row>
    <row r="7044" spans="1:1">
      <c r="A7044">
        <v>156873.28429352993</v>
      </c>
    </row>
    <row r="7045" spans="1:1">
      <c r="A7045">
        <v>190545.58016461594</v>
      </c>
    </row>
    <row r="7046" spans="1:1">
      <c r="A7046">
        <v>195299.31605229864</v>
      </c>
    </row>
    <row r="7047" spans="1:1">
      <c r="A7047">
        <v>185791.84427693317</v>
      </c>
    </row>
    <row r="7048" spans="1:1">
      <c r="A7048">
        <v>164400.03278236094</v>
      </c>
    </row>
    <row r="7049" spans="1:1">
      <c r="A7049">
        <v>116070.38459091986</v>
      </c>
    </row>
    <row r="7050" spans="1:1">
      <c r="A7050">
        <v>72098.32762985467</v>
      </c>
    </row>
    <row r="7051" spans="1:1">
      <c r="A7051">
        <v>45952.780247599687</v>
      </c>
    </row>
    <row r="7052" spans="1:1">
      <c r="A7052">
        <v>52687.23942181687</v>
      </c>
    </row>
    <row r="7053" spans="1:1">
      <c r="A7053">
        <v>58629.409281420274</v>
      </c>
    </row>
    <row r="7054" spans="1:1">
      <c r="A7054">
        <v>58233.264624113384</v>
      </c>
    </row>
    <row r="7055" spans="1:1">
      <c r="A7055">
        <v>52687.23942181687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83586.52269175461</v>
      </c>
    </row>
    <row r="7066" spans="1:1">
      <c r="A7066">
        <v>137858.34074279905</v>
      </c>
    </row>
    <row r="7067" spans="1:1">
      <c r="A7067">
        <v>181830.39770386423</v>
      </c>
    </row>
    <row r="7068" spans="1:1">
      <c r="A7068">
        <v>216294.98288956404</v>
      </c>
    </row>
    <row r="7069" spans="1:1">
      <c r="A7069">
        <v>238875.22835605699</v>
      </c>
    </row>
    <row r="7070" spans="1:1">
      <c r="A7070">
        <v>251551.85738987755</v>
      </c>
    </row>
    <row r="7071" spans="1:1">
      <c r="A7071">
        <v>251551.85738987755</v>
      </c>
    </row>
    <row r="7072" spans="1:1">
      <c r="A7072">
        <v>238479.0836987501</v>
      </c>
    </row>
    <row r="7073" spans="1:1">
      <c r="A7073">
        <v>205995.22179958477</v>
      </c>
    </row>
    <row r="7074" spans="1:1">
      <c r="A7074">
        <v>127954.72431012669</v>
      </c>
    </row>
    <row r="7075" spans="1:1">
      <c r="A7075">
        <v>63383.145169103009</v>
      </c>
    </row>
    <row r="7076" spans="1:1">
      <c r="A7076">
        <v>51894.950107203091</v>
      </c>
    </row>
    <row r="7077" spans="1:1">
      <c r="A7077">
        <v>49518.082163361723</v>
      </c>
    </row>
    <row r="7078" spans="1:1">
      <c r="A7078">
        <v>44368.201618372106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70513.749000627111</v>
      </c>
    </row>
    <row r="7091" spans="1:1">
      <c r="A7091">
        <v>101809.17692787171</v>
      </c>
    </row>
    <row r="7092" spans="1:1">
      <c r="A7092">
        <v>135481.47279895766</v>
      </c>
    </row>
    <row r="7093" spans="1:1">
      <c r="A7093">
        <v>171134.49195657813</v>
      </c>
    </row>
    <row r="7094" spans="1:1">
      <c r="A7094">
        <v>177868.95113079532</v>
      </c>
    </row>
    <row r="7095" spans="1:1">
      <c r="A7095">
        <v>169549.91332735057</v>
      </c>
    </row>
    <row r="7096" spans="1:1">
      <c r="A7096">
        <v>144988.94457432313</v>
      </c>
    </row>
    <row r="7097" spans="1:1">
      <c r="A7097">
        <v>105770.62350094065</v>
      </c>
    </row>
    <row r="7098" spans="1:1">
      <c r="A7098">
        <v>71702.182972547787</v>
      </c>
    </row>
    <row r="7099" spans="1:1">
      <c r="A7099">
        <v>50310.37147797551</v>
      </c>
    </row>
    <row r="7100" spans="1:1">
      <c r="A7100">
        <v>49518.082163361723</v>
      </c>
    </row>
    <row r="7101" spans="1:1">
      <c r="A7101">
        <v>50310.37147797551</v>
      </c>
    </row>
    <row r="7102" spans="1:1">
      <c r="A7102">
        <v>51894.950107203091</v>
      </c>
    </row>
    <row r="7103" spans="1:1">
      <c r="A7103">
        <v>64967.723798330589</v>
      </c>
    </row>
    <row r="7104" spans="1:1">
      <c r="A7104">
        <v>71306.03831524089</v>
      </c>
    </row>
    <row r="7105" spans="1:1">
      <c r="A7105">
        <v>74871.340231002934</v>
      </c>
    </row>
    <row r="7106" spans="1:1">
      <c r="A7106">
        <v>74871.340231002934</v>
      </c>
    </row>
    <row r="7107" spans="1:1">
      <c r="A7107">
        <v>76059.774202923611</v>
      </c>
    </row>
    <row r="7108" spans="1:1">
      <c r="A7108">
        <v>85963.390635595948</v>
      </c>
    </row>
    <row r="7109" spans="1:1">
      <c r="A7109">
        <v>84378.812006368375</v>
      </c>
    </row>
    <row r="7110" spans="1:1">
      <c r="A7110">
        <v>69721.459686013302</v>
      </c>
    </row>
    <row r="7111" spans="1:1">
      <c r="A7111">
        <v>54271.818051044451</v>
      </c>
    </row>
    <row r="7112" spans="1:1">
      <c r="A7112">
        <v>0</v>
      </c>
    </row>
    <row r="7113" spans="1:1">
      <c r="A7113">
        <v>65760.013112944376</v>
      </c>
    </row>
    <row r="7114" spans="1:1">
      <c r="A7114">
        <v>112108.93801785095</v>
      </c>
    </row>
    <row r="7115" spans="1:1">
      <c r="A7115">
        <v>146573.52320355072</v>
      </c>
    </row>
    <row r="7116" spans="1:1">
      <c r="A7116">
        <v>168361.47935542985</v>
      </c>
    </row>
    <row r="7117" spans="1:1">
      <c r="A7117">
        <v>171134.49195657813</v>
      </c>
    </row>
    <row r="7118" spans="1:1">
      <c r="A7118">
        <v>164003.88812505401</v>
      </c>
    </row>
    <row r="7119" spans="1:1">
      <c r="A7119">
        <v>152515.69306315412</v>
      </c>
    </row>
    <row r="7120" spans="1:1">
      <c r="A7120">
        <v>145385.08923163003</v>
      </c>
    </row>
    <row r="7121" spans="1:1">
      <c r="A7121">
        <v>121616.40979321639</v>
      </c>
    </row>
    <row r="7122" spans="1:1">
      <c r="A7122">
        <v>108543.6361020889</v>
      </c>
    </row>
    <row r="7123" spans="1:1">
      <c r="A7123">
        <v>102601.46624248549</v>
      </c>
    </row>
    <row r="7124" spans="1:1">
      <c r="A7124">
        <v>108543.6361020889</v>
      </c>
    </row>
    <row r="7125" spans="1:1">
      <c r="A7125">
        <v>104582.18952901996</v>
      </c>
    </row>
    <row r="7126" spans="1:1">
      <c r="A7126">
        <v>92301.705152506271</v>
      </c>
    </row>
    <row r="7127" spans="1:1">
      <c r="A7127">
        <v>82794.233377140801</v>
      </c>
    </row>
    <row r="7128" spans="1:1">
      <c r="A7128">
        <v>76059.774202923611</v>
      </c>
    </row>
    <row r="7129" spans="1:1">
      <c r="A7129">
        <v>73286.761601775361</v>
      </c>
    </row>
    <row r="7130" spans="1:1">
      <c r="A7130">
        <v>64571.579141023693</v>
      </c>
    </row>
    <row r="7131" spans="1:1">
      <c r="A7131">
        <v>62194.711197182332</v>
      </c>
    </row>
    <row r="7132" spans="1:1">
      <c r="A7132">
        <v>64967.723798330589</v>
      </c>
    </row>
    <row r="7133" spans="1:1">
      <c r="A7133">
        <v>58233.264624113384</v>
      </c>
    </row>
    <row r="7134" spans="1:1">
      <c r="A7134">
        <v>49518.082163361723</v>
      </c>
    </row>
    <row r="7135" spans="1:1">
      <c r="A7135">
        <v>0</v>
      </c>
    </row>
    <row r="7136" spans="1:1">
      <c r="A7136">
        <v>0</v>
      </c>
    </row>
    <row r="7137" spans="1:1">
      <c r="A7137">
        <v>55460.252022965135</v>
      </c>
    </row>
    <row r="7138" spans="1:1">
      <c r="A7138">
        <v>84378.81200636836</v>
      </c>
    </row>
    <row r="7139" spans="1:1">
      <c r="A7139">
        <v>109732.07007400958</v>
      </c>
    </row>
    <row r="7140" spans="1:1">
      <c r="A7140">
        <v>127954.72431012666</v>
      </c>
    </row>
    <row r="7141" spans="1:1">
      <c r="A7141">
        <v>138254.48540010594</v>
      </c>
    </row>
    <row r="7142" spans="1:1">
      <c r="A7142">
        <v>134689.1834843439</v>
      </c>
    </row>
    <row r="7143" spans="1:1">
      <c r="A7143">
        <v>116070.3845909199</v>
      </c>
    </row>
    <row r="7144" spans="1:1">
      <c r="A7144">
        <v>89132.547894051124</v>
      </c>
    </row>
    <row r="7145" spans="1:1">
      <c r="A7145">
        <v>62987.000511796119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0</v>
      </c>
    </row>
    <row r="7158" spans="1:1">
      <c r="A7158">
        <v>0</v>
      </c>
    </row>
    <row r="7159" spans="1:1">
      <c r="A7159">
        <v>45160.490932985893</v>
      </c>
    </row>
    <row r="7160" spans="1:1">
      <c r="A7160">
        <v>49121.937506054834</v>
      </c>
    </row>
    <row r="7161" spans="1:1">
      <c r="A7161">
        <v>70513.749000627096</v>
      </c>
    </row>
    <row r="7162" spans="1:1">
      <c r="A7162">
        <v>108939.7807593958</v>
      </c>
    </row>
    <row r="7163" spans="1:1">
      <c r="A7163">
        <v>146969.66786085759</v>
      </c>
    </row>
    <row r="7164" spans="1:1">
      <c r="A7164">
        <v>177868.95113079532</v>
      </c>
    </row>
    <row r="7165" spans="1:1">
      <c r="A7165">
        <v>193318.59276576416</v>
      </c>
    </row>
    <row r="7166" spans="1:1">
      <c r="A7166">
        <v>201241.48591190204</v>
      </c>
    </row>
    <row r="7167" spans="1:1">
      <c r="A7167">
        <v>188564.85687808142</v>
      </c>
    </row>
    <row r="7168" spans="1:1">
      <c r="A7168">
        <v>167569.19004081609</v>
      </c>
    </row>
    <row r="7169" spans="1:1">
      <c r="A7169">
        <v>131916.17088319562</v>
      </c>
    </row>
    <row r="7170" spans="1:1">
      <c r="A7170">
        <v>97451.585697495873</v>
      </c>
    </row>
    <row r="7171" spans="1:1">
      <c r="A7171">
        <v>80021.220775992566</v>
      </c>
    </row>
    <row r="7172" spans="1:1">
      <c r="A7172">
        <v>82794.233377140801</v>
      </c>
    </row>
    <row r="7173" spans="1:1">
      <c r="A7173">
        <v>85171.101320982169</v>
      </c>
    </row>
    <row r="7174" spans="1:1">
      <c r="A7174">
        <v>88340.258579437315</v>
      </c>
    </row>
    <row r="7175" spans="1:1">
      <c r="A7175">
        <v>84378.812006368375</v>
      </c>
    </row>
    <row r="7176" spans="1:1">
      <c r="A7176">
        <v>76852.063517537405</v>
      </c>
    </row>
    <row r="7177" spans="1:1">
      <c r="A7177">
        <v>89924.837208664903</v>
      </c>
    </row>
    <row r="7178" spans="1:1">
      <c r="A7178">
        <v>101016.88761325793</v>
      </c>
    </row>
    <row r="7179" spans="1:1">
      <c r="A7179">
        <v>113297.37198977164</v>
      </c>
    </row>
    <row r="7180" spans="1:1">
      <c r="A7180">
        <v>141423.64265856109</v>
      </c>
    </row>
    <row r="7181" spans="1:1">
      <c r="A7181">
        <v>136669.90677087836</v>
      </c>
    </row>
    <row r="7182" spans="1:1">
      <c r="A7182">
        <v>132312.31554050252</v>
      </c>
    </row>
    <row r="7183" spans="1:1">
      <c r="A7183">
        <v>124389.42239436466</v>
      </c>
    </row>
    <row r="7184" spans="1:1">
      <c r="A7184">
        <v>112901.22733246474</v>
      </c>
    </row>
    <row r="7185" spans="1:1">
      <c r="A7185">
        <v>170738.3472992712</v>
      </c>
    </row>
    <row r="7186" spans="1:1">
      <c r="A7186">
        <v>246005.83218758108</v>
      </c>
    </row>
    <row r="7187" spans="1:1">
      <c r="A7187">
        <v>306219.82009822887</v>
      </c>
    </row>
    <row r="7188" spans="1:1">
      <c r="A7188">
        <v>330780.78885125625</v>
      </c>
    </row>
    <row r="7189" spans="1:1">
      <c r="A7189">
        <v>320481.02776127704</v>
      </c>
    </row>
    <row r="7190" spans="1:1">
      <c r="A7190">
        <v>322857.89570511843</v>
      </c>
    </row>
    <row r="7191" spans="1:1">
      <c r="A7191">
        <v>327611.63159280113</v>
      </c>
    </row>
    <row r="7192" spans="1:1">
      <c r="A7192">
        <v>318896.44913204946</v>
      </c>
    </row>
    <row r="7193" spans="1:1">
      <c r="A7193">
        <v>267793.78833946015</v>
      </c>
    </row>
    <row r="7194" spans="1:1">
      <c r="A7194">
        <v>209164.37905803992</v>
      </c>
    </row>
    <row r="7195" spans="1:1">
      <c r="A7195">
        <v>129143.15828204736</v>
      </c>
    </row>
    <row r="7196" spans="1:1">
      <c r="A7196">
        <v>125577.85636628536</v>
      </c>
    </row>
    <row r="7197" spans="1:1">
      <c r="A7197">
        <v>121616.40979321639</v>
      </c>
    </row>
    <row r="7198" spans="1:1">
      <c r="A7198">
        <v>103789.90021440618</v>
      </c>
    </row>
    <row r="7199" spans="1:1">
      <c r="A7199">
        <v>95470.862410961403</v>
      </c>
    </row>
    <row r="7200" spans="1:1">
      <c r="A7200">
        <v>93886.28378173383</v>
      </c>
    </row>
    <row r="7201" spans="1:1">
      <c r="A7201">
        <v>93886.28378173383</v>
      </c>
    </row>
    <row r="7202" spans="1:1">
      <c r="A7202">
        <v>108543.6361020889</v>
      </c>
    </row>
    <row r="7203" spans="1:1">
      <c r="A7203">
        <v>118447.25253476124</v>
      </c>
    </row>
    <row r="7204" spans="1:1">
      <c r="A7204">
        <v>110128.21473131649</v>
      </c>
    </row>
    <row r="7205" spans="1:1">
      <c r="A7205">
        <v>106959.05747286134</v>
      </c>
    </row>
    <row r="7206" spans="1:1">
      <c r="A7206">
        <v>99432.308984030358</v>
      </c>
    </row>
    <row r="7207" spans="1:1">
      <c r="A7207">
        <v>93886.28378173383</v>
      </c>
    </row>
    <row r="7208" spans="1:1">
      <c r="A7208">
        <v>94282.428439040727</v>
      </c>
    </row>
    <row r="7209" spans="1:1">
      <c r="A7209">
        <v>128747.01362474049</v>
      </c>
    </row>
    <row r="7210" spans="1:1">
      <c r="A7210">
        <v>172322.92592849885</v>
      </c>
    </row>
    <row r="7211" spans="1:1">
      <c r="A7211">
        <v>198864.61796806072</v>
      </c>
    </row>
    <row r="7212" spans="1:1">
      <c r="A7212">
        <v>232140.76918183971</v>
      </c>
    </row>
    <row r="7213" spans="1:1">
      <c r="A7213">
        <v>253136.43601910514</v>
      </c>
    </row>
    <row r="7214" spans="1:1">
      <c r="A7214">
        <v>253928.72533371893</v>
      </c>
    </row>
    <row r="7215" spans="1:1">
      <c r="A7215">
        <v>233725.34781106736</v>
      </c>
    </row>
    <row r="7216" spans="1:1">
      <c r="A7216">
        <v>204014.49851305032</v>
      </c>
    </row>
    <row r="7217" spans="1:1">
      <c r="A7217">
        <v>161627.02018121269</v>
      </c>
    </row>
    <row r="7218" spans="1:1">
      <c r="A7218">
        <v>117654.96322014746</v>
      </c>
    </row>
    <row r="7219" spans="1:1">
      <c r="A7219">
        <v>83586.522691754595</v>
      </c>
    </row>
    <row r="7220" spans="1:1">
      <c r="A7220">
        <v>78832.786804071875</v>
      </c>
    </row>
    <row r="7221" spans="1:1">
      <c r="A7221">
        <v>77248.208174844302</v>
      </c>
    </row>
    <row r="7222" spans="1:1">
      <c r="A7222">
        <v>83586.522691754595</v>
      </c>
    </row>
    <row r="7223" spans="1:1">
      <c r="A7223">
        <v>96263.151725575197</v>
      </c>
    </row>
    <row r="7224" spans="1:1">
      <c r="A7224">
        <v>93093.994467120036</v>
      </c>
    </row>
    <row r="7225" spans="1:1">
      <c r="A7225">
        <v>107751.34678747512</v>
      </c>
    </row>
    <row r="7226" spans="1:1">
      <c r="A7226">
        <v>98640.01966941655</v>
      </c>
    </row>
    <row r="7227" spans="1:1">
      <c r="A7227">
        <v>102601.46624248549</v>
      </c>
    </row>
    <row r="7228" spans="1:1">
      <c r="A7228">
        <v>116466.52924822677</v>
      </c>
    </row>
    <row r="7229" spans="1:1">
      <c r="A7229">
        <v>125577.85636628536</v>
      </c>
    </row>
    <row r="7230" spans="1:1">
      <c r="A7230">
        <v>133896.89416973011</v>
      </c>
    </row>
    <row r="7231" spans="1:1">
      <c r="A7231">
        <v>131520.02622588875</v>
      </c>
    </row>
    <row r="7232" spans="1:1">
      <c r="A7232">
        <v>121220.26513590949</v>
      </c>
    </row>
    <row r="7233" spans="1:1">
      <c r="A7233">
        <v>150534.96977661963</v>
      </c>
    </row>
    <row r="7234" spans="1:1">
      <c r="A7234">
        <v>180245.81907463667</v>
      </c>
    </row>
    <row r="7235" spans="1:1">
      <c r="A7235">
        <v>218671.85083340536</v>
      </c>
    </row>
    <row r="7236" spans="1:1">
      <c r="A7236">
        <v>244817.39821566036</v>
      </c>
    </row>
    <row r="7237" spans="1:1">
      <c r="A7237">
        <v>245213.54287296726</v>
      </c>
    </row>
    <row r="7238" spans="1:1">
      <c r="A7238">
        <v>223425.58672108816</v>
      </c>
    </row>
    <row r="7239" spans="1:1">
      <c r="A7239">
        <v>189753.29085000211</v>
      </c>
    </row>
    <row r="7240" spans="1:1">
      <c r="A7240">
        <v>149742.68046200587</v>
      </c>
    </row>
    <row r="7241" spans="1:1">
      <c r="A7241">
        <v>110920.50404593027</v>
      </c>
    </row>
    <row r="7242" spans="1:1">
      <c r="A7242">
        <v>75663.629545616714</v>
      </c>
    </row>
    <row r="7243" spans="1:1">
      <c r="A7243">
        <v>67344.59174217195</v>
      </c>
    </row>
    <row r="7244" spans="1:1">
      <c r="A7244">
        <v>74871.340231002934</v>
      </c>
    </row>
    <row r="7245" spans="1:1">
      <c r="A7245">
        <v>83190.378034447698</v>
      </c>
    </row>
    <row r="7246" spans="1:1">
      <c r="A7246">
        <v>83586.522691754595</v>
      </c>
    </row>
    <row r="7247" spans="1:1">
      <c r="A7247">
        <v>84378.812006368375</v>
      </c>
    </row>
    <row r="7248" spans="1:1">
      <c r="A7248">
        <v>81605.799405220125</v>
      </c>
    </row>
    <row r="7249" spans="1:1">
      <c r="A7249">
        <v>77644.352832151184</v>
      </c>
    </row>
    <row r="7250" spans="1:1">
      <c r="A7250">
        <v>71306.03831524089</v>
      </c>
    </row>
    <row r="7251" spans="1:1">
      <c r="A7251">
        <v>66552.302427558156</v>
      </c>
    </row>
    <row r="7252" spans="1:1">
      <c r="A7252">
        <v>62590.855854489229</v>
      </c>
    </row>
    <row r="7253" spans="1:1">
      <c r="A7253">
        <v>46348.924904906577</v>
      </c>
    </row>
    <row r="7254" spans="1:1">
      <c r="A7254">
        <v>0</v>
      </c>
    </row>
    <row r="7255" spans="1:1">
      <c r="A7255">
        <v>0</v>
      </c>
    </row>
    <row r="7256" spans="1:1">
      <c r="A7256">
        <v>0</v>
      </c>
    </row>
    <row r="7257" spans="1:1">
      <c r="A7257">
        <v>53083.384079123774</v>
      </c>
    </row>
    <row r="7258" spans="1:1">
      <c r="A7258">
        <v>93490.139124426933</v>
      </c>
    </row>
    <row r="7259" spans="1:1">
      <c r="A7259">
        <v>135085.3281416508</v>
      </c>
    </row>
    <row r="7260" spans="1:1">
      <c r="A7260">
        <v>172719.07058580572</v>
      </c>
    </row>
    <row r="7261" spans="1:1">
      <c r="A7261">
        <v>194507.02673768485</v>
      </c>
    </row>
    <row r="7262" spans="1:1">
      <c r="A7262">
        <v>199260.76262536758</v>
      </c>
    </row>
    <row r="7263" spans="1:1">
      <c r="A7263">
        <v>178265.09578810225</v>
      </c>
    </row>
    <row r="7264" spans="1:1">
      <c r="A7264">
        <v>144592.79991701621</v>
      </c>
    </row>
    <row r="7265" spans="1:1">
      <c r="A7265">
        <v>108939.7807593958</v>
      </c>
    </row>
    <row r="7266" spans="1:1">
      <c r="A7266">
        <v>80417.365433299434</v>
      </c>
    </row>
    <row r="7267" spans="1:1">
      <c r="A7267">
        <v>56648.685994885825</v>
      </c>
    </row>
    <row r="7268" spans="1:1">
      <c r="A7268">
        <v>52687.23942181687</v>
      </c>
    </row>
    <row r="7269" spans="1:1">
      <c r="A7269">
        <v>53083.384079123774</v>
      </c>
    </row>
    <row r="7270" spans="1:1">
      <c r="A7270">
        <v>57440.975309499605</v>
      </c>
    </row>
    <row r="7271" spans="1:1">
      <c r="A7271">
        <v>64175.434483716803</v>
      </c>
    </row>
    <row r="7272" spans="1:1">
      <c r="A7272">
        <v>64967.723798330589</v>
      </c>
    </row>
    <row r="7273" spans="1:1">
      <c r="A7273">
        <v>59025.553938727178</v>
      </c>
    </row>
    <row r="7274" spans="1:1">
      <c r="A7274">
        <v>54667.962708351341</v>
      </c>
    </row>
    <row r="7275" spans="1:1">
      <c r="A7275">
        <v>48725.792848747937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69721.459686013302</v>
      </c>
    </row>
    <row r="7282" spans="1:1">
      <c r="A7282">
        <v>116466.5292482268</v>
      </c>
    </row>
    <row r="7283" spans="1:1">
      <c r="A7283">
        <v>158854.00758006444</v>
      </c>
    </row>
    <row r="7284" spans="1:1">
      <c r="A7284">
        <v>189357.14619269525</v>
      </c>
    </row>
    <row r="7285" spans="1:1">
      <c r="A7285">
        <v>207183.6557715055</v>
      </c>
    </row>
    <row r="7286" spans="1:1">
      <c r="A7286">
        <v>215502.69357495024</v>
      </c>
    </row>
    <row r="7287" spans="1:1">
      <c r="A7287">
        <v>207579.80042881236</v>
      </c>
    </row>
    <row r="7288" spans="1:1">
      <c r="A7288">
        <v>173907.50455772638</v>
      </c>
    </row>
    <row r="7289" spans="1:1">
      <c r="A7289">
        <v>129539.30293935427</v>
      </c>
    </row>
    <row r="7290" spans="1:1">
      <c r="A7290">
        <v>92301.705152506271</v>
      </c>
    </row>
    <row r="7291" spans="1:1">
      <c r="A7291">
        <v>80417.365433299448</v>
      </c>
    </row>
    <row r="7292" spans="1:1">
      <c r="A7292">
        <v>89924.837208664903</v>
      </c>
    </row>
    <row r="7293" spans="1:1">
      <c r="A7293">
        <v>98640.01966941655</v>
      </c>
    </row>
    <row r="7294" spans="1:1">
      <c r="A7294">
        <v>101016.88761325793</v>
      </c>
    </row>
    <row r="7295" spans="1:1">
      <c r="A7295">
        <v>86359.53529290286</v>
      </c>
    </row>
    <row r="7296" spans="1:1">
      <c r="A7296">
        <v>69721.459686013302</v>
      </c>
    </row>
    <row r="7297" spans="1:1">
      <c r="A7297">
        <v>58629.409281420274</v>
      </c>
    </row>
    <row r="7298" spans="1:1">
      <c r="A7298">
        <v>58629.409281420274</v>
      </c>
    </row>
    <row r="7299" spans="1:1">
      <c r="A7299">
        <v>67740.736399478847</v>
      </c>
    </row>
    <row r="7300" spans="1:1">
      <c r="A7300">
        <v>70117.604343320199</v>
      </c>
    </row>
    <row r="7301" spans="1:1">
      <c r="A7301">
        <v>57837.119966806487</v>
      </c>
    </row>
    <row r="7302" spans="1:1">
      <c r="A7302">
        <v>44764.346275679003</v>
      </c>
    </row>
    <row r="7303" spans="1:1">
      <c r="A7303">
        <v>0</v>
      </c>
    </row>
    <row r="7304" spans="1:1">
      <c r="A7304">
        <v>0</v>
      </c>
    </row>
    <row r="7305" spans="1:1">
      <c r="A7305">
        <v>97055.441040188976</v>
      </c>
    </row>
    <row r="7306" spans="1:1">
      <c r="A7306">
        <v>162419.30949582643</v>
      </c>
    </row>
    <row r="7307" spans="1:1">
      <c r="A7307">
        <v>221048.71877724677</v>
      </c>
    </row>
    <row r="7308" spans="1:1">
      <c r="A7308">
        <v>261059.32916524305</v>
      </c>
    </row>
    <row r="7309" spans="1:1">
      <c r="A7309">
        <v>279678.12805866706</v>
      </c>
    </row>
    <row r="7310" spans="1:1">
      <c r="A7310">
        <v>282054.99600250839</v>
      </c>
    </row>
    <row r="7311" spans="1:1">
      <c r="A7311">
        <v>287601.02120480494</v>
      </c>
    </row>
    <row r="7312" spans="1:1">
      <c r="A7312">
        <v>264624.63108100503</v>
      </c>
    </row>
    <row r="7313" spans="1:1">
      <c r="A7313">
        <v>225010.16535031566</v>
      </c>
    </row>
    <row r="7314" spans="1:1">
      <c r="A7314">
        <v>181434.25304655734</v>
      </c>
    </row>
    <row r="7315" spans="1:1">
      <c r="A7315">
        <v>133500.74951242321</v>
      </c>
    </row>
    <row r="7316" spans="1:1">
      <c r="A7316">
        <v>119239.54184937505</v>
      </c>
    </row>
    <row r="7317" spans="1:1">
      <c r="A7317">
        <v>103393.7555570993</v>
      </c>
    </row>
    <row r="7318" spans="1:1">
      <c r="A7318">
        <v>87151.824607516639</v>
      </c>
    </row>
    <row r="7319" spans="1:1">
      <c r="A7319">
        <v>76059.774202923611</v>
      </c>
    </row>
    <row r="7320" spans="1:1">
      <c r="A7320">
        <v>69721.459686013302</v>
      </c>
    </row>
    <row r="7321" spans="1:1">
      <c r="A7321">
        <v>60610.132567954744</v>
      </c>
    </row>
    <row r="7322" spans="1:1">
      <c r="A7322">
        <v>57044.830652192708</v>
      </c>
    </row>
    <row r="7323" spans="1:1">
      <c r="A7323">
        <v>67344.59174217195</v>
      </c>
    </row>
    <row r="7324" spans="1:1">
      <c r="A7324">
        <v>66948.447084865053</v>
      </c>
    </row>
    <row r="7325" spans="1:1">
      <c r="A7325">
        <v>63383.145169103009</v>
      </c>
    </row>
    <row r="7326" spans="1:1">
      <c r="A7326">
        <v>57044.830652192708</v>
      </c>
    </row>
    <row r="7327" spans="1:1">
      <c r="A7327">
        <v>57837.119966806487</v>
      </c>
    </row>
    <row r="7328" spans="1:1">
      <c r="A7328">
        <v>60213.987910647855</v>
      </c>
    </row>
    <row r="7329" spans="1:1">
      <c r="A7329">
        <v>112108.93801785096</v>
      </c>
    </row>
    <row r="7330" spans="1:1">
      <c r="A7330">
        <v>158457.86292275751</v>
      </c>
    </row>
    <row r="7331" spans="1:1">
      <c r="A7331">
        <v>209560.52371534682</v>
      </c>
    </row>
    <row r="7332" spans="1:1">
      <c r="A7332">
        <v>241252.09629989832</v>
      </c>
    </row>
    <row r="7333" spans="1:1">
      <c r="A7333">
        <v>274132.1028563705</v>
      </c>
    </row>
    <row r="7334" spans="1:1">
      <c r="A7334">
        <v>286808.73189019115</v>
      </c>
    </row>
    <row r="7335" spans="1:1">
      <c r="A7335">
        <v>292750.9017497946</v>
      </c>
    </row>
    <row r="7336" spans="1:1">
      <c r="A7336">
        <v>253928.72533371893</v>
      </c>
    </row>
    <row r="7337" spans="1:1">
      <c r="A7337">
        <v>202826.0645411296</v>
      </c>
    </row>
    <row r="7338" spans="1:1">
      <c r="A7338">
        <v>155288.70566430237</v>
      </c>
    </row>
    <row r="7339" spans="1:1">
      <c r="A7339">
        <v>125181.71170897846</v>
      </c>
    </row>
    <row r="7340" spans="1:1">
      <c r="A7340">
        <v>112901.22733246472</v>
      </c>
    </row>
    <row r="7341" spans="1:1">
      <c r="A7341">
        <v>93093.994467120036</v>
      </c>
    </row>
    <row r="7342" spans="1:1">
      <c r="A7342">
        <v>78040.497489458081</v>
      </c>
    </row>
    <row r="7343" spans="1:1">
      <c r="A7343">
        <v>72098.32762985467</v>
      </c>
    </row>
    <row r="7344" spans="1:1">
      <c r="A7344">
        <v>82398.088719833919</v>
      </c>
    </row>
    <row r="7345" spans="1:1">
      <c r="A7345">
        <v>62194.711197182332</v>
      </c>
    </row>
    <row r="7346" spans="1:1">
      <c r="A7346">
        <v>59421.698596034068</v>
      </c>
    </row>
    <row r="7347" spans="1:1">
      <c r="A7347">
        <v>70513.749000627096</v>
      </c>
    </row>
    <row r="7348" spans="1:1">
      <c r="A7348">
        <v>72494.472287161567</v>
      </c>
    </row>
    <row r="7349" spans="1:1">
      <c r="A7349">
        <v>58233.264624113384</v>
      </c>
    </row>
    <row r="7350" spans="1:1">
      <c r="A7350">
        <v>48725.792848747937</v>
      </c>
    </row>
    <row r="7351" spans="1:1">
      <c r="A7351">
        <v>0</v>
      </c>
    </row>
    <row r="7352" spans="1:1">
      <c r="A7352">
        <v>0</v>
      </c>
    </row>
    <row r="7353" spans="1:1">
      <c r="A7353">
        <v>83982.667349061478</v>
      </c>
    </row>
    <row r="7354" spans="1:1">
      <c r="A7354">
        <v>150138.82511931274</v>
      </c>
    </row>
    <row r="7355" spans="1:1">
      <c r="A7355">
        <v>218275.70617609844</v>
      </c>
    </row>
    <row r="7356" spans="1:1">
      <c r="A7356">
        <v>268189.93299676711</v>
      </c>
    </row>
    <row r="7357" spans="1:1">
      <c r="A7357">
        <v>307804.39872745646</v>
      </c>
    </row>
    <row r="7358" spans="1:1">
      <c r="A7358">
        <v>338703.68199739419</v>
      </c>
    </row>
    <row r="7359" spans="1:1">
      <c r="A7359">
        <v>350984.16637390794</v>
      </c>
    </row>
    <row r="7360" spans="1:1">
      <c r="A7360">
        <v>310181.26667129784</v>
      </c>
    </row>
    <row r="7361" spans="1:1">
      <c r="A7361">
        <v>270962.94559791539</v>
      </c>
    </row>
    <row r="7362" spans="1:1">
      <c r="A7362">
        <v>197280.0393388331</v>
      </c>
    </row>
    <row r="7363" spans="1:1">
      <c r="A7363">
        <v>103789.90021440618</v>
      </c>
    </row>
    <row r="7364" spans="1:1">
      <c r="A7364">
        <v>98640.01966941655</v>
      </c>
    </row>
    <row r="7365" spans="1:1">
      <c r="A7365">
        <v>86755.679950209742</v>
      </c>
    </row>
    <row r="7366" spans="1:1">
      <c r="A7366">
        <v>78832.786804071875</v>
      </c>
    </row>
    <row r="7367" spans="1:1">
      <c r="A7367">
        <v>74079.05091638914</v>
      </c>
    </row>
    <row r="7368" spans="1:1">
      <c r="A7368">
        <v>80021.220775992566</v>
      </c>
    </row>
    <row r="7369" spans="1:1">
      <c r="A7369">
        <v>76059.774202923611</v>
      </c>
    </row>
    <row r="7370" spans="1:1">
      <c r="A7370">
        <v>72494.472287161567</v>
      </c>
    </row>
    <row r="7371" spans="1:1">
      <c r="A7371">
        <v>66552.302427558156</v>
      </c>
    </row>
    <row r="7372" spans="1:1">
      <c r="A7372">
        <v>60610.132567954744</v>
      </c>
    </row>
    <row r="7373" spans="1:1">
      <c r="A7373">
        <v>57044.830652192708</v>
      </c>
    </row>
    <row r="7374" spans="1:1">
      <c r="A7374">
        <v>0</v>
      </c>
    </row>
    <row r="7375" spans="1:1">
      <c r="A7375">
        <v>0</v>
      </c>
    </row>
    <row r="7376" spans="1:1">
      <c r="A7376">
        <v>52687.23942181687</v>
      </c>
    </row>
    <row r="7377" spans="1:1">
      <c r="A7377">
        <v>104978.33418632686</v>
      </c>
    </row>
    <row r="7378" spans="1:1">
      <c r="A7378">
        <v>147761.95717547138</v>
      </c>
    </row>
    <row r="7379" spans="1:1">
      <c r="A7379">
        <v>171134.49195657816</v>
      </c>
    </row>
    <row r="7380" spans="1:1">
      <c r="A7380">
        <v>207183.6557715055</v>
      </c>
    </row>
    <row r="7381" spans="1:1">
      <c r="A7381">
        <v>225406.31000762255</v>
      </c>
    </row>
    <row r="7382" spans="1:1">
      <c r="A7382">
        <v>242836.67492912593</v>
      </c>
    </row>
    <row r="7383" spans="1:1">
      <c r="A7383">
        <v>266209.20971023262</v>
      </c>
    </row>
    <row r="7384" spans="1:1">
      <c r="A7384">
        <v>264624.63108100503</v>
      </c>
    </row>
    <row r="7385" spans="1:1">
      <c r="A7385">
        <v>253136.43601910514</v>
      </c>
    </row>
    <row r="7386" spans="1:1">
      <c r="A7386">
        <v>191734.01413653657</v>
      </c>
    </row>
    <row r="7387" spans="1:1">
      <c r="A7387">
        <v>131520.02622588875</v>
      </c>
    </row>
    <row r="7388" spans="1:1">
      <c r="A7388">
        <v>108543.6361020889</v>
      </c>
    </row>
    <row r="7389" spans="1:1">
      <c r="A7389">
        <v>98640.01966941655</v>
      </c>
    </row>
    <row r="7390" spans="1:1">
      <c r="A7390">
        <v>88736.403236744212</v>
      </c>
    </row>
    <row r="7391" spans="1:1">
      <c r="A7391">
        <v>90320.981865971786</v>
      </c>
    </row>
    <row r="7392" spans="1:1">
      <c r="A7392">
        <v>96659.296382882079</v>
      </c>
    </row>
    <row r="7393" spans="1:1">
      <c r="A7393">
        <v>101809.17692787171</v>
      </c>
    </row>
    <row r="7394" spans="1:1">
      <c r="A7394">
        <v>122408.69910783018</v>
      </c>
    </row>
    <row r="7395" spans="1:1">
      <c r="A7395">
        <v>135877.61745626459</v>
      </c>
    </row>
    <row r="7396" spans="1:1">
      <c r="A7396">
        <v>136669.90677087836</v>
      </c>
    </row>
    <row r="7397" spans="1:1">
      <c r="A7397">
        <v>119635.68650668193</v>
      </c>
    </row>
    <row r="7398" spans="1:1">
      <c r="A7398">
        <v>93490.139124426933</v>
      </c>
    </row>
    <row r="7399" spans="1:1">
      <c r="A7399">
        <v>72098.32762985467</v>
      </c>
    </row>
    <row r="7400" spans="1:1">
      <c r="A7400">
        <v>74079.05091638914</v>
      </c>
    </row>
    <row r="7401" spans="1:1">
      <c r="A7401">
        <v>136273.76211357146</v>
      </c>
    </row>
    <row r="7402" spans="1:1">
      <c r="A7402">
        <v>172719.07058580572</v>
      </c>
    </row>
    <row r="7403" spans="1:1">
      <c r="A7403">
        <v>210748.95768726748</v>
      </c>
    </row>
    <row r="7404" spans="1:1">
      <c r="A7404">
        <v>240063.66232797765</v>
      </c>
    </row>
    <row r="7405" spans="1:1">
      <c r="A7405">
        <v>263436.1971090844</v>
      </c>
    </row>
    <row r="7406" spans="1:1">
      <c r="A7406">
        <v>271755.23491252912</v>
      </c>
    </row>
    <row r="7407" spans="1:1">
      <c r="A7407">
        <v>262643.90779447061</v>
      </c>
    </row>
    <row r="7408" spans="1:1">
      <c r="A7408">
        <v>249174.9894460362</v>
      </c>
    </row>
    <row r="7409" spans="1:1">
      <c r="A7409">
        <v>210748.95768726748</v>
      </c>
    </row>
    <row r="7410" spans="1:1">
      <c r="A7410">
        <v>168757.62401273678</v>
      </c>
    </row>
    <row r="7411" spans="1:1">
      <c r="A7411">
        <v>129539.30293935427</v>
      </c>
    </row>
    <row r="7412" spans="1:1">
      <c r="A7412">
        <v>120031.83116398883</v>
      </c>
    </row>
    <row r="7413" spans="1:1">
      <c r="A7413">
        <v>113297.37198977164</v>
      </c>
    </row>
    <row r="7414" spans="1:1">
      <c r="A7414">
        <v>99828.453641337241</v>
      </c>
    </row>
    <row r="7415" spans="1:1">
      <c r="A7415">
        <v>97055.441040188976</v>
      </c>
    </row>
    <row r="7416" spans="1:1">
      <c r="A7416">
        <v>101809.17692787171</v>
      </c>
    </row>
    <row r="7417" spans="1:1">
      <c r="A7417">
        <v>103393.7555570993</v>
      </c>
    </row>
    <row r="7418" spans="1:1">
      <c r="A7418">
        <v>100224.59829864414</v>
      </c>
    </row>
    <row r="7419" spans="1:1">
      <c r="A7419">
        <v>120824.12047860261</v>
      </c>
    </row>
    <row r="7420" spans="1:1">
      <c r="A7420">
        <v>156873.28429352993</v>
      </c>
    </row>
    <row r="7421" spans="1:1">
      <c r="A7421">
        <v>166380.7560688954</v>
      </c>
    </row>
    <row r="7422" spans="1:1">
      <c r="A7422">
        <v>153307.98237776791</v>
      </c>
    </row>
    <row r="7423" spans="1:1">
      <c r="A7423">
        <v>133104.60485511631</v>
      </c>
    </row>
    <row r="7424" spans="1:1">
      <c r="A7424">
        <v>139046.77471471974</v>
      </c>
    </row>
    <row r="7425" spans="1:1">
      <c r="A7425">
        <v>202033.77522651586</v>
      </c>
    </row>
    <row r="7426" spans="1:1">
      <c r="A7426">
        <v>240063.66232797765</v>
      </c>
    </row>
    <row r="7427" spans="1:1">
      <c r="A7427">
        <v>280866.56203058775</v>
      </c>
    </row>
    <row r="7428" spans="1:1">
      <c r="A7428">
        <v>320084.88310397026</v>
      </c>
    </row>
    <row r="7429" spans="1:1">
      <c r="A7429">
        <v>344249.70719969069</v>
      </c>
    </row>
    <row r="7430" spans="1:1">
      <c r="A7430">
        <v>328403.92090741498</v>
      </c>
    </row>
    <row r="7431" spans="1:1">
      <c r="A7431">
        <v>298296.92695209105</v>
      </c>
    </row>
    <row r="7432" spans="1:1">
      <c r="A7432">
        <v>266605.35436753952</v>
      </c>
    </row>
    <row r="7433" spans="1:1">
      <c r="A7433">
        <v>225406.31000762255</v>
      </c>
    </row>
    <row r="7434" spans="1:1">
      <c r="A7434">
        <v>184603.41030501254</v>
      </c>
    </row>
    <row r="7435" spans="1:1">
      <c r="A7435">
        <v>150931.11443392653</v>
      </c>
    </row>
    <row r="7436" spans="1:1">
      <c r="A7436">
        <v>137066.05142818525</v>
      </c>
    </row>
    <row r="7437" spans="1:1">
      <c r="A7437">
        <v>112108.93801785095</v>
      </c>
    </row>
    <row r="7438" spans="1:1">
      <c r="A7438">
        <v>97847.73035480277</v>
      </c>
    </row>
    <row r="7439" spans="1:1">
      <c r="A7439">
        <v>89528.692551358006</v>
      </c>
    </row>
    <row r="7440" spans="1:1">
      <c r="A7440">
        <v>85171.101320982169</v>
      </c>
    </row>
    <row r="7441" spans="1:1">
      <c r="A7441">
        <v>91509.415837892477</v>
      </c>
    </row>
    <row r="7442" spans="1:1">
      <c r="A7442">
        <v>112505.08267515783</v>
      </c>
    </row>
    <row r="7443" spans="1:1">
      <c r="A7443">
        <v>131916.17088319565</v>
      </c>
    </row>
    <row r="7444" spans="1:1">
      <c r="A7444">
        <v>151723.40374854032</v>
      </c>
    </row>
    <row r="7445" spans="1:1">
      <c r="A7445">
        <v>166380.7560688954</v>
      </c>
    </row>
    <row r="7446" spans="1:1">
      <c r="A7446">
        <v>154100.27169238171</v>
      </c>
    </row>
    <row r="7447" spans="1:1">
      <c r="A7447">
        <v>144592.79991701621</v>
      </c>
    </row>
    <row r="7448" spans="1:1">
      <c r="A7448">
        <v>125181.71170897846</v>
      </c>
    </row>
    <row r="7449" spans="1:1">
      <c r="A7449">
        <v>163607.74346774712</v>
      </c>
    </row>
    <row r="7450" spans="1:1">
      <c r="A7450">
        <v>226990.88863685011</v>
      </c>
    </row>
    <row r="7451" spans="1:1">
      <c r="A7451">
        <v>263832.3417663913</v>
      </c>
    </row>
    <row r="7452" spans="1:1">
      <c r="A7452">
        <v>280866.56203058769</v>
      </c>
    </row>
    <row r="7453" spans="1:1">
      <c r="A7453">
        <v>285620.2979182704</v>
      </c>
    </row>
    <row r="7454" spans="1:1">
      <c r="A7454">
        <v>282451.14065981528</v>
      </c>
    </row>
    <row r="7455" spans="1:1">
      <c r="A7455">
        <v>271359.09025522228</v>
      </c>
    </row>
    <row r="7456" spans="1:1">
      <c r="A7456">
        <v>245609.68753027418</v>
      </c>
    </row>
    <row r="7457" spans="1:1">
      <c r="A7457">
        <v>206787.5111141986</v>
      </c>
    </row>
    <row r="7458" spans="1:1">
      <c r="A7458">
        <v>165588.46675428163</v>
      </c>
    </row>
    <row r="7459" spans="1:1">
      <c r="A7459">
        <v>109335.92541670268</v>
      </c>
    </row>
    <row r="7460" spans="1:1">
      <c r="A7460">
        <v>93093.994467120036</v>
      </c>
    </row>
    <row r="7461" spans="1:1">
      <c r="A7461">
        <v>79625.076118685654</v>
      </c>
    </row>
    <row r="7462" spans="1:1">
      <c r="A7462">
        <v>76059.774202923611</v>
      </c>
    </row>
    <row r="7463" spans="1:1">
      <c r="A7463">
        <v>82001.944062527007</v>
      </c>
    </row>
    <row r="7464" spans="1:1">
      <c r="A7464">
        <v>84378.812006368375</v>
      </c>
    </row>
    <row r="7465" spans="1:1">
      <c r="A7465">
        <v>136669.90677087836</v>
      </c>
    </row>
    <row r="7466" spans="1:1">
      <c r="A7466">
        <v>168361.47935542985</v>
      </c>
    </row>
    <row r="7467" spans="1:1">
      <c r="A7467">
        <v>191734.01413653657</v>
      </c>
    </row>
    <row r="7468" spans="1:1">
      <c r="A7468">
        <v>212333.5363164951</v>
      </c>
    </row>
    <row r="7469" spans="1:1">
      <c r="A7469">
        <v>208372.08974342616</v>
      </c>
    </row>
    <row r="7470" spans="1:1">
      <c r="A7470">
        <v>198468.47331075376</v>
      </c>
    </row>
    <row r="7471" spans="1:1">
      <c r="A7471">
        <v>175888.22784426084</v>
      </c>
    </row>
    <row r="7472" spans="1:1">
      <c r="A7472">
        <v>181830.39770386423</v>
      </c>
    </row>
    <row r="7473" spans="1:1">
      <c r="A7473">
        <v>272547.52422714297</v>
      </c>
    </row>
    <row r="7474" spans="1:1">
      <c r="A7474">
        <v>342665.1285704631</v>
      </c>
    </row>
    <row r="7475" spans="1:1">
      <c r="A7475">
        <v>355737.90226159064</v>
      </c>
    </row>
    <row r="7476" spans="1:1">
      <c r="A7476">
        <v>370791.39923925261</v>
      </c>
    </row>
    <row r="7477" spans="1:1">
      <c r="A7477">
        <v>398521.52525073517</v>
      </c>
    </row>
    <row r="7478" spans="1:1">
      <c r="A7478">
        <v>415159.60085762473</v>
      </c>
    </row>
    <row r="7479" spans="1:1">
      <c r="A7479">
        <v>414763.45620031783</v>
      </c>
    </row>
    <row r="7480" spans="1:1">
      <c r="A7480">
        <v>401690.68250919029</v>
      </c>
    </row>
    <row r="7481" spans="1:1">
      <c r="A7481">
        <v>368018.38663810433</v>
      </c>
    </row>
    <row r="7482" spans="1:1">
      <c r="A7482">
        <v>268982.2223113809</v>
      </c>
    </row>
    <row r="7483" spans="1:1">
      <c r="A7483">
        <v>171530.63661388503</v>
      </c>
    </row>
    <row r="7484" spans="1:1">
      <c r="A7484">
        <v>141819.78731586796</v>
      </c>
    </row>
    <row r="7485" spans="1:1">
      <c r="A7485">
        <v>123993.27773705777</v>
      </c>
    </row>
    <row r="7486" spans="1:1">
      <c r="A7486">
        <v>108543.6361020889</v>
      </c>
    </row>
    <row r="7487" spans="1:1">
      <c r="A7487">
        <v>99432.308984030358</v>
      </c>
    </row>
    <row r="7488" spans="1:1">
      <c r="A7488">
        <v>123200.98842244396</v>
      </c>
    </row>
    <row r="7489" spans="1:1">
      <c r="A7489">
        <v>110920.50404593027</v>
      </c>
    </row>
    <row r="7490" spans="1:1">
      <c r="A7490">
        <v>110920.50404593027</v>
      </c>
    </row>
    <row r="7491" spans="1:1">
      <c r="A7491">
        <v>114485.8059616923</v>
      </c>
    </row>
    <row r="7492" spans="1:1">
      <c r="A7492">
        <v>106562.91281555443</v>
      </c>
    </row>
    <row r="7493" spans="1:1">
      <c r="A7493">
        <v>89924.837208664903</v>
      </c>
    </row>
    <row r="7494" spans="1:1">
      <c r="A7494">
        <v>86359.53529290286</v>
      </c>
    </row>
    <row r="7495" spans="1:1">
      <c r="A7495">
        <v>82001.944062527007</v>
      </c>
    </row>
    <row r="7496" spans="1:1">
      <c r="A7496">
        <v>91905.560495199374</v>
      </c>
    </row>
    <row r="7497" spans="1:1">
      <c r="A7497">
        <v>133500.74951242321</v>
      </c>
    </row>
    <row r="7498" spans="1:1">
      <c r="A7498">
        <v>189357.14619269525</v>
      </c>
    </row>
    <row r="7499" spans="1:1">
      <c r="A7499">
        <v>228971.6119233846</v>
      </c>
    </row>
    <row r="7500" spans="1:1">
      <c r="A7500">
        <v>249571.13410334309</v>
      </c>
    </row>
    <row r="7501" spans="1:1">
      <c r="A7501">
        <v>245609.68753027415</v>
      </c>
    </row>
    <row r="7502" spans="1:1">
      <c r="A7502">
        <v>238875.22835605693</v>
      </c>
    </row>
    <row r="7503" spans="1:1">
      <c r="A7503">
        <v>220256.42946263298</v>
      </c>
    </row>
    <row r="7504" spans="1:1">
      <c r="A7504">
        <v>183414.97633309182</v>
      </c>
    </row>
    <row r="7505" spans="1:1">
      <c r="A7505">
        <v>135877.61745626456</v>
      </c>
    </row>
    <row r="7506" spans="1:1">
      <c r="A7506">
        <v>105770.62350094065</v>
      </c>
    </row>
    <row r="7507" spans="1:1">
      <c r="A7507">
        <v>98640.01966941655</v>
      </c>
    </row>
    <row r="7508" spans="1:1">
      <c r="A7508">
        <v>103393.7555570993</v>
      </c>
    </row>
    <row r="7509" spans="1:1">
      <c r="A7509">
        <v>92697.849809813153</v>
      </c>
    </row>
    <row r="7510" spans="1:1">
      <c r="A7510">
        <v>62987.000511796119</v>
      </c>
    </row>
    <row r="7511" spans="1:1">
      <c r="A7511">
        <v>52687.23942181687</v>
      </c>
    </row>
    <row r="7512" spans="1:1">
      <c r="A7512">
        <v>47933.503534134143</v>
      </c>
    </row>
    <row r="7513" spans="1:1">
      <c r="A7513">
        <v>0</v>
      </c>
    </row>
    <row r="7514" spans="1:1">
      <c r="A7514">
        <v>0</v>
      </c>
    </row>
    <row r="7515" spans="1:1">
      <c r="A7515">
        <v>47141.214219520356</v>
      </c>
    </row>
    <row r="7516" spans="1:1">
      <c r="A7516">
        <v>52687.23942181687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65363.868455637479</v>
      </c>
    </row>
    <row r="7522" spans="1:1">
      <c r="A7522">
        <v>109335.92541670268</v>
      </c>
    </row>
    <row r="7523" spans="1:1">
      <c r="A7523">
        <v>149346.53580469897</v>
      </c>
    </row>
    <row r="7524" spans="1:1">
      <c r="A7524">
        <v>162419.30949582646</v>
      </c>
    </row>
    <row r="7525" spans="1:1">
      <c r="A7525">
        <v>176284.37250156773</v>
      </c>
    </row>
    <row r="7526" spans="1:1">
      <c r="A7526">
        <v>182622.68701847803</v>
      </c>
    </row>
    <row r="7527" spans="1:1">
      <c r="A7527">
        <v>162815.45415313332</v>
      </c>
    </row>
    <row r="7528" spans="1:1">
      <c r="A7528">
        <v>137858.34074279905</v>
      </c>
    </row>
    <row r="7529" spans="1:1">
      <c r="A7529">
        <v>96263.151725575197</v>
      </c>
    </row>
    <row r="7530" spans="1:1">
      <c r="A7530">
        <v>66948.447084865053</v>
      </c>
    </row>
    <row r="7531" spans="1:1">
      <c r="A7531">
        <v>56252.541337578914</v>
      </c>
    </row>
    <row r="7532" spans="1:1">
      <c r="A7532">
        <v>62194.711197182332</v>
      </c>
    </row>
    <row r="7533" spans="1:1">
      <c r="A7533">
        <v>67740.736399478847</v>
      </c>
    </row>
    <row r="7534" spans="1:1">
      <c r="A7534">
        <v>62194.711197182332</v>
      </c>
    </row>
    <row r="7535" spans="1:1">
      <c r="A7535">
        <v>50310.37147797551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0</v>
      </c>
    </row>
    <row r="7543" spans="1:1">
      <c r="A7543">
        <v>0</v>
      </c>
    </row>
    <row r="7544" spans="1:1">
      <c r="A7544">
        <v>0</v>
      </c>
    </row>
    <row r="7545" spans="1:1">
      <c r="A7545">
        <v>59421.698596034068</v>
      </c>
    </row>
    <row r="7546" spans="1:1">
      <c r="A7546">
        <v>104582.18952901996</v>
      </c>
    </row>
    <row r="7547" spans="1:1">
      <c r="A7547">
        <v>127954.72431012669</v>
      </c>
    </row>
    <row r="7548" spans="1:1">
      <c r="A7548">
        <v>159646.29689467821</v>
      </c>
    </row>
    <row r="7549" spans="1:1">
      <c r="A7549">
        <v>181830.39770386423</v>
      </c>
    </row>
    <row r="7550" spans="1:1">
      <c r="A7550">
        <v>197676.18399614</v>
      </c>
    </row>
    <row r="7551" spans="1:1">
      <c r="A7551">
        <v>207975.94508611926</v>
      </c>
    </row>
    <row r="7552" spans="1:1">
      <c r="A7552">
        <v>204806.78782766408</v>
      </c>
    </row>
    <row r="7553" spans="1:1">
      <c r="A7553">
        <v>183811.12099039872</v>
      </c>
    </row>
    <row r="7554" spans="1:1">
      <c r="A7554">
        <v>139046.77471471971</v>
      </c>
    </row>
    <row r="7555" spans="1:1">
      <c r="A7555">
        <v>82794.233377140816</v>
      </c>
    </row>
    <row r="7556" spans="1:1">
      <c r="A7556">
        <v>75663.629545616714</v>
      </c>
    </row>
    <row r="7557" spans="1:1">
      <c r="A7557">
        <v>62987.000511796119</v>
      </c>
    </row>
    <row r="7558" spans="1:1">
      <c r="A7558">
        <v>44368.201618372106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53875.673393737561</v>
      </c>
    </row>
    <row r="7569" spans="1:1">
      <c r="A7569">
        <v>152515.69306315412</v>
      </c>
    </row>
    <row r="7570" spans="1:1">
      <c r="A7570">
        <v>228971.6119233846</v>
      </c>
    </row>
    <row r="7571" spans="1:1">
      <c r="A7571">
        <v>281262.70668789459</v>
      </c>
    </row>
    <row r="7572" spans="1:1">
      <c r="A7572">
        <v>314538.85790167365</v>
      </c>
    </row>
    <row r="7573" spans="1:1">
      <c r="A7573">
        <v>338307.53734008729</v>
      </c>
    </row>
    <row r="7574" spans="1:1">
      <c r="A7574">
        <v>348607.29843006656</v>
      </c>
    </row>
    <row r="7575" spans="1:1">
      <c r="A7575">
        <v>353757.17897505616</v>
      </c>
    </row>
    <row r="7576" spans="1:1">
      <c r="A7576">
        <v>334742.23542432528</v>
      </c>
    </row>
    <row r="7577" spans="1:1">
      <c r="A7577">
        <v>312558.13461513916</v>
      </c>
    </row>
    <row r="7578" spans="1:1">
      <c r="A7578">
        <v>232933.05849645354</v>
      </c>
    </row>
    <row r="7579" spans="1:1">
      <c r="A7579">
        <v>98243.875012109667</v>
      </c>
    </row>
    <row r="7580" spans="1:1">
      <c r="A7580">
        <v>80417.365433299448</v>
      </c>
    </row>
    <row r="7581" spans="1:1">
      <c r="A7581">
        <v>68136.881056785729</v>
      </c>
    </row>
    <row r="7582" spans="1:1">
      <c r="A7582">
        <v>51894.950107203091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49518.082163361723</v>
      </c>
    </row>
    <row r="7593" spans="1:1">
      <c r="A7593">
        <v>142612.07663048178</v>
      </c>
    </row>
    <row r="7594" spans="1:1">
      <c r="A7594">
        <v>221048.71877724677</v>
      </c>
    </row>
    <row r="7595" spans="1:1">
      <c r="A7595">
        <v>256701.73793486721</v>
      </c>
    </row>
    <row r="7596" spans="1:1">
      <c r="A7596">
        <v>282847.28531712218</v>
      </c>
    </row>
    <row r="7597" spans="1:1">
      <c r="A7597">
        <v>287997.16586211178</v>
      </c>
    </row>
    <row r="7598" spans="1:1">
      <c r="A7598">
        <v>299089.21626670484</v>
      </c>
    </row>
    <row r="7599" spans="1:1">
      <c r="A7599">
        <v>304635.24146900134</v>
      </c>
    </row>
    <row r="7600" spans="1:1">
      <c r="A7600">
        <v>291562.4677778738</v>
      </c>
    </row>
    <row r="7601" spans="1:1">
      <c r="A7601">
        <v>237290.64972682938</v>
      </c>
    </row>
    <row r="7602" spans="1:1">
      <c r="A7602">
        <v>178661.24044540912</v>
      </c>
    </row>
    <row r="7603" spans="1:1">
      <c r="A7603">
        <v>122012.55445052327</v>
      </c>
    </row>
    <row r="7604" spans="1:1">
      <c r="A7604">
        <v>106562.91281555443</v>
      </c>
    </row>
    <row r="7605" spans="1:1">
      <c r="A7605">
        <v>78040.497489458081</v>
      </c>
    </row>
    <row r="7606" spans="1:1">
      <c r="A7606">
        <v>61798.566539875428</v>
      </c>
    </row>
    <row r="7607" spans="1:1">
      <c r="A7607">
        <v>51894.950107203091</v>
      </c>
    </row>
    <row r="7608" spans="1:1">
      <c r="A7608">
        <v>43972.056961065209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54271.818051044451</v>
      </c>
    </row>
    <row r="7613" spans="1:1">
      <c r="A7613">
        <v>57837.119966806487</v>
      </c>
    </row>
    <row r="7614" spans="1:1">
      <c r="A7614">
        <v>0</v>
      </c>
    </row>
    <row r="7615" spans="1:1">
      <c r="A7615">
        <v>0</v>
      </c>
    </row>
    <row r="7616" spans="1:1">
      <c r="A7616">
        <v>0</v>
      </c>
    </row>
    <row r="7617" spans="1:1">
      <c r="A7617">
        <v>61798.566539875428</v>
      </c>
    </row>
    <row r="7618" spans="1:1">
      <c r="A7618">
        <v>123993.27773705777</v>
      </c>
    </row>
    <row r="7619" spans="1:1">
      <c r="A7619">
        <v>194903.17139499175</v>
      </c>
    </row>
    <row r="7620" spans="1:1">
      <c r="A7620">
        <v>253928.72533371893</v>
      </c>
    </row>
    <row r="7621" spans="1:1">
      <c r="A7621">
        <v>285620.2979182704</v>
      </c>
    </row>
    <row r="7622" spans="1:1">
      <c r="A7622">
        <v>302258.37352515996</v>
      </c>
    </row>
    <row r="7623" spans="1:1">
      <c r="A7623">
        <v>312161.98995783232</v>
      </c>
    </row>
    <row r="7624" spans="1:1">
      <c r="A7624">
        <v>317708.01516012888</v>
      </c>
    </row>
    <row r="7625" spans="1:1">
      <c r="A7625">
        <v>267793.78833946015</v>
      </c>
    </row>
    <row r="7626" spans="1:1">
      <c r="A7626">
        <v>205599.07714227788</v>
      </c>
    </row>
    <row r="7627" spans="1:1">
      <c r="A7627">
        <v>97055.441040188976</v>
      </c>
    </row>
    <row r="7628" spans="1:1">
      <c r="A7628">
        <v>77248.208174844302</v>
      </c>
    </row>
    <row r="7629" spans="1:1">
      <c r="A7629">
        <v>65363.868455637479</v>
      </c>
    </row>
    <row r="7630" spans="1:1">
      <c r="A7630">
        <v>61006.277225261634</v>
      </c>
    </row>
    <row r="7631" spans="1:1">
      <c r="A7631">
        <v>56252.541337578914</v>
      </c>
    </row>
    <row r="7632" spans="1:1">
      <c r="A7632">
        <v>57044.830652192708</v>
      </c>
    </row>
    <row r="7633" spans="1:1">
      <c r="A7633">
        <v>51498.805449896194</v>
      </c>
    </row>
    <row r="7634" spans="1:1">
      <c r="A7634">
        <v>48329.64819144104</v>
      </c>
    </row>
    <row r="7635" spans="1:1">
      <c r="A7635">
        <v>51498.805449896194</v>
      </c>
    </row>
    <row r="7636" spans="1:1">
      <c r="A7636">
        <v>64967.723798330589</v>
      </c>
    </row>
    <row r="7637" spans="1:1">
      <c r="A7637">
        <v>70513.749000627096</v>
      </c>
    </row>
    <row r="7638" spans="1:1">
      <c r="A7638">
        <v>62590.855854489229</v>
      </c>
    </row>
    <row r="7639" spans="1:1">
      <c r="A7639">
        <v>54667.962708351341</v>
      </c>
    </row>
    <row r="7640" spans="1:1">
      <c r="A7640">
        <v>58233.264624113399</v>
      </c>
    </row>
    <row r="7641" spans="1:1">
      <c r="A7641">
        <v>122804.84376513708</v>
      </c>
    </row>
    <row r="7642" spans="1:1">
      <c r="A7642">
        <v>211937.3916591882</v>
      </c>
    </row>
    <row r="7643" spans="1:1">
      <c r="A7643">
        <v>278489.69408674637</v>
      </c>
    </row>
    <row r="7644" spans="1:1">
      <c r="A7644">
        <v>316519.58118820819</v>
      </c>
    </row>
    <row r="7645" spans="1:1">
      <c r="A7645">
        <v>332761.51213779079</v>
      </c>
    </row>
    <row r="7646" spans="1:1">
      <c r="A7646">
        <v>345438.14117161144</v>
      </c>
    </row>
    <row r="7647" spans="1:1">
      <c r="A7647">
        <v>347815.00911545276</v>
      </c>
    </row>
    <row r="7648" spans="1:1">
      <c r="A7648">
        <v>335138.38008163217</v>
      </c>
    </row>
    <row r="7649" spans="1:1">
      <c r="A7649">
        <v>319688.73844666325</v>
      </c>
    </row>
    <row r="7650" spans="1:1">
      <c r="A7650">
        <v>242440.53027181898</v>
      </c>
    </row>
    <row r="7651" spans="1:1">
      <c r="A7651">
        <v>118843.39719206815</v>
      </c>
    </row>
    <row r="7652" spans="1:1">
      <c r="A7652">
        <v>101016.88761325793</v>
      </c>
    </row>
    <row r="7653" spans="1:1">
      <c r="A7653">
        <v>87151.824607516639</v>
      </c>
    </row>
    <row r="7654" spans="1:1">
      <c r="A7654">
        <v>58629.409281420274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</v>
      </c>
    </row>
    <row r="7664" spans="1:1">
      <c r="A7664">
        <v>49914.22682066862</v>
      </c>
    </row>
    <row r="7665" spans="1:1">
      <c r="A7665">
        <v>158457.86292275751</v>
      </c>
    </row>
    <row r="7666" spans="1:1">
      <c r="A7666">
        <v>246005.83218758108</v>
      </c>
    </row>
    <row r="7667" spans="1:1">
      <c r="A7667">
        <v>277301.26011482562</v>
      </c>
    </row>
    <row r="7668" spans="1:1">
      <c r="A7668">
        <v>293939.33572171518</v>
      </c>
    </row>
    <row r="7669" spans="1:1">
      <c r="A7669">
        <v>304239.09681169444</v>
      </c>
    </row>
    <row r="7670" spans="1:1">
      <c r="A7670">
        <v>316123.43653090124</v>
      </c>
    </row>
    <row r="7671" spans="1:1">
      <c r="A7671">
        <v>331573.0781658701</v>
      </c>
    </row>
    <row r="7672" spans="1:1">
      <c r="A7672">
        <v>348607.29843006656</v>
      </c>
    </row>
    <row r="7673" spans="1:1">
      <c r="A7673">
        <v>337911.3926827804</v>
      </c>
    </row>
    <row r="7674" spans="1:1">
      <c r="A7674">
        <v>289185.59983403241</v>
      </c>
    </row>
    <row r="7675" spans="1:1">
      <c r="A7675">
        <v>109335.92541670268</v>
      </c>
    </row>
    <row r="7676" spans="1:1">
      <c r="A7676">
        <v>67344.59174217195</v>
      </c>
    </row>
    <row r="7677" spans="1:1">
      <c r="A7677">
        <v>45952.780247599687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60213.987910647855</v>
      </c>
    </row>
    <row r="7689" spans="1:1">
      <c r="A7689">
        <v>166776.90072620229</v>
      </c>
    </row>
    <row r="7690" spans="1:1">
      <c r="A7690">
        <v>252344.14670449137</v>
      </c>
    </row>
    <row r="7691" spans="1:1">
      <c r="A7691">
        <v>287601.02120480494</v>
      </c>
    </row>
    <row r="7692" spans="1:1">
      <c r="A7692">
        <v>305427.53078361513</v>
      </c>
    </row>
    <row r="7693" spans="1:1">
      <c r="A7693">
        <v>320481.0277612771</v>
      </c>
    </row>
    <row r="7694" spans="1:1">
      <c r="A7694">
        <v>334742.23542432528</v>
      </c>
    </row>
    <row r="7695" spans="1:1">
      <c r="A7695">
        <v>349795.73240198725</v>
      </c>
    </row>
    <row r="7696" spans="1:1">
      <c r="A7696">
        <v>342665.1285704631</v>
      </c>
    </row>
    <row r="7697" spans="1:1">
      <c r="A7697">
        <v>329988.49953664251</v>
      </c>
    </row>
    <row r="7698" spans="1:1">
      <c r="A7698">
        <v>287204.87654749805</v>
      </c>
    </row>
    <row r="7699" spans="1:1">
      <c r="A7699">
        <v>95074.71775365452</v>
      </c>
    </row>
    <row r="7700" spans="1:1">
      <c r="A7700">
        <v>55064.107365658245</v>
      </c>
    </row>
    <row r="7701" spans="1:1">
      <c r="A7701">
        <v>0</v>
      </c>
    </row>
    <row r="7702" spans="1:1">
      <c r="A7702">
        <v>0</v>
      </c>
    </row>
    <row r="7703" spans="1:1">
      <c r="A7703">
        <v>0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65363.868455637479</v>
      </c>
    </row>
    <row r="7713" spans="1:1">
      <c r="A7713">
        <v>192526.30345115039</v>
      </c>
    </row>
    <row r="7714" spans="1:1">
      <c r="A7714">
        <v>257494.02724948098</v>
      </c>
    </row>
    <row r="7715" spans="1:1">
      <c r="A7715">
        <v>295523.91435094277</v>
      </c>
    </row>
    <row r="7716" spans="1:1">
      <c r="A7716">
        <v>307408.25407014962</v>
      </c>
    </row>
    <row r="7717" spans="1:1">
      <c r="A7717">
        <v>317708.01516012888</v>
      </c>
    </row>
    <row r="7718" spans="1:1">
      <c r="A7718">
        <v>333949.94610971148</v>
      </c>
    </row>
    <row r="7719" spans="1:1">
      <c r="A7719">
        <v>349399.58774468029</v>
      </c>
    </row>
    <row r="7720" spans="1:1">
      <c r="A7720">
        <v>351776.45568852167</v>
      </c>
    </row>
    <row r="7721" spans="1:1">
      <c r="A7721">
        <v>345041.99651430448</v>
      </c>
    </row>
    <row r="7722" spans="1:1">
      <c r="A7722">
        <v>296712.3483228634</v>
      </c>
    </row>
    <row r="7723" spans="1:1">
      <c r="A7723">
        <v>91113.271180585565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0</v>
      </c>
    </row>
    <row r="7730" spans="1:1">
      <c r="A7730">
        <v>0</v>
      </c>
    </row>
    <row r="7731" spans="1:1">
      <c r="A7731">
        <v>0</v>
      </c>
    </row>
    <row r="7732" spans="1:1">
      <c r="A7732">
        <v>0</v>
      </c>
    </row>
    <row r="7733" spans="1:1">
      <c r="A7733">
        <v>0</v>
      </c>
    </row>
    <row r="7734" spans="1:1">
      <c r="A7734">
        <v>0</v>
      </c>
    </row>
    <row r="7735" spans="1:1">
      <c r="A7735">
        <v>0</v>
      </c>
    </row>
    <row r="7736" spans="1:1">
      <c r="A7736">
        <v>69721.459686013317</v>
      </c>
    </row>
    <row r="7737" spans="1:1">
      <c r="A7737">
        <v>190545.58016461594</v>
      </c>
    </row>
    <row r="7738" spans="1:1">
      <c r="A7738">
        <v>258286.31656409477</v>
      </c>
    </row>
    <row r="7739" spans="1:1">
      <c r="A7739">
        <v>293147.04640710144</v>
      </c>
    </row>
    <row r="7740" spans="1:1">
      <c r="A7740">
        <v>307804.39872745646</v>
      </c>
    </row>
    <row r="7741" spans="1:1">
      <c r="A7741">
        <v>322857.89570511848</v>
      </c>
    </row>
    <row r="7742" spans="1:1">
      <c r="A7742">
        <v>340684.40528392867</v>
      </c>
    </row>
    <row r="7743" spans="1:1">
      <c r="A7743">
        <v>353757.17897505616</v>
      </c>
    </row>
    <row r="7744" spans="1:1">
      <c r="A7744">
        <v>357718.62554812507</v>
      </c>
    </row>
    <row r="7745" spans="1:1">
      <c r="A7745">
        <v>348607.29843006656</v>
      </c>
    </row>
    <row r="7746" spans="1:1">
      <c r="A7746">
        <v>307408.25407014962</v>
      </c>
    </row>
    <row r="7747" spans="1:1">
      <c r="A7747">
        <v>88736.403236744212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</v>
      </c>
    </row>
    <row r="7760" spans="1:1">
      <c r="A7760">
        <v>0</v>
      </c>
    </row>
    <row r="7761" spans="1:1">
      <c r="A7761">
        <v>148554.24649008518</v>
      </c>
    </row>
    <row r="7762" spans="1:1">
      <c r="A7762">
        <v>237686.79438413627</v>
      </c>
    </row>
    <row r="7763" spans="1:1">
      <c r="A7763">
        <v>279281.98340136016</v>
      </c>
    </row>
    <row r="7764" spans="1:1">
      <c r="A7764">
        <v>295920.05900824966</v>
      </c>
    </row>
    <row r="7765" spans="1:1">
      <c r="A7765">
        <v>307012.10941284272</v>
      </c>
    </row>
    <row r="7766" spans="1:1">
      <c r="A7766">
        <v>320481.0277612771</v>
      </c>
    </row>
    <row r="7767" spans="1:1">
      <c r="A7767">
        <v>337911.3926827804</v>
      </c>
    </row>
    <row r="7768" spans="1:1">
      <c r="A7768">
        <v>353757.17897505616</v>
      </c>
    </row>
    <row r="7769" spans="1:1">
      <c r="A7769">
        <v>339495.97131200798</v>
      </c>
    </row>
    <row r="7770" spans="1:1">
      <c r="A7770">
        <v>302654.51818246685</v>
      </c>
    </row>
    <row r="7771" spans="1:1">
      <c r="A7771">
        <v>104582.18952901996</v>
      </c>
    </row>
    <row r="7772" spans="1:1">
      <c r="A7772">
        <v>63383.145169103009</v>
      </c>
    </row>
    <row r="7773" spans="1:1">
      <c r="A7773">
        <v>53083.384079123774</v>
      </c>
    </row>
    <row r="7774" spans="1:1">
      <c r="A7774">
        <v>48725.792848747937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47933.503534134143</v>
      </c>
    </row>
    <row r="7783" spans="1:1">
      <c r="A7783">
        <v>53875.673393737561</v>
      </c>
    </row>
    <row r="7784" spans="1:1">
      <c r="A7784">
        <v>92301.705152506256</v>
      </c>
    </row>
    <row r="7785" spans="1:1">
      <c r="A7785">
        <v>212729.68097380194</v>
      </c>
    </row>
    <row r="7786" spans="1:1">
      <c r="A7786">
        <v>280866.56203058769</v>
      </c>
    </row>
    <row r="7787" spans="1:1">
      <c r="A7787">
        <v>299881.50558131858</v>
      </c>
    </row>
    <row r="7788" spans="1:1">
      <c r="A7788">
        <v>305823.67544092203</v>
      </c>
    </row>
    <row r="7789" spans="1:1">
      <c r="A7789">
        <v>314142.71324436681</v>
      </c>
    </row>
    <row r="7790" spans="1:1">
      <c r="A7790">
        <v>324442.47433434601</v>
      </c>
    </row>
    <row r="7791" spans="1:1">
      <c r="A7791">
        <v>335138.38008163217</v>
      </c>
    </row>
    <row r="7792" spans="1:1">
      <c r="A7792">
        <v>341080.54994123557</v>
      </c>
    </row>
    <row r="7793" spans="1:1">
      <c r="A7793">
        <v>299089.21626670478</v>
      </c>
    </row>
    <row r="7794" spans="1:1">
      <c r="A7794">
        <v>201241.48591190204</v>
      </c>
    </row>
    <row r="7795" spans="1:1">
      <c r="A7795">
        <v>104186.04487171308</v>
      </c>
    </row>
    <row r="7796" spans="1:1">
      <c r="A7796">
        <v>93490.139124426933</v>
      </c>
    </row>
    <row r="7797" spans="1:1">
      <c r="A7797">
        <v>77644.352832151184</v>
      </c>
    </row>
    <row r="7798" spans="1:1">
      <c r="A7798">
        <v>72890.616944468449</v>
      </c>
    </row>
    <row r="7799" spans="1:1">
      <c r="A7799">
        <v>70909.893657933979</v>
      </c>
    </row>
    <row r="7800" spans="1:1">
      <c r="A7800">
        <v>77248.208174844302</v>
      </c>
    </row>
    <row r="7801" spans="1:1">
      <c r="A7801">
        <v>73286.761601775361</v>
      </c>
    </row>
    <row r="7802" spans="1:1">
      <c r="A7802">
        <v>70909.893657933979</v>
      </c>
    </row>
    <row r="7803" spans="1:1">
      <c r="A7803">
        <v>70513.749000627096</v>
      </c>
    </row>
    <row r="7804" spans="1:1">
      <c r="A7804">
        <v>64571.579141023693</v>
      </c>
    </row>
    <row r="7805" spans="1:1">
      <c r="A7805">
        <v>55460.252022965135</v>
      </c>
    </row>
    <row r="7806" spans="1:1">
      <c r="A7806">
        <v>46745.069562213466</v>
      </c>
    </row>
    <row r="7807" spans="1:1">
      <c r="A7807">
        <v>0</v>
      </c>
    </row>
    <row r="7808" spans="1:1">
      <c r="A7808">
        <v>0</v>
      </c>
    </row>
    <row r="7809" spans="1:1">
      <c r="A7809">
        <v>109732.07007400958</v>
      </c>
    </row>
    <row r="7810" spans="1:1">
      <c r="A7810">
        <v>213125.82563110886</v>
      </c>
    </row>
    <row r="7811" spans="1:1">
      <c r="A7811">
        <v>261455.47382254992</v>
      </c>
    </row>
    <row r="7812" spans="1:1">
      <c r="A7812">
        <v>284828.00860365666</v>
      </c>
    </row>
    <row r="7813" spans="1:1">
      <c r="A7813">
        <v>292750.9017497946</v>
      </c>
    </row>
    <row r="7814" spans="1:1">
      <c r="A7814">
        <v>294731.62503632897</v>
      </c>
    </row>
    <row r="7815" spans="1:1">
      <c r="A7815">
        <v>280074.2727159739</v>
      </c>
    </row>
    <row r="7816" spans="1:1">
      <c r="A7816">
        <v>228971.6119233846</v>
      </c>
    </row>
    <row r="7817" spans="1:1">
      <c r="A7817">
        <v>128350.86896743361</v>
      </c>
    </row>
    <row r="7818" spans="1:1">
      <c r="A7818">
        <v>75267.484888309817</v>
      </c>
    </row>
    <row r="7819" spans="1:1">
      <c r="A7819">
        <v>47933.503534134143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</v>
      </c>
    </row>
    <row r="7824" spans="1:1">
      <c r="A7824">
        <v>45556.63559029279</v>
      </c>
    </row>
    <row r="7825" spans="1:1">
      <c r="A7825">
        <v>49518.082163361723</v>
      </c>
    </row>
    <row r="7826" spans="1:1">
      <c r="A7826">
        <v>53479.528736430671</v>
      </c>
    </row>
    <row r="7827" spans="1:1">
      <c r="A7827">
        <v>55460.252022965135</v>
      </c>
    </row>
    <row r="7828" spans="1:1">
      <c r="A7828">
        <v>52687.23942181687</v>
      </c>
    </row>
    <row r="7829" spans="1:1">
      <c r="A7829">
        <v>47537.358876827253</v>
      </c>
    </row>
    <row r="7830" spans="1:1">
      <c r="A7830">
        <v>0</v>
      </c>
    </row>
    <row r="7831" spans="1:1">
      <c r="A7831">
        <v>0</v>
      </c>
    </row>
    <row r="7832" spans="1:1">
      <c r="A7832">
        <v>58629.409281420289</v>
      </c>
    </row>
    <row r="7833" spans="1:1">
      <c r="A7833">
        <v>152911.83772046102</v>
      </c>
    </row>
    <row r="7834" spans="1:1">
      <c r="A7834">
        <v>230556.19055261216</v>
      </c>
    </row>
    <row r="7835" spans="1:1">
      <c r="A7835">
        <v>270962.94559791533</v>
      </c>
    </row>
    <row r="7836" spans="1:1">
      <c r="A7836">
        <v>294731.62503632897</v>
      </c>
    </row>
    <row r="7837" spans="1:1">
      <c r="A7837">
        <v>310181.26667129784</v>
      </c>
    </row>
    <row r="7838" spans="1:1">
      <c r="A7838">
        <v>316915.72584551497</v>
      </c>
    </row>
    <row r="7839" spans="1:1">
      <c r="A7839">
        <v>316519.58118820813</v>
      </c>
    </row>
    <row r="7840" spans="1:1">
      <c r="A7840">
        <v>295523.91435094277</v>
      </c>
    </row>
    <row r="7841" spans="1:1">
      <c r="A7841">
        <v>223029.4420637812</v>
      </c>
    </row>
    <row r="7842" spans="1:1">
      <c r="A7842">
        <v>162419.30949582646</v>
      </c>
    </row>
    <row r="7843" spans="1:1">
      <c r="A7843">
        <v>89528.692551357992</v>
      </c>
    </row>
    <row r="7844" spans="1:1">
      <c r="A7844">
        <v>87944.113922130418</v>
      </c>
    </row>
    <row r="7845" spans="1:1">
      <c r="A7845">
        <v>89528.692551358006</v>
      </c>
    </row>
    <row r="7846" spans="1:1">
      <c r="A7846">
        <v>73286.761601775361</v>
      </c>
    </row>
    <row r="7847" spans="1:1">
      <c r="A7847">
        <v>59025.553938727178</v>
      </c>
    </row>
    <row r="7848" spans="1:1">
      <c r="A7848">
        <v>48725.792848747937</v>
      </c>
    </row>
    <row r="7849" spans="1:1">
      <c r="A7849">
        <v>45160.490932985893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120427.97582129571</v>
      </c>
    </row>
    <row r="7858" spans="1:1">
      <c r="A7858">
        <v>202033.77522651586</v>
      </c>
    </row>
    <row r="7859" spans="1:1">
      <c r="A7859">
        <v>246798.12150219487</v>
      </c>
    </row>
    <row r="7860" spans="1:1">
      <c r="A7860">
        <v>260663.18450793615</v>
      </c>
    </row>
    <row r="7861" spans="1:1">
      <c r="A7861">
        <v>261455.47382254992</v>
      </c>
    </row>
    <row r="7862" spans="1:1">
      <c r="A7862">
        <v>266605.35436753952</v>
      </c>
    </row>
    <row r="7863" spans="1:1">
      <c r="A7863">
        <v>265020.77573831193</v>
      </c>
    </row>
    <row r="7864" spans="1:1">
      <c r="A7864">
        <v>234913.78178298805</v>
      </c>
    </row>
    <row r="7865" spans="1:1">
      <c r="A7865">
        <v>172719.07058580572</v>
      </c>
    </row>
    <row r="7866" spans="1:1">
      <c r="A7866">
        <v>119239.54184937505</v>
      </c>
    </row>
    <row r="7867" spans="1:1">
      <c r="A7867">
        <v>81605.799405220125</v>
      </c>
    </row>
    <row r="7868" spans="1:1">
      <c r="A7868">
        <v>73682.906259082243</v>
      </c>
    </row>
    <row r="7869" spans="1:1">
      <c r="A7869">
        <v>72890.616944468449</v>
      </c>
    </row>
    <row r="7870" spans="1:1">
      <c r="A7870">
        <v>74079.05091638914</v>
      </c>
    </row>
    <row r="7871" spans="1:1">
      <c r="A7871">
        <v>67740.736399478847</v>
      </c>
    </row>
    <row r="7872" spans="1:1">
      <c r="A7872">
        <v>63383.145169103009</v>
      </c>
    </row>
    <row r="7873" spans="1:1">
      <c r="A7873">
        <v>69721.459686013302</v>
      </c>
    </row>
    <row r="7874" spans="1:1">
      <c r="A7874">
        <v>70513.749000627096</v>
      </c>
    </row>
    <row r="7875" spans="1:1">
      <c r="A7875">
        <v>70909.893657933979</v>
      </c>
    </row>
    <row r="7876" spans="1:1">
      <c r="A7876">
        <v>74475.195573696037</v>
      </c>
    </row>
    <row r="7877" spans="1:1">
      <c r="A7877">
        <v>68136.881056785729</v>
      </c>
    </row>
    <row r="7878" spans="1:1">
      <c r="A7878">
        <v>56648.685994885818</v>
      </c>
    </row>
    <row r="7879" spans="1:1">
      <c r="A7879">
        <v>0</v>
      </c>
    </row>
    <row r="7880" spans="1:1">
      <c r="A7880">
        <v>71702.182972547787</v>
      </c>
    </row>
    <row r="7881" spans="1:1">
      <c r="A7881">
        <v>191734.01413653657</v>
      </c>
    </row>
    <row r="7882" spans="1:1">
      <c r="A7882">
        <v>252740.29136179827</v>
      </c>
    </row>
    <row r="7883" spans="1:1">
      <c r="A7883">
        <v>267397.64368215337</v>
      </c>
    </row>
    <row r="7884" spans="1:1">
      <c r="A7884">
        <v>259474.75053601543</v>
      </c>
    </row>
    <row r="7885" spans="1:1">
      <c r="A7885">
        <v>273339.81354175671</v>
      </c>
    </row>
    <row r="7886" spans="1:1">
      <c r="A7886">
        <v>281658.85134520149</v>
      </c>
    </row>
    <row r="7887" spans="1:1">
      <c r="A7887">
        <v>282054.99600250839</v>
      </c>
    </row>
    <row r="7888" spans="1:1">
      <c r="A7888">
        <v>279678.128058667</v>
      </c>
    </row>
    <row r="7889" spans="1:1">
      <c r="A7889">
        <v>272151.37956983602</v>
      </c>
    </row>
    <row r="7890" spans="1:1">
      <c r="A7890">
        <v>205202.93248497098</v>
      </c>
    </row>
    <row r="7891" spans="1:1">
      <c r="A7891">
        <v>127954.72431012669</v>
      </c>
    </row>
    <row r="7892" spans="1:1">
      <c r="A7892">
        <v>127954.72431012669</v>
      </c>
    </row>
    <row r="7893" spans="1:1">
      <c r="A7893">
        <v>122012.55445052327</v>
      </c>
    </row>
    <row r="7894" spans="1:1">
      <c r="A7894">
        <v>101413.0322705648</v>
      </c>
    </row>
    <row r="7895" spans="1:1">
      <c r="A7895">
        <v>101809.17692787171</v>
      </c>
    </row>
    <row r="7896" spans="1:1">
      <c r="A7896">
        <v>106959.05747286134</v>
      </c>
    </row>
    <row r="7897" spans="1:1">
      <c r="A7897">
        <v>104582.18952901996</v>
      </c>
    </row>
    <row r="7898" spans="1:1">
      <c r="A7898">
        <v>95470.862410961403</v>
      </c>
    </row>
    <row r="7899" spans="1:1">
      <c r="A7899">
        <v>104978.33418632686</v>
      </c>
    </row>
    <row r="7900" spans="1:1">
      <c r="A7900">
        <v>131123.88156858186</v>
      </c>
    </row>
    <row r="7901" spans="1:1">
      <c r="A7901">
        <v>135085.3281416508</v>
      </c>
    </row>
    <row r="7902" spans="1:1">
      <c r="A7902">
        <v>129935.44759666118</v>
      </c>
    </row>
    <row r="7903" spans="1:1">
      <c r="A7903">
        <v>121220.26513590949</v>
      </c>
    </row>
    <row r="7904" spans="1:1">
      <c r="A7904">
        <v>133104.60485511631</v>
      </c>
    </row>
    <row r="7905" spans="1:1">
      <c r="A7905">
        <v>239667.51767067073</v>
      </c>
    </row>
    <row r="7906" spans="1:1">
      <c r="A7906">
        <v>307012.10941284272</v>
      </c>
    </row>
    <row r="7907" spans="1:1">
      <c r="A7907">
        <v>353361.03431774926</v>
      </c>
    </row>
    <row r="7908" spans="1:1">
      <c r="A7908">
        <v>405255.98442495242</v>
      </c>
    </row>
    <row r="7909" spans="1:1">
      <c r="A7909">
        <v>427043.94057683152</v>
      </c>
    </row>
    <row r="7910" spans="1:1">
      <c r="A7910">
        <v>432193.82112182112</v>
      </c>
    </row>
    <row r="7911" spans="1:1">
      <c r="A7911">
        <v>435362.9783802763</v>
      </c>
    </row>
    <row r="7912" spans="1:1">
      <c r="A7912">
        <v>405652.1290822592</v>
      </c>
    </row>
    <row r="7913" spans="1:1">
      <c r="A7913">
        <v>379506.58170000423</v>
      </c>
    </row>
    <row r="7914" spans="1:1">
      <c r="A7914">
        <v>309785.122013991</v>
      </c>
    </row>
    <row r="7915" spans="1:1">
      <c r="A7915">
        <v>193318.59276576419</v>
      </c>
    </row>
    <row r="7916" spans="1:1">
      <c r="A7916">
        <v>163607.74346774712</v>
      </c>
    </row>
    <row r="7917" spans="1:1">
      <c r="A7917">
        <v>144988.94457432313</v>
      </c>
    </row>
    <row r="7918" spans="1:1">
      <c r="A7918">
        <v>137462.19608549215</v>
      </c>
    </row>
    <row r="7919" spans="1:1">
      <c r="A7919">
        <v>133896.89416973011</v>
      </c>
    </row>
    <row r="7920" spans="1:1">
      <c r="A7920">
        <v>165588.4667542816</v>
      </c>
    </row>
    <row r="7921" spans="1:1">
      <c r="A7921">
        <v>197280.0393388331</v>
      </c>
    </row>
    <row r="7922" spans="1:1">
      <c r="A7922">
        <v>213125.82563110886</v>
      </c>
    </row>
    <row r="7923" spans="1:1">
      <c r="A7923">
        <v>218671.85083340536</v>
      </c>
    </row>
    <row r="7924" spans="1:1">
      <c r="A7924">
        <v>214314.25960302958</v>
      </c>
    </row>
    <row r="7925" spans="1:1">
      <c r="A7925">
        <v>195299.31605229864</v>
      </c>
    </row>
    <row r="7926" spans="1:1">
      <c r="A7926">
        <v>164796.17743966784</v>
      </c>
    </row>
    <row r="7927" spans="1:1">
      <c r="A7927">
        <v>145781.2338889369</v>
      </c>
    </row>
    <row r="7928" spans="1:1">
      <c r="A7928">
        <v>143800.51060240247</v>
      </c>
    </row>
    <row r="7929" spans="1:1">
      <c r="A7929">
        <v>200449.19659728828</v>
      </c>
    </row>
    <row r="7930" spans="1:1">
      <c r="A7930">
        <v>260267.0398506292</v>
      </c>
    </row>
    <row r="7931" spans="1:1">
      <c r="A7931">
        <v>328403.92090741498</v>
      </c>
    </row>
    <row r="7932" spans="1:1">
      <c r="A7932">
        <v>388221.76416075591</v>
      </c>
    </row>
    <row r="7933" spans="1:1">
      <c r="A7933">
        <v>404067.55045303173</v>
      </c>
    </row>
    <row r="7934" spans="1:1">
      <c r="A7934">
        <v>396144.65730689379</v>
      </c>
    </row>
    <row r="7935" spans="1:1">
      <c r="A7935">
        <v>373960.55649770773</v>
      </c>
    </row>
    <row r="7936" spans="1:1">
      <c r="A7936">
        <v>338307.53734008729</v>
      </c>
    </row>
    <row r="7937" spans="1:1">
      <c r="A7937">
        <v>297108.49298017035</v>
      </c>
    </row>
    <row r="7938" spans="1:1">
      <c r="A7938">
        <v>260267.0398506292</v>
      </c>
    </row>
    <row r="7939" spans="1:1">
      <c r="A7939">
        <v>185791.84427693317</v>
      </c>
    </row>
    <row r="7940" spans="1:1">
      <c r="A7940">
        <v>172322.92592849882</v>
      </c>
    </row>
    <row r="7941" spans="1:1">
      <c r="A7941">
        <v>157665.57360814375</v>
      </c>
    </row>
    <row r="7942" spans="1:1">
      <c r="A7942">
        <v>144988.94457432313</v>
      </c>
    </row>
    <row r="7943" spans="1:1">
      <c r="A7943">
        <v>136669.90677087836</v>
      </c>
    </row>
    <row r="7944" spans="1:1">
      <c r="A7944">
        <v>135085.3281416508</v>
      </c>
    </row>
    <row r="7945" spans="1:1">
      <c r="A7945">
        <v>123597.13307975086</v>
      </c>
    </row>
    <row r="7946" spans="1:1">
      <c r="A7946">
        <v>123200.98842244396</v>
      </c>
    </row>
    <row r="7947" spans="1:1">
      <c r="A7947">
        <v>132312.31554050252</v>
      </c>
    </row>
    <row r="7948" spans="1:1">
      <c r="A7948">
        <v>131520.02622588875</v>
      </c>
    </row>
    <row r="7949" spans="1:1">
      <c r="A7949">
        <v>110128.21473131649</v>
      </c>
    </row>
    <row r="7950" spans="1:1">
      <c r="A7950">
        <v>87547.969264823521</v>
      </c>
    </row>
    <row r="7951" spans="1:1">
      <c r="A7951">
        <v>78436.642146764963</v>
      </c>
    </row>
    <row r="7952" spans="1:1">
      <c r="A7952">
        <v>82398.088719833919</v>
      </c>
    </row>
    <row r="7953" spans="1:1">
      <c r="A7953">
        <v>156477.13963622303</v>
      </c>
    </row>
    <row r="7954" spans="1:1">
      <c r="A7954">
        <v>229763.90123799842</v>
      </c>
    </row>
    <row r="7955" spans="1:1">
      <c r="A7955">
        <v>310577.41132860474</v>
      </c>
    </row>
    <row r="7956" spans="1:1">
      <c r="A7956">
        <v>371979.8332111733</v>
      </c>
    </row>
    <row r="7957" spans="1:1">
      <c r="A7957">
        <v>411198.15428455576</v>
      </c>
    </row>
    <row r="7958" spans="1:1">
      <c r="A7958">
        <v>419913.33674530743</v>
      </c>
    </row>
    <row r="7959" spans="1:1">
      <c r="A7959">
        <v>413575.0222283972</v>
      </c>
    </row>
    <row r="7960" spans="1:1">
      <c r="A7960">
        <v>381883.44964384561</v>
      </c>
    </row>
    <row r="7961" spans="1:1">
      <c r="A7961">
        <v>350191.87705929403</v>
      </c>
    </row>
    <row r="7962" spans="1:1">
      <c r="A7962">
        <v>270170.65628330153</v>
      </c>
    </row>
    <row r="7963" spans="1:1">
      <c r="A7963">
        <v>162419.30949582646</v>
      </c>
    </row>
    <row r="7964" spans="1:1">
      <c r="A7964">
        <v>123993.27773705777</v>
      </c>
    </row>
    <row r="7965" spans="1:1">
      <c r="A7965">
        <v>98640.01966941655</v>
      </c>
    </row>
    <row r="7966" spans="1:1">
      <c r="A7966">
        <v>95470.862410961403</v>
      </c>
    </row>
    <row r="7967" spans="1:1">
      <c r="A7967">
        <v>87151.824607516639</v>
      </c>
    </row>
    <row r="7968" spans="1:1">
      <c r="A7968">
        <v>79228.931461378757</v>
      </c>
    </row>
    <row r="7969" spans="1:1">
      <c r="A7969">
        <v>74079.05091638914</v>
      </c>
    </row>
    <row r="7970" spans="1:1">
      <c r="A7970">
        <v>64967.723798330589</v>
      </c>
    </row>
    <row r="7971" spans="1:1">
      <c r="A7971">
        <v>65363.868455637479</v>
      </c>
    </row>
    <row r="7972" spans="1:1">
      <c r="A7972">
        <v>66156.157770251259</v>
      </c>
    </row>
    <row r="7973" spans="1:1">
      <c r="A7973">
        <v>56648.685994885818</v>
      </c>
    </row>
    <row r="7974" spans="1:1">
      <c r="A7974">
        <v>51498.805449896194</v>
      </c>
    </row>
    <row r="7975" spans="1:1">
      <c r="A7975">
        <v>0</v>
      </c>
    </row>
    <row r="7976" spans="1:1">
      <c r="A7976">
        <v>64967.723798330582</v>
      </c>
    </row>
    <row r="7977" spans="1:1">
      <c r="A7977">
        <v>175095.93852964704</v>
      </c>
    </row>
    <row r="7978" spans="1:1">
      <c r="A7978">
        <v>256305.59327756031</v>
      </c>
    </row>
    <row r="7979" spans="1:1">
      <c r="A7979">
        <v>297504.63763747725</v>
      </c>
    </row>
    <row r="7980" spans="1:1">
      <c r="A7980">
        <v>316123.43653090124</v>
      </c>
    </row>
    <row r="7981" spans="1:1">
      <c r="A7981">
        <v>329988.49953664251</v>
      </c>
    </row>
    <row r="7982" spans="1:1">
      <c r="A7982">
        <v>345438.14117161144</v>
      </c>
    </row>
    <row r="7983" spans="1:1">
      <c r="A7983">
        <v>354945.61294697679</v>
      </c>
    </row>
    <row r="7984" spans="1:1">
      <c r="A7984">
        <v>344249.70719969069</v>
      </c>
    </row>
    <row r="7985" spans="1:1">
      <c r="A7985">
        <v>270962.94559791533</v>
      </c>
    </row>
    <row r="7986" spans="1:1">
      <c r="A7986">
        <v>198468.47331075376</v>
      </c>
    </row>
    <row r="7987" spans="1:1">
      <c r="A7987">
        <v>123993.27773705777</v>
      </c>
    </row>
    <row r="7988" spans="1:1">
      <c r="A7988">
        <v>105770.62350094065</v>
      </c>
    </row>
    <row r="7989" spans="1:1">
      <c r="A7989">
        <v>89924.837208664903</v>
      </c>
    </row>
    <row r="7990" spans="1:1">
      <c r="A7990">
        <v>70909.893657933979</v>
      </c>
    </row>
    <row r="7991" spans="1:1">
      <c r="A7991">
        <v>62590.855854489229</v>
      </c>
    </row>
    <row r="7992" spans="1:1">
      <c r="A7992">
        <v>55460.252022965135</v>
      </c>
    </row>
    <row r="7993" spans="1:1">
      <c r="A7993">
        <v>49121.937506054834</v>
      </c>
    </row>
    <row r="7994" spans="1:1">
      <c r="A7994">
        <v>56252.541337578914</v>
      </c>
    </row>
    <row r="7995" spans="1:1">
      <c r="A7995">
        <v>61402.421882568538</v>
      </c>
    </row>
    <row r="7996" spans="1:1">
      <c r="A7996">
        <v>63383.145169103009</v>
      </c>
    </row>
    <row r="7997" spans="1:1">
      <c r="A7997">
        <v>57044.830652192708</v>
      </c>
    </row>
    <row r="7998" spans="1:1">
      <c r="A7998">
        <v>46348.924904906577</v>
      </c>
    </row>
    <row r="7999" spans="1:1">
      <c r="A7999">
        <v>0</v>
      </c>
    </row>
    <row r="8000" spans="1:1">
      <c r="A8000">
        <v>49914.22682066862</v>
      </c>
    </row>
    <row r="8001" spans="1:1">
      <c r="A8001">
        <v>125577.85636628536</v>
      </c>
    </row>
    <row r="8002" spans="1:1">
      <c r="A8002">
        <v>205599.07714227788</v>
      </c>
    </row>
    <row r="8003" spans="1:1">
      <c r="A8003">
        <v>257097.88259217405</v>
      </c>
    </row>
    <row r="8004" spans="1:1">
      <c r="A8004">
        <v>278093.54942943942</v>
      </c>
    </row>
    <row r="8005" spans="1:1">
      <c r="A8005">
        <v>290374.03380595316</v>
      </c>
    </row>
    <row r="8006" spans="1:1">
      <c r="A8006">
        <v>300277.65023862547</v>
      </c>
    </row>
    <row r="8007" spans="1:1">
      <c r="A8007">
        <v>276905.11545751878</v>
      </c>
    </row>
    <row r="8008" spans="1:1">
      <c r="A8008">
        <v>253532.58067641204</v>
      </c>
    </row>
    <row r="8009" spans="1:1">
      <c r="A8009">
        <v>205599.07714227788</v>
      </c>
    </row>
    <row r="8010" spans="1:1">
      <c r="A8010">
        <v>144592.79991701621</v>
      </c>
    </row>
    <row r="8011" spans="1:1">
      <c r="A8011">
        <v>92301.705152506271</v>
      </c>
    </row>
    <row r="8012" spans="1:1">
      <c r="A8012">
        <v>91509.415837892477</v>
      </c>
    </row>
    <row r="8013" spans="1:1">
      <c r="A8013">
        <v>99036.164326723447</v>
      </c>
    </row>
    <row r="8014" spans="1:1">
      <c r="A8014">
        <v>82794.233377140801</v>
      </c>
    </row>
    <row r="8015" spans="1:1">
      <c r="A8015">
        <v>76852.063517537405</v>
      </c>
    </row>
    <row r="8016" spans="1:1">
      <c r="A8016">
        <v>78040.497489458081</v>
      </c>
    </row>
    <row r="8017" spans="1:1">
      <c r="A8017">
        <v>73682.906259082243</v>
      </c>
    </row>
    <row r="8018" spans="1:1">
      <c r="A8018">
        <v>79625.076118685654</v>
      </c>
    </row>
    <row r="8019" spans="1:1">
      <c r="A8019">
        <v>73286.761601775361</v>
      </c>
    </row>
    <row r="8020" spans="1:1">
      <c r="A8020">
        <v>72494.472287161567</v>
      </c>
    </row>
    <row r="8021" spans="1:1">
      <c r="A8021">
        <v>69325.315028706405</v>
      </c>
    </row>
    <row r="8022" spans="1:1">
      <c r="A8022">
        <v>63779.289826409899</v>
      </c>
    </row>
    <row r="8023" spans="1:1">
      <c r="A8023">
        <v>55460.252022965135</v>
      </c>
    </row>
    <row r="8024" spans="1:1">
      <c r="A8024">
        <v>99036.164326723447</v>
      </c>
    </row>
    <row r="8025" spans="1:1">
      <c r="A8025">
        <v>226198.59932223632</v>
      </c>
    </row>
    <row r="8026" spans="1:1">
      <c r="A8026">
        <v>333553.80145240459</v>
      </c>
    </row>
    <row r="8027" spans="1:1">
      <c r="A8027">
        <v>373564.41184040089</v>
      </c>
    </row>
    <row r="8028" spans="1:1">
      <c r="A8028">
        <v>399709.95922265586</v>
      </c>
    </row>
    <row r="8029" spans="1:1">
      <c r="A8029">
        <v>400898.39319457655</v>
      </c>
    </row>
    <row r="8030" spans="1:1">
      <c r="A8030">
        <v>403671.40579572483</v>
      </c>
    </row>
    <row r="8031" spans="1:1">
      <c r="A8031">
        <v>381091.16032923188</v>
      </c>
    </row>
    <row r="8032" spans="1:1">
      <c r="A8032">
        <v>371979.8332111733</v>
      </c>
    </row>
    <row r="8033" spans="1:1">
      <c r="A8033">
        <v>365245.37403695605</v>
      </c>
    </row>
    <row r="8034" spans="1:1">
      <c r="A8034">
        <v>331969.22282317706</v>
      </c>
    </row>
    <row r="8035" spans="1:1">
      <c r="A8035">
        <v>170342.20264196434</v>
      </c>
    </row>
    <row r="8036" spans="1:1">
      <c r="A8036">
        <v>149346.53580469897</v>
      </c>
    </row>
    <row r="8037" spans="1:1">
      <c r="A8037">
        <v>118447.25253476124</v>
      </c>
    </row>
    <row r="8038" spans="1:1">
      <c r="A8038">
        <v>92697.849809813153</v>
      </c>
    </row>
    <row r="8039" spans="1:1">
      <c r="A8039">
        <v>66552.302427558156</v>
      </c>
    </row>
    <row r="8040" spans="1:1">
      <c r="A8040">
        <v>53479.528736430671</v>
      </c>
    </row>
    <row r="8041" spans="1:1">
      <c r="A8041">
        <v>48329.64819144104</v>
      </c>
    </row>
    <row r="8042" spans="1:1">
      <c r="A8042">
        <v>46745.069562213466</v>
      </c>
    </row>
    <row r="8043" spans="1:1">
      <c r="A8043">
        <v>47933.503534134143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83586.52269175461</v>
      </c>
    </row>
    <row r="8049" spans="1:1">
      <c r="A8049">
        <v>223425.5867210881</v>
      </c>
    </row>
    <row r="8050" spans="1:1">
      <c r="A8050">
        <v>309388.97735668399</v>
      </c>
    </row>
    <row r="8051" spans="1:1">
      <c r="A8051">
        <v>333157.65679509763</v>
      </c>
    </row>
    <row r="8052" spans="1:1">
      <c r="A8052">
        <v>358510.91486273886</v>
      </c>
    </row>
    <row r="8053" spans="1:1">
      <c r="A8053">
        <v>370791.39923925261</v>
      </c>
    </row>
    <row r="8054" spans="1:1">
      <c r="A8054">
        <v>366829.9526661837</v>
      </c>
    </row>
    <row r="8055" spans="1:1">
      <c r="A8055">
        <v>367622.24198079744</v>
      </c>
    </row>
    <row r="8056" spans="1:1">
      <c r="A8056">
        <v>342268.98391315632</v>
      </c>
    </row>
    <row r="8057" spans="1:1">
      <c r="A8057">
        <v>289185.59983403241</v>
      </c>
    </row>
    <row r="8058" spans="1:1">
      <c r="A8058">
        <v>217879.5615187916</v>
      </c>
    </row>
    <row r="8059" spans="1:1">
      <c r="A8059">
        <v>133104.60485511631</v>
      </c>
    </row>
    <row r="8060" spans="1:1">
      <c r="A8060">
        <v>111712.79336054405</v>
      </c>
    </row>
    <row r="8061" spans="1:1">
      <c r="A8061">
        <v>80813.510090606345</v>
      </c>
    </row>
    <row r="8062" spans="1:1">
      <c r="A8062">
        <v>53479.528736430671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56252.541337578914</v>
      </c>
    </row>
    <row r="8068" spans="1:1">
      <c r="A8068">
        <v>66156.157770251259</v>
      </c>
    </row>
    <row r="8069" spans="1:1">
      <c r="A8069">
        <v>55856.396680272024</v>
      </c>
    </row>
    <row r="8070" spans="1:1">
      <c r="A8070">
        <v>48329.64819144104</v>
      </c>
    </row>
    <row r="8071" spans="1:1">
      <c r="A8071">
        <v>44368.201618372106</v>
      </c>
    </row>
    <row r="8072" spans="1:1">
      <c r="A8072">
        <v>0</v>
      </c>
    </row>
    <row r="8073" spans="1:1">
      <c r="A8073">
        <v>66156.157770251259</v>
      </c>
    </row>
    <row r="8074" spans="1:1">
      <c r="A8074">
        <v>95074.717753654506</v>
      </c>
    </row>
    <row r="8075" spans="1:1">
      <c r="A8075">
        <v>146573.52320355072</v>
      </c>
    </row>
    <row r="8076" spans="1:1">
      <c r="A8076">
        <v>216294.98288956404</v>
      </c>
    </row>
    <row r="8077" spans="1:1">
      <c r="A8077">
        <v>255117.15930563956</v>
      </c>
    </row>
    <row r="8078" spans="1:1">
      <c r="A8078">
        <v>280470.4173732808</v>
      </c>
    </row>
    <row r="8079" spans="1:1">
      <c r="A8079">
        <v>290374.03380595316</v>
      </c>
    </row>
    <row r="8080" spans="1:1">
      <c r="A8080">
        <v>275716.68148559815</v>
      </c>
    </row>
    <row r="8081" spans="1:1">
      <c r="A8081">
        <v>233725.34781106733</v>
      </c>
    </row>
    <row r="8082" spans="1:1">
      <c r="A8082">
        <v>161627.02018121269</v>
      </c>
    </row>
    <row r="8083" spans="1:1">
      <c r="A8083">
        <v>108939.7807593958</v>
      </c>
    </row>
    <row r="8084" spans="1:1">
      <c r="A8084">
        <v>104978.33418632686</v>
      </c>
    </row>
    <row r="8085" spans="1:1">
      <c r="A8085">
        <v>79625.076118685654</v>
      </c>
    </row>
    <row r="8086" spans="1:1">
      <c r="A8086">
        <v>51498.805449896194</v>
      </c>
    </row>
    <row r="8087" spans="1:1">
      <c r="A8087">
        <v>0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92301.705152506271</v>
      </c>
    </row>
    <row r="8098" spans="1:1">
      <c r="A8098">
        <v>169549.91332735054</v>
      </c>
    </row>
    <row r="8099" spans="1:1">
      <c r="A8099">
        <v>218671.85083340536</v>
      </c>
    </row>
    <row r="8100" spans="1:1">
      <c r="A8100">
        <v>259870.89519332233</v>
      </c>
    </row>
    <row r="8101" spans="1:1">
      <c r="A8101">
        <v>287601.02120480494</v>
      </c>
    </row>
    <row r="8102" spans="1:1">
      <c r="A8102">
        <v>320084.88310397015</v>
      </c>
    </row>
    <row r="8103" spans="1:1">
      <c r="A8103">
        <v>340684.40528392867</v>
      </c>
    </row>
    <row r="8104" spans="1:1">
      <c r="A8104">
        <v>323650.18501973222</v>
      </c>
    </row>
    <row r="8105" spans="1:1">
      <c r="A8105">
        <v>287601.02120480494</v>
      </c>
    </row>
    <row r="8106" spans="1:1">
      <c r="A8106">
        <v>227783.17795146393</v>
      </c>
    </row>
    <row r="8107" spans="1:1">
      <c r="A8107">
        <v>149742.68046200587</v>
      </c>
    </row>
    <row r="8108" spans="1:1">
      <c r="A8108">
        <v>118843.39719206814</v>
      </c>
    </row>
    <row r="8109" spans="1:1">
      <c r="A8109">
        <v>97055.441040188976</v>
      </c>
    </row>
    <row r="8110" spans="1:1">
      <c r="A8110">
        <v>80021.220775992566</v>
      </c>
    </row>
    <row r="8111" spans="1:1">
      <c r="A8111">
        <v>71306.03831524089</v>
      </c>
    </row>
    <row r="8112" spans="1:1">
      <c r="A8112">
        <v>79228.931461378757</v>
      </c>
    </row>
    <row r="8113" spans="1:1">
      <c r="A8113">
        <v>99432.308984030358</v>
      </c>
    </row>
    <row r="8114" spans="1:1">
      <c r="A8114">
        <v>122804.84376513708</v>
      </c>
    </row>
    <row r="8115" spans="1:1">
      <c r="A8115">
        <v>135877.61745626459</v>
      </c>
    </row>
    <row r="8116" spans="1:1">
      <c r="A8116">
        <v>162419.30949582643</v>
      </c>
    </row>
    <row r="8117" spans="1:1">
      <c r="A8117">
        <v>157665.57360814375</v>
      </c>
    </row>
    <row r="8118" spans="1:1">
      <c r="A8118">
        <v>142215.93197317488</v>
      </c>
    </row>
    <row r="8119" spans="1:1">
      <c r="A8119">
        <v>137858.34074279905</v>
      </c>
    </row>
    <row r="8120" spans="1:1">
      <c r="A8120">
        <v>186584.13359154697</v>
      </c>
    </row>
    <row r="8121" spans="1:1">
      <c r="A8121">
        <v>289185.59983403241</v>
      </c>
    </row>
    <row r="8122" spans="1:1">
      <c r="A8122">
        <v>372772.1225257871</v>
      </c>
    </row>
    <row r="8123" spans="1:1">
      <c r="A8123">
        <v>402482.97182380408</v>
      </c>
    </row>
    <row r="8124" spans="1:1">
      <c r="A8124">
        <v>422290.20468914887</v>
      </c>
    </row>
    <row r="8125" spans="1:1">
      <c r="A8125">
        <v>425459.36194760399</v>
      </c>
    </row>
    <row r="8126" spans="1:1">
      <c r="A8126">
        <v>421101.77071722806</v>
      </c>
    </row>
    <row r="8127" spans="1:1">
      <c r="A8127">
        <v>415555.74551493156</v>
      </c>
    </row>
    <row r="8128" spans="1:1">
      <c r="A8128">
        <v>400502.24853726965</v>
      </c>
    </row>
    <row r="8129" spans="1:1">
      <c r="A8129">
        <v>365641.51869426295</v>
      </c>
    </row>
    <row r="8130" spans="1:1">
      <c r="A8130">
        <v>272151.37956983602</v>
      </c>
    </row>
    <row r="8131" spans="1:1">
      <c r="A8131">
        <v>173907.50455772638</v>
      </c>
    </row>
    <row r="8132" spans="1:1">
      <c r="A8132">
        <v>146177.3785462438</v>
      </c>
    </row>
    <row r="8133" spans="1:1">
      <c r="A8133">
        <v>111712.79336054405</v>
      </c>
    </row>
    <row r="8134" spans="1:1">
      <c r="A8134">
        <v>89924.837208664903</v>
      </c>
    </row>
    <row r="8135" spans="1:1">
      <c r="A8135">
        <v>72098.32762985467</v>
      </c>
    </row>
    <row r="8136" spans="1:1">
      <c r="A8136">
        <v>85171.101320982169</v>
      </c>
    </row>
    <row r="8137" spans="1:1">
      <c r="A8137">
        <v>97055.441040188976</v>
      </c>
    </row>
    <row r="8138" spans="1:1">
      <c r="A8138">
        <v>98243.875012109667</v>
      </c>
    </row>
    <row r="8139" spans="1:1">
      <c r="A8139">
        <v>99432.308984030358</v>
      </c>
    </row>
    <row r="8140" spans="1:1">
      <c r="A8140">
        <v>110128.21473131649</v>
      </c>
    </row>
    <row r="8141" spans="1:1">
      <c r="A8141">
        <v>104978.33418632686</v>
      </c>
    </row>
    <row r="8142" spans="1:1">
      <c r="A8142">
        <v>96659.296382882079</v>
      </c>
    </row>
    <row r="8143" spans="1:1">
      <c r="A8143">
        <v>99432.308984030358</v>
      </c>
    </row>
    <row r="8144" spans="1:1">
      <c r="A8144">
        <v>133104.60485511631</v>
      </c>
    </row>
    <row r="8145" spans="1:1">
      <c r="A8145">
        <v>211937.3916591882</v>
      </c>
    </row>
    <row r="8146" spans="1:1">
      <c r="A8146">
        <v>297108.49298017035</v>
      </c>
    </row>
    <row r="8147" spans="1:1">
      <c r="A8147">
        <v>351776.45568852167</v>
      </c>
    </row>
    <row r="8148" spans="1:1">
      <c r="A8148">
        <v>382675.73895845935</v>
      </c>
    </row>
    <row r="8149" spans="1:1">
      <c r="A8149">
        <v>400106.10387996276</v>
      </c>
    </row>
    <row r="8150" spans="1:1">
      <c r="A8150">
        <v>402879.11648111098</v>
      </c>
    </row>
    <row r="8151" spans="1:1">
      <c r="A8151">
        <v>400502.24853726965</v>
      </c>
    </row>
    <row r="8152" spans="1:1">
      <c r="A8152">
        <v>390994.77676190413</v>
      </c>
    </row>
    <row r="8153" spans="1:1">
      <c r="A8153">
        <v>336722.9587108597</v>
      </c>
    </row>
    <row r="8154" spans="1:1">
      <c r="A8154">
        <v>250363.42341795692</v>
      </c>
    </row>
    <row r="8155" spans="1:1">
      <c r="A8155">
        <v>170342.20264196434</v>
      </c>
    </row>
    <row r="8156" spans="1:1">
      <c r="A8156">
        <v>151327.25909123343</v>
      </c>
    </row>
    <row r="8157" spans="1:1">
      <c r="A8157">
        <v>115674.23993361297</v>
      </c>
    </row>
    <row r="8158" spans="1:1">
      <c r="A8158">
        <v>88736.403236744212</v>
      </c>
    </row>
    <row r="8159" spans="1:1">
      <c r="A8159">
        <v>75663.629545616714</v>
      </c>
    </row>
    <row r="8160" spans="1:1">
      <c r="A8160">
        <v>67344.59174217195</v>
      </c>
    </row>
    <row r="8161" spans="1:1">
      <c r="A8161">
        <v>67740.736399478847</v>
      </c>
    </row>
    <row r="8162" spans="1:1">
      <c r="A8162">
        <v>68136.881056785729</v>
      </c>
    </row>
    <row r="8163" spans="1:1">
      <c r="A8163">
        <v>60213.987910647855</v>
      </c>
    </row>
    <row r="8164" spans="1:1">
      <c r="A8164">
        <v>61402.421882568538</v>
      </c>
    </row>
    <row r="8165" spans="1:1">
      <c r="A8165">
        <v>73682.906259082243</v>
      </c>
    </row>
    <row r="8166" spans="1:1">
      <c r="A8166">
        <v>81209.654747913213</v>
      </c>
    </row>
    <row r="8167" spans="1:1">
      <c r="A8167">
        <v>71702.182972547787</v>
      </c>
    </row>
    <row r="8168" spans="1:1">
      <c r="A8168">
        <v>122012.55445052327</v>
      </c>
    </row>
    <row r="8169" spans="1:1">
      <c r="A8169">
        <v>252740.29136179821</v>
      </c>
    </row>
    <row r="8170" spans="1:1">
      <c r="A8170">
        <v>333949.94610971148</v>
      </c>
    </row>
    <row r="8171" spans="1:1">
      <c r="A8171">
        <v>356134.04691889754</v>
      </c>
    </row>
    <row r="8172" spans="1:1">
      <c r="A8172">
        <v>363264.65075042157</v>
      </c>
    </row>
    <row r="8173" spans="1:1">
      <c r="A8173">
        <v>366829.95266618364</v>
      </c>
    </row>
    <row r="8174" spans="1:1">
      <c r="A8174">
        <v>367226.09732349048</v>
      </c>
    </row>
    <row r="8175" spans="1:1">
      <c r="A8175">
        <v>366829.9526661837</v>
      </c>
    </row>
    <row r="8176" spans="1:1">
      <c r="A8176">
        <v>357322.48089081823</v>
      </c>
    </row>
    <row r="8177" spans="1:1">
      <c r="A8177">
        <v>338307.53734008729</v>
      </c>
    </row>
    <row r="8178" spans="1:1">
      <c r="A8178">
        <v>272943.66888444981</v>
      </c>
    </row>
    <row r="8179" spans="1:1">
      <c r="A8179">
        <v>126370.14568089911</v>
      </c>
    </row>
    <row r="8180" spans="1:1">
      <c r="A8180">
        <v>88736.403236744212</v>
      </c>
    </row>
    <row r="8181" spans="1:1">
      <c r="A8181">
        <v>67740.736399478847</v>
      </c>
    </row>
    <row r="8182" spans="1:1">
      <c r="A8182">
        <v>52291.09476450998</v>
      </c>
    </row>
    <row r="8183" spans="1:1">
      <c r="A8183">
        <v>0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52291.09476450998</v>
      </c>
    </row>
    <row r="8189" spans="1:1">
      <c r="A8189">
        <v>46745.069562213466</v>
      </c>
    </row>
    <row r="8190" spans="1:1">
      <c r="A8190">
        <v>0</v>
      </c>
    </row>
    <row r="8191" spans="1:1">
      <c r="A8191">
        <v>0</v>
      </c>
    </row>
    <row r="8192" spans="1:1">
      <c r="A8192">
        <v>80021.220775992566</v>
      </c>
    </row>
    <row r="8193" spans="1:1">
      <c r="A8193">
        <v>204014.49851305032</v>
      </c>
    </row>
    <row r="8194" spans="1:1">
      <c r="A8194">
        <v>269378.36696868774</v>
      </c>
    </row>
    <row r="8195" spans="1:1">
      <c r="A8195">
        <v>303842.95215438755</v>
      </c>
    </row>
    <row r="8196" spans="1:1">
      <c r="A8196">
        <v>322461.75104781153</v>
      </c>
    </row>
    <row r="8197" spans="1:1">
      <c r="A8197">
        <v>341476.69459854247</v>
      </c>
    </row>
    <row r="8198" spans="1:1">
      <c r="A8198">
        <v>358907.05952004576</v>
      </c>
    </row>
    <row r="8199" spans="1:1">
      <c r="A8199">
        <v>370791.39923925261</v>
      </c>
    </row>
    <row r="8200" spans="1:1">
      <c r="A8200">
        <v>360887.78280658025</v>
      </c>
    </row>
    <row r="8201" spans="1:1">
      <c r="A8201">
        <v>340288.26062662178</v>
      </c>
    </row>
    <row r="8202" spans="1:1">
      <c r="A8202">
        <v>262643.90779447061</v>
      </c>
    </row>
    <row r="8203" spans="1:1">
      <c r="A8203">
        <v>105770.62350094065</v>
      </c>
    </row>
    <row r="8204" spans="1:1">
      <c r="A8204">
        <v>89132.547894051124</v>
      </c>
    </row>
    <row r="8205" spans="1:1">
      <c r="A8205">
        <v>80021.220775992566</v>
      </c>
    </row>
    <row r="8206" spans="1:1">
      <c r="A8206">
        <v>79228.931461378757</v>
      </c>
    </row>
    <row r="8207" spans="1:1">
      <c r="A8207">
        <v>76059.774202923611</v>
      </c>
    </row>
    <row r="8208" spans="1:1">
      <c r="A8208">
        <v>83982.667349061478</v>
      </c>
    </row>
    <row r="8209" spans="1:1">
      <c r="A8209">
        <v>97055.441040188976</v>
      </c>
    </row>
    <row r="8210" spans="1:1">
      <c r="A8210">
        <v>91509.415837892477</v>
      </c>
    </row>
    <row r="8211" spans="1:1">
      <c r="A8211">
        <v>87151.824607516639</v>
      </c>
    </row>
    <row r="8212" spans="1:1">
      <c r="A8212">
        <v>79625.076118685654</v>
      </c>
    </row>
    <row r="8213" spans="1:1">
      <c r="A8213">
        <v>72890.616944468449</v>
      </c>
    </row>
    <row r="8214" spans="1:1">
      <c r="A8214">
        <v>75663.629545616714</v>
      </c>
    </row>
    <row r="8215" spans="1:1">
      <c r="A8215">
        <v>74475.195573696037</v>
      </c>
    </row>
    <row r="8216" spans="1:1">
      <c r="A8216">
        <v>101016.88761325793</v>
      </c>
    </row>
    <row r="8217" spans="1:1">
      <c r="A8217">
        <v>211541.2470018813</v>
      </c>
    </row>
    <row r="8218" spans="1:1">
      <c r="A8218">
        <v>316123.43653090124</v>
      </c>
    </row>
    <row r="8219" spans="1:1">
      <c r="A8219">
        <v>407236.70771148684</v>
      </c>
    </row>
    <row r="8220" spans="1:1">
      <c r="A8220">
        <v>436551.41235219687</v>
      </c>
    </row>
    <row r="8221" spans="1:1">
      <c r="A8221">
        <v>436551.41235219687</v>
      </c>
    </row>
    <row r="8222" spans="1:1">
      <c r="A8222">
        <v>436551.41235219687</v>
      </c>
    </row>
    <row r="8223" spans="1:1">
      <c r="A8223">
        <v>436551.41235219687</v>
      </c>
    </row>
    <row r="8224" spans="1:1">
      <c r="A8224">
        <v>436551.41235219687</v>
      </c>
    </row>
    <row r="8225" spans="1:1">
      <c r="A8225">
        <v>436551.41235219687</v>
      </c>
    </row>
    <row r="8226" spans="1:1">
      <c r="A8226">
        <v>411594.29894186271</v>
      </c>
    </row>
    <row r="8227" spans="1:1">
      <c r="A8227">
        <v>202033.77522651586</v>
      </c>
    </row>
    <row r="8228" spans="1:1">
      <c r="A8228">
        <v>168361.47935542985</v>
      </c>
    </row>
    <row r="8229" spans="1:1">
      <c r="A8229">
        <v>162419.30949582643</v>
      </c>
    </row>
    <row r="8230" spans="1:1">
      <c r="A8230">
        <v>144592.79991701621</v>
      </c>
    </row>
    <row r="8231" spans="1:1">
      <c r="A8231">
        <v>131916.17088319565</v>
      </c>
    </row>
    <row r="8232" spans="1:1">
      <c r="A8232">
        <v>142215.93197317488</v>
      </c>
    </row>
    <row r="8233" spans="1:1">
      <c r="A8233">
        <v>169946.05798465744</v>
      </c>
    </row>
    <row r="8234" spans="1:1">
      <c r="A8234">
        <v>181434.25304655737</v>
      </c>
    </row>
    <row r="8235" spans="1:1">
      <c r="A8235">
        <v>189753.29085000211</v>
      </c>
    </row>
    <row r="8236" spans="1:1">
      <c r="A8236">
        <v>190545.58016461594</v>
      </c>
    </row>
    <row r="8237" spans="1:1">
      <c r="A8237">
        <v>175095.93852964704</v>
      </c>
    </row>
    <row r="8238" spans="1:1">
      <c r="A8238">
        <v>145385.08923163003</v>
      </c>
    </row>
    <row r="8239" spans="1:1">
      <c r="A8239">
        <v>114485.8059616923</v>
      </c>
    </row>
    <row r="8240" spans="1:1">
      <c r="A8240">
        <v>147761.95717547138</v>
      </c>
    </row>
    <row r="8241" spans="1:1">
      <c r="A8241">
        <v>292750.90174979455</v>
      </c>
    </row>
    <row r="8242" spans="1:1">
      <c r="A8242">
        <v>389014.0534753697</v>
      </c>
    </row>
    <row r="8243" spans="1:1">
      <c r="A8243">
        <v>436551.41235219687</v>
      </c>
    </row>
    <row r="8244" spans="1:1">
      <c r="A8244">
        <v>436551.41235219687</v>
      </c>
    </row>
    <row r="8245" spans="1:1">
      <c r="A8245">
        <v>436551.41235219687</v>
      </c>
    </row>
    <row r="8246" spans="1:1">
      <c r="A8246">
        <v>436551.41235219687</v>
      </c>
    </row>
    <row r="8247" spans="1:1">
      <c r="A8247">
        <v>436551.41235219687</v>
      </c>
    </row>
    <row r="8248" spans="1:1">
      <c r="A8248">
        <v>436551.41235219687</v>
      </c>
    </row>
    <row r="8249" spans="1:1">
      <c r="A8249">
        <v>436551.41235219687</v>
      </c>
    </row>
    <row r="8250" spans="1:1">
      <c r="A8250">
        <v>366433.80800887669</v>
      </c>
    </row>
    <row r="8251" spans="1:1">
      <c r="A8251">
        <v>221444.8634345537</v>
      </c>
    </row>
    <row r="8252" spans="1:1">
      <c r="A8252">
        <v>202033.77522651586</v>
      </c>
    </row>
    <row r="8253" spans="1:1">
      <c r="A8253">
        <v>199656.90728267448</v>
      </c>
    </row>
    <row r="8254" spans="1:1">
      <c r="A8254">
        <v>185791.84427693317</v>
      </c>
    </row>
    <row r="8255" spans="1:1">
      <c r="A8255">
        <v>168361.47935542985</v>
      </c>
    </row>
    <row r="8256" spans="1:1">
      <c r="A8256">
        <v>156477.13963622306</v>
      </c>
    </row>
    <row r="8257" spans="1:1">
      <c r="A8257">
        <v>141819.78731586796</v>
      </c>
    </row>
    <row r="8258" spans="1:1">
      <c r="A8258">
        <v>136273.76211357146</v>
      </c>
    </row>
    <row r="8259" spans="1:1">
      <c r="A8259">
        <v>125577.85636628536</v>
      </c>
    </row>
    <row r="8260" spans="1:1">
      <c r="A8260">
        <v>116862.67390553367</v>
      </c>
    </row>
    <row r="8261" spans="1:1">
      <c r="A8261">
        <v>106562.91281555443</v>
      </c>
    </row>
    <row r="8262" spans="1:1">
      <c r="A8262">
        <v>90320.981865971786</v>
      </c>
    </row>
    <row r="8263" spans="1:1">
      <c r="A8263">
        <v>69721.459686013302</v>
      </c>
    </row>
    <row r="8264" spans="1:1">
      <c r="A8264">
        <v>77644.352832151184</v>
      </c>
    </row>
    <row r="8265" spans="1:1">
      <c r="A8265">
        <v>200053.05193998138</v>
      </c>
    </row>
    <row r="8266" spans="1:1">
      <c r="A8266">
        <v>337119.10336816666</v>
      </c>
    </row>
    <row r="8267" spans="1:1">
      <c r="A8267">
        <v>384260.31758768699</v>
      </c>
    </row>
    <row r="8268" spans="1:1">
      <c r="A8268">
        <v>400502.24853726965</v>
      </c>
    </row>
    <row r="8269" spans="1:1">
      <c r="A8269">
        <v>395352.36799227999</v>
      </c>
    </row>
    <row r="8270" spans="1:1">
      <c r="A8270">
        <v>381091.16032923188</v>
      </c>
    </row>
    <row r="8271" spans="1:1">
      <c r="A8271">
        <v>375545.13512693532</v>
      </c>
    </row>
    <row r="8272" spans="1:1">
      <c r="A8272">
        <v>362868.50609311467</v>
      </c>
    </row>
    <row r="8273" spans="1:1">
      <c r="A8273">
        <v>320084.88310397026</v>
      </c>
    </row>
    <row r="8274" spans="1:1">
      <c r="A8274">
        <v>237290.64972682938</v>
      </c>
    </row>
    <row r="8275" spans="1:1">
      <c r="A8275">
        <v>130727.73691127496</v>
      </c>
    </row>
    <row r="8276" spans="1:1">
      <c r="A8276">
        <v>114881.95061899921</v>
      </c>
    </row>
    <row r="8277" spans="1:1">
      <c r="A8277">
        <v>92301.705152506271</v>
      </c>
    </row>
    <row r="8278" spans="1:1">
      <c r="A8278">
        <v>80813.510090606345</v>
      </c>
    </row>
    <row r="8279" spans="1:1">
      <c r="A8279">
        <v>66948.447084865053</v>
      </c>
    </row>
    <row r="8280" spans="1:1">
      <c r="A8280">
        <v>59421.698596034068</v>
      </c>
    </row>
    <row r="8281" spans="1:1">
      <c r="A8281">
        <v>66156.157770251259</v>
      </c>
    </row>
    <row r="8282" spans="1:1">
      <c r="A8282">
        <v>65760.013112944376</v>
      </c>
    </row>
    <row r="8283" spans="1:1">
      <c r="A8283">
        <v>53083.384079123774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0</v>
      </c>
    </row>
    <row r="8289" spans="1:1">
      <c r="A8289">
        <v>146573.52320355072</v>
      </c>
    </row>
    <row r="8290" spans="1:1">
      <c r="A8290">
        <v>227387.0332941571</v>
      </c>
    </row>
    <row r="8291" spans="1:1">
      <c r="A8291">
        <v>261851.61847985678</v>
      </c>
    </row>
    <row r="8292" spans="1:1">
      <c r="A8292">
        <v>283639.57463173592</v>
      </c>
    </row>
    <row r="8293" spans="1:1">
      <c r="A8293">
        <v>297108.49298017035</v>
      </c>
    </row>
    <row r="8294" spans="1:1">
      <c r="A8294">
        <v>291166.32312056702</v>
      </c>
    </row>
    <row r="8295" spans="1:1">
      <c r="A8295">
        <v>274924.3921709843</v>
      </c>
    </row>
    <row r="8296" spans="1:1">
      <c r="A8296">
        <v>263040.0524517775</v>
      </c>
    </row>
    <row r="8297" spans="1:1">
      <c r="A8297">
        <v>230556.19055261216</v>
      </c>
    </row>
    <row r="8298" spans="1:1">
      <c r="A8298">
        <v>176284.37250156773</v>
      </c>
    </row>
    <row r="8299" spans="1:1">
      <c r="A8299">
        <v>96263.151725575197</v>
      </c>
    </row>
    <row r="8300" spans="1:1">
      <c r="A8300">
        <v>92697.849809813153</v>
      </c>
    </row>
    <row r="8301" spans="1:1">
      <c r="A8301">
        <v>80417.365433299448</v>
      </c>
    </row>
    <row r="8302" spans="1:1">
      <c r="A8302">
        <v>68533.025714092626</v>
      </c>
    </row>
    <row r="8303" spans="1:1">
      <c r="A8303">
        <v>57440.975309499605</v>
      </c>
    </row>
    <row r="8304" spans="1:1">
      <c r="A8304">
        <v>0</v>
      </c>
    </row>
    <row r="8305" spans="1:1">
      <c r="A8305">
        <v>0</v>
      </c>
    </row>
    <row r="8306" spans="1:1">
      <c r="A8306">
        <v>0</v>
      </c>
    </row>
    <row r="8307" spans="1:1">
      <c r="A8307">
        <v>0</v>
      </c>
    </row>
    <row r="8308" spans="1:1">
      <c r="A8308">
        <v>0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67344.59174217195</v>
      </c>
    </row>
    <row r="8313" spans="1:1">
      <c r="A8313">
        <v>188961.00153538835</v>
      </c>
    </row>
    <row r="8314" spans="1:1">
      <c r="A8314">
        <v>265416.92039561883</v>
      </c>
    </row>
    <row r="8315" spans="1:1">
      <c r="A8315">
        <v>293939.33572171518</v>
      </c>
    </row>
    <row r="8316" spans="1:1">
      <c r="A8316">
        <v>311765.84530052543</v>
      </c>
    </row>
    <row r="8317" spans="1:1">
      <c r="A8317">
        <v>323254.04036242538</v>
      </c>
    </row>
    <row r="8318" spans="1:1">
      <c r="A8318">
        <v>339495.97131200798</v>
      </c>
    </row>
    <row r="8319" spans="1:1">
      <c r="A8319">
        <v>356530.1915762045</v>
      </c>
    </row>
    <row r="8320" spans="1:1">
      <c r="A8320">
        <v>356134.04691889754</v>
      </c>
    </row>
    <row r="8321" spans="1:1">
      <c r="A8321">
        <v>307804.39872745646</v>
      </c>
    </row>
    <row r="8322" spans="1:1">
      <c r="A8322">
        <v>246401.97684488792</v>
      </c>
    </row>
    <row r="8323" spans="1:1">
      <c r="A8323">
        <v>99036.164326723447</v>
      </c>
    </row>
    <row r="8324" spans="1:1">
      <c r="A8324">
        <v>72098.32762985467</v>
      </c>
    </row>
    <row r="8325" spans="1:1">
      <c r="A8325">
        <v>52687.23942181687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70909.893657933979</v>
      </c>
    </row>
    <row r="8337" spans="1:1">
      <c r="A8337">
        <v>205599.07714227788</v>
      </c>
    </row>
    <row r="8338" spans="1:1">
      <c r="A8338">
        <v>271359.09025522228</v>
      </c>
    </row>
    <row r="8339" spans="1:1">
      <c r="A8339">
        <v>301466.08421054622</v>
      </c>
    </row>
    <row r="8340" spans="1:1">
      <c r="A8340">
        <v>311369.70064321859</v>
      </c>
    </row>
    <row r="8341" spans="1:1">
      <c r="A8341">
        <v>316519.58118820819</v>
      </c>
    </row>
    <row r="8342" spans="1:1">
      <c r="A8342">
        <v>320877.172418584</v>
      </c>
    </row>
    <row r="8343" spans="1:1">
      <c r="A8343">
        <v>327611.63159280113</v>
      </c>
    </row>
    <row r="8344" spans="1:1">
      <c r="A8344">
        <v>314538.85790167371</v>
      </c>
    </row>
    <row r="8345" spans="1:1">
      <c r="A8345">
        <v>278093.54942943942</v>
      </c>
    </row>
    <row r="8346" spans="1:1">
      <c r="A8346">
        <v>172322.92592849882</v>
      </c>
    </row>
    <row r="8347" spans="1:1">
      <c r="A8347">
        <v>75267.484888309817</v>
      </c>
    </row>
    <row r="8348" spans="1:1">
      <c r="A8348">
        <v>55064.107365658245</v>
      </c>
    </row>
    <row r="8349" spans="1:1">
      <c r="A8349">
        <v>47537.358876827253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57440.975309499605</v>
      </c>
    </row>
    <row r="8361" spans="1:1">
      <c r="A8361">
        <v>165588.46675428163</v>
      </c>
    </row>
    <row r="8362" spans="1:1">
      <c r="A8362">
        <v>250759.56807526376</v>
      </c>
    </row>
    <row r="8363" spans="1:1">
      <c r="A8363">
        <v>291562.4677778738</v>
      </c>
    </row>
    <row r="8364" spans="1:1">
      <c r="A8364">
        <v>320481.02776127704</v>
      </c>
    </row>
    <row r="8365" spans="1:1">
      <c r="A8365">
        <v>330780.78885125625</v>
      </c>
    </row>
    <row r="8366" spans="1:1">
      <c r="A8366">
        <v>325630.90830626665</v>
      </c>
    </row>
    <row r="8367" spans="1:1">
      <c r="A8367">
        <v>324046.32967703912</v>
      </c>
    </row>
    <row r="8368" spans="1:1">
      <c r="A8368">
        <v>320877.172418584</v>
      </c>
    </row>
    <row r="8369" spans="1:1">
      <c r="A8369">
        <v>284431.86394634977</v>
      </c>
    </row>
    <row r="8370" spans="1:1">
      <c r="A8370">
        <v>223029.4420637812</v>
      </c>
    </row>
    <row r="8371" spans="1:1">
      <c r="A8371">
        <v>164796.17743966784</v>
      </c>
    </row>
    <row r="8372" spans="1:1">
      <c r="A8372">
        <v>154892.5610069955</v>
      </c>
    </row>
    <row r="8373" spans="1:1">
      <c r="A8373">
        <v>136669.90677087836</v>
      </c>
    </row>
    <row r="8374" spans="1:1">
      <c r="A8374">
        <v>120824.12047860261</v>
      </c>
    </row>
    <row r="8375" spans="1:1">
      <c r="A8375">
        <v>127558.5796528198</v>
      </c>
    </row>
    <row r="8376" spans="1:1">
      <c r="A8376">
        <v>116466.52924822677</v>
      </c>
    </row>
    <row r="8377" spans="1:1">
      <c r="A8377">
        <v>106959.05747286134</v>
      </c>
    </row>
    <row r="8378" spans="1:1">
      <c r="A8378">
        <v>114485.8059616923</v>
      </c>
    </row>
    <row r="8379" spans="1:1">
      <c r="A8379">
        <v>106959.05747286134</v>
      </c>
    </row>
    <row r="8380" spans="1:1">
      <c r="A8380">
        <v>110128.21473131649</v>
      </c>
    </row>
    <row r="8381" spans="1:1">
      <c r="A8381">
        <v>102601.46624248549</v>
      </c>
    </row>
    <row r="8382" spans="1:1">
      <c r="A8382">
        <v>104978.33418632686</v>
      </c>
    </row>
    <row r="8383" spans="1:1">
      <c r="A8383">
        <v>105374.47884363374</v>
      </c>
    </row>
    <row r="8384" spans="1:1">
      <c r="A8384">
        <v>145781.2338889369</v>
      </c>
    </row>
    <row r="8385" spans="1:1">
      <c r="A8385">
        <v>264228.4864236982</v>
      </c>
    </row>
    <row r="8386" spans="1:1">
      <c r="A8386">
        <v>385844.89621691452</v>
      </c>
    </row>
    <row r="8387" spans="1:1">
      <c r="A8387">
        <v>436551.41235219687</v>
      </c>
    </row>
    <row r="8388" spans="1:1">
      <c r="A8388">
        <v>436551.41235219687</v>
      </c>
    </row>
    <row r="8389" spans="1:1">
      <c r="A8389">
        <v>436551.41235219687</v>
      </c>
    </row>
    <row r="8390" spans="1:1">
      <c r="A8390">
        <v>436551.41235219687</v>
      </c>
    </row>
    <row r="8391" spans="1:1">
      <c r="A8391">
        <v>436551.41235219687</v>
      </c>
    </row>
    <row r="8392" spans="1:1">
      <c r="A8392">
        <v>436551.41235219687</v>
      </c>
    </row>
    <row r="8393" spans="1:1">
      <c r="A8393">
        <v>436551.41235219687</v>
      </c>
    </row>
    <row r="8394" spans="1:1">
      <c r="A8394">
        <v>341080.54994123557</v>
      </c>
    </row>
    <row r="8395" spans="1:1">
      <c r="A8395">
        <v>248778.84478872933</v>
      </c>
    </row>
    <row r="8396" spans="1:1">
      <c r="A8396">
        <v>226198.59932223632</v>
      </c>
    </row>
    <row r="8397" spans="1:1">
      <c r="A8397">
        <v>217879.5615187916</v>
      </c>
    </row>
    <row r="8398" spans="1:1">
      <c r="A8398">
        <v>197280.0393388331</v>
      </c>
    </row>
    <row r="8399" spans="1:1">
      <c r="A8399">
        <v>189753.29085000211</v>
      </c>
    </row>
    <row r="8400" spans="1:1">
      <c r="A8400">
        <v>190545.58016461594</v>
      </c>
    </row>
    <row r="8401" spans="1:1">
      <c r="A8401">
        <v>192130.1587938435</v>
      </c>
    </row>
    <row r="8402" spans="1:1">
      <c r="A8402">
        <v>179453.52976002288</v>
      </c>
    </row>
    <row r="8403" spans="1:1">
      <c r="A8403">
        <v>173511.35990041948</v>
      </c>
    </row>
    <row r="8404" spans="1:1">
      <c r="A8404">
        <v>175888.22784426084</v>
      </c>
    </row>
    <row r="8405" spans="1:1">
      <c r="A8405">
        <v>158854.00758006444</v>
      </c>
    </row>
    <row r="8406" spans="1:1">
      <c r="A8406">
        <v>142612.07663048178</v>
      </c>
    </row>
    <row r="8407" spans="1:1">
      <c r="A8407">
        <v>135877.61745626459</v>
      </c>
    </row>
    <row r="8408" spans="1:1">
      <c r="A8408">
        <v>201241.48591190204</v>
      </c>
    </row>
    <row r="8409" spans="1:1">
      <c r="A8409">
        <v>366433.80800887669</v>
      </c>
    </row>
    <row r="8410" spans="1:1">
      <c r="A8410">
        <v>436551.41235219687</v>
      </c>
    </row>
    <row r="8411" spans="1:1">
      <c r="A8411">
        <v>436551.41235219687</v>
      </c>
    </row>
    <row r="8412" spans="1:1">
      <c r="A8412">
        <v>436551.41235219687</v>
      </c>
    </row>
    <row r="8413" spans="1:1">
      <c r="A8413">
        <v>436551.41235219687</v>
      </c>
    </row>
    <row r="8414" spans="1:1">
      <c r="A8414">
        <v>436551.41235219687</v>
      </c>
    </row>
    <row r="8415" spans="1:1">
      <c r="A8415">
        <v>436551.41235219687</v>
      </c>
    </row>
    <row r="8416" spans="1:1">
      <c r="A8416">
        <v>436551.41235219687</v>
      </c>
    </row>
    <row r="8417" spans="1:1">
      <c r="A8417">
        <v>408425.14168340754</v>
      </c>
    </row>
    <row r="8418" spans="1:1">
      <c r="A8418">
        <v>330384.64419394947</v>
      </c>
    </row>
    <row r="8419" spans="1:1">
      <c r="A8419">
        <v>195299.31605229864</v>
      </c>
    </row>
    <row r="8420" spans="1:1">
      <c r="A8420">
        <v>168361.47935542985</v>
      </c>
    </row>
    <row r="8421" spans="1:1">
      <c r="A8421">
        <v>140631.3533439473</v>
      </c>
    </row>
    <row r="8422" spans="1:1">
      <c r="A8422">
        <v>106959.05747286134</v>
      </c>
    </row>
    <row r="8423" spans="1:1">
      <c r="A8423">
        <v>93490.139124426933</v>
      </c>
    </row>
    <row r="8424" spans="1:1">
      <c r="A8424">
        <v>81209.654747913213</v>
      </c>
    </row>
    <row r="8425" spans="1:1">
      <c r="A8425">
        <v>94282.428439040712</v>
      </c>
    </row>
    <row r="8426" spans="1:1">
      <c r="A8426">
        <v>108543.6361020889</v>
      </c>
    </row>
    <row r="8427" spans="1:1">
      <c r="A8427">
        <v>106562.91281555443</v>
      </c>
    </row>
    <row r="8428" spans="1:1">
      <c r="A8428">
        <v>110920.50404593027</v>
      </c>
    </row>
    <row r="8429" spans="1:1">
      <c r="A8429">
        <v>111712.79336054405</v>
      </c>
    </row>
    <row r="8430" spans="1:1">
      <c r="A8430">
        <v>104582.18952901996</v>
      </c>
    </row>
    <row r="8431" spans="1:1">
      <c r="A8431">
        <v>97055.441040188976</v>
      </c>
    </row>
    <row r="8432" spans="1:1">
      <c r="A8432">
        <v>129539.30293935425</v>
      </c>
    </row>
    <row r="8433" spans="1:1">
      <c r="A8433">
        <v>205995.22179958477</v>
      </c>
    </row>
    <row r="8434" spans="1:1">
      <c r="A8434">
        <v>284431.86394634977</v>
      </c>
    </row>
    <row r="8435" spans="1:1">
      <c r="A8435">
        <v>334346.09076701838</v>
      </c>
    </row>
    <row r="8436" spans="1:1">
      <c r="A8436">
        <v>363660.79540772847</v>
      </c>
    </row>
    <row r="8437" spans="1:1">
      <c r="A8437">
        <v>384656.46224499389</v>
      </c>
    </row>
    <row r="8438" spans="1:1">
      <c r="A8438">
        <v>399709.95922265586</v>
      </c>
    </row>
    <row r="8439" spans="1:1">
      <c r="A8439">
        <v>408821.28634071443</v>
      </c>
    </row>
    <row r="8440" spans="1:1">
      <c r="A8440">
        <v>395748.51264958689</v>
      </c>
    </row>
    <row r="8441" spans="1:1">
      <c r="A8441">
        <v>362076.21677850088</v>
      </c>
    </row>
    <row r="8442" spans="1:1">
      <c r="A8442">
        <v>269774.5116259947</v>
      </c>
    </row>
    <row r="8443" spans="1:1">
      <c r="A8443">
        <v>163211.59881044025</v>
      </c>
    </row>
    <row r="8444" spans="1:1">
      <c r="A8444">
        <v>140235.2086866404</v>
      </c>
    </row>
    <row r="8445" spans="1:1">
      <c r="A8445">
        <v>113693.51664707852</v>
      </c>
    </row>
    <row r="8446" spans="1:1">
      <c r="A8446">
        <v>86755.679950209742</v>
      </c>
    </row>
    <row r="8447" spans="1:1">
      <c r="A8447">
        <v>68533.025714092626</v>
      </c>
    </row>
    <row r="8448" spans="1:1">
      <c r="A8448">
        <v>64571.579141023693</v>
      </c>
    </row>
    <row r="8449" spans="1:1">
      <c r="A8449">
        <v>87944.113922130418</v>
      </c>
    </row>
    <row r="8450" spans="1:1">
      <c r="A8450">
        <v>110128.21473131649</v>
      </c>
    </row>
    <row r="8451" spans="1:1">
      <c r="A8451">
        <v>127954.72431012669</v>
      </c>
    </row>
    <row r="8452" spans="1:1">
      <c r="A8452">
        <v>140631.3533439473</v>
      </c>
    </row>
    <row r="8453" spans="1:1">
      <c r="A8453">
        <v>131520.02622588875</v>
      </c>
    </row>
    <row r="8454" spans="1:1">
      <c r="A8454">
        <v>109732.07007400958</v>
      </c>
    </row>
    <row r="8455" spans="1:1">
      <c r="A8455">
        <v>91113.27118058558</v>
      </c>
    </row>
    <row r="8456" spans="1:1">
      <c r="A8456">
        <v>119239.54184937505</v>
      </c>
    </row>
    <row r="8457" spans="1:1">
      <c r="A8457">
        <v>208768.23440073305</v>
      </c>
    </row>
    <row r="8458" spans="1:1">
      <c r="A8458">
        <v>291166.32312056702</v>
      </c>
    </row>
    <row r="8459" spans="1:1">
      <c r="A8459">
        <v>327611.63159280113</v>
      </c>
    </row>
    <row r="8460" spans="1:1">
      <c r="A8460">
        <v>334742.23542432528</v>
      </c>
    </row>
    <row r="8461" spans="1:1">
      <c r="A8461">
        <v>319688.73844666331</v>
      </c>
    </row>
    <row r="8462" spans="1:1">
      <c r="A8462">
        <v>297504.63763747719</v>
      </c>
    </row>
    <row r="8463" spans="1:1">
      <c r="A8463">
        <v>261455.47382254989</v>
      </c>
    </row>
    <row r="8464" spans="1:1">
      <c r="A8464">
        <v>243628.9642437397</v>
      </c>
    </row>
    <row r="8465" spans="1:1">
      <c r="A8465">
        <v>252740.29136179827</v>
      </c>
    </row>
    <row r="8466" spans="1:1">
      <c r="A8466">
        <v>246401.97684488792</v>
      </c>
    </row>
    <row r="8467" spans="1:1">
      <c r="A8467">
        <v>179849.67441732981</v>
      </c>
    </row>
    <row r="8468" spans="1:1">
      <c r="A8468">
        <v>158457.86292275751</v>
      </c>
    </row>
    <row r="8469" spans="1:1">
      <c r="A8469">
        <v>145781.2338889369</v>
      </c>
    </row>
    <row r="8470" spans="1:1">
      <c r="A8470">
        <v>123200.98842244396</v>
      </c>
    </row>
    <row r="8471" spans="1:1">
      <c r="A8471">
        <v>113297.37198977164</v>
      </c>
    </row>
    <row r="8472" spans="1:1">
      <c r="A8472">
        <v>104582.18952901996</v>
      </c>
    </row>
    <row r="8473" spans="1:1">
      <c r="A8473">
        <v>93093.994467120036</v>
      </c>
    </row>
    <row r="8474" spans="1:1">
      <c r="A8474">
        <v>118051.10787745436</v>
      </c>
    </row>
    <row r="8475" spans="1:1">
      <c r="A8475">
        <v>162023.16483851956</v>
      </c>
    </row>
    <row r="8476" spans="1:1">
      <c r="A8476">
        <v>165984.6114115885</v>
      </c>
    </row>
    <row r="8477" spans="1:1">
      <c r="A8477">
        <v>158854.00758006444</v>
      </c>
    </row>
    <row r="8478" spans="1:1">
      <c r="A8478">
        <v>151327.25909123343</v>
      </c>
    </row>
    <row r="8479" spans="1:1">
      <c r="A8479">
        <v>151327.25909123343</v>
      </c>
    </row>
    <row r="8480" spans="1:1">
      <c r="A8480">
        <v>190941.72482192281</v>
      </c>
    </row>
    <row r="8481" spans="1:1">
      <c r="A8481">
        <v>240063.66232797765</v>
      </c>
    </row>
    <row r="8482" spans="1:1">
      <c r="A8482">
        <v>259474.75053601543</v>
      </c>
    </row>
    <row r="8483" spans="1:1">
      <c r="A8483">
        <v>282054.99600250839</v>
      </c>
    </row>
    <row r="8484" spans="1:1">
      <c r="A8484">
        <v>293147.04640710144</v>
      </c>
    </row>
    <row r="8485" spans="1:1">
      <c r="A8485">
        <v>307408.25407014962</v>
      </c>
    </row>
    <row r="8486" spans="1:1">
      <c r="A8486">
        <v>301862.22886785306</v>
      </c>
    </row>
    <row r="8487" spans="1:1">
      <c r="A8487">
        <v>285224.15326096356</v>
      </c>
    </row>
    <row r="8488" spans="1:1">
      <c r="A8488">
        <v>269378.36696868774</v>
      </c>
    </row>
    <row r="8489" spans="1:1">
      <c r="A8489">
        <v>246798.12150219487</v>
      </c>
    </row>
    <row r="8490" spans="1:1">
      <c r="A8490">
        <v>203618.35385574342</v>
      </c>
    </row>
    <row r="8491" spans="1:1">
      <c r="A8491">
        <v>168361.47935542985</v>
      </c>
    </row>
    <row r="8492" spans="1:1">
      <c r="A8492">
        <v>161230.87552390576</v>
      </c>
    </row>
    <row r="8493" spans="1:1">
      <c r="A8493">
        <v>145385.08923163003</v>
      </c>
    </row>
    <row r="8494" spans="1:1">
      <c r="A8494">
        <v>129143.15828204739</v>
      </c>
    </row>
    <row r="8495" spans="1:1">
      <c r="A8495">
        <v>120824.12047860261</v>
      </c>
    </row>
    <row r="8496" spans="1:1">
      <c r="A8496">
        <v>123597.13307975086</v>
      </c>
    </row>
    <row r="8497" spans="1:1">
      <c r="A8497">
        <v>148950.39114739207</v>
      </c>
    </row>
    <row r="8498" spans="1:1">
      <c r="A8498">
        <v>197280.0393388331</v>
      </c>
    </row>
    <row r="8499" spans="1:1">
      <c r="A8499">
        <v>210748.95768726748</v>
      </c>
    </row>
    <row r="8500" spans="1:1">
      <c r="A8500">
        <v>225406.31000762255</v>
      </c>
    </row>
    <row r="8501" spans="1:1">
      <c r="A8501">
        <v>220652.57411993988</v>
      </c>
    </row>
    <row r="8502" spans="1:1">
      <c r="A8502">
        <v>196091.60536691244</v>
      </c>
    </row>
    <row r="8503" spans="1:1">
      <c r="A8503">
        <v>173511.35990041948</v>
      </c>
    </row>
    <row r="8504" spans="1:1">
      <c r="A8504">
        <v>207183.6557715055</v>
      </c>
    </row>
    <row r="8505" spans="1:1">
      <c r="A8505">
        <v>289977.88914864627</v>
      </c>
    </row>
    <row r="8506" spans="1:1">
      <c r="A8506">
        <v>348211.15377275966</v>
      </c>
    </row>
    <row r="8507" spans="1:1">
      <c r="A8507">
        <v>385448.75155960768</v>
      </c>
    </row>
    <row r="8508" spans="1:1">
      <c r="A8508">
        <v>391390.92141921108</v>
      </c>
    </row>
    <row r="8509" spans="1:1">
      <c r="A8509">
        <v>379902.72635731118</v>
      </c>
    </row>
    <row r="8510" spans="1:1">
      <c r="A8510">
        <v>365641.51869426295</v>
      </c>
    </row>
    <row r="8511" spans="1:1">
      <c r="A8511">
        <v>354549.46828966995</v>
      </c>
    </row>
    <row r="8512" spans="1:1">
      <c r="A8512">
        <v>327215.48693549423</v>
      </c>
    </row>
    <row r="8513" spans="1:1">
      <c r="A8513">
        <v>294335.48037902208</v>
      </c>
    </row>
    <row r="8514" spans="1:1">
      <c r="A8514">
        <v>243628.9642437397</v>
      </c>
    </row>
    <row r="8515" spans="1:1">
      <c r="A8515">
        <v>198864.61796806072</v>
      </c>
    </row>
    <row r="8516" spans="1:1">
      <c r="A8516">
        <v>181830.39770386426</v>
      </c>
    </row>
    <row r="8517" spans="1:1">
      <c r="A8517">
        <v>152911.83772046102</v>
      </c>
    </row>
    <row r="8518" spans="1:1">
      <c r="A8518">
        <v>135085.3281416508</v>
      </c>
    </row>
    <row r="8519" spans="1:1">
      <c r="A8519">
        <v>135085.3281416508</v>
      </c>
    </row>
    <row r="8520" spans="1:1">
      <c r="A8520">
        <v>164003.88812505401</v>
      </c>
    </row>
    <row r="8521" spans="1:1">
      <c r="A8521">
        <v>171134.49195657813</v>
      </c>
    </row>
    <row r="8522" spans="1:1">
      <c r="A8522">
        <v>172719.07058580572</v>
      </c>
    </row>
    <row r="8523" spans="1:1">
      <c r="A8523">
        <v>175888.22784426084</v>
      </c>
    </row>
    <row r="8524" spans="1:1">
      <c r="A8524">
        <v>183811.12099039875</v>
      </c>
    </row>
    <row r="8525" spans="1:1">
      <c r="A8525">
        <v>179453.52976002288</v>
      </c>
    </row>
    <row r="8526" spans="1:1">
      <c r="A8526">
        <v>169946.05798465744</v>
      </c>
    </row>
    <row r="8527" spans="1:1">
      <c r="A8527">
        <v>156080.99497891616</v>
      </c>
    </row>
    <row r="8528" spans="1:1">
      <c r="A8528">
        <v>210352.81302996061</v>
      </c>
    </row>
    <row r="8529" spans="1:1">
      <c r="A8529">
        <v>310181.26667129784</v>
      </c>
    </row>
    <row r="8530" spans="1:1">
      <c r="A8530">
        <v>387825.61950344901</v>
      </c>
    </row>
    <row r="8531" spans="1:1">
      <c r="A8531">
        <v>419517.19208800059</v>
      </c>
    </row>
    <row r="8532" spans="1:1">
      <c r="A8532">
        <v>413575.0222283972</v>
      </c>
    </row>
    <row r="8533" spans="1:1">
      <c r="A8533">
        <v>383071.8836157663</v>
      </c>
    </row>
    <row r="8534" spans="1:1">
      <c r="A8534">
        <v>358114.77020543197</v>
      </c>
    </row>
    <row r="8535" spans="1:1">
      <c r="A8535">
        <v>335138.38008163217</v>
      </c>
    </row>
    <row r="8536" spans="1:1">
      <c r="A8536">
        <v>303842.95215438755</v>
      </c>
    </row>
    <row r="8537" spans="1:1">
      <c r="A8537">
        <v>257097.88259217408</v>
      </c>
    </row>
    <row r="8538" spans="1:1">
      <c r="A8538">
        <v>182226.54236117113</v>
      </c>
    </row>
    <row r="8539" spans="1:1">
      <c r="A8539">
        <v>115674.23993361297</v>
      </c>
    </row>
    <row r="8540" spans="1:1">
      <c r="A8540">
        <v>107751.34678747512</v>
      </c>
    </row>
    <row r="8541" spans="1:1">
      <c r="A8541">
        <v>93093.994467120036</v>
      </c>
    </row>
    <row r="8542" spans="1:1">
      <c r="A8542">
        <v>87944.113922130418</v>
      </c>
    </row>
    <row r="8543" spans="1:1">
      <c r="A8543">
        <v>83982.667349061478</v>
      </c>
    </row>
    <row r="8544" spans="1:1">
      <c r="A8544">
        <v>89132.547894051124</v>
      </c>
    </row>
    <row r="8545" spans="1:1">
      <c r="A8545">
        <v>116862.67390553367</v>
      </c>
    </row>
    <row r="8546" spans="1:1">
      <c r="A8546">
        <v>139442.9193720266</v>
      </c>
    </row>
    <row r="8547" spans="1:1">
      <c r="A8547">
        <v>152911.83772046102</v>
      </c>
    </row>
    <row r="8548" spans="1:1">
      <c r="A8548">
        <v>167173.04538350919</v>
      </c>
    </row>
    <row r="8549" spans="1:1">
      <c r="A8549">
        <v>179057.38510271601</v>
      </c>
    </row>
    <row r="8550" spans="1:1">
      <c r="A8550">
        <v>171926.7812711919</v>
      </c>
    </row>
    <row r="8551" spans="1:1">
      <c r="A8551">
        <v>168361.47935542985</v>
      </c>
    </row>
    <row r="8552" spans="1:1">
      <c r="A8552">
        <v>226198.59932223638</v>
      </c>
    </row>
    <row r="8553" spans="1:1">
      <c r="A8553">
        <v>320084.88310397026</v>
      </c>
    </row>
    <row r="8554" spans="1:1">
      <c r="A8554">
        <v>426647.79591952462</v>
      </c>
    </row>
    <row r="8555" spans="1:1">
      <c r="A8555">
        <v>436551.41235219687</v>
      </c>
    </row>
    <row r="8556" spans="1:1">
      <c r="A8556">
        <v>436551.41235219687</v>
      </c>
    </row>
    <row r="8557" spans="1:1">
      <c r="A8557">
        <v>436551.41235219687</v>
      </c>
    </row>
    <row r="8558" spans="1:1">
      <c r="A8558">
        <v>436551.41235219687</v>
      </c>
    </row>
    <row r="8559" spans="1:1">
      <c r="A8559">
        <v>436551.41235219687</v>
      </c>
    </row>
    <row r="8560" spans="1:1">
      <c r="A8560">
        <v>422686.34934645565</v>
      </c>
    </row>
    <row r="8561" spans="1:1">
      <c r="A8561">
        <v>365245.37403695611</v>
      </c>
    </row>
    <row r="8562" spans="1:1">
      <c r="A8562">
        <v>291166.32312056696</v>
      </c>
    </row>
    <row r="8563" spans="1:1">
      <c r="A8563">
        <v>202033.77522651586</v>
      </c>
    </row>
    <row r="8564" spans="1:1">
      <c r="A8564">
        <v>161230.87552390576</v>
      </c>
    </row>
    <row r="8565" spans="1:1">
      <c r="A8565">
        <v>132312.31554050252</v>
      </c>
    </row>
    <row r="8566" spans="1:1">
      <c r="A8566">
        <v>96263.151725575197</v>
      </c>
    </row>
    <row r="8567" spans="1:1">
      <c r="A8567">
        <v>79625.076118685654</v>
      </c>
    </row>
    <row r="8568" spans="1:1">
      <c r="A8568">
        <v>72098.32762985467</v>
      </c>
    </row>
    <row r="8569" spans="1:1">
      <c r="A8569">
        <v>70117.604343320199</v>
      </c>
    </row>
    <row r="8570" spans="1:1">
      <c r="A8570">
        <v>66948.447084865053</v>
      </c>
    </row>
    <row r="8571" spans="1:1">
      <c r="A8571">
        <v>72890.616944468449</v>
      </c>
    </row>
    <row r="8572" spans="1:1">
      <c r="A8572">
        <v>73682.906259082243</v>
      </c>
    </row>
    <row r="8573" spans="1:1">
      <c r="A8573">
        <v>69325.315028706405</v>
      </c>
    </row>
    <row r="8574" spans="1:1">
      <c r="A8574">
        <v>64175.434483716803</v>
      </c>
    </row>
    <row r="8575" spans="1:1">
      <c r="A8575">
        <v>54271.818051044451</v>
      </c>
    </row>
    <row r="8576" spans="1:1">
      <c r="A8576">
        <v>74871.340231002934</v>
      </c>
    </row>
    <row r="8577" spans="1:1">
      <c r="A8577">
        <v>125577.85636628533</v>
      </c>
    </row>
    <row r="8578" spans="1:1">
      <c r="A8578">
        <v>162419.30949582646</v>
      </c>
    </row>
    <row r="8579" spans="1:1">
      <c r="A8579">
        <v>200449.19659728828</v>
      </c>
    </row>
    <row r="8580" spans="1:1">
      <c r="A8580">
        <v>276112.82614290493</v>
      </c>
    </row>
    <row r="8581" spans="1:1">
      <c r="A8581">
        <v>315331.14721628744</v>
      </c>
    </row>
    <row r="8582" spans="1:1">
      <c r="A8582">
        <v>322461.75104781159</v>
      </c>
    </row>
    <row r="8583" spans="1:1">
      <c r="A8583">
        <v>321669.46173319779</v>
      </c>
    </row>
    <row r="8584" spans="1:1">
      <c r="A8584">
        <v>282451.14065981528</v>
      </c>
    </row>
    <row r="8585" spans="1:1">
      <c r="A8585">
        <v>218275.70617609844</v>
      </c>
    </row>
    <row r="8586" spans="1:1">
      <c r="A8586">
        <v>140631.3533439473</v>
      </c>
    </row>
    <row r="8587" spans="1:1">
      <c r="A8587">
        <v>80813.510090606345</v>
      </c>
    </row>
    <row r="8588" spans="1:1">
      <c r="A8588">
        <v>60213.987910647855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0</v>
      </c>
    </row>
    <row r="8597" spans="1:1">
      <c r="A8597">
        <v>0</v>
      </c>
    </row>
    <row r="8598" spans="1:1">
      <c r="A8598">
        <v>0</v>
      </c>
    </row>
    <row r="8599" spans="1:1">
      <c r="A8599">
        <v>0</v>
      </c>
    </row>
    <row r="8600" spans="1:1">
      <c r="A8600">
        <v>0</v>
      </c>
    </row>
    <row r="8601" spans="1:1">
      <c r="A8601">
        <v>68533.025714092626</v>
      </c>
    </row>
    <row r="8602" spans="1:1">
      <c r="A8602">
        <v>126766.29033820602</v>
      </c>
    </row>
    <row r="8603" spans="1:1">
      <c r="A8603">
        <v>175888.22784426084</v>
      </c>
    </row>
    <row r="8604" spans="1:1">
      <c r="A8604">
        <v>199260.76262536758</v>
      </c>
    </row>
    <row r="8605" spans="1:1">
      <c r="A8605">
        <v>213918.11494572269</v>
      </c>
    </row>
    <row r="8606" spans="1:1">
      <c r="A8606">
        <v>242836.67492912593</v>
      </c>
    </row>
    <row r="8607" spans="1:1">
      <c r="A8607">
        <v>224217.87603570189</v>
      </c>
    </row>
    <row r="8608" spans="1:1">
      <c r="A8608">
        <v>193318.59276576416</v>
      </c>
    </row>
    <row r="8609" spans="1:1">
      <c r="A8609">
        <v>132708.46019780939</v>
      </c>
    </row>
    <row r="8610" spans="1:1">
      <c r="A8610">
        <v>66156.157770251259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</v>
      </c>
    </row>
    <row r="8625" spans="1:1">
      <c r="A8625">
        <v>43972.056961065209</v>
      </c>
    </row>
    <row r="8626" spans="1:1">
      <c r="A8626">
        <v>96263.151725575197</v>
      </c>
    </row>
    <row r="8627" spans="1:1">
      <c r="A8627">
        <v>154100.27169238171</v>
      </c>
    </row>
    <row r="8628" spans="1:1">
      <c r="A8628">
        <v>195695.46070960554</v>
      </c>
    </row>
    <row r="8629" spans="1:1">
      <c r="A8629">
        <v>209956.66837265372</v>
      </c>
    </row>
    <row r="8630" spans="1:1">
      <c r="A8630">
        <v>205995.22179958477</v>
      </c>
    </row>
    <row r="8631" spans="1:1">
      <c r="A8631">
        <v>202826.0645411296</v>
      </c>
    </row>
    <row r="8632" spans="1:1">
      <c r="A8632">
        <v>192922.44810845726</v>
      </c>
    </row>
    <row r="8633" spans="1:1">
      <c r="A8633">
        <v>161230.87552390579</v>
      </c>
    </row>
    <row r="8634" spans="1:1">
      <c r="A8634">
        <v>107355.20213016821</v>
      </c>
    </row>
    <row r="8635" spans="1:1">
      <c r="A8635">
        <v>53083.384079123774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53875.673393737561</v>
      </c>
    </row>
    <row r="8650" spans="1:1">
      <c r="A8650">
        <v>111712.79336054405</v>
      </c>
    </row>
    <row r="8651" spans="1:1">
      <c r="A8651">
        <v>192526.30345115039</v>
      </c>
    </row>
    <row r="8652" spans="1:1">
      <c r="A8652">
        <v>238082.93904144317</v>
      </c>
    </row>
    <row r="8653" spans="1:1">
      <c r="A8653">
        <v>253136.43601910514</v>
      </c>
    </row>
    <row r="8654" spans="1:1">
      <c r="A8654">
        <v>254721.0146483327</v>
      </c>
    </row>
    <row r="8655" spans="1:1">
      <c r="A8655">
        <v>246401.97684488792</v>
      </c>
    </row>
    <row r="8656" spans="1:1">
      <c r="A8656">
        <v>231744.62452453288</v>
      </c>
    </row>
    <row r="8657" spans="1:1">
      <c r="A8657">
        <v>206787.5111141986</v>
      </c>
    </row>
    <row r="8658" spans="1:1">
      <c r="A8658">
        <v>173115.21524311259</v>
      </c>
    </row>
    <row r="8659" spans="1:1">
      <c r="A8659">
        <v>138254.48540010594</v>
      </c>
    </row>
    <row r="8660" spans="1:1">
      <c r="A8660">
        <v>127954.72431012669</v>
      </c>
    </row>
    <row r="8661" spans="1:1">
      <c r="A8661">
        <v>115674.23993361297</v>
      </c>
    </row>
    <row r="8662" spans="1:1">
      <c r="A8662">
        <v>107751.34678747512</v>
      </c>
    </row>
    <row r="8663" spans="1:1">
      <c r="A8663">
        <v>96263.151725575197</v>
      </c>
    </row>
    <row r="8664" spans="1:1">
      <c r="A8664">
        <v>93490.139124426933</v>
      </c>
    </row>
    <row r="8665" spans="1:1">
      <c r="A8665">
        <v>85963.390635595948</v>
      </c>
    </row>
    <row r="8666" spans="1:1">
      <c r="A8666">
        <v>84378.812006368375</v>
      </c>
    </row>
    <row r="8667" spans="1:1">
      <c r="A8667">
        <v>79228.931461378757</v>
      </c>
    </row>
    <row r="8668" spans="1:1">
      <c r="A8668">
        <v>81605.799405220125</v>
      </c>
    </row>
    <row r="8669" spans="1:1">
      <c r="A8669">
        <v>81209.654747913213</v>
      </c>
    </row>
    <row r="8670" spans="1:1">
      <c r="A8670">
        <v>82794.233377140801</v>
      </c>
    </row>
    <row r="8671" spans="1:1">
      <c r="A8671">
        <v>79228.931461378757</v>
      </c>
    </row>
    <row r="8672" spans="1:1">
      <c r="A8672">
        <v>127954.72431012669</v>
      </c>
    </row>
    <row r="8673" spans="1:1">
      <c r="A8673">
        <v>209956.66837265372</v>
      </c>
    </row>
    <row r="8674" spans="1:1">
      <c r="A8674">
        <v>289581.74449133943</v>
      </c>
    </row>
    <row r="8675" spans="1:1">
      <c r="A8675">
        <v>347418.86445814586</v>
      </c>
    </row>
    <row r="8676" spans="1:1">
      <c r="A8676">
        <v>375941.27978424222</v>
      </c>
    </row>
    <row r="8677" spans="1:1">
      <c r="A8677">
        <v>397729.23593612143</v>
      </c>
    </row>
    <row r="8678" spans="1:1">
      <c r="A8678">
        <v>408821.28634071443</v>
      </c>
    </row>
    <row r="8679" spans="1:1">
      <c r="A8679">
        <v>393767.78936305246</v>
      </c>
    </row>
    <row r="8680" spans="1:1">
      <c r="A8680">
        <v>325630.90830626665</v>
      </c>
    </row>
    <row r="8681" spans="1:1">
      <c r="A8681">
        <v>232536.91383914664</v>
      </c>
    </row>
    <row r="8682" spans="1:1">
      <c r="A8682">
        <v>171530.63661388503</v>
      </c>
    </row>
    <row r="8683" spans="1:1">
      <c r="A8683">
        <v>138650.63005741281</v>
      </c>
    </row>
    <row r="8684" spans="1:1">
      <c r="A8684">
        <v>112505.08267515783</v>
      </c>
    </row>
    <row r="8685" spans="1:1">
      <c r="A8685">
        <v>97055.441040188976</v>
      </c>
    </row>
    <row r="8686" spans="1:1">
      <c r="A8686">
        <v>89132.547894051124</v>
      </c>
    </row>
    <row r="8687" spans="1:1">
      <c r="A8687">
        <v>76455.918860230508</v>
      </c>
    </row>
    <row r="8688" spans="1:1">
      <c r="A8688">
        <v>66156.157770251259</v>
      </c>
    </row>
    <row r="8689" spans="1:1">
      <c r="A8689">
        <v>100620.74295595102</v>
      </c>
    </row>
    <row r="8690" spans="1:1">
      <c r="A8690">
        <v>115278.09527630608</v>
      </c>
    </row>
    <row r="8691" spans="1:1">
      <c r="A8691">
        <v>125974.00102359224</v>
      </c>
    </row>
    <row r="8692" spans="1:1">
      <c r="A8692">
        <v>135877.61745626459</v>
      </c>
    </row>
    <row r="8693" spans="1:1">
      <c r="A8693">
        <v>141819.78731586796</v>
      </c>
    </row>
    <row r="8694" spans="1:1">
      <c r="A8694">
        <v>129539.30293935427</v>
      </c>
    </row>
    <row r="8695" spans="1:1">
      <c r="A8695">
        <v>117654.96322014746</v>
      </c>
    </row>
    <row r="8696" spans="1:1">
      <c r="A8696">
        <v>167569.19004081609</v>
      </c>
    </row>
    <row r="8697" spans="1:1">
      <c r="A8697">
        <v>252344.14670449137</v>
      </c>
    </row>
    <row r="8698" spans="1:1">
      <c r="A8698">
        <v>327611.63159280113</v>
      </c>
    </row>
    <row r="8699" spans="1:1">
      <c r="A8699">
        <v>343061.27322777006</v>
      </c>
    </row>
    <row r="8700" spans="1:1">
      <c r="A8700">
        <v>335138.38008163217</v>
      </c>
    </row>
    <row r="8701" spans="1:1">
      <c r="A8701">
        <v>324046.32967703912</v>
      </c>
    </row>
    <row r="8702" spans="1:1">
      <c r="A8702">
        <v>312558.13461513916</v>
      </c>
    </row>
    <row r="8703" spans="1:1">
      <c r="A8703">
        <v>310577.41132860474</v>
      </c>
    </row>
    <row r="8704" spans="1:1">
      <c r="A8704">
        <v>299881.50558131858</v>
      </c>
    </row>
    <row r="8705" spans="1:1">
      <c r="A8705">
        <v>265813.06505292578</v>
      </c>
    </row>
    <row r="8706" spans="1:1">
      <c r="A8706">
        <v>215898.83823225714</v>
      </c>
    </row>
    <row r="8707" spans="1:1">
      <c r="A8707">
        <v>148950.39114739207</v>
      </c>
    </row>
    <row r="8708" spans="1:1">
      <c r="A8708">
        <v>118447.25253476124</v>
      </c>
    </row>
    <row r="8709" spans="1:1">
      <c r="A8709">
        <v>115278.09527630608</v>
      </c>
    </row>
    <row r="8710" spans="1:1">
      <c r="A8710">
        <v>102601.46624248549</v>
      </c>
    </row>
    <row r="8711" spans="1:1">
      <c r="A8711">
        <v>91113.27118058558</v>
      </c>
    </row>
    <row r="8712" spans="1:1">
      <c r="A8712">
        <v>102997.61089979239</v>
      </c>
    </row>
    <row r="8713" spans="1:1">
      <c r="A8713">
        <v>118843.39719206814</v>
      </c>
    </row>
    <row r="8714" spans="1:1">
      <c r="A8714">
        <v>136669.90677087836</v>
      </c>
    </row>
    <row r="8715" spans="1:1">
      <c r="A8715">
        <v>145385.08923163003</v>
      </c>
    </row>
    <row r="8716" spans="1:1">
      <c r="A8716">
        <v>154892.5610069955</v>
      </c>
    </row>
    <row r="8717" spans="1:1">
      <c r="A8717">
        <v>150931.11443392653</v>
      </c>
    </row>
    <row r="8718" spans="1:1">
      <c r="A8718">
        <v>143404.36594509557</v>
      </c>
    </row>
    <row r="8719" spans="1:1">
      <c r="A8719">
        <v>140631.3533439473</v>
      </c>
    </row>
    <row r="8720" spans="1:1">
      <c r="A8720">
        <v>217483.41686148467</v>
      </c>
    </row>
    <row r="8721" spans="1:1">
      <c r="A8721">
        <v>337911.3926827804</v>
      </c>
    </row>
    <row r="8722" spans="1:1">
      <c r="A8722">
        <v>430609.24249259353</v>
      </c>
    </row>
    <row r="8723" spans="1:1">
      <c r="A8723">
        <v>436551.41235219687</v>
      </c>
    </row>
    <row r="8724" spans="1:1">
      <c r="A8724">
        <v>436551.41235219687</v>
      </c>
    </row>
    <row r="8725" spans="1:1">
      <c r="A8725">
        <v>436551.41235219687</v>
      </c>
    </row>
    <row r="8726" spans="1:1">
      <c r="A8726">
        <v>436551.41235219687</v>
      </c>
    </row>
    <row r="8727" spans="1:1">
      <c r="A8727">
        <v>436551.41235219687</v>
      </c>
    </row>
    <row r="8728" spans="1:1">
      <c r="A8728">
        <v>436551.41235219687</v>
      </c>
    </row>
    <row r="8729" spans="1:1">
      <c r="A8729">
        <v>428628.51920605911</v>
      </c>
    </row>
    <row r="8730" spans="1:1">
      <c r="A8730">
        <v>348607.29843006656</v>
      </c>
    </row>
    <row r="8731" spans="1:1">
      <c r="A8731">
        <v>189753.29085000211</v>
      </c>
    </row>
    <row r="8732" spans="1:1">
      <c r="A8732">
        <v>150931.11443392653</v>
      </c>
    </row>
    <row r="8733" spans="1:1">
      <c r="A8733">
        <v>130331.59225396808</v>
      </c>
    </row>
    <row r="8734" spans="1:1">
      <c r="A8734">
        <v>103393.7555570993</v>
      </c>
    </row>
    <row r="8735" spans="1:1">
      <c r="A8735">
        <v>79625.076118685654</v>
      </c>
    </row>
    <row r="8736" spans="1:1">
      <c r="A8736">
        <v>69721.459686013302</v>
      </c>
    </row>
    <row r="8737" spans="1:1">
      <c r="A8737">
        <v>66156.157770251259</v>
      </c>
    </row>
    <row r="8738" spans="1:1">
      <c r="A8738">
        <v>70117.604343320199</v>
      </c>
    </row>
    <row r="8739" spans="1:1">
      <c r="A8739">
        <v>71702.182972547787</v>
      </c>
    </row>
    <row r="8740" spans="1:1">
      <c r="A8740">
        <v>73286.761601775361</v>
      </c>
    </row>
    <row r="8741" spans="1:1">
      <c r="A8741">
        <v>64967.723798330589</v>
      </c>
    </row>
    <row r="8742" spans="1:1">
      <c r="A8742">
        <v>57044.830652192708</v>
      </c>
    </row>
    <row r="8743" spans="1:1">
      <c r="A8743">
        <v>43972.056961065209</v>
      </c>
    </row>
    <row r="8744" spans="1:1">
      <c r="A8744">
        <v>79228.931461378743</v>
      </c>
    </row>
    <row r="8745" spans="1:1">
      <c r="A8745">
        <v>187376.42290616073</v>
      </c>
    </row>
    <row r="8746" spans="1:1">
      <c r="A8746">
        <v>308596.68804207025</v>
      </c>
    </row>
    <row r="8747" spans="1:1">
      <c r="A8747">
        <v>341080.54994123557</v>
      </c>
    </row>
    <row r="8748" spans="1:1">
      <c r="A8748">
        <v>359303.20417735272</v>
      </c>
    </row>
    <row r="8749" spans="1:1">
      <c r="A8749">
        <v>368810.67595271813</v>
      </c>
    </row>
    <row r="8750" spans="1:1">
      <c r="A8750">
        <v>372375.97786848014</v>
      </c>
    </row>
    <row r="8751" spans="1:1">
      <c r="A8751">
        <v>379902.72635731113</v>
      </c>
    </row>
    <row r="8752" spans="1:1">
      <c r="A8752">
        <v>382675.73895845935</v>
      </c>
    </row>
    <row r="8753" spans="1:1">
      <c r="A8753">
        <v>379902.72635731118</v>
      </c>
    </row>
    <row r="8754" spans="1:1">
      <c r="A8754">
        <v>341080.54994123557</v>
      </c>
    </row>
    <row r="8755" spans="1:1">
      <c r="A8755">
        <v>195299.31605229864</v>
      </c>
    </row>
    <row r="8756" spans="1:1">
      <c r="A8756">
        <v>217879.5615187916</v>
      </c>
    </row>
    <row r="8757" spans="1:1">
      <c r="A8757">
        <v>186187.98893424007</v>
      </c>
    </row>
    <row r="8758" spans="1:1">
      <c r="A8758">
        <v>166380.7560688954</v>
      </c>
    </row>
    <row r="8759" spans="1:1">
      <c r="A8759">
        <v>153704.12703507481</v>
      </c>
    </row>
    <row r="8760" spans="1:1">
      <c r="A8760">
        <v>161230.87552390576</v>
      </c>
    </row>
    <row r="8761" spans="1:1">
      <c r="A8761">
        <v>179849.67441732981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C6D5E-E698-4231-87E8-EDA0BEC9904A}">
  <dimension ref="A1:G8761"/>
  <sheetViews>
    <sheetView workbookViewId="0">
      <selection activeCell="G2" sqref="G2"/>
    </sheetView>
  </sheetViews>
  <sheetFormatPr baseColWidth="10" defaultRowHeight="15"/>
  <sheetData>
    <row r="1" spans="1:7">
      <c r="A1" s="1" t="s">
        <v>827</v>
      </c>
    </row>
    <row r="2" spans="1:7">
      <c r="A2" s="1">
        <v>184847.79</v>
      </c>
      <c r="G2">
        <v>1619266640</v>
      </c>
    </row>
    <row r="3" spans="1:7">
      <c r="A3" s="1">
        <v>184847.79</v>
      </c>
    </row>
    <row r="4" spans="1:7">
      <c r="A4" s="1">
        <v>184847.79</v>
      </c>
    </row>
    <row r="5" spans="1:7">
      <c r="A5" s="1">
        <v>184847.79</v>
      </c>
    </row>
    <row r="6" spans="1:7">
      <c r="A6" s="1">
        <v>184847.79</v>
      </c>
    </row>
    <row r="7" spans="1:7">
      <c r="A7" s="1">
        <v>184847.79</v>
      </c>
    </row>
    <row r="8" spans="1:7">
      <c r="A8" s="1">
        <v>184847.79</v>
      </c>
    </row>
    <row r="9" spans="1:7">
      <c r="A9" s="1">
        <v>184847.79</v>
      </c>
    </row>
    <row r="10" spans="1:7">
      <c r="A10" s="1">
        <v>184847.79</v>
      </c>
    </row>
    <row r="11" spans="1:7">
      <c r="A11" s="1">
        <v>184847.79</v>
      </c>
    </row>
    <row r="12" spans="1:7">
      <c r="A12" s="1">
        <v>184847.79</v>
      </c>
    </row>
    <row r="13" spans="1:7">
      <c r="A13" s="1">
        <v>184847.79</v>
      </c>
    </row>
    <row r="14" spans="1:7">
      <c r="A14" s="1">
        <v>184847.79</v>
      </c>
    </row>
    <row r="15" spans="1:7">
      <c r="A15" s="1">
        <v>184847.79</v>
      </c>
    </row>
    <row r="16" spans="1:7">
      <c r="A16" s="1">
        <v>184847.79</v>
      </c>
    </row>
    <row r="17" spans="1:1">
      <c r="A17" s="1">
        <v>184847.79</v>
      </c>
    </row>
    <row r="18" spans="1:1">
      <c r="A18" s="1">
        <v>184847.79</v>
      </c>
    </row>
    <row r="19" spans="1:1">
      <c r="A19" s="1">
        <v>184847.79</v>
      </c>
    </row>
    <row r="20" spans="1:1">
      <c r="A20" s="1">
        <v>184847.79</v>
      </c>
    </row>
    <row r="21" spans="1:1">
      <c r="A21" s="1">
        <v>184847.79</v>
      </c>
    </row>
    <row r="22" spans="1:1">
      <c r="A22" s="1">
        <v>184847.79</v>
      </c>
    </row>
    <row r="23" spans="1:1">
      <c r="A23" s="1">
        <v>184847.79</v>
      </c>
    </row>
    <row r="24" spans="1:1">
      <c r="A24" s="1">
        <v>184847.79</v>
      </c>
    </row>
    <row r="25" spans="1:1">
      <c r="A25" s="1">
        <v>184847.79</v>
      </c>
    </row>
    <row r="26" spans="1:1">
      <c r="A26" s="1">
        <v>184847.79</v>
      </c>
    </row>
    <row r="27" spans="1:1">
      <c r="A27" s="1">
        <v>184847.79</v>
      </c>
    </row>
    <row r="28" spans="1:1">
      <c r="A28" s="1">
        <v>184847.79</v>
      </c>
    </row>
    <row r="29" spans="1:1">
      <c r="A29" s="1">
        <v>184847.79</v>
      </c>
    </row>
    <row r="30" spans="1:1">
      <c r="A30" s="1">
        <v>184847.79</v>
      </c>
    </row>
    <row r="31" spans="1:1">
      <c r="A31" s="1">
        <v>184847.79</v>
      </c>
    </row>
    <row r="32" spans="1:1">
      <c r="A32" s="1">
        <v>184847.79</v>
      </c>
    </row>
    <row r="33" spans="1:1">
      <c r="A33" s="1">
        <v>184847.79</v>
      </c>
    </row>
    <row r="34" spans="1:1">
      <c r="A34" s="1">
        <v>184847.79</v>
      </c>
    </row>
    <row r="35" spans="1:1">
      <c r="A35" s="1">
        <v>184847.79</v>
      </c>
    </row>
    <row r="36" spans="1:1">
      <c r="A36" s="1">
        <v>184847.79</v>
      </c>
    </row>
    <row r="37" spans="1:1">
      <c r="A37" s="1">
        <v>184847.79</v>
      </c>
    </row>
    <row r="38" spans="1:1">
      <c r="A38" s="1">
        <v>184847.79</v>
      </c>
    </row>
    <row r="39" spans="1:1">
      <c r="A39" s="1">
        <v>184847.79</v>
      </c>
    </row>
    <row r="40" spans="1:1">
      <c r="A40" s="1">
        <v>184847.79</v>
      </c>
    </row>
    <row r="41" spans="1:1">
      <c r="A41" s="1">
        <v>184847.79</v>
      </c>
    </row>
    <row r="42" spans="1:1">
      <c r="A42" s="1">
        <v>184847.79</v>
      </c>
    </row>
    <row r="43" spans="1:1">
      <c r="A43" s="1">
        <v>184847.79</v>
      </c>
    </row>
    <row r="44" spans="1:1">
      <c r="A44" s="1">
        <v>184847.79</v>
      </c>
    </row>
    <row r="45" spans="1:1">
      <c r="A45" s="1">
        <v>184847.79</v>
      </c>
    </row>
    <row r="46" spans="1:1">
      <c r="A46" s="1">
        <v>184847.79</v>
      </c>
    </row>
    <row r="47" spans="1:1">
      <c r="A47" s="1">
        <v>184847.79</v>
      </c>
    </row>
    <row r="48" spans="1:1">
      <c r="A48" s="1">
        <v>184847.79</v>
      </c>
    </row>
    <row r="49" spans="1:1">
      <c r="A49" s="1">
        <v>184847.79</v>
      </c>
    </row>
    <row r="50" spans="1:1">
      <c r="A50" s="1">
        <v>184847.79</v>
      </c>
    </row>
    <row r="51" spans="1:1">
      <c r="A51" s="1">
        <v>184847.79</v>
      </c>
    </row>
    <row r="52" spans="1:1">
      <c r="A52" s="1">
        <v>184847.79</v>
      </c>
    </row>
    <row r="53" spans="1:1">
      <c r="A53" s="1">
        <v>184847.79</v>
      </c>
    </row>
    <row r="54" spans="1:1">
      <c r="A54" s="1">
        <v>184847.79</v>
      </c>
    </row>
    <row r="55" spans="1:1">
      <c r="A55" s="1">
        <v>184847.79</v>
      </c>
    </row>
    <row r="56" spans="1:1">
      <c r="A56" s="1">
        <v>184847.79</v>
      </c>
    </row>
    <row r="57" spans="1:1">
      <c r="A57" s="1">
        <v>184847.79</v>
      </c>
    </row>
    <row r="58" spans="1:1">
      <c r="A58" s="1">
        <v>184847.79</v>
      </c>
    </row>
    <row r="59" spans="1:1">
      <c r="A59" s="1">
        <v>184847.79</v>
      </c>
    </row>
    <row r="60" spans="1:1">
      <c r="A60" s="1">
        <v>184847.79</v>
      </c>
    </row>
    <row r="61" spans="1:1">
      <c r="A61" s="1">
        <v>184847.79</v>
      </c>
    </row>
    <row r="62" spans="1:1">
      <c r="A62" s="1">
        <v>184847.79</v>
      </c>
    </row>
    <row r="63" spans="1:1">
      <c r="A63" s="1">
        <v>184847.79</v>
      </c>
    </row>
    <row r="64" spans="1:1">
      <c r="A64" s="1">
        <v>184847.79</v>
      </c>
    </row>
    <row r="65" spans="1:1">
      <c r="A65" s="1">
        <v>184847.79</v>
      </c>
    </row>
    <row r="66" spans="1:1">
      <c r="A66" s="1">
        <v>184847.79</v>
      </c>
    </row>
    <row r="67" spans="1:1">
      <c r="A67" s="1">
        <v>184847.79</v>
      </c>
    </row>
    <row r="68" spans="1:1">
      <c r="A68" s="1">
        <v>184847.79</v>
      </c>
    </row>
    <row r="69" spans="1:1">
      <c r="A69" s="1">
        <v>184847.79</v>
      </c>
    </row>
    <row r="70" spans="1:1">
      <c r="A70" s="1">
        <v>184847.79</v>
      </c>
    </row>
    <row r="71" spans="1:1">
      <c r="A71" s="1">
        <v>184847.79</v>
      </c>
    </row>
    <row r="72" spans="1:1">
      <c r="A72" s="1">
        <v>184847.79</v>
      </c>
    </row>
    <row r="73" spans="1:1">
      <c r="A73" s="1">
        <v>184847.79</v>
      </c>
    </row>
    <row r="74" spans="1:1">
      <c r="A74" s="1">
        <v>184847.79</v>
      </c>
    </row>
    <row r="75" spans="1:1">
      <c r="A75" s="1">
        <v>184847.79</v>
      </c>
    </row>
    <row r="76" spans="1:1">
      <c r="A76" s="1">
        <v>184847.79</v>
      </c>
    </row>
    <row r="77" spans="1:1">
      <c r="A77" s="1">
        <v>184847.79</v>
      </c>
    </row>
    <row r="78" spans="1:1">
      <c r="A78" s="1">
        <v>184847.79</v>
      </c>
    </row>
    <row r="79" spans="1:1">
      <c r="A79" s="1">
        <v>184847.79</v>
      </c>
    </row>
    <row r="80" spans="1:1">
      <c r="A80" s="1">
        <v>184847.79</v>
      </c>
    </row>
    <row r="81" spans="1:1">
      <c r="A81" s="1">
        <v>184847.79</v>
      </c>
    </row>
    <row r="82" spans="1:1">
      <c r="A82" s="1">
        <v>184847.79</v>
      </c>
    </row>
    <row r="83" spans="1:1">
      <c r="A83" s="1">
        <v>184847.79</v>
      </c>
    </row>
    <row r="84" spans="1:1">
      <c r="A84" s="1">
        <v>184847.79</v>
      </c>
    </row>
    <row r="85" spans="1:1">
      <c r="A85" s="1">
        <v>184847.79</v>
      </c>
    </row>
    <row r="86" spans="1:1">
      <c r="A86" s="1">
        <v>184847.79</v>
      </c>
    </row>
    <row r="87" spans="1:1">
      <c r="A87" s="1">
        <v>184847.79</v>
      </c>
    </row>
    <row r="88" spans="1:1">
      <c r="A88" s="1">
        <v>184847.79</v>
      </c>
    </row>
    <row r="89" spans="1:1">
      <c r="A89" s="1">
        <v>184847.79</v>
      </c>
    </row>
    <row r="90" spans="1:1">
      <c r="A90" s="1">
        <v>184847.79</v>
      </c>
    </row>
    <row r="91" spans="1:1">
      <c r="A91" s="1">
        <v>184847.79</v>
      </c>
    </row>
    <row r="92" spans="1:1">
      <c r="A92" s="1">
        <v>184847.79</v>
      </c>
    </row>
    <row r="93" spans="1:1">
      <c r="A93" s="1">
        <v>184847.79</v>
      </c>
    </row>
    <row r="94" spans="1:1">
      <c r="A94" s="1">
        <v>184847.79</v>
      </c>
    </row>
    <row r="95" spans="1:1">
      <c r="A95" s="1">
        <v>184847.79</v>
      </c>
    </row>
    <row r="96" spans="1:1">
      <c r="A96" s="1">
        <v>184847.79</v>
      </c>
    </row>
    <row r="97" spans="1:1">
      <c r="A97" s="1">
        <v>184847.79</v>
      </c>
    </row>
    <row r="98" spans="1:1">
      <c r="A98" s="1">
        <v>184847.79</v>
      </c>
    </row>
    <row r="99" spans="1:1">
      <c r="A99" s="1">
        <v>184847.79</v>
      </c>
    </row>
    <row r="100" spans="1:1">
      <c r="A100" s="1">
        <v>184847.79</v>
      </c>
    </row>
    <row r="101" spans="1:1">
      <c r="A101" s="1">
        <v>184847.79</v>
      </c>
    </row>
    <row r="102" spans="1:1">
      <c r="A102" s="1">
        <v>184847.79</v>
      </c>
    </row>
    <row r="103" spans="1:1">
      <c r="A103" s="1">
        <v>184847.79</v>
      </c>
    </row>
    <row r="104" spans="1:1">
      <c r="A104" s="1">
        <v>184847.79</v>
      </c>
    </row>
    <row r="105" spans="1:1">
      <c r="A105" s="1">
        <v>184847.79</v>
      </c>
    </row>
    <row r="106" spans="1:1">
      <c r="A106" s="1">
        <v>184847.79</v>
      </c>
    </row>
    <row r="107" spans="1:1">
      <c r="A107" s="1">
        <v>184847.79</v>
      </c>
    </row>
    <row r="108" spans="1:1">
      <c r="A108" s="1">
        <v>184847.79</v>
      </c>
    </row>
    <row r="109" spans="1:1">
      <c r="A109" s="1">
        <v>184847.79</v>
      </c>
    </row>
    <row r="110" spans="1:1">
      <c r="A110" s="1">
        <v>184847.79</v>
      </c>
    </row>
    <row r="111" spans="1:1">
      <c r="A111" s="1">
        <v>184847.79</v>
      </c>
    </row>
    <row r="112" spans="1:1">
      <c r="A112" s="1">
        <v>184847.79</v>
      </c>
    </row>
    <row r="113" spans="1:1">
      <c r="A113" s="1">
        <v>184847.79</v>
      </c>
    </row>
    <row r="114" spans="1:1">
      <c r="A114" s="1">
        <v>184847.79</v>
      </c>
    </row>
    <row r="115" spans="1:1">
      <c r="A115" s="1">
        <v>184847.79</v>
      </c>
    </row>
    <row r="116" spans="1:1">
      <c r="A116" s="1">
        <v>184847.79</v>
      </c>
    </row>
    <row r="117" spans="1:1">
      <c r="A117" s="1">
        <v>184847.79</v>
      </c>
    </row>
    <row r="118" spans="1:1">
      <c r="A118" s="1">
        <v>184847.79</v>
      </c>
    </row>
    <row r="119" spans="1:1">
      <c r="A119" s="1">
        <v>184847.79</v>
      </c>
    </row>
    <row r="120" spans="1:1">
      <c r="A120" s="1">
        <v>184847.79</v>
      </c>
    </row>
    <row r="121" spans="1:1">
      <c r="A121" s="1">
        <v>184847.79</v>
      </c>
    </row>
    <row r="122" spans="1:1">
      <c r="A122" s="1">
        <v>184847.79</v>
      </c>
    </row>
    <row r="123" spans="1:1">
      <c r="A123" s="1">
        <v>184847.79</v>
      </c>
    </row>
    <row r="124" spans="1:1">
      <c r="A124" s="1">
        <v>184847.79</v>
      </c>
    </row>
    <row r="125" spans="1:1">
      <c r="A125" s="1">
        <v>184847.79</v>
      </c>
    </row>
    <row r="126" spans="1:1">
      <c r="A126" s="1">
        <v>184847.79</v>
      </c>
    </row>
    <row r="127" spans="1:1">
      <c r="A127" s="1">
        <v>184847.79</v>
      </c>
    </row>
    <row r="128" spans="1:1">
      <c r="A128" s="1">
        <v>184847.79</v>
      </c>
    </row>
    <row r="129" spans="1:1">
      <c r="A129" s="1">
        <v>184847.79</v>
      </c>
    </row>
    <row r="130" spans="1:1">
      <c r="A130" s="1">
        <v>184847.79</v>
      </c>
    </row>
    <row r="131" spans="1:1">
      <c r="A131" s="1">
        <v>184847.79</v>
      </c>
    </row>
    <row r="132" spans="1:1">
      <c r="A132" s="1">
        <v>184847.79</v>
      </c>
    </row>
    <row r="133" spans="1:1">
      <c r="A133" s="1">
        <v>184847.79</v>
      </c>
    </row>
    <row r="134" spans="1:1">
      <c r="A134" s="1">
        <v>184847.79</v>
      </c>
    </row>
    <row r="135" spans="1:1">
      <c r="A135" s="1">
        <v>184847.79</v>
      </c>
    </row>
    <row r="136" spans="1:1">
      <c r="A136" s="1">
        <v>184847.79</v>
      </c>
    </row>
    <row r="137" spans="1:1">
      <c r="A137" s="1">
        <v>184847.79</v>
      </c>
    </row>
    <row r="138" spans="1:1">
      <c r="A138" s="1">
        <v>184847.79</v>
      </c>
    </row>
    <row r="139" spans="1:1">
      <c r="A139" s="1">
        <v>184847.79</v>
      </c>
    </row>
    <row r="140" spans="1:1">
      <c r="A140" s="1">
        <v>184847.79</v>
      </c>
    </row>
    <row r="141" spans="1:1">
      <c r="A141" s="1">
        <v>184847.79</v>
      </c>
    </row>
    <row r="142" spans="1:1">
      <c r="A142" s="1">
        <v>184847.79</v>
      </c>
    </row>
    <row r="143" spans="1:1">
      <c r="A143" s="1">
        <v>184847.79</v>
      </c>
    </row>
    <row r="144" spans="1:1">
      <c r="A144" s="1">
        <v>184847.79</v>
      </c>
    </row>
    <row r="145" spans="1:1">
      <c r="A145" s="1">
        <v>184847.79</v>
      </c>
    </row>
    <row r="146" spans="1:1">
      <c r="A146" s="1">
        <v>184847.79</v>
      </c>
    </row>
    <row r="147" spans="1:1">
      <c r="A147" s="1">
        <v>184847.79</v>
      </c>
    </row>
    <row r="148" spans="1:1">
      <c r="A148" s="1">
        <v>184847.79</v>
      </c>
    </row>
    <row r="149" spans="1:1">
      <c r="A149" s="1">
        <v>184847.79</v>
      </c>
    </row>
    <row r="150" spans="1:1">
      <c r="A150" s="1">
        <v>184847.79</v>
      </c>
    </row>
    <row r="151" spans="1:1">
      <c r="A151" s="1">
        <v>184847.79</v>
      </c>
    </row>
    <row r="152" spans="1:1">
      <c r="A152" s="1">
        <v>184847.79</v>
      </c>
    </row>
    <row r="153" spans="1:1">
      <c r="A153" s="1">
        <v>184847.79</v>
      </c>
    </row>
    <row r="154" spans="1:1">
      <c r="A154" s="1">
        <v>184847.79</v>
      </c>
    </row>
    <row r="155" spans="1:1">
      <c r="A155" s="1">
        <v>184847.79</v>
      </c>
    </row>
    <row r="156" spans="1:1">
      <c r="A156" s="1">
        <v>184847.79</v>
      </c>
    </row>
    <row r="157" spans="1:1">
      <c r="A157" s="1">
        <v>184847.79</v>
      </c>
    </row>
    <row r="158" spans="1:1">
      <c r="A158" s="1">
        <v>184847.79</v>
      </c>
    </row>
    <row r="159" spans="1:1">
      <c r="A159" s="1">
        <v>184847.79</v>
      </c>
    </row>
    <row r="160" spans="1:1">
      <c r="A160" s="1">
        <v>184847.79</v>
      </c>
    </row>
    <row r="161" spans="1:1">
      <c r="A161" s="1">
        <v>184847.79</v>
      </c>
    </row>
    <row r="162" spans="1:1">
      <c r="A162" s="1">
        <v>184847.79</v>
      </c>
    </row>
    <row r="163" spans="1:1">
      <c r="A163" s="1">
        <v>184847.79</v>
      </c>
    </row>
    <row r="164" spans="1:1">
      <c r="A164" s="1">
        <v>184847.79</v>
      </c>
    </row>
    <row r="165" spans="1:1">
      <c r="A165" s="1">
        <v>184847.79</v>
      </c>
    </row>
    <row r="166" spans="1:1">
      <c r="A166" s="1">
        <v>184847.79</v>
      </c>
    </row>
    <row r="167" spans="1:1">
      <c r="A167" s="1">
        <v>184847.79</v>
      </c>
    </row>
    <row r="168" spans="1:1">
      <c r="A168" s="1">
        <v>184847.79</v>
      </c>
    </row>
    <row r="169" spans="1:1">
      <c r="A169" s="1">
        <v>184847.79</v>
      </c>
    </row>
    <row r="170" spans="1:1">
      <c r="A170" s="1">
        <v>184847.79</v>
      </c>
    </row>
    <row r="171" spans="1:1">
      <c r="A171" s="1">
        <v>184847.79</v>
      </c>
    </row>
    <row r="172" spans="1:1">
      <c r="A172" s="1">
        <v>184847.79</v>
      </c>
    </row>
    <row r="173" spans="1:1">
      <c r="A173" s="1">
        <v>184847.79</v>
      </c>
    </row>
    <row r="174" spans="1:1">
      <c r="A174" s="1">
        <v>184847.79</v>
      </c>
    </row>
    <row r="175" spans="1:1">
      <c r="A175" s="1">
        <v>184847.79</v>
      </c>
    </row>
    <row r="176" spans="1:1">
      <c r="A176" s="1">
        <v>184847.79</v>
      </c>
    </row>
    <row r="177" spans="1:1">
      <c r="A177" s="1">
        <v>184847.79</v>
      </c>
    </row>
    <row r="178" spans="1:1">
      <c r="A178" s="1">
        <v>184847.79</v>
      </c>
    </row>
    <row r="179" spans="1:1">
      <c r="A179" s="1">
        <v>184847.79</v>
      </c>
    </row>
    <row r="180" spans="1:1">
      <c r="A180" s="1">
        <v>184847.79</v>
      </c>
    </row>
    <row r="181" spans="1:1">
      <c r="A181" s="1">
        <v>184847.79</v>
      </c>
    </row>
    <row r="182" spans="1:1">
      <c r="A182" s="1">
        <v>184847.79</v>
      </c>
    </row>
    <row r="183" spans="1:1">
      <c r="A183" s="1">
        <v>184847.79</v>
      </c>
    </row>
    <row r="184" spans="1:1">
      <c r="A184" s="1">
        <v>184847.79</v>
      </c>
    </row>
    <row r="185" spans="1:1">
      <c r="A185" s="1">
        <v>184847.79</v>
      </c>
    </row>
    <row r="186" spans="1:1">
      <c r="A186" s="1">
        <v>184847.79</v>
      </c>
    </row>
    <row r="187" spans="1:1">
      <c r="A187" s="1">
        <v>184847.79</v>
      </c>
    </row>
    <row r="188" spans="1:1">
      <c r="A188" s="1">
        <v>184847.79</v>
      </c>
    </row>
    <row r="189" spans="1:1">
      <c r="A189" s="1">
        <v>184847.79</v>
      </c>
    </row>
    <row r="190" spans="1:1">
      <c r="A190" s="1">
        <v>184847.79</v>
      </c>
    </row>
    <row r="191" spans="1:1">
      <c r="A191" s="1">
        <v>184847.79</v>
      </c>
    </row>
    <row r="192" spans="1:1">
      <c r="A192" s="1">
        <v>184847.79</v>
      </c>
    </row>
    <row r="193" spans="1:1">
      <c r="A193" s="1">
        <v>184847.79</v>
      </c>
    </row>
    <row r="194" spans="1:1">
      <c r="A194" s="1">
        <v>184847.79</v>
      </c>
    </row>
    <row r="195" spans="1:1">
      <c r="A195" s="1">
        <v>184847.79</v>
      </c>
    </row>
    <row r="196" spans="1:1">
      <c r="A196" s="1">
        <v>184847.79</v>
      </c>
    </row>
    <row r="197" spans="1:1">
      <c r="A197" s="1">
        <v>184847.79</v>
      </c>
    </row>
    <row r="198" spans="1:1">
      <c r="A198" s="1">
        <v>184847.79</v>
      </c>
    </row>
    <row r="199" spans="1:1">
      <c r="A199" s="1">
        <v>184847.79</v>
      </c>
    </row>
    <row r="200" spans="1:1">
      <c r="A200" s="1">
        <v>184847.79</v>
      </c>
    </row>
    <row r="201" spans="1:1">
      <c r="A201" s="1">
        <v>184847.79</v>
      </c>
    </row>
    <row r="202" spans="1:1">
      <c r="A202" s="1">
        <v>184847.79</v>
      </c>
    </row>
    <row r="203" spans="1:1">
      <c r="A203" s="1">
        <v>184847.79</v>
      </c>
    </row>
    <row r="204" spans="1:1">
      <c r="A204" s="1">
        <v>184847.79</v>
      </c>
    </row>
    <row r="205" spans="1:1">
      <c r="A205" s="1">
        <v>184847.79</v>
      </c>
    </row>
    <row r="206" spans="1:1">
      <c r="A206" s="1">
        <v>184847.79</v>
      </c>
    </row>
    <row r="207" spans="1:1">
      <c r="A207" s="1">
        <v>184847.79</v>
      </c>
    </row>
    <row r="208" spans="1:1">
      <c r="A208" s="1">
        <v>184847.79</v>
      </c>
    </row>
    <row r="209" spans="1:1">
      <c r="A209" s="1">
        <v>184847.79</v>
      </c>
    </row>
    <row r="210" spans="1:1">
      <c r="A210" s="1">
        <v>184847.79</v>
      </c>
    </row>
    <row r="211" spans="1:1">
      <c r="A211" s="1">
        <v>184847.79</v>
      </c>
    </row>
    <row r="212" spans="1:1">
      <c r="A212" s="1">
        <v>184847.79</v>
      </c>
    </row>
    <row r="213" spans="1:1">
      <c r="A213" s="1">
        <v>184847.79</v>
      </c>
    </row>
    <row r="214" spans="1:1">
      <c r="A214" s="1">
        <v>184847.79</v>
      </c>
    </row>
    <row r="215" spans="1:1">
      <c r="A215" s="1">
        <v>184847.79</v>
      </c>
    </row>
    <row r="216" spans="1:1">
      <c r="A216" s="1">
        <v>184847.79</v>
      </c>
    </row>
    <row r="217" spans="1:1">
      <c r="A217" s="1">
        <v>184847.79</v>
      </c>
    </row>
    <row r="218" spans="1:1">
      <c r="A218" s="1">
        <v>184847.79</v>
      </c>
    </row>
    <row r="219" spans="1:1">
      <c r="A219" s="1">
        <v>184847.79</v>
      </c>
    </row>
    <row r="220" spans="1:1">
      <c r="A220" s="1">
        <v>184847.79</v>
      </c>
    </row>
    <row r="221" spans="1:1">
      <c r="A221" s="1">
        <v>184847.79</v>
      </c>
    </row>
    <row r="222" spans="1:1">
      <c r="A222" s="1">
        <v>184847.79</v>
      </c>
    </row>
    <row r="223" spans="1:1">
      <c r="A223" s="1">
        <v>184847.79</v>
      </c>
    </row>
    <row r="224" spans="1:1">
      <c r="A224" s="1">
        <v>184847.79</v>
      </c>
    </row>
    <row r="225" spans="1:1">
      <c r="A225" s="1">
        <v>184847.79</v>
      </c>
    </row>
    <row r="226" spans="1:1">
      <c r="A226" s="1">
        <v>184847.79</v>
      </c>
    </row>
    <row r="227" spans="1:1">
      <c r="A227" s="1">
        <v>184847.79</v>
      </c>
    </row>
    <row r="228" spans="1:1">
      <c r="A228" s="1">
        <v>184847.79</v>
      </c>
    </row>
    <row r="229" spans="1:1">
      <c r="A229" s="1">
        <v>184847.79</v>
      </c>
    </row>
    <row r="230" spans="1:1">
      <c r="A230" s="1">
        <v>184847.79</v>
      </c>
    </row>
    <row r="231" spans="1:1">
      <c r="A231" s="1">
        <v>184847.79</v>
      </c>
    </row>
    <row r="232" spans="1:1">
      <c r="A232" s="1">
        <v>184847.79</v>
      </c>
    </row>
    <row r="233" spans="1:1">
      <c r="A233" s="1">
        <v>184847.79</v>
      </c>
    </row>
    <row r="234" spans="1:1">
      <c r="A234" s="1">
        <v>184847.79</v>
      </c>
    </row>
    <row r="235" spans="1:1">
      <c r="A235" s="1">
        <v>184847.79</v>
      </c>
    </row>
    <row r="236" spans="1:1">
      <c r="A236" s="1">
        <v>184847.79</v>
      </c>
    </row>
    <row r="237" spans="1:1">
      <c r="A237" s="1">
        <v>184847.79</v>
      </c>
    </row>
    <row r="238" spans="1:1">
      <c r="A238" s="1">
        <v>184847.79</v>
      </c>
    </row>
    <row r="239" spans="1:1">
      <c r="A239" s="1">
        <v>184847.79</v>
      </c>
    </row>
    <row r="240" spans="1:1">
      <c r="A240" s="1">
        <v>184847.79</v>
      </c>
    </row>
    <row r="241" spans="1:1">
      <c r="A241" s="1">
        <v>184847.79</v>
      </c>
    </row>
    <row r="242" spans="1:1">
      <c r="A242" s="1">
        <v>184847.79</v>
      </c>
    </row>
    <row r="243" spans="1:1">
      <c r="A243" s="1">
        <v>184847.79</v>
      </c>
    </row>
    <row r="244" spans="1:1">
      <c r="A244" s="1">
        <v>184847.79</v>
      </c>
    </row>
    <row r="245" spans="1:1">
      <c r="A245" s="1">
        <v>184847.79</v>
      </c>
    </row>
    <row r="246" spans="1:1">
      <c r="A246" s="1">
        <v>184847.79</v>
      </c>
    </row>
    <row r="247" spans="1:1">
      <c r="A247" s="1">
        <v>184847.79</v>
      </c>
    </row>
    <row r="248" spans="1:1">
      <c r="A248" s="1">
        <v>184847.79</v>
      </c>
    </row>
    <row r="249" spans="1:1">
      <c r="A249" s="1">
        <v>184847.79</v>
      </c>
    </row>
    <row r="250" spans="1:1">
      <c r="A250" s="1">
        <v>184847.79</v>
      </c>
    </row>
    <row r="251" spans="1:1">
      <c r="A251" s="1">
        <v>184847.79</v>
      </c>
    </row>
    <row r="252" spans="1:1">
      <c r="A252" s="1">
        <v>184847.79</v>
      </c>
    </row>
    <row r="253" spans="1:1">
      <c r="A253" s="1">
        <v>184847.79</v>
      </c>
    </row>
    <row r="254" spans="1:1">
      <c r="A254" s="1">
        <v>184847.79</v>
      </c>
    </row>
    <row r="255" spans="1:1">
      <c r="A255" s="1">
        <v>184847.79</v>
      </c>
    </row>
    <row r="256" spans="1:1">
      <c r="A256" s="1">
        <v>184847.79</v>
      </c>
    </row>
    <row r="257" spans="1:1">
      <c r="A257" s="1">
        <v>184847.79</v>
      </c>
    </row>
    <row r="258" spans="1:1">
      <c r="A258" s="1">
        <v>184847.79</v>
      </c>
    </row>
    <row r="259" spans="1:1">
      <c r="A259" s="1">
        <v>184847.79</v>
      </c>
    </row>
    <row r="260" spans="1:1">
      <c r="A260" s="1">
        <v>184847.79</v>
      </c>
    </row>
    <row r="261" spans="1:1">
      <c r="A261" s="1">
        <v>184847.79</v>
      </c>
    </row>
    <row r="262" spans="1:1">
      <c r="A262" s="1">
        <v>184847.79</v>
      </c>
    </row>
    <row r="263" spans="1:1">
      <c r="A263" s="1">
        <v>184847.79</v>
      </c>
    </row>
    <row r="264" spans="1:1">
      <c r="A264" s="1">
        <v>184847.79</v>
      </c>
    </row>
    <row r="265" spans="1:1">
      <c r="A265" s="1">
        <v>184847.79</v>
      </c>
    </row>
    <row r="266" spans="1:1">
      <c r="A266" s="1">
        <v>184847.79</v>
      </c>
    </row>
    <row r="267" spans="1:1">
      <c r="A267" s="1">
        <v>184847.79</v>
      </c>
    </row>
    <row r="268" spans="1:1">
      <c r="A268" s="1">
        <v>184847.79</v>
      </c>
    </row>
    <row r="269" spans="1:1">
      <c r="A269" s="1">
        <v>184847.79</v>
      </c>
    </row>
    <row r="270" spans="1:1">
      <c r="A270" s="1">
        <v>184847.79</v>
      </c>
    </row>
    <row r="271" spans="1:1">
      <c r="A271" s="1">
        <v>184847.79</v>
      </c>
    </row>
    <row r="272" spans="1:1">
      <c r="A272" s="1">
        <v>184847.79</v>
      </c>
    </row>
    <row r="273" spans="1:1">
      <c r="A273" s="1">
        <v>184847.79</v>
      </c>
    </row>
    <row r="274" spans="1:1">
      <c r="A274" s="1">
        <v>184847.79</v>
      </c>
    </row>
    <row r="275" spans="1:1">
      <c r="A275" s="1">
        <v>184847.79</v>
      </c>
    </row>
    <row r="276" spans="1:1">
      <c r="A276" s="1">
        <v>184847.79</v>
      </c>
    </row>
    <row r="277" spans="1:1">
      <c r="A277" s="1">
        <v>184847.79</v>
      </c>
    </row>
    <row r="278" spans="1:1">
      <c r="A278" s="1">
        <v>184847.79</v>
      </c>
    </row>
    <row r="279" spans="1:1">
      <c r="A279" s="1">
        <v>184847.79</v>
      </c>
    </row>
    <row r="280" spans="1:1">
      <c r="A280" s="1">
        <v>184847.79</v>
      </c>
    </row>
    <row r="281" spans="1:1">
      <c r="A281" s="1">
        <v>184847.79</v>
      </c>
    </row>
    <row r="282" spans="1:1">
      <c r="A282" s="1">
        <v>184847.79</v>
      </c>
    </row>
    <row r="283" spans="1:1">
      <c r="A283" s="1">
        <v>184847.79</v>
      </c>
    </row>
    <row r="284" spans="1:1">
      <c r="A284" s="1">
        <v>184847.79</v>
      </c>
    </row>
    <row r="285" spans="1:1">
      <c r="A285" s="1">
        <v>184847.79</v>
      </c>
    </row>
    <row r="286" spans="1:1">
      <c r="A286" s="1">
        <v>184847.79</v>
      </c>
    </row>
    <row r="287" spans="1:1">
      <c r="A287" s="1">
        <v>184847.79</v>
      </c>
    </row>
    <row r="288" spans="1:1">
      <c r="A288" s="1">
        <v>184847.79</v>
      </c>
    </row>
    <row r="289" spans="1:1">
      <c r="A289" s="1">
        <v>184847.79</v>
      </c>
    </row>
    <row r="290" spans="1:1">
      <c r="A290" s="1">
        <v>184847.79</v>
      </c>
    </row>
    <row r="291" spans="1:1">
      <c r="A291" s="1">
        <v>184847.79</v>
      </c>
    </row>
    <row r="292" spans="1:1">
      <c r="A292" s="1">
        <v>184847.79</v>
      </c>
    </row>
    <row r="293" spans="1:1">
      <c r="A293" s="1">
        <v>184847.79</v>
      </c>
    </row>
    <row r="294" spans="1:1">
      <c r="A294" s="1">
        <v>184847.79</v>
      </c>
    </row>
    <row r="295" spans="1:1">
      <c r="A295" s="1">
        <v>184847.79</v>
      </c>
    </row>
    <row r="296" spans="1:1">
      <c r="A296" s="1">
        <v>184847.79</v>
      </c>
    </row>
    <row r="297" spans="1:1">
      <c r="A297" s="1">
        <v>184847.79</v>
      </c>
    </row>
    <row r="298" spans="1:1">
      <c r="A298" s="1">
        <v>184847.79</v>
      </c>
    </row>
    <row r="299" spans="1:1">
      <c r="A299" s="1">
        <v>184847.79</v>
      </c>
    </row>
    <row r="300" spans="1:1">
      <c r="A300" s="1">
        <v>184847.79</v>
      </c>
    </row>
    <row r="301" spans="1:1">
      <c r="A301" s="1">
        <v>184847.79</v>
      </c>
    </row>
    <row r="302" spans="1:1">
      <c r="A302" s="1">
        <v>184847.79</v>
      </c>
    </row>
    <row r="303" spans="1:1">
      <c r="A303" s="1">
        <v>184847.79</v>
      </c>
    </row>
    <row r="304" spans="1:1">
      <c r="A304" s="1">
        <v>184847.79</v>
      </c>
    </row>
    <row r="305" spans="1:1">
      <c r="A305" s="1">
        <v>184847.79</v>
      </c>
    </row>
    <row r="306" spans="1:1">
      <c r="A306" s="1">
        <v>184847.79</v>
      </c>
    </row>
    <row r="307" spans="1:1">
      <c r="A307" s="1">
        <v>184847.79</v>
      </c>
    </row>
    <row r="308" spans="1:1">
      <c r="A308" s="1">
        <v>184847.79</v>
      </c>
    </row>
    <row r="309" spans="1:1">
      <c r="A309" s="1">
        <v>184847.79</v>
      </c>
    </row>
    <row r="310" spans="1:1">
      <c r="A310" s="1">
        <v>184847.79</v>
      </c>
    </row>
    <row r="311" spans="1:1">
      <c r="A311" s="1">
        <v>184847.79</v>
      </c>
    </row>
    <row r="312" spans="1:1">
      <c r="A312" s="1">
        <v>184847.79</v>
      </c>
    </row>
    <row r="313" spans="1:1">
      <c r="A313" s="1">
        <v>184847.79</v>
      </c>
    </row>
    <row r="314" spans="1:1">
      <c r="A314" s="1">
        <v>184847.79</v>
      </c>
    </row>
    <row r="315" spans="1:1">
      <c r="A315" s="1">
        <v>184847.79</v>
      </c>
    </row>
    <row r="316" spans="1:1">
      <c r="A316" s="1">
        <v>184847.79</v>
      </c>
    </row>
    <row r="317" spans="1:1">
      <c r="A317" s="1">
        <v>184847.79</v>
      </c>
    </row>
    <row r="318" spans="1:1">
      <c r="A318" s="1">
        <v>184847.79</v>
      </c>
    </row>
    <row r="319" spans="1:1">
      <c r="A319" s="1">
        <v>184847.79</v>
      </c>
    </row>
    <row r="320" spans="1:1">
      <c r="A320" s="1">
        <v>184847.79</v>
      </c>
    </row>
    <row r="321" spans="1:1">
      <c r="A321" s="1">
        <v>184847.79</v>
      </c>
    </row>
    <row r="322" spans="1:1">
      <c r="A322" s="1">
        <v>184847.79</v>
      </c>
    </row>
    <row r="323" spans="1:1">
      <c r="A323" s="1">
        <v>184847.79</v>
      </c>
    </row>
    <row r="324" spans="1:1">
      <c r="A324" s="1">
        <v>184847.79</v>
      </c>
    </row>
    <row r="325" spans="1:1">
      <c r="A325" s="1">
        <v>184847.79</v>
      </c>
    </row>
    <row r="326" spans="1:1">
      <c r="A326" s="1">
        <v>184847.79</v>
      </c>
    </row>
    <row r="327" spans="1:1">
      <c r="A327" s="1">
        <v>184847.79</v>
      </c>
    </row>
    <row r="328" spans="1:1">
      <c r="A328" s="1">
        <v>184847.79</v>
      </c>
    </row>
    <row r="329" spans="1:1">
      <c r="A329" s="1">
        <v>184847.79</v>
      </c>
    </row>
    <row r="330" spans="1:1">
      <c r="A330" s="1">
        <v>184847.79</v>
      </c>
    </row>
    <row r="331" spans="1:1">
      <c r="A331" s="1">
        <v>184847.79</v>
      </c>
    </row>
    <row r="332" spans="1:1">
      <c r="A332" s="1">
        <v>184847.79</v>
      </c>
    </row>
    <row r="333" spans="1:1">
      <c r="A333" s="1">
        <v>184847.79</v>
      </c>
    </row>
    <row r="334" spans="1:1">
      <c r="A334" s="1">
        <v>184847.79</v>
      </c>
    </row>
    <row r="335" spans="1:1">
      <c r="A335" s="1">
        <v>184847.79</v>
      </c>
    </row>
    <row r="336" spans="1:1">
      <c r="A336" s="1">
        <v>184847.79</v>
      </c>
    </row>
    <row r="337" spans="1:1">
      <c r="A337" s="1">
        <v>184847.79</v>
      </c>
    </row>
    <row r="338" spans="1:1">
      <c r="A338" s="1">
        <v>184847.79</v>
      </c>
    </row>
    <row r="339" spans="1:1">
      <c r="A339" s="1">
        <v>184847.79</v>
      </c>
    </row>
    <row r="340" spans="1:1">
      <c r="A340" s="1">
        <v>184847.79</v>
      </c>
    </row>
    <row r="341" spans="1:1">
      <c r="A341" s="1">
        <v>184847.79</v>
      </c>
    </row>
    <row r="342" spans="1:1">
      <c r="A342" s="1">
        <v>184847.79</v>
      </c>
    </row>
    <row r="343" spans="1:1">
      <c r="A343" s="1">
        <v>184847.79</v>
      </c>
    </row>
    <row r="344" spans="1:1">
      <c r="A344" s="1">
        <v>184847.79</v>
      </c>
    </row>
    <row r="345" spans="1:1">
      <c r="A345" s="1">
        <v>184847.79</v>
      </c>
    </row>
    <row r="346" spans="1:1">
      <c r="A346" s="1">
        <v>184847.79</v>
      </c>
    </row>
    <row r="347" spans="1:1">
      <c r="A347" s="1">
        <v>184847.79</v>
      </c>
    </row>
    <row r="348" spans="1:1">
      <c r="A348" s="1">
        <v>184847.79</v>
      </c>
    </row>
    <row r="349" spans="1:1">
      <c r="A349" s="1">
        <v>184847.79</v>
      </c>
    </row>
    <row r="350" spans="1:1">
      <c r="A350" s="1">
        <v>184847.79</v>
      </c>
    </row>
    <row r="351" spans="1:1">
      <c r="A351" s="1">
        <v>184847.79</v>
      </c>
    </row>
    <row r="352" spans="1:1">
      <c r="A352" s="1">
        <v>184847.79</v>
      </c>
    </row>
    <row r="353" spans="1:1">
      <c r="A353" s="1">
        <v>184847.79</v>
      </c>
    </row>
    <row r="354" spans="1:1">
      <c r="A354" s="1">
        <v>184847.79</v>
      </c>
    </row>
    <row r="355" spans="1:1">
      <c r="A355" s="1">
        <v>184847.79</v>
      </c>
    </row>
    <row r="356" spans="1:1">
      <c r="A356" s="1">
        <v>184847.79</v>
      </c>
    </row>
    <row r="357" spans="1:1">
      <c r="A357" s="1">
        <v>184847.79</v>
      </c>
    </row>
    <row r="358" spans="1:1">
      <c r="A358" s="1">
        <v>184847.79</v>
      </c>
    </row>
    <row r="359" spans="1:1">
      <c r="A359" s="1">
        <v>184847.79</v>
      </c>
    </row>
    <row r="360" spans="1:1">
      <c r="A360" s="1">
        <v>184847.79</v>
      </c>
    </row>
    <row r="361" spans="1:1">
      <c r="A361" s="1">
        <v>184847.79</v>
      </c>
    </row>
    <row r="362" spans="1:1">
      <c r="A362" s="1">
        <v>184847.79</v>
      </c>
    </row>
    <row r="363" spans="1:1">
      <c r="A363" s="1">
        <v>184847.79</v>
      </c>
    </row>
    <row r="364" spans="1:1">
      <c r="A364" s="1">
        <v>184847.79</v>
      </c>
    </row>
    <row r="365" spans="1:1">
      <c r="A365" s="1">
        <v>184847.79</v>
      </c>
    </row>
    <row r="366" spans="1:1">
      <c r="A366" s="1">
        <v>184847.79</v>
      </c>
    </row>
    <row r="367" spans="1:1">
      <c r="A367" s="1">
        <v>184847.79</v>
      </c>
    </row>
    <row r="368" spans="1:1">
      <c r="A368" s="1">
        <v>184847.79</v>
      </c>
    </row>
    <row r="369" spans="1:1">
      <c r="A369" s="1">
        <v>184847.79</v>
      </c>
    </row>
    <row r="370" spans="1:1">
      <c r="A370" s="1">
        <v>184847.79</v>
      </c>
    </row>
    <row r="371" spans="1:1">
      <c r="A371" s="1">
        <v>184847.79</v>
      </c>
    </row>
    <row r="372" spans="1:1">
      <c r="A372" s="1">
        <v>184847.79</v>
      </c>
    </row>
    <row r="373" spans="1:1">
      <c r="A373" s="1">
        <v>184847.79</v>
      </c>
    </row>
    <row r="374" spans="1:1">
      <c r="A374" s="1">
        <v>184847.79</v>
      </c>
    </row>
    <row r="375" spans="1:1">
      <c r="A375" s="1">
        <v>184847.79</v>
      </c>
    </row>
    <row r="376" spans="1:1">
      <c r="A376" s="1">
        <v>184847.79</v>
      </c>
    </row>
    <row r="377" spans="1:1">
      <c r="A377" s="1">
        <v>184847.79</v>
      </c>
    </row>
    <row r="378" spans="1:1">
      <c r="A378" s="1">
        <v>184847.79</v>
      </c>
    </row>
    <row r="379" spans="1:1">
      <c r="A379" s="1">
        <v>184847.79</v>
      </c>
    </row>
    <row r="380" spans="1:1">
      <c r="A380" s="1">
        <v>184847.79</v>
      </c>
    </row>
    <row r="381" spans="1:1">
      <c r="A381" s="1">
        <v>184847.79</v>
      </c>
    </row>
    <row r="382" spans="1:1">
      <c r="A382" s="1">
        <v>184847.79</v>
      </c>
    </row>
    <row r="383" spans="1:1">
      <c r="A383" s="1">
        <v>184847.79</v>
      </c>
    </row>
    <row r="384" spans="1:1">
      <c r="A384" s="1">
        <v>184847.79</v>
      </c>
    </row>
    <row r="385" spans="1:1">
      <c r="A385" s="1">
        <v>184847.79</v>
      </c>
    </row>
    <row r="386" spans="1:1">
      <c r="A386" s="1">
        <v>184847.79</v>
      </c>
    </row>
    <row r="387" spans="1:1">
      <c r="A387" s="1">
        <v>184847.79</v>
      </c>
    </row>
    <row r="388" spans="1:1">
      <c r="A388" s="1">
        <v>184847.79</v>
      </c>
    </row>
    <row r="389" spans="1:1">
      <c r="A389" s="1">
        <v>184847.79</v>
      </c>
    </row>
    <row r="390" spans="1:1">
      <c r="A390" s="1">
        <v>184847.79</v>
      </c>
    </row>
    <row r="391" spans="1:1">
      <c r="A391" s="1">
        <v>184847.79</v>
      </c>
    </row>
    <row r="392" spans="1:1">
      <c r="A392" s="1">
        <v>184847.79</v>
      </c>
    </row>
    <row r="393" spans="1:1">
      <c r="A393" s="1">
        <v>184847.79</v>
      </c>
    </row>
    <row r="394" spans="1:1">
      <c r="A394" s="1">
        <v>184847.79</v>
      </c>
    </row>
    <row r="395" spans="1:1">
      <c r="A395" s="1">
        <v>184847.79</v>
      </c>
    </row>
    <row r="396" spans="1:1">
      <c r="A396" s="1">
        <v>184847.79</v>
      </c>
    </row>
    <row r="397" spans="1:1">
      <c r="A397" s="1">
        <v>184847.79</v>
      </c>
    </row>
    <row r="398" spans="1:1">
      <c r="A398" s="1">
        <v>184847.79</v>
      </c>
    </row>
    <row r="399" spans="1:1">
      <c r="A399" s="1">
        <v>184847.79</v>
      </c>
    </row>
    <row r="400" spans="1:1">
      <c r="A400" s="1">
        <v>184847.79</v>
      </c>
    </row>
    <row r="401" spans="1:1">
      <c r="A401" s="1">
        <v>184847.79</v>
      </c>
    </row>
    <row r="402" spans="1:1">
      <c r="A402" s="1">
        <v>184847.79</v>
      </c>
    </row>
    <row r="403" spans="1:1">
      <c r="A403" s="1">
        <v>184847.79</v>
      </c>
    </row>
    <row r="404" spans="1:1">
      <c r="A404" s="1">
        <v>184847.79</v>
      </c>
    </row>
    <row r="405" spans="1:1">
      <c r="A405" s="1">
        <v>184847.79</v>
      </c>
    </row>
    <row r="406" spans="1:1">
      <c r="A406" s="1">
        <v>184847.79</v>
      </c>
    </row>
    <row r="407" spans="1:1">
      <c r="A407" s="1">
        <v>184847.79</v>
      </c>
    </row>
    <row r="408" spans="1:1">
      <c r="A408" s="1">
        <v>184847.79</v>
      </c>
    </row>
    <row r="409" spans="1:1">
      <c r="A409" s="1">
        <v>184847.79</v>
      </c>
    </row>
    <row r="410" spans="1:1">
      <c r="A410" s="1">
        <v>184847.79</v>
      </c>
    </row>
    <row r="411" spans="1:1">
      <c r="A411" s="1">
        <v>184847.79</v>
      </c>
    </row>
    <row r="412" spans="1:1">
      <c r="A412" s="1">
        <v>184847.79</v>
      </c>
    </row>
    <row r="413" spans="1:1">
      <c r="A413" s="1">
        <v>184847.79</v>
      </c>
    </row>
    <row r="414" spans="1:1">
      <c r="A414" s="1">
        <v>184847.79</v>
      </c>
    </row>
    <row r="415" spans="1:1">
      <c r="A415" s="1">
        <v>184847.79</v>
      </c>
    </row>
    <row r="416" spans="1:1">
      <c r="A416" s="1">
        <v>184847.79</v>
      </c>
    </row>
    <row r="417" spans="1:1">
      <c r="A417" s="1">
        <v>184847.79</v>
      </c>
    </row>
    <row r="418" spans="1:1">
      <c r="A418" s="1">
        <v>184847.79</v>
      </c>
    </row>
    <row r="419" spans="1:1">
      <c r="A419" s="1">
        <v>184847.79</v>
      </c>
    </row>
    <row r="420" spans="1:1">
      <c r="A420" s="1">
        <v>184847.79</v>
      </c>
    </row>
    <row r="421" spans="1:1">
      <c r="A421" s="1">
        <v>184847.79</v>
      </c>
    </row>
    <row r="422" spans="1:1">
      <c r="A422" s="1">
        <v>184847.79</v>
      </c>
    </row>
    <row r="423" spans="1:1">
      <c r="A423" s="1">
        <v>184847.79</v>
      </c>
    </row>
    <row r="424" spans="1:1">
      <c r="A424" s="1">
        <v>184847.79</v>
      </c>
    </row>
    <row r="425" spans="1:1">
      <c r="A425" s="1">
        <v>184847.79</v>
      </c>
    </row>
    <row r="426" spans="1:1">
      <c r="A426" s="1">
        <v>184847.79</v>
      </c>
    </row>
    <row r="427" spans="1:1">
      <c r="A427" s="1">
        <v>184847.79</v>
      </c>
    </row>
    <row r="428" spans="1:1">
      <c r="A428" s="1">
        <v>184847.79</v>
      </c>
    </row>
    <row r="429" spans="1:1">
      <c r="A429" s="1">
        <v>184847.79</v>
      </c>
    </row>
    <row r="430" spans="1:1">
      <c r="A430" s="1">
        <v>184847.79</v>
      </c>
    </row>
    <row r="431" spans="1:1">
      <c r="A431" s="1">
        <v>184847.79</v>
      </c>
    </row>
    <row r="432" spans="1:1">
      <c r="A432" s="1">
        <v>184847.79</v>
      </c>
    </row>
    <row r="433" spans="1:1">
      <c r="A433" s="1">
        <v>184847.79</v>
      </c>
    </row>
    <row r="434" spans="1:1">
      <c r="A434" s="1">
        <v>184847.79</v>
      </c>
    </row>
    <row r="435" spans="1:1">
      <c r="A435" s="1">
        <v>184847.79</v>
      </c>
    </row>
    <row r="436" spans="1:1">
      <c r="A436" s="1">
        <v>184847.79</v>
      </c>
    </row>
    <row r="437" spans="1:1">
      <c r="A437" s="1">
        <v>184847.79</v>
      </c>
    </row>
    <row r="438" spans="1:1">
      <c r="A438" s="1">
        <v>184847.79</v>
      </c>
    </row>
    <row r="439" spans="1:1">
      <c r="A439" s="1">
        <v>184847.79</v>
      </c>
    </row>
    <row r="440" spans="1:1">
      <c r="A440" s="1">
        <v>184847.79</v>
      </c>
    </row>
    <row r="441" spans="1:1">
      <c r="A441" s="1">
        <v>184847.79</v>
      </c>
    </row>
    <row r="442" spans="1:1">
      <c r="A442" s="1">
        <v>184847.79</v>
      </c>
    </row>
    <row r="443" spans="1:1">
      <c r="A443" s="1">
        <v>184847.79</v>
      </c>
    </row>
    <row r="444" spans="1:1">
      <c r="A444" s="1">
        <v>184847.79</v>
      </c>
    </row>
    <row r="445" spans="1:1">
      <c r="A445" s="1">
        <v>184847.79</v>
      </c>
    </row>
    <row r="446" spans="1:1">
      <c r="A446" s="1">
        <v>184847.79</v>
      </c>
    </row>
    <row r="447" spans="1:1">
      <c r="A447" s="1">
        <v>184847.79</v>
      </c>
    </row>
    <row r="448" spans="1:1">
      <c r="A448" s="1">
        <v>184847.79</v>
      </c>
    </row>
    <row r="449" spans="1:1">
      <c r="A449" s="1">
        <v>184847.79</v>
      </c>
    </row>
    <row r="450" spans="1:1">
      <c r="A450" s="1">
        <v>184847.79</v>
      </c>
    </row>
    <row r="451" spans="1:1">
      <c r="A451" s="1">
        <v>184847.79</v>
      </c>
    </row>
    <row r="452" spans="1:1">
      <c r="A452" s="1">
        <v>184847.79</v>
      </c>
    </row>
    <row r="453" spans="1:1">
      <c r="A453" s="1">
        <v>184847.79</v>
      </c>
    </row>
    <row r="454" spans="1:1">
      <c r="A454" s="1">
        <v>184847.79</v>
      </c>
    </row>
    <row r="455" spans="1:1">
      <c r="A455" s="1">
        <v>184847.79</v>
      </c>
    </row>
    <row r="456" spans="1:1">
      <c r="A456" s="1">
        <v>184847.79</v>
      </c>
    </row>
    <row r="457" spans="1:1">
      <c r="A457" s="1">
        <v>184847.79</v>
      </c>
    </row>
    <row r="458" spans="1:1">
      <c r="A458" s="1">
        <v>184847.79</v>
      </c>
    </row>
    <row r="459" spans="1:1">
      <c r="A459" s="1">
        <v>184847.79</v>
      </c>
    </row>
    <row r="460" spans="1:1">
      <c r="A460" s="1">
        <v>184847.79</v>
      </c>
    </row>
    <row r="461" spans="1:1">
      <c r="A461" s="1">
        <v>184847.79</v>
      </c>
    </row>
    <row r="462" spans="1:1">
      <c r="A462" s="1">
        <v>184847.79</v>
      </c>
    </row>
    <row r="463" spans="1:1">
      <c r="A463" s="1">
        <v>184847.79</v>
      </c>
    </row>
    <row r="464" spans="1:1">
      <c r="A464" s="1">
        <v>184847.79</v>
      </c>
    </row>
    <row r="465" spans="1:1">
      <c r="A465" s="1">
        <v>184847.79</v>
      </c>
    </row>
    <row r="466" spans="1:1">
      <c r="A466" s="1">
        <v>184847.79</v>
      </c>
    </row>
    <row r="467" spans="1:1">
      <c r="A467" s="1">
        <v>184847.79</v>
      </c>
    </row>
    <row r="468" spans="1:1">
      <c r="A468" s="1">
        <v>184847.79</v>
      </c>
    </row>
    <row r="469" spans="1:1">
      <c r="A469" s="1">
        <v>184847.79</v>
      </c>
    </row>
    <row r="470" spans="1:1">
      <c r="A470" s="1">
        <v>184847.79</v>
      </c>
    </row>
    <row r="471" spans="1:1">
      <c r="A471" s="1">
        <v>184847.79</v>
      </c>
    </row>
    <row r="472" spans="1:1">
      <c r="A472" s="1">
        <v>184847.79</v>
      </c>
    </row>
    <row r="473" spans="1:1">
      <c r="A473" s="1">
        <v>184847.79</v>
      </c>
    </row>
    <row r="474" spans="1:1">
      <c r="A474" s="1">
        <v>184847.79</v>
      </c>
    </row>
    <row r="475" spans="1:1">
      <c r="A475" s="1">
        <v>184847.79</v>
      </c>
    </row>
    <row r="476" spans="1:1">
      <c r="A476" s="1">
        <v>184847.79</v>
      </c>
    </row>
    <row r="477" spans="1:1">
      <c r="A477" s="1">
        <v>184847.79</v>
      </c>
    </row>
    <row r="478" spans="1:1">
      <c r="A478" s="1">
        <v>184847.79</v>
      </c>
    </row>
    <row r="479" spans="1:1">
      <c r="A479" s="1">
        <v>184847.79</v>
      </c>
    </row>
    <row r="480" spans="1:1">
      <c r="A480" s="1">
        <v>184847.79</v>
      </c>
    </row>
    <row r="481" spans="1:1">
      <c r="A481" s="1">
        <v>184847.79</v>
      </c>
    </row>
    <row r="482" spans="1:1">
      <c r="A482" s="1">
        <v>184847.79</v>
      </c>
    </row>
    <row r="483" spans="1:1">
      <c r="A483" s="1">
        <v>184847.79</v>
      </c>
    </row>
    <row r="484" spans="1:1">
      <c r="A484" s="1">
        <v>184847.79</v>
      </c>
    </row>
    <row r="485" spans="1:1">
      <c r="A485" s="1">
        <v>184847.79</v>
      </c>
    </row>
    <row r="486" spans="1:1">
      <c r="A486" s="1">
        <v>184847.79</v>
      </c>
    </row>
    <row r="487" spans="1:1">
      <c r="A487" s="1">
        <v>184847.79</v>
      </c>
    </row>
    <row r="488" spans="1:1">
      <c r="A488" s="1">
        <v>184847.79</v>
      </c>
    </row>
    <row r="489" spans="1:1">
      <c r="A489" s="1">
        <v>184847.79</v>
      </c>
    </row>
    <row r="490" spans="1:1">
      <c r="A490" s="1">
        <v>184847.79</v>
      </c>
    </row>
    <row r="491" spans="1:1">
      <c r="A491" s="1">
        <v>184847.79</v>
      </c>
    </row>
    <row r="492" spans="1:1">
      <c r="A492" s="1">
        <v>184847.79</v>
      </c>
    </row>
    <row r="493" spans="1:1">
      <c r="A493" s="1">
        <v>184847.79</v>
      </c>
    </row>
    <row r="494" spans="1:1">
      <c r="A494" s="1">
        <v>184847.79</v>
      </c>
    </row>
    <row r="495" spans="1:1">
      <c r="A495" s="1">
        <v>184847.79</v>
      </c>
    </row>
    <row r="496" spans="1:1">
      <c r="A496" s="1">
        <v>184847.79</v>
      </c>
    </row>
    <row r="497" spans="1:1">
      <c r="A497" s="1">
        <v>184847.79</v>
      </c>
    </row>
    <row r="498" spans="1:1">
      <c r="A498" s="1">
        <v>184847.79</v>
      </c>
    </row>
    <row r="499" spans="1:1">
      <c r="A499" s="1">
        <v>184847.79</v>
      </c>
    </row>
    <row r="500" spans="1:1">
      <c r="A500" s="1">
        <v>184847.79</v>
      </c>
    </row>
    <row r="501" spans="1:1">
      <c r="A501" s="1">
        <v>184847.79</v>
      </c>
    </row>
    <row r="502" spans="1:1">
      <c r="A502" s="1">
        <v>184847.79</v>
      </c>
    </row>
    <row r="503" spans="1:1">
      <c r="A503" s="1">
        <v>184847.79</v>
      </c>
    </row>
    <row r="504" spans="1:1">
      <c r="A504" s="1">
        <v>184847.79</v>
      </c>
    </row>
    <row r="505" spans="1:1">
      <c r="A505" s="1">
        <v>184847.79</v>
      </c>
    </row>
    <row r="506" spans="1:1">
      <c r="A506" s="1">
        <v>184847.79</v>
      </c>
    </row>
    <row r="507" spans="1:1">
      <c r="A507" s="1">
        <v>184847.79</v>
      </c>
    </row>
    <row r="508" spans="1:1">
      <c r="A508" s="1">
        <v>184847.79</v>
      </c>
    </row>
    <row r="509" spans="1:1">
      <c r="A509" s="1">
        <v>184847.79</v>
      </c>
    </row>
    <row r="510" spans="1:1">
      <c r="A510" s="1">
        <v>184847.79</v>
      </c>
    </row>
    <row r="511" spans="1:1">
      <c r="A511" s="1">
        <v>184847.79</v>
      </c>
    </row>
    <row r="512" spans="1:1">
      <c r="A512" s="1">
        <v>184847.79</v>
      </c>
    </row>
    <row r="513" spans="1:1">
      <c r="A513" s="1">
        <v>184847.79</v>
      </c>
    </row>
    <row r="514" spans="1:1">
      <c r="A514" s="1">
        <v>184847.79</v>
      </c>
    </row>
    <row r="515" spans="1:1">
      <c r="A515" s="1">
        <v>184847.79</v>
      </c>
    </row>
    <row r="516" spans="1:1">
      <c r="A516" s="1">
        <v>184847.79</v>
      </c>
    </row>
    <row r="517" spans="1:1">
      <c r="A517" s="1">
        <v>184847.79</v>
      </c>
    </row>
    <row r="518" spans="1:1">
      <c r="A518" s="1">
        <v>184847.79</v>
      </c>
    </row>
    <row r="519" spans="1:1">
      <c r="A519" s="1">
        <v>184847.79</v>
      </c>
    </row>
    <row r="520" spans="1:1">
      <c r="A520" s="1">
        <v>184847.79</v>
      </c>
    </row>
    <row r="521" spans="1:1">
      <c r="A521" s="1">
        <v>184847.79</v>
      </c>
    </row>
    <row r="522" spans="1:1">
      <c r="A522" s="1">
        <v>184847.79</v>
      </c>
    </row>
    <row r="523" spans="1:1">
      <c r="A523" s="1">
        <v>184847.79</v>
      </c>
    </row>
    <row r="524" spans="1:1">
      <c r="A524" s="1">
        <v>184847.79</v>
      </c>
    </row>
    <row r="525" spans="1:1">
      <c r="A525" s="1">
        <v>184847.79</v>
      </c>
    </row>
    <row r="526" spans="1:1">
      <c r="A526" s="1">
        <v>184847.79</v>
      </c>
    </row>
    <row r="527" spans="1:1">
      <c r="A527" s="1">
        <v>184847.79</v>
      </c>
    </row>
    <row r="528" spans="1:1">
      <c r="A528" s="1">
        <v>184847.79</v>
      </c>
    </row>
    <row r="529" spans="1:1">
      <c r="A529" s="1">
        <v>184847.79</v>
      </c>
    </row>
    <row r="530" spans="1:1">
      <c r="A530" s="1">
        <v>184847.79</v>
      </c>
    </row>
    <row r="531" spans="1:1">
      <c r="A531" s="1">
        <v>184847.79</v>
      </c>
    </row>
    <row r="532" spans="1:1">
      <c r="A532" s="1">
        <v>184847.79</v>
      </c>
    </row>
    <row r="533" spans="1:1">
      <c r="A533" s="1">
        <v>184847.79</v>
      </c>
    </row>
    <row r="534" spans="1:1">
      <c r="A534" s="1">
        <v>184847.79</v>
      </c>
    </row>
    <row r="535" spans="1:1">
      <c r="A535" s="1">
        <v>184847.79</v>
      </c>
    </row>
    <row r="536" spans="1:1">
      <c r="A536" s="1">
        <v>184847.79</v>
      </c>
    </row>
    <row r="537" spans="1:1">
      <c r="A537" s="1">
        <v>184847.79</v>
      </c>
    </row>
    <row r="538" spans="1:1">
      <c r="A538" s="1">
        <v>184847.79</v>
      </c>
    </row>
    <row r="539" spans="1:1">
      <c r="A539" s="1">
        <v>184847.79</v>
      </c>
    </row>
    <row r="540" spans="1:1">
      <c r="A540" s="1">
        <v>184847.79</v>
      </c>
    </row>
    <row r="541" spans="1:1">
      <c r="A541" s="1">
        <v>184847.79</v>
      </c>
    </row>
    <row r="542" spans="1:1">
      <c r="A542" s="1">
        <v>184847.79</v>
      </c>
    </row>
    <row r="543" spans="1:1">
      <c r="A543" s="1">
        <v>184847.79</v>
      </c>
    </row>
    <row r="544" spans="1:1">
      <c r="A544" s="1">
        <v>184847.79</v>
      </c>
    </row>
    <row r="545" spans="1:1">
      <c r="A545" s="1">
        <v>184847.79</v>
      </c>
    </row>
    <row r="546" spans="1:1">
      <c r="A546" s="1">
        <v>184847.79</v>
      </c>
    </row>
    <row r="547" spans="1:1">
      <c r="A547" s="1">
        <v>184847.79</v>
      </c>
    </row>
    <row r="548" spans="1:1">
      <c r="A548" s="1">
        <v>184847.79</v>
      </c>
    </row>
    <row r="549" spans="1:1">
      <c r="A549" s="1">
        <v>184847.79</v>
      </c>
    </row>
    <row r="550" spans="1:1">
      <c r="A550" s="1">
        <v>184847.79</v>
      </c>
    </row>
    <row r="551" spans="1:1">
      <c r="A551" s="1">
        <v>184847.79</v>
      </c>
    </row>
    <row r="552" spans="1:1">
      <c r="A552" s="1">
        <v>184847.79</v>
      </c>
    </row>
    <row r="553" spans="1:1">
      <c r="A553" s="1">
        <v>184847.79</v>
      </c>
    </row>
    <row r="554" spans="1:1">
      <c r="A554" s="1">
        <v>184847.79</v>
      </c>
    </row>
    <row r="555" spans="1:1">
      <c r="A555" s="1">
        <v>184847.79</v>
      </c>
    </row>
    <row r="556" spans="1:1">
      <c r="A556" s="1">
        <v>184847.79</v>
      </c>
    </row>
    <row r="557" spans="1:1">
      <c r="A557" s="1">
        <v>184847.79</v>
      </c>
    </row>
    <row r="558" spans="1:1">
      <c r="A558" s="1">
        <v>184847.79</v>
      </c>
    </row>
    <row r="559" spans="1:1">
      <c r="A559" s="1">
        <v>184847.79</v>
      </c>
    </row>
    <row r="560" spans="1:1">
      <c r="A560" s="1">
        <v>184847.79</v>
      </c>
    </row>
    <row r="561" spans="1:1">
      <c r="A561" s="1">
        <v>184847.79</v>
      </c>
    </row>
    <row r="562" spans="1:1">
      <c r="A562" s="1">
        <v>184847.79</v>
      </c>
    </row>
    <row r="563" spans="1:1">
      <c r="A563" s="1">
        <v>184847.79</v>
      </c>
    </row>
    <row r="564" spans="1:1">
      <c r="A564" s="1">
        <v>184847.79</v>
      </c>
    </row>
    <row r="565" spans="1:1">
      <c r="A565" s="1">
        <v>184847.79</v>
      </c>
    </row>
    <row r="566" spans="1:1">
      <c r="A566" s="1">
        <v>184847.79</v>
      </c>
    </row>
    <row r="567" spans="1:1">
      <c r="A567" s="1">
        <v>184847.79</v>
      </c>
    </row>
    <row r="568" spans="1:1">
      <c r="A568" s="1">
        <v>184847.79</v>
      </c>
    </row>
    <row r="569" spans="1:1">
      <c r="A569" s="1">
        <v>184847.79</v>
      </c>
    </row>
    <row r="570" spans="1:1">
      <c r="A570" s="1">
        <v>184847.79</v>
      </c>
    </row>
    <row r="571" spans="1:1">
      <c r="A571" s="1">
        <v>184847.79</v>
      </c>
    </row>
    <row r="572" spans="1:1">
      <c r="A572" s="1">
        <v>184847.79</v>
      </c>
    </row>
    <row r="573" spans="1:1">
      <c r="A573" s="1">
        <v>184847.79</v>
      </c>
    </row>
    <row r="574" spans="1:1">
      <c r="A574" s="1">
        <v>184847.79</v>
      </c>
    </row>
    <row r="575" spans="1:1">
      <c r="A575" s="1">
        <v>184847.79</v>
      </c>
    </row>
    <row r="576" spans="1:1">
      <c r="A576" s="1">
        <v>184847.79</v>
      </c>
    </row>
    <row r="577" spans="1:1">
      <c r="A577" s="1">
        <v>184847.79</v>
      </c>
    </row>
    <row r="578" spans="1:1">
      <c r="A578" s="1">
        <v>184847.79</v>
      </c>
    </row>
    <row r="579" spans="1:1">
      <c r="A579" s="1">
        <v>184847.79</v>
      </c>
    </row>
    <row r="580" spans="1:1">
      <c r="A580" s="1">
        <v>184847.79</v>
      </c>
    </row>
    <row r="581" spans="1:1">
      <c r="A581" s="1">
        <v>184847.79</v>
      </c>
    </row>
    <row r="582" spans="1:1">
      <c r="A582" s="1">
        <v>184847.79</v>
      </c>
    </row>
    <row r="583" spans="1:1">
      <c r="A583" s="1">
        <v>184847.79</v>
      </c>
    </row>
    <row r="584" spans="1:1">
      <c r="A584" s="1">
        <v>184847.79</v>
      </c>
    </row>
    <row r="585" spans="1:1">
      <c r="A585" s="1">
        <v>184847.79</v>
      </c>
    </row>
    <row r="586" spans="1:1">
      <c r="A586" s="1">
        <v>184847.79</v>
      </c>
    </row>
    <row r="587" spans="1:1">
      <c r="A587" s="1">
        <v>184847.79</v>
      </c>
    </row>
    <row r="588" spans="1:1">
      <c r="A588" s="1">
        <v>184847.79</v>
      </c>
    </row>
    <row r="589" spans="1:1">
      <c r="A589" s="1">
        <v>184847.79</v>
      </c>
    </row>
    <row r="590" spans="1:1">
      <c r="A590" s="1">
        <v>184847.79</v>
      </c>
    </row>
    <row r="591" spans="1:1">
      <c r="A591" s="1">
        <v>184847.79</v>
      </c>
    </row>
    <row r="592" spans="1:1">
      <c r="A592" s="1">
        <v>184847.79</v>
      </c>
    </row>
    <row r="593" spans="1:1">
      <c r="A593" s="1">
        <v>184847.79</v>
      </c>
    </row>
    <row r="594" spans="1:1">
      <c r="A594" s="1">
        <v>184847.79</v>
      </c>
    </row>
    <row r="595" spans="1:1">
      <c r="A595" s="1">
        <v>184847.79</v>
      </c>
    </row>
    <row r="596" spans="1:1">
      <c r="A596" s="1">
        <v>184847.79</v>
      </c>
    </row>
    <row r="597" spans="1:1">
      <c r="A597" s="1">
        <v>184847.79</v>
      </c>
    </row>
    <row r="598" spans="1:1">
      <c r="A598" s="1">
        <v>184847.79</v>
      </c>
    </row>
    <row r="599" spans="1:1">
      <c r="A599" s="1">
        <v>184847.79</v>
      </c>
    </row>
    <row r="600" spans="1:1">
      <c r="A600" s="1">
        <v>184847.79</v>
      </c>
    </row>
    <row r="601" spans="1:1">
      <c r="A601" s="1">
        <v>184847.79</v>
      </c>
    </row>
    <row r="602" spans="1:1">
      <c r="A602" s="1">
        <v>184847.79</v>
      </c>
    </row>
    <row r="603" spans="1:1">
      <c r="A603" s="1">
        <v>184847.79</v>
      </c>
    </row>
    <row r="604" spans="1:1">
      <c r="A604" s="1">
        <v>184847.79</v>
      </c>
    </row>
    <row r="605" spans="1:1">
      <c r="A605" s="1">
        <v>184847.79</v>
      </c>
    </row>
    <row r="606" spans="1:1">
      <c r="A606" s="1">
        <v>184847.79</v>
      </c>
    </row>
    <row r="607" spans="1:1">
      <c r="A607" s="1">
        <v>184847.79</v>
      </c>
    </row>
    <row r="608" spans="1:1">
      <c r="A608" s="1">
        <v>184847.79</v>
      </c>
    </row>
    <row r="609" spans="1:1">
      <c r="A609" s="1">
        <v>184847.79</v>
      </c>
    </row>
    <row r="610" spans="1:1">
      <c r="A610" s="1">
        <v>184847.79</v>
      </c>
    </row>
    <row r="611" spans="1:1">
      <c r="A611" s="1">
        <v>184847.79</v>
      </c>
    </row>
    <row r="612" spans="1:1">
      <c r="A612" s="1">
        <v>184847.79</v>
      </c>
    </row>
    <row r="613" spans="1:1">
      <c r="A613" s="1">
        <v>184847.79</v>
      </c>
    </row>
    <row r="614" spans="1:1">
      <c r="A614" s="1">
        <v>184847.79</v>
      </c>
    </row>
    <row r="615" spans="1:1">
      <c r="A615" s="1">
        <v>184847.79</v>
      </c>
    </row>
    <row r="616" spans="1:1">
      <c r="A616" s="1">
        <v>184847.79</v>
      </c>
    </row>
    <row r="617" spans="1:1">
      <c r="A617" s="1">
        <v>184847.79</v>
      </c>
    </row>
    <row r="618" spans="1:1">
      <c r="A618" s="1">
        <v>184847.79</v>
      </c>
    </row>
    <row r="619" spans="1:1">
      <c r="A619" s="1">
        <v>184847.79</v>
      </c>
    </row>
    <row r="620" spans="1:1">
      <c r="A620" s="1">
        <v>184847.79</v>
      </c>
    </row>
    <row r="621" spans="1:1">
      <c r="A621" s="1">
        <v>184847.79</v>
      </c>
    </row>
    <row r="622" spans="1:1">
      <c r="A622" s="1">
        <v>184847.79</v>
      </c>
    </row>
    <row r="623" spans="1:1">
      <c r="A623" s="1">
        <v>184847.79</v>
      </c>
    </row>
    <row r="624" spans="1:1">
      <c r="A624" s="1">
        <v>184847.79</v>
      </c>
    </row>
    <row r="625" spans="1:1">
      <c r="A625" s="1">
        <v>184847.79</v>
      </c>
    </row>
    <row r="626" spans="1:1">
      <c r="A626" s="1">
        <v>184847.79</v>
      </c>
    </row>
    <row r="627" spans="1:1">
      <c r="A627" s="1">
        <v>184847.79</v>
      </c>
    </row>
    <row r="628" spans="1:1">
      <c r="A628" s="1">
        <v>184847.79</v>
      </c>
    </row>
    <row r="629" spans="1:1">
      <c r="A629" s="1">
        <v>184847.79</v>
      </c>
    </row>
    <row r="630" spans="1:1">
      <c r="A630" s="1">
        <v>184847.79</v>
      </c>
    </row>
    <row r="631" spans="1:1">
      <c r="A631" s="1">
        <v>184847.79</v>
      </c>
    </row>
    <row r="632" spans="1:1">
      <c r="A632" s="1">
        <v>184847.79</v>
      </c>
    </row>
    <row r="633" spans="1:1">
      <c r="A633" s="1">
        <v>184847.79</v>
      </c>
    </row>
    <row r="634" spans="1:1">
      <c r="A634" s="1">
        <v>184847.79</v>
      </c>
    </row>
    <row r="635" spans="1:1">
      <c r="A635" s="1">
        <v>184847.79</v>
      </c>
    </row>
    <row r="636" spans="1:1">
      <c r="A636" s="1">
        <v>184847.79</v>
      </c>
    </row>
    <row r="637" spans="1:1">
      <c r="A637" s="1">
        <v>184847.79</v>
      </c>
    </row>
    <row r="638" spans="1:1">
      <c r="A638" s="1">
        <v>184847.79</v>
      </c>
    </row>
    <row r="639" spans="1:1">
      <c r="A639" s="1">
        <v>184847.79</v>
      </c>
    </row>
    <row r="640" spans="1:1">
      <c r="A640" s="1">
        <v>184847.79</v>
      </c>
    </row>
    <row r="641" spans="1:1">
      <c r="A641" s="1">
        <v>184847.79</v>
      </c>
    </row>
    <row r="642" spans="1:1">
      <c r="A642" s="1">
        <v>184847.79</v>
      </c>
    </row>
    <row r="643" spans="1:1">
      <c r="A643" s="1">
        <v>184847.79</v>
      </c>
    </row>
    <row r="644" spans="1:1">
      <c r="A644" s="1">
        <v>184847.79</v>
      </c>
    </row>
    <row r="645" spans="1:1">
      <c r="A645" s="1">
        <v>184847.79</v>
      </c>
    </row>
    <row r="646" spans="1:1">
      <c r="A646" s="1">
        <v>184847.79</v>
      </c>
    </row>
    <row r="647" spans="1:1">
      <c r="A647" s="1">
        <v>184847.79</v>
      </c>
    </row>
    <row r="648" spans="1:1">
      <c r="A648" s="1">
        <v>184847.79</v>
      </c>
    </row>
    <row r="649" spans="1:1">
      <c r="A649" s="1">
        <v>184847.79</v>
      </c>
    </row>
    <row r="650" spans="1:1">
      <c r="A650" s="1">
        <v>184847.79</v>
      </c>
    </row>
    <row r="651" spans="1:1">
      <c r="A651" s="1">
        <v>184847.79</v>
      </c>
    </row>
    <row r="652" spans="1:1">
      <c r="A652" s="1">
        <v>184847.79</v>
      </c>
    </row>
    <row r="653" spans="1:1">
      <c r="A653" s="1">
        <v>184847.79</v>
      </c>
    </row>
    <row r="654" spans="1:1">
      <c r="A654" s="1">
        <v>184847.79</v>
      </c>
    </row>
    <row r="655" spans="1:1">
      <c r="A655" s="1">
        <v>184847.79</v>
      </c>
    </row>
    <row r="656" spans="1:1">
      <c r="A656" s="1">
        <v>184847.79</v>
      </c>
    </row>
    <row r="657" spans="1:1">
      <c r="A657" s="1">
        <v>184847.79</v>
      </c>
    </row>
    <row r="658" spans="1:1">
      <c r="A658" s="1">
        <v>184847.79</v>
      </c>
    </row>
    <row r="659" spans="1:1">
      <c r="A659" s="1">
        <v>184847.79</v>
      </c>
    </row>
    <row r="660" spans="1:1">
      <c r="A660" s="1">
        <v>184847.79</v>
      </c>
    </row>
    <row r="661" spans="1:1">
      <c r="A661" s="1">
        <v>184847.79</v>
      </c>
    </row>
    <row r="662" spans="1:1">
      <c r="A662" s="1">
        <v>184847.79</v>
      </c>
    </row>
    <row r="663" spans="1:1">
      <c r="A663" s="1">
        <v>184847.79</v>
      </c>
    </row>
    <row r="664" spans="1:1">
      <c r="A664" s="1">
        <v>184847.79</v>
      </c>
    </row>
    <row r="665" spans="1:1">
      <c r="A665" s="1">
        <v>184847.79</v>
      </c>
    </row>
    <row r="666" spans="1:1">
      <c r="A666" s="1">
        <v>184847.79</v>
      </c>
    </row>
    <row r="667" spans="1:1">
      <c r="A667" s="1">
        <v>184847.79</v>
      </c>
    </row>
    <row r="668" spans="1:1">
      <c r="A668" s="1">
        <v>184847.79</v>
      </c>
    </row>
    <row r="669" spans="1:1">
      <c r="A669" s="1">
        <v>184847.79</v>
      </c>
    </row>
    <row r="670" spans="1:1">
      <c r="A670" s="1">
        <v>184847.79</v>
      </c>
    </row>
    <row r="671" spans="1:1">
      <c r="A671" s="1">
        <v>184847.79</v>
      </c>
    </row>
    <row r="672" spans="1:1">
      <c r="A672" s="1">
        <v>184847.79</v>
      </c>
    </row>
    <row r="673" spans="1:1">
      <c r="A673" s="1">
        <v>184847.79</v>
      </c>
    </row>
    <row r="674" spans="1:1">
      <c r="A674" s="1">
        <v>184847.79</v>
      </c>
    </row>
    <row r="675" spans="1:1">
      <c r="A675" s="1">
        <v>184847.79</v>
      </c>
    </row>
    <row r="676" spans="1:1">
      <c r="A676" s="1">
        <v>184847.79</v>
      </c>
    </row>
    <row r="677" spans="1:1">
      <c r="A677" s="1">
        <v>184847.79</v>
      </c>
    </row>
    <row r="678" spans="1:1">
      <c r="A678" s="1">
        <v>184847.79</v>
      </c>
    </row>
    <row r="679" spans="1:1">
      <c r="A679" s="1">
        <v>184847.79</v>
      </c>
    </row>
    <row r="680" spans="1:1">
      <c r="A680" s="1">
        <v>184847.79</v>
      </c>
    </row>
    <row r="681" spans="1:1">
      <c r="A681" s="1">
        <v>184847.79</v>
      </c>
    </row>
    <row r="682" spans="1:1">
      <c r="A682" s="1">
        <v>184847.79</v>
      </c>
    </row>
    <row r="683" spans="1:1">
      <c r="A683" s="1">
        <v>184847.79</v>
      </c>
    </row>
    <row r="684" spans="1:1">
      <c r="A684" s="1">
        <v>184847.79</v>
      </c>
    </row>
    <row r="685" spans="1:1">
      <c r="A685" s="1">
        <v>184847.79</v>
      </c>
    </row>
    <row r="686" spans="1:1">
      <c r="A686" s="1">
        <v>184847.79</v>
      </c>
    </row>
    <row r="687" spans="1:1">
      <c r="A687" s="1">
        <v>184847.79</v>
      </c>
    </row>
    <row r="688" spans="1:1">
      <c r="A688" s="1">
        <v>184847.79</v>
      </c>
    </row>
    <row r="689" spans="1:1">
      <c r="A689" s="1">
        <v>184847.79</v>
      </c>
    </row>
    <row r="690" spans="1:1">
      <c r="A690" s="1">
        <v>184847.79</v>
      </c>
    </row>
    <row r="691" spans="1:1">
      <c r="A691" s="1">
        <v>184847.79</v>
      </c>
    </row>
    <row r="692" spans="1:1">
      <c r="A692" s="1">
        <v>184847.79</v>
      </c>
    </row>
    <row r="693" spans="1:1">
      <c r="A693" s="1">
        <v>184847.79</v>
      </c>
    </row>
    <row r="694" spans="1:1">
      <c r="A694" s="1">
        <v>184847.79</v>
      </c>
    </row>
    <row r="695" spans="1:1">
      <c r="A695" s="1">
        <v>184847.79</v>
      </c>
    </row>
    <row r="696" spans="1:1">
      <c r="A696" s="1">
        <v>184847.79</v>
      </c>
    </row>
    <row r="697" spans="1:1">
      <c r="A697" s="1">
        <v>184847.79</v>
      </c>
    </row>
    <row r="698" spans="1:1">
      <c r="A698" s="1">
        <v>184847.79</v>
      </c>
    </row>
    <row r="699" spans="1:1">
      <c r="A699" s="1">
        <v>184847.79</v>
      </c>
    </row>
    <row r="700" spans="1:1">
      <c r="A700" s="1">
        <v>184847.79</v>
      </c>
    </row>
    <row r="701" spans="1:1">
      <c r="A701" s="1">
        <v>184847.79</v>
      </c>
    </row>
    <row r="702" spans="1:1">
      <c r="A702" s="1">
        <v>184847.79</v>
      </c>
    </row>
    <row r="703" spans="1:1">
      <c r="A703" s="1">
        <v>184847.79</v>
      </c>
    </row>
    <row r="704" spans="1:1">
      <c r="A704" s="1">
        <v>184847.79</v>
      </c>
    </row>
    <row r="705" spans="1:1">
      <c r="A705" s="1">
        <v>184847.79</v>
      </c>
    </row>
    <row r="706" spans="1:1">
      <c r="A706" s="1">
        <v>184847.79</v>
      </c>
    </row>
    <row r="707" spans="1:1">
      <c r="A707" s="1">
        <v>184847.79</v>
      </c>
    </row>
    <row r="708" spans="1:1">
      <c r="A708" s="1">
        <v>184847.79</v>
      </c>
    </row>
    <row r="709" spans="1:1">
      <c r="A709" s="1">
        <v>184847.79</v>
      </c>
    </row>
    <row r="710" spans="1:1">
      <c r="A710" s="1">
        <v>184847.79</v>
      </c>
    </row>
    <row r="711" spans="1:1">
      <c r="A711" s="1">
        <v>184847.79</v>
      </c>
    </row>
    <row r="712" spans="1:1">
      <c r="A712" s="1">
        <v>184847.79</v>
      </c>
    </row>
    <row r="713" spans="1:1">
      <c r="A713" s="1">
        <v>184847.79</v>
      </c>
    </row>
    <row r="714" spans="1:1">
      <c r="A714" s="1">
        <v>184847.79</v>
      </c>
    </row>
    <row r="715" spans="1:1">
      <c r="A715" s="1">
        <v>184847.79</v>
      </c>
    </row>
    <row r="716" spans="1:1">
      <c r="A716" s="1">
        <v>184847.79</v>
      </c>
    </row>
    <row r="717" spans="1:1">
      <c r="A717" s="1">
        <v>184847.79</v>
      </c>
    </row>
    <row r="718" spans="1:1">
      <c r="A718" s="1">
        <v>184847.79</v>
      </c>
    </row>
    <row r="719" spans="1:1">
      <c r="A719" s="1">
        <v>184847.79</v>
      </c>
    </row>
    <row r="720" spans="1:1">
      <c r="A720" s="1">
        <v>184847.79</v>
      </c>
    </row>
    <row r="721" spans="1:1">
      <c r="A721" s="1">
        <v>184847.79</v>
      </c>
    </row>
    <row r="722" spans="1:1">
      <c r="A722" s="1">
        <v>184847.79</v>
      </c>
    </row>
    <row r="723" spans="1:1">
      <c r="A723" s="1">
        <v>184847.79</v>
      </c>
    </row>
    <row r="724" spans="1:1">
      <c r="A724" s="1">
        <v>184847.79</v>
      </c>
    </row>
    <row r="725" spans="1:1">
      <c r="A725" s="1">
        <v>184847.79</v>
      </c>
    </row>
    <row r="726" spans="1:1">
      <c r="A726" s="1">
        <v>184847.79</v>
      </c>
    </row>
    <row r="727" spans="1:1">
      <c r="A727" s="1">
        <v>184847.79</v>
      </c>
    </row>
    <row r="728" spans="1:1">
      <c r="A728" s="1">
        <v>184847.79</v>
      </c>
    </row>
    <row r="729" spans="1:1">
      <c r="A729" s="1">
        <v>184847.79</v>
      </c>
    </row>
    <row r="730" spans="1:1">
      <c r="A730" s="1">
        <v>184847.79</v>
      </c>
    </row>
    <row r="731" spans="1:1">
      <c r="A731" s="1">
        <v>184847.79</v>
      </c>
    </row>
    <row r="732" spans="1:1">
      <c r="A732" s="1">
        <v>184847.79</v>
      </c>
    </row>
    <row r="733" spans="1:1">
      <c r="A733" s="1">
        <v>184847.79</v>
      </c>
    </row>
    <row r="734" spans="1:1">
      <c r="A734" s="1">
        <v>184847.79</v>
      </c>
    </row>
    <row r="735" spans="1:1">
      <c r="A735" s="1">
        <v>184847.79</v>
      </c>
    </row>
    <row r="736" spans="1:1">
      <c r="A736" s="1">
        <v>184847.79</v>
      </c>
    </row>
    <row r="737" spans="1:1">
      <c r="A737" s="1">
        <v>184847.79</v>
      </c>
    </row>
    <row r="738" spans="1:1">
      <c r="A738" s="1">
        <v>184847.79</v>
      </c>
    </row>
    <row r="739" spans="1:1">
      <c r="A739" s="1">
        <v>184847.79</v>
      </c>
    </row>
    <row r="740" spans="1:1">
      <c r="A740" s="1">
        <v>184847.79</v>
      </c>
    </row>
    <row r="741" spans="1:1">
      <c r="A741" s="1">
        <v>184847.79</v>
      </c>
    </row>
    <row r="742" spans="1:1">
      <c r="A742" s="1">
        <v>184847.79</v>
      </c>
    </row>
    <row r="743" spans="1:1">
      <c r="A743" s="1">
        <v>184847.79</v>
      </c>
    </row>
    <row r="744" spans="1:1">
      <c r="A744" s="1">
        <v>184847.79</v>
      </c>
    </row>
    <row r="745" spans="1:1">
      <c r="A745" s="1">
        <v>184847.79</v>
      </c>
    </row>
    <row r="746" spans="1:1">
      <c r="A746" s="1">
        <v>184847.79</v>
      </c>
    </row>
    <row r="747" spans="1:1">
      <c r="A747" s="1">
        <v>184847.79</v>
      </c>
    </row>
    <row r="748" spans="1:1">
      <c r="A748" s="1">
        <v>184847.79</v>
      </c>
    </row>
    <row r="749" spans="1:1">
      <c r="A749" s="1">
        <v>184847.79</v>
      </c>
    </row>
    <row r="750" spans="1:1">
      <c r="A750" s="1">
        <v>184847.79</v>
      </c>
    </row>
    <row r="751" spans="1:1">
      <c r="A751" s="1">
        <v>184847.79</v>
      </c>
    </row>
    <row r="752" spans="1:1">
      <c r="A752" s="1">
        <v>184847.79</v>
      </c>
    </row>
    <row r="753" spans="1:1">
      <c r="A753" s="1">
        <v>184847.79</v>
      </c>
    </row>
    <row r="754" spans="1:1">
      <c r="A754" s="1">
        <v>184847.79</v>
      </c>
    </row>
    <row r="755" spans="1:1">
      <c r="A755" s="1">
        <v>184847.79</v>
      </c>
    </row>
    <row r="756" spans="1:1">
      <c r="A756" s="1">
        <v>184847.79</v>
      </c>
    </row>
    <row r="757" spans="1:1">
      <c r="A757" s="1">
        <v>184847.79</v>
      </c>
    </row>
    <row r="758" spans="1:1">
      <c r="A758" s="1">
        <v>184847.79</v>
      </c>
    </row>
    <row r="759" spans="1:1">
      <c r="A759" s="1">
        <v>184847.79</v>
      </c>
    </row>
    <row r="760" spans="1:1">
      <c r="A760" s="1">
        <v>184847.79</v>
      </c>
    </row>
    <row r="761" spans="1:1">
      <c r="A761" s="1">
        <v>184847.79</v>
      </c>
    </row>
    <row r="762" spans="1:1">
      <c r="A762" s="1">
        <v>184847.79</v>
      </c>
    </row>
    <row r="763" spans="1:1">
      <c r="A763" s="1">
        <v>184847.79</v>
      </c>
    </row>
    <row r="764" spans="1:1">
      <c r="A764" s="1">
        <v>184847.79</v>
      </c>
    </row>
    <row r="765" spans="1:1">
      <c r="A765" s="1">
        <v>184847.79</v>
      </c>
    </row>
    <row r="766" spans="1:1">
      <c r="A766" s="1">
        <v>184847.79</v>
      </c>
    </row>
    <row r="767" spans="1:1">
      <c r="A767" s="1">
        <v>184847.79</v>
      </c>
    </row>
    <row r="768" spans="1:1">
      <c r="A768" s="1">
        <v>184847.79</v>
      </c>
    </row>
    <row r="769" spans="1:1">
      <c r="A769" s="1">
        <v>184847.79</v>
      </c>
    </row>
    <row r="770" spans="1:1">
      <c r="A770" s="1">
        <v>184847.79</v>
      </c>
    </row>
    <row r="771" spans="1:1">
      <c r="A771" s="1">
        <v>184847.79</v>
      </c>
    </row>
    <row r="772" spans="1:1">
      <c r="A772" s="1">
        <v>184847.79</v>
      </c>
    </row>
    <row r="773" spans="1:1">
      <c r="A773" s="1">
        <v>184847.79</v>
      </c>
    </row>
    <row r="774" spans="1:1">
      <c r="A774" s="1">
        <v>184847.79</v>
      </c>
    </row>
    <row r="775" spans="1:1">
      <c r="A775" s="1">
        <v>184847.79</v>
      </c>
    </row>
    <row r="776" spans="1:1">
      <c r="A776" s="1">
        <v>184847.79</v>
      </c>
    </row>
    <row r="777" spans="1:1">
      <c r="A777" s="1">
        <v>184847.79</v>
      </c>
    </row>
    <row r="778" spans="1:1">
      <c r="A778" s="1">
        <v>184847.79</v>
      </c>
    </row>
    <row r="779" spans="1:1">
      <c r="A779" s="1">
        <v>184847.79</v>
      </c>
    </row>
    <row r="780" spans="1:1">
      <c r="A780" s="1">
        <v>184847.79</v>
      </c>
    </row>
    <row r="781" spans="1:1">
      <c r="A781" s="1">
        <v>184847.79</v>
      </c>
    </row>
    <row r="782" spans="1:1">
      <c r="A782" s="1">
        <v>184847.79</v>
      </c>
    </row>
    <row r="783" spans="1:1">
      <c r="A783" s="1">
        <v>184847.79</v>
      </c>
    </row>
    <row r="784" spans="1:1">
      <c r="A784" s="1">
        <v>184847.79</v>
      </c>
    </row>
    <row r="785" spans="1:1">
      <c r="A785" s="1">
        <v>184847.79</v>
      </c>
    </row>
    <row r="786" spans="1:1">
      <c r="A786" s="1">
        <v>184847.79</v>
      </c>
    </row>
    <row r="787" spans="1:1">
      <c r="A787" s="1">
        <v>184847.79</v>
      </c>
    </row>
    <row r="788" spans="1:1">
      <c r="A788" s="1">
        <v>184847.79</v>
      </c>
    </row>
    <row r="789" spans="1:1">
      <c r="A789" s="1">
        <v>184847.79</v>
      </c>
    </row>
    <row r="790" spans="1:1">
      <c r="A790" s="1">
        <v>184847.79</v>
      </c>
    </row>
    <row r="791" spans="1:1">
      <c r="A791" s="1">
        <v>184847.79</v>
      </c>
    </row>
    <row r="792" spans="1:1">
      <c r="A792" s="1">
        <v>184847.79</v>
      </c>
    </row>
    <row r="793" spans="1:1">
      <c r="A793" s="1">
        <v>184847.79</v>
      </c>
    </row>
    <row r="794" spans="1:1">
      <c r="A794" s="1">
        <v>184847.79</v>
      </c>
    </row>
    <row r="795" spans="1:1">
      <c r="A795" s="1">
        <v>184847.79</v>
      </c>
    </row>
    <row r="796" spans="1:1">
      <c r="A796" s="1">
        <v>184847.79</v>
      </c>
    </row>
    <row r="797" spans="1:1">
      <c r="A797" s="1">
        <v>184847.79</v>
      </c>
    </row>
    <row r="798" spans="1:1">
      <c r="A798" s="1">
        <v>184847.79</v>
      </c>
    </row>
    <row r="799" spans="1:1">
      <c r="A799" s="1">
        <v>184847.79</v>
      </c>
    </row>
    <row r="800" spans="1:1">
      <c r="A800" s="1">
        <v>184847.79</v>
      </c>
    </row>
    <row r="801" spans="1:1">
      <c r="A801" s="1">
        <v>184847.79</v>
      </c>
    </row>
    <row r="802" spans="1:1">
      <c r="A802" s="1">
        <v>184847.79</v>
      </c>
    </row>
    <row r="803" spans="1:1">
      <c r="A803" s="1">
        <v>184847.79</v>
      </c>
    </row>
    <row r="804" spans="1:1">
      <c r="A804" s="1">
        <v>184847.79</v>
      </c>
    </row>
    <row r="805" spans="1:1">
      <c r="A805" s="1">
        <v>184847.79</v>
      </c>
    </row>
    <row r="806" spans="1:1">
      <c r="A806" s="1">
        <v>184847.79</v>
      </c>
    </row>
    <row r="807" spans="1:1">
      <c r="A807" s="1">
        <v>184847.79</v>
      </c>
    </row>
    <row r="808" spans="1:1">
      <c r="A808" s="1">
        <v>184847.79</v>
      </c>
    </row>
    <row r="809" spans="1:1">
      <c r="A809" s="1">
        <v>184847.79</v>
      </c>
    </row>
    <row r="810" spans="1:1">
      <c r="A810" s="1">
        <v>184847.79</v>
      </c>
    </row>
    <row r="811" spans="1:1">
      <c r="A811" s="1">
        <v>184847.79</v>
      </c>
    </row>
    <row r="812" spans="1:1">
      <c r="A812" s="1">
        <v>184847.79</v>
      </c>
    </row>
    <row r="813" spans="1:1">
      <c r="A813" s="1">
        <v>184847.79</v>
      </c>
    </row>
    <row r="814" spans="1:1">
      <c r="A814" s="1">
        <v>184847.79</v>
      </c>
    </row>
    <row r="815" spans="1:1">
      <c r="A815" s="1">
        <v>184847.79</v>
      </c>
    </row>
    <row r="816" spans="1:1">
      <c r="A816" s="1">
        <v>184847.79</v>
      </c>
    </row>
    <row r="817" spans="1:1">
      <c r="A817" s="1">
        <v>184847.79</v>
      </c>
    </row>
    <row r="818" spans="1:1">
      <c r="A818" s="1">
        <v>184847.79</v>
      </c>
    </row>
    <row r="819" spans="1:1">
      <c r="A819" s="1">
        <v>184847.79</v>
      </c>
    </row>
    <row r="820" spans="1:1">
      <c r="A820" s="1">
        <v>184847.79</v>
      </c>
    </row>
    <row r="821" spans="1:1">
      <c r="A821" s="1">
        <v>184847.79</v>
      </c>
    </row>
    <row r="822" spans="1:1">
      <c r="A822" s="1">
        <v>184847.79</v>
      </c>
    </row>
    <row r="823" spans="1:1">
      <c r="A823" s="1">
        <v>184847.79</v>
      </c>
    </row>
    <row r="824" spans="1:1">
      <c r="A824" s="1">
        <v>184847.79</v>
      </c>
    </row>
    <row r="825" spans="1:1">
      <c r="A825" s="1">
        <v>184847.79</v>
      </c>
    </row>
    <row r="826" spans="1:1">
      <c r="A826" s="1">
        <v>184847.79</v>
      </c>
    </row>
    <row r="827" spans="1:1">
      <c r="A827" s="1">
        <v>184847.79</v>
      </c>
    </row>
    <row r="828" spans="1:1">
      <c r="A828" s="1">
        <v>184847.79</v>
      </c>
    </row>
    <row r="829" spans="1:1">
      <c r="A829" s="1">
        <v>184847.79</v>
      </c>
    </row>
    <row r="830" spans="1:1">
      <c r="A830" s="1">
        <v>184847.79</v>
      </c>
    </row>
    <row r="831" spans="1:1">
      <c r="A831" s="1">
        <v>184847.79</v>
      </c>
    </row>
    <row r="832" spans="1:1">
      <c r="A832" s="1">
        <v>184847.79</v>
      </c>
    </row>
    <row r="833" spans="1:1">
      <c r="A833" s="1">
        <v>184847.79</v>
      </c>
    </row>
    <row r="834" spans="1:1">
      <c r="A834" s="1">
        <v>184847.79</v>
      </c>
    </row>
    <row r="835" spans="1:1">
      <c r="A835" s="1">
        <v>184847.79</v>
      </c>
    </row>
    <row r="836" spans="1:1">
      <c r="A836" s="1">
        <v>184847.79</v>
      </c>
    </row>
    <row r="837" spans="1:1">
      <c r="A837" s="1">
        <v>184847.79</v>
      </c>
    </row>
    <row r="838" spans="1:1">
      <c r="A838" s="1">
        <v>184847.79</v>
      </c>
    </row>
    <row r="839" spans="1:1">
      <c r="A839" s="1">
        <v>184847.79</v>
      </c>
    </row>
    <row r="840" spans="1:1">
      <c r="A840" s="1">
        <v>184847.79</v>
      </c>
    </row>
    <row r="841" spans="1:1">
      <c r="A841" s="1">
        <v>184847.79</v>
      </c>
    </row>
    <row r="842" spans="1:1">
      <c r="A842" s="1">
        <v>184847.79</v>
      </c>
    </row>
    <row r="843" spans="1:1">
      <c r="A843" s="1">
        <v>184847.79</v>
      </c>
    </row>
    <row r="844" spans="1:1">
      <c r="A844" s="1">
        <v>184847.79</v>
      </c>
    </row>
    <row r="845" spans="1:1">
      <c r="A845" s="1">
        <v>184847.79</v>
      </c>
    </row>
    <row r="846" spans="1:1">
      <c r="A846" s="1">
        <v>184847.79</v>
      </c>
    </row>
    <row r="847" spans="1:1">
      <c r="A847" s="1">
        <v>184847.79</v>
      </c>
    </row>
    <row r="848" spans="1:1">
      <c r="A848" s="1">
        <v>184847.79</v>
      </c>
    </row>
    <row r="849" spans="1:1">
      <c r="A849" s="1">
        <v>184847.79</v>
      </c>
    </row>
    <row r="850" spans="1:1">
      <c r="A850" s="1">
        <v>184847.79</v>
      </c>
    </row>
    <row r="851" spans="1:1">
      <c r="A851" s="1">
        <v>184847.79</v>
      </c>
    </row>
    <row r="852" spans="1:1">
      <c r="A852" s="1">
        <v>184847.79</v>
      </c>
    </row>
    <row r="853" spans="1:1">
      <c r="A853" s="1">
        <v>184847.79</v>
      </c>
    </row>
    <row r="854" spans="1:1">
      <c r="A854" s="1">
        <v>184847.79</v>
      </c>
    </row>
    <row r="855" spans="1:1">
      <c r="A855" s="1">
        <v>184847.79</v>
      </c>
    </row>
    <row r="856" spans="1:1">
      <c r="A856" s="1">
        <v>184847.79</v>
      </c>
    </row>
    <row r="857" spans="1:1">
      <c r="A857" s="1">
        <v>184847.79</v>
      </c>
    </row>
    <row r="858" spans="1:1">
      <c r="A858" s="1">
        <v>184847.79</v>
      </c>
    </row>
    <row r="859" spans="1:1">
      <c r="A859" s="1">
        <v>184847.79</v>
      </c>
    </row>
    <row r="860" spans="1:1">
      <c r="A860" s="1">
        <v>184847.79</v>
      </c>
    </row>
    <row r="861" spans="1:1">
      <c r="A861" s="1">
        <v>184847.79</v>
      </c>
    </row>
    <row r="862" spans="1:1">
      <c r="A862" s="1">
        <v>184847.79</v>
      </c>
    </row>
    <row r="863" spans="1:1">
      <c r="A863" s="1">
        <v>184847.79</v>
      </c>
    </row>
    <row r="864" spans="1:1">
      <c r="A864" s="1">
        <v>184847.79</v>
      </c>
    </row>
    <row r="865" spans="1:1">
      <c r="A865" s="1">
        <v>184847.79</v>
      </c>
    </row>
    <row r="866" spans="1:1">
      <c r="A866" s="1">
        <v>184847.79</v>
      </c>
    </row>
    <row r="867" spans="1:1">
      <c r="A867" s="1">
        <v>184847.79</v>
      </c>
    </row>
    <row r="868" spans="1:1">
      <c r="A868" s="1">
        <v>184847.79</v>
      </c>
    </row>
    <row r="869" spans="1:1">
      <c r="A869" s="1">
        <v>184847.79</v>
      </c>
    </row>
    <row r="870" spans="1:1">
      <c r="A870" s="1">
        <v>184847.79</v>
      </c>
    </row>
    <row r="871" spans="1:1">
      <c r="A871" s="1">
        <v>184847.79</v>
      </c>
    </row>
    <row r="872" spans="1:1">
      <c r="A872" s="1">
        <v>184847.79</v>
      </c>
    </row>
    <row r="873" spans="1:1">
      <c r="A873" s="1">
        <v>184847.79</v>
      </c>
    </row>
    <row r="874" spans="1:1">
      <c r="A874" s="1">
        <v>184847.79</v>
      </c>
    </row>
    <row r="875" spans="1:1">
      <c r="A875" s="1">
        <v>184847.79</v>
      </c>
    </row>
    <row r="876" spans="1:1">
      <c r="A876" s="1">
        <v>184847.79</v>
      </c>
    </row>
    <row r="877" spans="1:1">
      <c r="A877" s="1">
        <v>184847.79</v>
      </c>
    </row>
    <row r="878" spans="1:1">
      <c r="A878" s="1">
        <v>184847.79</v>
      </c>
    </row>
    <row r="879" spans="1:1">
      <c r="A879" s="1">
        <v>184847.79</v>
      </c>
    </row>
    <row r="880" spans="1:1">
      <c r="A880" s="1">
        <v>184847.79</v>
      </c>
    </row>
    <row r="881" spans="1:1">
      <c r="A881" s="1">
        <v>184847.79</v>
      </c>
    </row>
    <row r="882" spans="1:1">
      <c r="A882" s="1">
        <v>184847.79</v>
      </c>
    </row>
    <row r="883" spans="1:1">
      <c r="A883" s="1">
        <v>184847.79</v>
      </c>
    </row>
    <row r="884" spans="1:1">
      <c r="A884" s="1">
        <v>184847.79</v>
      </c>
    </row>
    <row r="885" spans="1:1">
      <c r="A885" s="1">
        <v>184847.79</v>
      </c>
    </row>
    <row r="886" spans="1:1">
      <c r="A886" s="1">
        <v>184847.79</v>
      </c>
    </row>
    <row r="887" spans="1:1">
      <c r="A887" s="1">
        <v>184847.79</v>
      </c>
    </row>
    <row r="888" spans="1:1">
      <c r="A888" s="1">
        <v>184847.79</v>
      </c>
    </row>
    <row r="889" spans="1:1">
      <c r="A889" s="1">
        <v>184847.79</v>
      </c>
    </row>
    <row r="890" spans="1:1">
      <c r="A890" s="1">
        <v>184847.79</v>
      </c>
    </row>
    <row r="891" spans="1:1">
      <c r="A891" s="1">
        <v>184847.79</v>
      </c>
    </row>
    <row r="892" spans="1:1">
      <c r="A892" s="1">
        <v>184847.79</v>
      </c>
    </row>
    <row r="893" spans="1:1">
      <c r="A893" s="1">
        <v>184847.79</v>
      </c>
    </row>
    <row r="894" spans="1:1">
      <c r="A894" s="1">
        <v>184847.79</v>
      </c>
    </row>
    <row r="895" spans="1:1">
      <c r="A895" s="1">
        <v>184847.79</v>
      </c>
    </row>
    <row r="896" spans="1:1">
      <c r="A896" s="1">
        <v>184847.79</v>
      </c>
    </row>
    <row r="897" spans="1:1">
      <c r="A897" s="1">
        <v>184847.79</v>
      </c>
    </row>
    <row r="898" spans="1:1">
      <c r="A898" s="1">
        <v>184847.79</v>
      </c>
    </row>
    <row r="899" spans="1:1">
      <c r="A899" s="1">
        <v>184847.79</v>
      </c>
    </row>
    <row r="900" spans="1:1">
      <c r="A900" s="1">
        <v>184847.79</v>
      </c>
    </row>
    <row r="901" spans="1:1">
      <c r="A901" s="1">
        <v>184847.79</v>
      </c>
    </row>
    <row r="902" spans="1:1">
      <c r="A902" s="1">
        <v>184847.79</v>
      </c>
    </row>
    <row r="903" spans="1:1">
      <c r="A903" s="1">
        <v>184847.79</v>
      </c>
    </row>
    <row r="904" spans="1:1">
      <c r="A904" s="1">
        <v>184847.79</v>
      </c>
    </row>
    <row r="905" spans="1:1">
      <c r="A905" s="1">
        <v>184847.79</v>
      </c>
    </row>
    <row r="906" spans="1:1">
      <c r="A906" s="1">
        <v>184847.79</v>
      </c>
    </row>
    <row r="907" spans="1:1">
      <c r="A907" s="1">
        <v>184847.79</v>
      </c>
    </row>
    <row r="908" spans="1:1">
      <c r="A908" s="1">
        <v>184847.79</v>
      </c>
    </row>
    <row r="909" spans="1:1">
      <c r="A909" s="1">
        <v>184847.79</v>
      </c>
    </row>
    <row r="910" spans="1:1">
      <c r="A910" s="1">
        <v>184847.79</v>
      </c>
    </row>
    <row r="911" spans="1:1">
      <c r="A911" s="1">
        <v>184847.79</v>
      </c>
    </row>
    <row r="912" spans="1:1">
      <c r="A912" s="1">
        <v>184847.79</v>
      </c>
    </row>
    <row r="913" spans="1:1">
      <c r="A913" s="1">
        <v>184847.79</v>
      </c>
    </row>
    <row r="914" spans="1:1">
      <c r="A914" s="1">
        <v>184847.79</v>
      </c>
    </row>
    <row r="915" spans="1:1">
      <c r="A915" s="1">
        <v>184847.79</v>
      </c>
    </row>
    <row r="916" spans="1:1">
      <c r="A916" s="1">
        <v>184847.79</v>
      </c>
    </row>
    <row r="917" spans="1:1">
      <c r="A917" s="1">
        <v>184847.79</v>
      </c>
    </row>
    <row r="918" spans="1:1">
      <c r="A918" s="1">
        <v>184847.79</v>
      </c>
    </row>
    <row r="919" spans="1:1">
      <c r="A919" s="1">
        <v>184847.79</v>
      </c>
    </row>
    <row r="920" spans="1:1">
      <c r="A920" s="1">
        <v>184847.79</v>
      </c>
    </row>
    <row r="921" spans="1:1">
      <c r="A921" s="1">
        <v>184847.79</v>
      </c>
    </row>
    <row r="922" spans="1:1">
      <c r="A922" s="1">
        <v>184847.79</v>
      </c>
    </row>
    <row r="923" spans="1:1">
      <c r="A923" s="1">
        <v>184847.79</v>
      </c>
    </row>
    <row r="924" spans="1:1">
      <c r="A924" s="1">
        <v>184847.79</v>
      </c>
    </row>
    <row r="925" spans="1:1">
      <c r="A925" s="1">
        <v>184847.79</v>
      </c>
    </row>
    <row r="926" spans="1:1">
      <c r="A926" s="1">
        <v>184847.79</v>
      </c>
    </row>
    <row r="927" spans="1:1">
      <c r="A927" s="1">
        <v>184847.79</v>
      </c>
    </row>
    <row r="928" spans="1:1">
      <c r="A928" s="1">
        <v>184847.79</v>
      </c>
    </row>
    <row r="929" spans="1:1">
      <c r="A929" s="1">
        <v>184847.79</v>
      </c>
    </row>
    <row r="930" spans="1:1">
      <c r="A930" s="1">
        <v>184847.79</v>
      </c>
    </row>
    <row r="931" spans="1:1">
      <c r="A931" s="1">
        <v>184847.79</v>
      </c>
    </row>
    <row r="932" spans="1:1">
      <c r="A932" s="1">
        <v>184847.79</v>
      </c>
    </row>
    <row r="933" spans="1:1">
      <c r="A933" s="1">
        <v>184847.79</v>
      </c>
    </row>
    <row r="934" spans="1:1">
      <c r="A934" s="1">
        <v>184847.79</v>
      </c>
    </row>
    <row r="935" spans="1:1">
      <c r="A935" s="1">
        <v>184847.79</v>
      </c>
    </row>
    <row r="936" spans="1:1">
      <c r="A936" s="1">
        <v>184847.79</v>
      </c>
    </row>
    <row r="937" spans="1:1">
      <c r="A937" s="1">
        <v>184847.79</v>
      </c>
    </row>
    <row r="938" spans="1:1">
      <c r="A938" s="1">
        <v>184847.79</v>
      </c>
    </row>
    <row r="939" spans="1:1">
      <c r="A939" s="1">
        <v>184847.79</v>
      </c>
    </row>
    <row r="940" spans="1:1">
      <c r="A940" s="1">
        <v>184847.79</v>
      </c>
    </row>
    <row r="941" spans="1:1">
      <c r="A941" s="1">
        <v>184847.79</v>
      </c>
    </row>
    <row r="942" spans="1:1">
      <c r="A942" s="1">
        <v>184847.79</v>
      </c>
    </row>
    <row r="943" spans="1:1">
      <c r="A943" s="1">
        <v>184847.79</v>
      </c>
    </row>
    <row r="944" spans="1:1">
      <c r="A944" s="1">
        <v>184847.79</v>
      </c>
    </row>
    <row r="945" spans="1:1">
      <c r="A945" s="1">
        <v>184847.79</v>
      </c>
    </row>
    <row r="946" spans="1:1">
      <c r="A946" s="1">
        <v>184847.79</v>
      </c>
    </row>
    <row r="947" spans="1:1">
      <c r="A947" s="1">
        <v>184847.79</v>
      </c>
    </row>
    <row r="948" spans="1:1">
      <c r="A948" s="1">
        <v>184847.79</v>
      </c>
    </row>
    <row r="949" spans="1:1">
      <c r="A949" s="1">
        <v>184847.79</v>
      </c>
    </row>
    <row r="950" spans="1:1">
      <c r="A950" s="1">
        <v>184847.79</v>
      </c>
    </row>
    <row r="951" spans="1:1">
      <c r="A951" s="1">
        <v>184847.79</v>
      </c>
    </row>
    <row r="952" spans="1:1">
      <c r="A952" s="1">
        <v>184847.79</v>
      </c>
    </row>
    <row r="953" spans="1:1">
      <c r="A953" s="1">
        <v>184847.79</v>
      </c>
    </row>
    <row r="954" spans="1:1">
      <c r="A954" s="1">
        <v>184847.79</v>
      </c>
    </row>
    <row r="955" spans="1:1">
      <c r="A955" s="1">
        <v>184847.79</v>
      </c>
    </row>
    <row r="956" spans="1:1">
      <c r="A956" s="1">
        <v>184847.79</v>
      </c>
    </row>
    <row r="957" spans="1:1">
      <c r="A957" s="1">
        <v>184847.79</v>
      </c>
    </row>
    <row r="958" spans="1:1">
      <c r="A958" s="1">
        <v>184847.79</v>
      </c>
    </row>
    <row r="959" spans="1:1">
      <c r="A959" s="1">
        <v>184847.79</v>
      </c>
    </row>
    <row r="960" spans="1:1">
      <c r="A960" s="1">
        <v>184847.79</v>
      </c>
    </row>
    <row r="961" spans="1:1">
      <c r="A961" s="1">
        <v>184847.79</v>
      </c>
    </row>
    <row r="962" spans="1:1">
      <c r="A962" s="1">
        <v>184847.79</v>
      </c>
    </row>
    <row r="963" spans="1:1">
      <c r="A963" s="1">
        <v>184847.79</v>
      </c>
    </row>
    <row r="964" spans="1:1">
      <c r="A964" s="1">
        <v>184847.79</v>
      </c>
    </row>
    <row r="965" spans="1:1">
      <c r="A965" s="1">
        <v>184847.79</v>
      </c>
    </row>
    <row r="966" spans="1:1">
      <c r="A966" s="1">
        <v>184847.79</v>
      </c>
    </row>
    <row r="967" spans="1:1">
      <c r="A967" s="1">
        <v>184847.79</v>
      </c>
    </row>
    <row r="968" spans="1:1">
      <c r="A968" s="1">
        <v>184847.79</v>
      </c>
    </row>
    <row r="969" spans="1:1">
      <c r="A969" s="1">
        <v>184847.79</v>
      </c>
    </row>
    <row r="970" spans="1:1">
      <c r="A970" s="1">
        <v>184847.79</v>
      </c>
    </row>
    <row r="971" spans="1:1">
      <c r="A971" s="1">
        <v>184847.79</v>
      </c>
    </row>
    <row r="972" spans="1:1">
      <c r="A972" s="1">
        <v>184847.79</v>
      </c>
    </row>
    <row r="973" spans="1:1">
      <c r="A973" s="1">
        <v>184847.79</v>
      </c>
    </row>
    <row r="974" spans="1:1">
      <c r="A974" s="1">
        <v>184847.79</v>
      </c>
    </row>
    <row r="975" spans="1:1">
      <c r="A975" s="1">
        <v>184847.79</v>
      </c>
    </row>
    <row r="976" spans="1:1">
      <c r="A976" s="1">
        <v>184847.79</v>
      </c>
    </row>
    <row r="977" spans="1:1">
      <c r="A977" s="1">
        <v>184847.79</v>
      </c>
    </row>
    <row r="978" spans="1:1">
      <c r="A978" s="1">
        <v>184847.79</v>
      </c>
    </row>
    <row r="979" spans="1:1">
      <c r="A979" s="1">
        <v>184847.79</v>
      </c>
    </row>
    <row r="980" spans="1:1">
      <c r="A980" s="1">
        <v>184847.79</v>
      </c>
    </row>
    <row r="981" spans="1:1">
      <c r="A981" s="1">
        <v>184847.79</v>
      </c>
    </row>
    <row r="982" spans="1:1">
      <c r="A982" s="1">
        <v>184847.79</v>
      </c>
    </row>
    <row r="983" spans="1:1">
      <c r="A983" s="1">
        <v>184847.79</v>
      </c>
    </row>
    <row r="984" spans="1:1">
      <c r="A984" s="1">
        <v>184847.79</v>
      </c>
    </row>
    <row r="985" spans="1:1">
      <c r="A985" s="1">
        <v>184847.79</v>
      </c>
    </row>
    <row r="986" spans="1:1">
      <c r="A986" s="1">
        <v>184847.79</v>
      </c>
    </row>
    <row r="987" spans="1:1">
      <c r="A987" s="1">
        <v>184847.79</v>
      </c>
    </row>
    <row r="988" spans="1:1">
      <c r="A988" s="1">
        <v>184847.79</v>
      </c>
    </row>
    <row r="989" spans="1:1">
      <c r="A989" s="1">
        <v>184847.79</v>
      </c>
    </row>
    <row r="990" spans="1:1">
      <c r="A990" s="1">
        <v>184847.79</v>
      </c>
    </row>
    <row r="991" spans="1:1">
      <c r="A991" s="1">
        <v>184847.79</v>
      </c>
    </row>
    <row r="992" spans="1:1">
      <c r="A992" s="1">
        <v>184847.79</v>
      </c>
    </row>
    <row r="993" spans="1:1">
      <c r="A993" s="1">
        <v>184847.79</v>
      </c>
    </row>
    <row r="994" spans="1:1">
      <c r="A994" s="1">
        <v>184847.79</v>
      </c>
    </row>
    <row r="995" spans="1:1">
      <c r="A995" s="1">
        <v>184847.79</v>
      </c>
    </row>
    <row r="996" spans="1:1">
      <c r="A996" s="1">
        <v>184847.79</v>
      </c>
    </row>
    <row r="997" spans="1:1">
      <c r="A997" s="1">
        <v>184847.79</v>
      </c>
    </row>
    <row r="998" spans="1:1">
      <c r="A998" s="1">
        <v>184847.79</v>
      </c>
    </row>
    <row r="999" spans="1:1">
      <c r="A999" s="1">
        <v>184847.79</v>
      </c>
    </row>
    <row r="1000" spans="1:1">
      <c r="A1000" s="1">
        <v>184847.79</v>
      </c>
    </row>
    <row r="1001" spans="1:1">
      <c r="A1001" s="1">
        <v>184847.79</v>
      </c>
    </row>
    <row r="1002" spans="1:1">
      <c r="A1002" s="1">
        <v>184847.79</v>
      </c>
    </row>
    <row r="1003" spans="1:1">
      <c r="A1003" s="1">
        <v>184847.79</v>
      </c>
    </row>
    <row r="1004" spans="1:1">
      <c r="A1004" s="1">
        <v>184847.79</v>
      </c>
    </row>
    <row r="1005" spans="1:1">
      <c r="A1005" s="1">
        <v>184847.79</v>
      </c>
    </row>
    <row r="1006" spans="1:1">
      <c r="A1006" s="1">
        <v>184847.79</v>
      </c>
    </row>
    <row r="1007" spans="1:1">
      <c r="A1007" s="1">
        <v>184847.79</v>
      </c>
    </row>
    <row r="1008" spans="1:1">
      <c r="A1008" s="1">
        <v>184847.79</v>
      </c>
    </row>
    <row r="1009" spans="1:1">
      <c r="A1009" s="1">
        <v>184847.79</v>
      </c>
    </row>
    <row r="1010" spans="1:1">
      <c r="A1010" s="1">
        <v>184847.79</v>
      </c>
    </row>
    <row r="1011" spans="1:1">
      <c r="A1011" s="1">
        <v>184847.79</v>
      </c>
    </row>
    <row r="1012" spans="1:1">
      <c r="A1012" s="1">
        <v>184847.79</v>
      </c>
    </row>
    <row r="1013" spans="1:1">
      <c r="A1013" s="1">
        <v>184847.79</v>
      </c>
    </row>
    <row r="1014" spans="1:1">
      <c r="A1014" s="1">
        <v>184847.79</v>
      </c>
    </row>
    <row r="1015" spans="1:1">
      <c r="A1015" s="1">
        <v>184847.79</v>
      </c>
    </row>
    <row r="1016" spans="1:1">
      <c r="A1016" s="1">
        <v>184847.79</v>
      </c>
    </row>
    <row r="1017" spans="1:1">
      <c r="A1017" s="1">
        <v>184847.79</v>
      </c>
    </row>
    <row r="1018" spans="1:1">
      <c r="A1018" s="1">
        <v>184847.79</v>
      </c>
    </row>
    <row r="1019" spans="1:1">
      <c r="A1019" s="1">
        <v>184847.79</v>
      </c>
    </row>
    <row r="1020" spans="1:1">
      <c r="A1020" s="1">
        <v>184847.79</v>
      </c>
    </row>
    <row r="1021" spans="1:1">
      <c r="A1021" s="1">
        <v>184847.79</v>
      </c>
    </row>
    <row r="1022" spans="1:1">
      <c r="A1022" s="1">
        <v>184847.79</v>
      </c>
    </row>
    <row r="1023" spans="1:1">
      <c r="A1023" s="1">
        <v>184847.79</v>
      </c>
    </row>
    <row r="1024" spans="1:1">
      <c r="A1024" s="1">
        <v>184847.79</v>
      </c>
    </row>
    <row r="1025" spans="1:1">
      <c r="A1025" s="1">
        <v>184847.79</v>
      </c>
    </row>
    <row r="1026" spans="1:1">
      <c r="A1026" s="1">
        <v>184847.79</v>
      </c>
    </row>
    <row r="1027" spans="1:1">
      <c r="A1027" s="1">
        <v>184847.79</v>
      </c>
    </row>
    <row r="1028" spans="1:1">
      <c r="A1028" s="1">
        <v>184847.79</v>
      </c>
    </row>
    <row r="1029" spans="1:1">
      <c r="A1029" s="1">
        <v>184847.79</v>
      </c>
    </row>
    <row r="1030" spans="1:1">
      <c r="A1030" s="1">
        <v>184847.79</v>
      </c>
    </row>
    <row r="1031" spans="1:1">
      <c r="A1031" s="1">
        <v>184847.79</v>
      </c>
    </row>
    <row r="1032" spans="1:1">
      <c r="A1032" s="1">
        <v>184847.79</v>
      </c>
    </row>
    <row r="1033" spans="1:1">
      <c r="A1033" s="1">
        <v>184847.79</v>
      </c>
    </row>
    <row r="1034" spans="1:1">
      <c r="A1034" s="1">
        <v>184847.79</v>
      </c>
    </row>
    <row r="1035" spans="1:1">
      <c r="A1035" s="1">
        <v>184847.79</v>
      </c>
    </row>
    <row r="1036" spans="1:1">
      <c r="A1036" s="1">
        <v>184847.79</v>
      </c>
    </row>
    <row r="1037" spans="1:1">
      <c r="A1037" s="1">
        <v>184847.79</v>
      </c>
    </row>
    <row r="1038" spans="1:1">
      <c r="A1038" s="1">
        <v>184847.79</v>
      </c>
    </row>
    <row r="1039" spans="1:1">
      <c r="A1039" s="1">
        <v>184847.79</v>
      </c>
    </row>
    <row r="1040" spans="1:1">
      <c r="A1040" s="1">
        <v>184847.79</v>
      </c>
    </row>
    <row r="1041" spans="1:1">
      <c r="A1041" s="1">
        <v>184847.79</v>
      </c>
    </row>
    <row r="1042" spans="1:1">
      <c r="A1042" s="1">
        <v>184847.79</v>
      </c>
    </row>
    <row r="1043" spans="1:1">
      <c r="A1043" s="1">
        <v>184847.79</v>
      </c>
    </row>
    <row r="1044" spans="1:1">
      <c r="A1044" s="1">
        <v>184847.79</v>
      </c>
    </row>
    <row r="1045" spans="1:1">
      <c r="A1045" s="1">
        <v>184847.79</v>
      </c>
    </row>
    <row r="1046" spans="1:1">
      <c r="A1046" s="1">
        <v>184847.79</v>
      </c>
    </row>
    <row r="1047" spans="1:1">
      <c r="A1047" s="1">
        <v>184847.79</v>
      </c>
    </row>
    <row r="1048" spans="1:1">
      <c r="A1048" s="1">
        <v>184847.79</v>
      </c>
    </row>
    <row r="1049" spans="1:1">
      <c r="A1049" s="1">
        <v>184847.79</v>
      </c>
    </row>
    <row r="1050" spans="1:1">
      <c r="A1050" s="1">
        <v>184847.79</v>
      </c>
    </row>
    <row r="1051" spans="1:1">
      <c r="A1051" s="1">
        <v>184847.79</v>
      </c>
    </row>
    <row r="1052" spans="1:1">
      <c r="A1052" s="1">
        <v>184847.79</v>
      </c>
    </row>
    <row r="1053" spans="1:1">
      <c r="A1053" s="1">
        <v>184847.79</v>
      </c>
    </row>
    <row r="1054" spans="1:1">
      <c r="A1054" s="1">
        <v>184847.79</v>
      </c>
    </row>
    <row r="1055" spans="1:1">
      <c r="A1055" s="1">
        <v>184847.79</v>
      </c>
    </row>
    <row r="1056" spans="1:1">
      <c r="A1056" s="1">
        <v>184847.79</v>
      </c>
    </row>
    <row r="1057" spans="1:1">
      <c r="A1057" s="1">
        <v>184847.79</v>
      </c>
    </row>
    <row r="1058" spans="1:1">
      <c r="A1058" s="1">
        <v>184847.79</v>
      </c>
    </row>
    <row r="1059" spans="1:1">
      <c r="A1059" s="1">
        <v>184847.79</v>
      </c>
    </row>
    <row r="1060" spans="1:1">
      <c r="A1060" s="1">
        <v>184847.79</v>
      </c>
    </row>
    <row r="1061" spans="1:1">
      <c r="A1061" s="1">
        <v>184847.79</v>
      </c>
    </row>
    <row r="1062" spans="1:1">
      <c r="A1062" s="1">
        <v>184847.79</v>
      </c>
    </row>
    <row r="1063" spans="1:1">
      <c r="A1063" s="1">
        <v>184847.79</v>
      </c>
    </row>
    <row r="1064" spans="1:1">
      <c r="A1064" s="1">
        <v>184847.79</v>
      </c>
    </row>
    <row r="1065" spans="1:1">
      <c r="A1065" s="1">
        <v>184847.79</v>
      </c>
    </row>
    <row r="1066" spans="1:1">
      <c r="A1066" s="1">
        <v>184847.79</v>
      </c>
    </row>
    <row r="1067" spans="1:1">
      <c r="A1067" s="1">
        <v>184847.79</v>
      </c>
    </row>
    <row r="1068" spans="1:1">
      <c r="A1068" s="1">
        <v>184847.79</v>
      </c>
    </row>
    <row r="1069" spans="1:1">
      <c r="A1069" s="1">
        <v>184847.79</v>
      </c>
    </row>
    <row r="1070" spans="1:1">
      <c r="A1070" s="1">
        <v>184847.79</v>
      </c>
    </row>
    <row r="1071" spans="1:1">
      <c r="A1071" s="1">
        <v>184847.79</v>
      </c>
    </row>
    <row r="1072" spans="1:1">
      <c r="A1072" s="1">
        <v>184847.79</v>
      </c>
    </row>
    <row r="1073" spans="1:1">
      <c r="A1073" s="1">
        <v>184847.79</v>
      </c>
    </row>
    <row r="1074" spans="1:1">
      <c r="A1074" s="1">
        <v>184847.79</v>
      </c>
    </row>
    <row r="1075" spans="1:1">
      <c r="A1075" s="1">
        <v>184847.79</v>
      </c>
    </row>
    <row r="1076" spans="1:1">
      <c r="A1076" s="1">
        <v>184847.79</v>
      </c>
    </row>
    <row r="1077" spans="1:1">
      <c r="A1077" s="1">
        <v>184847.79</v>
      </c>
    </row>
    <row r="1078" spans="1:1">
      <c r="A1078" s="1">
        <v>184847.79</v>
      </c>
    </row>
    <row r="1079" spans="1:1">
      <c r="A1079" s="1">
        <v>184847.79</v>
      </c>
    </row>
    <row r="1080" spans="1:1">
      <c r="A1080" s="1">
        <v>184847.79</v>
      </c>
    </row>
    <row r="1081" spans="1:1">
      <c r="A1081" s="1">
        <v>184847.79</v>
      </c>
    </row>
    <row r="1082" spans="1:1">
      <c r="A1082" s="1">
        <v>184847.79</v>
      </c>
    </row>
    <row r="1083" spans="1:1">
      <c r="A1083" s="1">
        <v>184847.79</v>
      </c>
    </row>
    <row r="1084" spans="1:1">
      <c r="A1084" s="1">
        <v>184847.79</v>
      </c>
    </row>
    <row r="1085" spans="1:1">
      <c r="A1085" s="1">
        <v>184847.79</v>
      </c>
    </row>
    <row r="1086" spans="1:1">
      <c r="A1086" s="1">
        <v>184847.79</v>
      </c>
    </row>
    <row r="1087" spans="1:1">
      <c r="A1087" s="1">
        <v>184847.79</v>
      </c>
    </row>
    <row r="1088" spans="1:1">
      <c r="A1088" s="1">
        <v>184847.79</v>
      </c>
    </row>
    <row r="1089" spans="1:1">
      <c r="A1089" s="1">
        <v>184847.79</v>
      </c>
    </row>
    <row r="1090" spans="1:1">
      <c r="A1090" s="1">
        <v>184847.79</v>
      </c>
    </row>
    <row r="1091" spans="1:1">
      <c r="A1091" s="1">
        <v>184847.79</v>
      </c>
    </row>
    <row r="1092" spans="1:1">
      <c r="A1092" s="1">
        <v>184847.79</v>
      </c>
    </row>
    <row r="1093" spans="1:1">
      <c r="A1093" s="1">
        <v>184847.79</v>
      </c>
    </row>
    <row r="1094" spans="1:1">
      <c r="A1094" s="1">
        <v>184847.79</v>
      </c>
    </row>
    <row r="1095" spans="1:1">
      <c r="A1095" s="1">
        <v>184847.79</v>
      </c>
    </row>
    <row r="1096" spans="1:1">
      <c r="A1096" s="1">
        <v>184847.79</v>
      </c>
    </row>
    <row r="1097" spans="1:1">
      <c r="A1097" s="1">
        <v>184847.79</v>
      </c>
    </row>
    <row r="1098" spans="1:1">
      <c r="A1098" s="1">
        <v>184847.79</v>
      </c>
    </row>
    <row r="1099" spans="1:1">
      <c r="A1099" s="1">
        <v>184847.79</v>
      </c>
    </row>
    <row r="1100" spans="1:1">
      <c r="A1100" s="1">
        <v>184847.79</v>
      </c>
    </row>
    <row r="1101" spans="1:1">
      <c r="A1101" s="1">
        <v>184847.79</v>
      </c>
    </row>
    <row r="1102" spans="1:1">
      <c r="A1102" s="1">
        <v>184847.79</v>
      </c>
    </row>
    <row r="1103" spans="1:1">
      <c r="A1103" s="1">
        <v>184847.79</v>
      </c>
    </row>
    <row r="1104" spans="1:1">
      <c r="A1104" s="1">
        <v>184847.79</v>
      </c>
    </row>
    <row r="1105" spans="1:1">
      <c r="A1105" s="1">
        <v>184847.79</v>
      </c>
    </row>
    <row r="1106" spans="1:1">
      <c r="A1106" s="1">
        <v>184847.79</v>
      </c>
    </row>
    <row r="1107" spans="1:1">
      <c r="A1107" s="1">
        <v>184847.79</v>
      </c>
    </row>
    <row r="1108" spans="1:1">
      <c r="A1108" s="1">
        <v>184847.79</v>
      </c>
    </row>
    <row r="1109" spans="1:1">
      <c r="A1109" s="1">
        <v>184847.79</v>
      </c>
    </row>
    <row r="1110" spans="1:1">
      <c r="A1110" s="1">
        <v>184847.79</v>
      </c>
    </row>
    <row r="1111" spans="1:1">
      <c r="A1111" s="1">
        <v>184847.79</v>
      </c>
    </row>
    <row r="1112" spans="1:1">
      <c r="A1112" s="1">
        <v>184847.79</v>
      </c>
    </row>
    <row r="1113" spans="1:1">
      <c r="A1113" s="1">
        <v>184847.79</v>
      </c>
    </row>
    <row r="1114" spans="1:1">
      <c r="A1114" s="1">
        <v>184847.79</v>
      </c>
    </row>
    <row r="1115" spans="1:1">
      <c r="A1115" s="1">
        <v>184847.79</v>
      </c>
    </row>
    <row r="1116" spans="1:1">
      <c r="A1116" s="1">
        <v>184847.79</v>
      </c>
    </row>
    <row r="1117" spans="1:1">
      <c r="A1117" s="1">
        <v>184847.79</v>
      </c>
    </row>
    <row r="1118" spans="1:1">
      <c r="A1118" s="1">
        <v>184847.79</v>
      </c>
    </row>
    <row r="1119" spans="1:1">
      <c r="A1119" s="1">
        <v>184847.79</v>
      </c>
    </row>
    <row r="1120" spans="1:1">
      <c r="A1120" s="1">
        <v>184847.79</v>
      </c>
    </row>
    <row r="1121" spans="1:1">
      <c r="A1121" s="1">
        <v>184847.79</v>
      </c>
    </row>
    <row r="1122" spans="1:1">
      <c r="A1122" s="1">
        <v>184847.79</v>
      </c>
    </row>
    <row r="1123" spans="1:1">
      <c r="A1123" s="1">
        <v>184847.79</v>
      </c>
    </row>
    <row r="1124" spans="1:1">
      <c r="A1124" s="1">
        <v>184847.79</v>
      </c>
    </row>
    <row r="1125" spans="1:1">
      <c r="A1125" s="1">
        <v>184847.79</v>
      </c>
    </row>
    <row r="1126" spans="1:1">
      <c r="A1126" s="1">
        <v>184847.79</v>
      </c>
    </row>
    <row r="1127" spans="1:1">
      <c r="A1127" s="1">
        <v>184847.79</v>
      </c>
    </row>
    <row r="1128" spans="1:1">
      <c r="A1128" s="1">
        <v>184847.79</v>
      </c>
    </row>
    <row r="1129" spans="1:1">
      <c r="A1129" s="1">
        <v>184847.79</v>
      </c>
    </row>
    <row r="1130" spans="1:1">
      <c r="A1130" s="1">
        <v>184847.79</v>
      </c>
    </row>
    <row r="1131" spans="1:1">
      <c r="A1131" s="1">
        <v>184847.79</v>
      </c>
    </row>
    <row r="1132" spans="1:1">
      <c r="A1132" s="1">
        <v>184847.79</v>
      </c>
    </row>
    <row r="1133" spans="1:1">
      <c r="A1133" s="1">
        <v>184847.79</v>
      </c>
    </row>
    <row r="1134" spans="1:1">
      <c r="A1134" s="1">
        <v>184847.79</v>
      </c>
    </row>
    <row r="1135" spans="1:1">
      <c r="A1135" s="1">
        <v>184847.79</v>
      </c>
    </row>
    <row r="1136" spans="1:1">
      <c r="A1136" s="1">
        <v>184847.79</v>
      </c>
    </row>
    <row r="1137" spans="1:1">
      <c r="A1137" s="1">
        <v>184847.79</v>
      </c>
    </row>
    <row r="1138" spans="1:1">
      <c r="A1138" s="1">
        <v>184847.79</v>
      </c>
    </row>
    <row r="1139" spans="1:1">
      <c r="A1139" s="1">
        <v>184847.79</v>
      </c>
    </row>
    <row r="1140" spans="1:1">
      <c r="A1140" s="1">
        <v>184847.79</v>
      </c>
    </row>
    <row r="1141" spans="1:1">
      <c r="A1141" s="1">
        <v>184847.79</v>
      </c>
    </row>
    <row r="1142" spans="1:1">
      <c r="A1142" s="1">
        <v>184847.79</v>
      </c>
    </row>
    <row r="1143" spans="1:1">
      <c r="A1143" s="1">
        <v>184847.79</v>
      </c>
    </row>
    <row r="1144" spans="1:1">
      <c r="A1144" s="1">
        <v>184847.79</v>
      </c>
    </row>
    <row r="1145" spans="1:1">
      <c r="A1145" s="1">
        <v>184847.79</v>
      </c>
    </row>
    <row r="1146" spans="1:1">
      <c r="A1146" s="1">
        <v>184847.79</v>
      </c>
    </row>
    <row r="1147" spans="1:1">
      <c r="A1147" s="1">
        <v>184847.79</v>
      </c>
    </row>
    <row r="1148" spans="1:1">
      <c r="A1148" s="1">
        <v>184847.79</v>
      </c>
    </row>
    <row r="1149" spans="1:1">
      <c r="A1149" s="1">
        <v>184847.79</v>
      </c>
    </row>
    <row r="1150" spans="1:1">
      <c r="A1150" s="1">
        <v>184847.79</v>
      </c>
    </row>
    <row r="1151" spans="1:1">
      <c r="A1151" s="1">
        <v>184847.79</v>
      </c>
    </row>
    <row r="1152" spans="1:1">
      <c r="A1152" s="1">
        <v>184847.79</v>
      </c>
    </row>
    <row r="1153" spans="1:1">
      <c r="A1153" s="1">
        <v>184847.79</v>
      </c>
    </row>
    <row r="1154" spans="1:1">
      <c r="A1154" s="1">
        <v>184847.79</v>
      </c>
    </row>
    <row r="1155" spans="1:1">
      <c r="A1155" s="1">
        <v>184847.79</v>
      </c>
    </row>
    <row r="1156" spans="1:1">
      <c r="A1156" s="1">
        <v>184847.79</v>
      </c>
    </row>
    <row r="1157" spans="1:1">
      <c r="A1157" s="1">
        <v>184847.79</v>
      </c>
    </row>
    <row r="1158" spans="1:1">
      <c r="A1158" s="1">
        <v>184847.79</v>
      </c>
    </row>
    <row r="1159" spans="1:1">
      <c r="A1159" s="1">
        <v>184847.79</v>
      </c>
    </row>
    <row r="1160" spans="1:1">
      <c r="A1160" s="1">
        <v>184847.79</v>
      </c>
    </row>
    <row r="1161" spans="1:1">
      <c r="A1161" s="1">
        <v>184847.79</v>
      </c>
    </row>
    <row r="1162" spans="1:1">
      <c r="A1162" s="1">
        <v>184847.79</v>
      </c>
    </row>
    <row r="1163" spans="1:1">
      <c r="A1163" s="1">
        <v>184847.79</v>
      </c>
    </row>
    <row r="1164" spans="1:1">
      <c r="A1164" s="1">
        <v>184847.79</v>
      </c>
    </row>
    <row r="1165" spans="1:1">
      <c r="A1165" s="1">
        <v>184847.79</v>
      </c>
    </row>
    <row r="1166" spans="1:1">
      <c r="A1166" s="1">
        <v>184847.79</v>
      </c>
    </row>
    <row r="1167" spans="1:1">
      <c r="A1167" s="1">
        <v>184847.79</v>
      </c>
    </row>
    <row r="1168" spans="1:1">
      <c r="A1168" s="1">
        <v>184847.79</v>
      </c>
    </row>
    <row r="1169" spans="1:1">
      <c r="A1169" s="1">
        <v>184847.79</v>
      </c>
    </row>
    <row r="1170" spans="1:1">
      <c r="A1170" s="1">
        <v>184847.79</v>
      </c>
    </row>
    <row r="1171" spans="1:1">
      <c r="A1171" s="1">
        <v>184847.79</v>
      </c>
    </row>
    <row r="1172" spans="1:1">
      <c r="A1172" s="1">
        <v>184847.79</v>
      </c>
    </row>
    <row r="1173" spans="1:1">
      <c r="A1173" s="1">
        <v>184847.79</v>
      </c>
    </row>
    <row r="1174" spans="1:1">
      <c r="A1174" s="1">
        <v>184847.79</v>
      </c>
    </row>
    <row r="1175" spans="1:1">
      <c r="A1175" s="1">
        <v>184847.79</v>
      </c>
    </row>
    <row r="1176" spans="1:1">
      <c r="A1176" s="1">
        <v>184847.79</v>
      </c>
    </row>
    <row r="1177" spans="1:1">
      <c r="A1177" s="1">
        <v>184847.79</v>
      </c>
    </row>
    <row r="1178" spans="1:1">
      <c r="A1178" s="1">
        <v>184847.79</v>
      </c>
    </row>
    <row r="1179" spans="1:1">
      <c r="A1179" s="1">
        <v>184847.79</v>
      </c>
    </row>
    <row r="1180" spans="1:1">
      <c r="A1180" s="1">
        <v>184847.79</v>
      </c>
    </row>
    <row r="1181" spans="1:1">
      <c r="A1181" s="1">
        <v>184847.79</v>
      </c>
    </row>
    <row r="1182" spans="1:1">
      <c r="A1182" s="1">
        <v>184847.79</v>
      </c>
    </row>
    <row r="1183" spans="1:1">
      <c r="A1183" s="1">
        <v>184847.79</v>
      </c>
    </row>
    <row r="1184" spans="1:1">
      <c r="A1184" s="1">
        <v>184847.79</v>
      </c>
    </row>
    <row r="1185" spans="1:1">
      <c r="A1185" s="1">
        <v>184847.79</v>
      </c>
    </row>
    <row r="1186" spans="1:1">
      <c r="A1186" s="1">
        <v>184847.79</v>
      </c>
    </row>
    <row r="1187" spans="1:1">
      <c r="A1187" s="1">
        <v>184847.79</v>
      </c>
    </row>
    <row r="1188" spans="1:1">
      <c r="A1188" s="1">
        <v>184847.79</v>
      </c>
    </row>
    <row r="1189" spans="1:1">
      <c r="A1189" s="1">
        <v>184847.79</v>
      </c>
    </row>
    <row r="1190" spans="1:1">
      <c r="A1190" s="1">
        <v>184847.79</v>
      </c>
    </row>
    <row r="1191" spans="1:1">
      <c r="A1191" s="1">
        <v>184847.79</v>
      </c>
    </row>
    <row r="1192" spans="1:1">
      <c r="A1192" s="1">
        <v>184847.79</v>
      </c>
    </row>
    <row r="1193" spans="1:1">
      <c r="A1193" s="1">
        <v>184847.79</v>
      </c>
    </row>
    <row r="1194" spans="1:1">
      <c r="A1194" s="1">
        <v>184847.79</v>
      </c>
    </row>
    <row r="1195" spans="1:1">
      <c r="A1195" s="1">
        <v>184847.79</v>
      </c>
    </row>
    <row r="1196" spans="1:1">
      <c r="A1196" s="1">
        <v>184847.79</v>
      </c>
    </row>
    <row r="1197" spans="1:1">
      <c r="A1197" s="1">
        <v>184847.79</v>
      </c>
    </row>
    <row r="1198" spans="1:1">
      <c r="A1198" s="1">
        <v>184847.79</v>
      </c>
    </row>
    <row r="1199" spans="1:1">
      <c r="A1199" s="1">
        <v>184847.79</v>
      </c>
    </row>
    <row r="1200" spans="1:1">
      <c r="A1200" s="1">
        <v>184847.79</v>
      </c>
    </row>
    <row r="1201" spans="1:1">
      <c r="A1201" s="1">
        <v>184847.79</v>
      </c>
    </row>
    <row r="1202" spans="1:1">
      <c r="A1202" s="1">
        <v>184847.79</v>
      </c>
    </row>
    <row r="1203" spans="1:1">
      <c r="A1203" s="1">
        <v>184847.79</v>
      </c>
    </row>
    <row r="1204" spans="1:1">
      <c r="A1204" s="1">
        <v>184847.79</v>
      </c>
    </row>
    <row r="1205" spans="1:1">
      <c r="A1205" s="1">
        <v>184847.79</v>
      </c>
    </row>
    <row r="1206" spans="1:1">
      <c r="A1206" s="1">
        <v>184847.79</v>
      </c>
    </row>
    <row r="1207" spans="1:1">
      <c r="A1207" s="1">
        <v>184847.79</v>
      </c>
    </row>
    <row r="1208" spans="1:1">
      <c r="A1208" s="1">
        <v>184847.79</v>
      </c>
    </row>
    <row r="1209" spans="1:1">
      <c r="A1209" s="1">
        <v>184847.79</v>
      </c>
    </row>
    <row r="1210" spans="1:1">
      <c r="A1210" s="1">
        <v>184847.79</v>
      </c>
    </row>
    <row r="1211" spans="1:1">
      <c r="A1211" s="1">
        <v>184847.79</v>
      </c>
    </row>
    <row r="1212" spans="1:1">
      <c r="A1212" s="1">
        <v>184847.79</v>
      </c>
    </row>
    <row r="1213" spans="1:1">
      <c r="A1213" s="1">
        <v>184847.79</v>
      </c>
    </row>
    <row r="1214" spans="1:1">
      <c r="A1214" s="1">
        <v>184847.79</v>
      </c>
    </row>
    <row r="1215" spans="1:1">
      <c r="A1215" s="1">
        <v>184847.79</v>
      </c>
    </row>
    <row r="1216" spans="1:1">
      <c r="A1216" s="1">
        <v>184847.79</v>
      </c>
    </row>
    <row r="1217" spans="1:1">
      <c r="A1217" s="1">
        <v>184847.79</v>
      </c>
    </row>
    <row r="1218" spans="1:1">
      <c r="A1218" s="1">
        <v>184847.79</v>
      </c>
    </row>
    <row r="1219" spans="1:1">
      <c r="A1219" s="1">
        <v>184847.79</v>
      </c>
    </row>
    <row r="1220" spans="1:1">
      <c r="A1220" s="1">
        <v>184847.79</v>
      </c>
    </row>
    <row r="1221" spans="1:1">
      <c r="A1221" s="1">
        <v>184847.79</v>
      </c>
    </row>
    <row r="1222" spans="1:1">
      <c r="A1222" s="1">
        <v>184847.79</v>
      </c>
    </row>
    <row r="1223" spans="1:1">
      <c r="A1223" s="1">
        <v>184847.79</v>
      </c>
    </row>
    <row r="1224" spans="1:1">
      <c r="A1224" s="1">
        <v>184847.79</v>
      </c>
    </row>
    <row r="1225" spans="1:1">
      <c r="A1225" s="1">
        <v>184847.79</v>
      </c>
    </row>
    <row r="1226" spans="1:1">
      <c r="A1226" s="1">
        <v>184847.79</v>
      </c>
    </row>
    <row r="1227" spans="1:1">
      <c r="A1227" s="1">
        <v>184847.79</v>
      </c>
    </row>
    <row r="1228" spans="1:1">
      <c r="A1228" s="1">
        <v>184847.79</v>
      </c>
    </row>
    <row r="1229" spans="1:1">
      <c r="A1229" s="1">
        <v>184847.79</v>
      </c>
    </row>
    <row r="1230" spans="1:1">
      <c r="A1230" s="1">
        <v>184847.79</v>
      </c>
    </row>
    <row r="1231" spans="1:1">
      <c r="A1231" s="1">
        <v>184847.79</v>
      </c>
    </row>
    <row r="1232" spans="1:1">
      <c r="A1232" s="1">
        <v>184847.79</v>
      </c>
    </row>
    <row r="1233" spans="1:1">
      <c r="A1233" s="1">
        <v>184847.79</v>
      </c>
    </row>
    <row r="1234" spans="1:1">
      <c r="A1234" s="1">
        <v>184847.79</v>
      </c>
    </row>
    <row r="1235" spans="1:1">
      <c r="A1235" s="1">
        <v>184847.79</v>
      </c>
    </row>
    <row r="1236" spans="1:1">
      <c r="A1236" s="1">
        <v>184847.79</v>
      </c>
    </row>
    <row r="1237" spans="1:1">
      <c r="A1237" s="1">
        <v>184847.79</v>
      </c>
    </row>
    <row r="1238" spans="1:1">
      <c r="A1238" s="1">
        <v>184847.79</v>
      </c>
    </row>
    <row r="1239" spans="1:1">
      <c r="A1239" s="1">
        <v>184847.79</v>
      </c>
    </row>
    <row r="1240" spans="1:1">
      <c r="A1240" s="1">
        <v>184847.79</v>
      </c>
    </row>
    <row r="1241" spans="1:1">
      <c r="A1241" s="1">
        <v>184847.79</v>
      </c>
    </row>
    <row r="1242" spans="1:1">
      <c r="A1242" s="1">
        <v>184847.79</v>
      </c>
    </row>
    <row r="1243" spans="1:1">
      <c r="A1243" s="1">
        <v>184847.79</v>
      </c>
    </row>
    <row r="1244" spans="1:1">
      <c r="A1244" s="1">
        <v>184847.79</v>
      </c>
    </row>
    <row r="1245" spans="1:1">
      <c r="A1245" s="1">
        <v>184847.79</v>
      </c>
    </row>
    <row r="1246" spans="1:1">
      <c r="A1246" s="1">
        <v>184847.79</v>
      </c>
    </row>
    <row r="1247" spans="1:1">
      <c r="A1247" s="1">
        <v>184847.79</v>
      </c>
    </row>
    <row r="1248" spans="1:1">
      <c r="A1248" s="1">
        <v>184847.79</v>
      </c>
    </row>
    <row r="1249" spans="1:1">
      <c r="A1249" s="1">
        <v>184847.79</v>
      </c>
    </row>
    <row r="1250" spans="1:1">
      <c r="A1250" s="1">
        <v>184847.79</v>
      </c>
    </row>
    <row r="1251" spans="1:1">
      <c r="A1251" s="1">
        <v>184847.79</v>
      </c>
    </row>
    <row r="1252" spans="1:1">
      <c r="A1252" s="1">
        <v>184847.79</v>
      </c>
    </row>
    <row r="1253" spans="1:1">
      <c r="A1253" s="1">
        <v>184847.79</v>
      </c>
    </row>
    <row r="1254" spans="1:1">
      <c r="A1254" s="1">
        <v>184847.79</v>
      </c>
    </row>
    <row r="1255" spans="1:1">
      <c r="A1255" s="1">
        <v>184847.79</v>
      </c>
    </row>
    <row r="1256" spans="1:1">
      <c r="A1256" s="1">
        <v>184847.79</v>
      </c>
    </row>
    <row r="1257" spans="1:1">
      <c r="A1257" s="1">
        <v>184847.79</v>
      </c>
    </row>
    <row r="1258" spans="1:1">
      <c r="A1258" s="1">
        <v>184847.79</v>
      </c>
    </row>
    <row r="1259" spans="1:1">
      <c r="A1259" s="1">
        <v>184847.79</v>
      </c>
    </row>
    <row r="1260" spans="1:1">
      <c r="A1260" s="1">
        <v>184847.79</v>
      </c>
    </row>
    <row r="1261" spans="1:1">
      <c r="A1261" s="1">
        <v>184847.79</v>
      </c>
    </row>
    <row r="1262" spans="1:1">
      <c r="A1262" s="1">
        <v>184847.79</v>
      </c>
    </row>
    <row r="1263" spans="1:1">
      <c r="A1263" s="1">
        <v>184847.79</v>
      </c>
    </row>
    <row r="1264" spans="1:1">
      <c r="A1264" s="1">
        <v>184847.79</v>
      </c>
    </row>
    <row r="1265" spans="1:1">
      <c r="A1265" s="1">
        <v>184847.79</v>
      </c>
    </row>
    <row r="1266" spans="1:1">
      <c r="A1266" s="1">
        <v>184847.79</v>
      </c>
    </row>
    <row r="1267" spans="1:1">
      <c r="A1267" s="1">
        <v>184847.79</v>
      </c>
    </row>
    <row r="1268" spans="1:1">
      <c r="A1268" s="1">
        <v>184847.79</v>
      </c>
    </row>
    <row r="1269" spans="1:1">
      <c r="A1269" s="1">
        <v>184847.79</v>
      </c>
    </row>
    <row r="1270" spans="1:1">
      <c r="A1270" s="1">
        <v>184847.79</v>
      </c>
    </row>
    <row r="1271" spans="1:1">
      <c r="A1271" s="1">
        <v>184847.79</v>
      </c>
    </row>
    <row r="1272" spans="1:1">
      <c r="A1272" s="1">
        <v>184847.79</v>
      </c>
    </row>
    <row r="1273" spans="1:1">
      <c r="A1273" s="1">
        <v>184847.79</v>
      </c>
    </row>
    <row r="1274" spans="1:1">
      <c r="A1274" s="1">
        <v>184847.79</v>
      </c>
    </row>
    <row r="1275" spans="1:1">
      <c r="A1275" s="1">
        <v>184847.79</v>
      </c>
    </row>
    <row r="1276" spans="1:1">
      <c r="A1276" s="1">
        <v>184847.79</v>
      </c>
    </row>
    <row r="1277" spans="1:1">
      <c r="A1277" s="1">
        <v>184847.79</v>
      </c>
    </row>
    <row r="1278" spans="1:1">
      <c r="A1278" s="1">
        <v>184847.79</v>
      </c>
    </row>
    <row r="1279" spans="1:1">
      <c r="A1279" s="1">
        <v>184847.79</v>
      </c>
    </row>
    <row r="1280" spans="1:1">
      <c r="A1280" s="1">
        <v>184847.79</v>
      </c>
    </row>
    <row r="1281" spans="1:1">
      <c r="A1281" s="1">
        <v>184847.79</v>
      </c>
    </row>
    <row r="1282" spans="1:1">
      <c r="A1282" s="1">
        <v>184847.79</v>
      </c>
    </row>
    <row r="1283" spans="1:1">
      <c r="A1283" s="1">
        <v>184847.79</v>
      </c>
    </row>
    <row r="1284" spans="1:1">
      <c r="A1284" s="1">
        <v>184847.79</v>
      </c>
    </row>
    <row r="1285" spans="1:1">
      <c r="A1285" s="1">
        <v>184847.79</v>
      </c>
    </row>
    <row r="1286" spans="1:1">
      <c r="A1286" s="1">
        <v>184847.79</v>
      </c>
    </row>
    <row r="1287" spans="1:1">
      <c r="A1287" s="1">
        <v>184847.79</v>
      </c>
    </row>
    <row r="1288" spans="1:1">
      <c r="A1288" s="1">
        <v>184847.79</v>
      </c>
    </row>
    <row r="1289" spans="1:1">
      <c r="A1289" s="1">
        <v>184847.79</v>
      </c>
    </row>
    <row r="1290" spans="1:1">
      <c r="A1290" s="1">
        <v>184847.79</v>
      </c>
    </row>
    <row r="1291" spans="1:1">
      <c r="A1291" s="1">
        <v>184847.79</v>
      </c>
    </row>
    <row r="1292" spans="1:1">
      <c r="A1292" s="1">
        <v>184847.79</v>
      </c>
    </row>
    <row r="1293" spans="1:1">
      <c r="A1293" s="1">
        <v>184847.79</v>
      </c>
    </row>
    <row r="1294" spans="1:1">
      <c r="A1294" s="1">
        <v>184847.79</v>
      </c>
    </row>
    <row r="1295" spans="1:1">
      <c r="A1295" s="1">
        <v>184847.79</v>
      </c>
    </row>
    <row r="1296" spans="1:1">
      <c r="A1296" s="1">
        <v>184847.79</v>
      </c>
    </row>
    <row r="1297" spans="1:1">
      <c r="A1297" s="1">
        <v>184847.79</v>
      </c>
    </row>
    <row r="1298" spans="1:1">
      <c r="A1298" s="1">
        <v>184847.79</v>
      </c>
    </row>
    <row r="1299" spans="1:1">
      <c r="A1299" s="1">
        <v>184847.79</v>
      </c>
    </row>
    <row r="1300" spans="1:1">
      <c r="A1300" s="1">
        <v>184847.79</v>
      </c>
    </row>
    <row r="1301" spans="1:1">
      <c r="A1301" s="1">
        <v>184847.79</v>
      </c>
    </row>
    <row r="1302" spans="1:1">
      <c r="A1302" s="1">
        <v>184847.79</v>
      </c>
    </row>
    <row r="1303" spans="1:1">
      <c r="A1303" s="1">
        <v>184847.79</v>
      </c>
    </row>
    <row r="1304" spans="1:1">
      <c r="A1304" s="1">
        <v>184847.79</v>
      </c>
    </row>
    <row r="1305" spans="1:1">
      <c r="A1305" s="1">
        <v>184847.79</v>
      </c>
    </row>
    <row r="1306" spans="1:1">
      <c r="A1306" s="1">
        <v>184847.79</v>
      </c>
    </row>
    <row r="1307" spans="1:1">
      <c r="A1307" s="1">
        <v>184847.79</v>
      </c>
    </row>
    <row r="1308" spans="1:1">
      <c r="A1308" s="1">
        <v>184847.79</v>
      </c>
    </row>
    <row r="1309" spans="1:1">
      <c r="A1309" s="1">
        <v>184847.79</v>
      </c>
    </row>
    <row r="1310" spans="1:1">
      <c r="A1310" s="1">
        <v>184847.79</v>
      </c>
    </row>
    <row r="1311" spans="1:1">
      <c r="A1311" s="1">
        <v>184847.79</v>
      </c>
    </row>
    <row r="1312" spans="1:1">
      <c r="A1312" s="1">
        <v>184847.79</v>
      </c>
    </row>
    <row r="1313" spans="1:1">
      <c r="A1313" s="1">
        <v>184847.79</v>
      </c>
    </row>
    <row r="1314" spans="1:1">
      <c r="A1314" s="1">
        <v>184847.79</v>
      </c>
    </row>
    <row r="1315" spans="1:1">
      <c r="A1315" s="1">
        <v>184847.79</v>
      </c>
    </row>
    <row r="1316" spans="1:1">
      <c r="A1316" s="1">
        <v>184847.79</v>
      </c>
    </row>
    <row r="1317" spans="1:1">
      <c r="A1317" s="1">
        <v>184847.79</v>
      </c>
    </row>
    <row r="1318" spans="1:1">
      <c r="A1318" s="1">
        <v>184847.79</v>
      </c>
    </row>
    <row r="1319" spans="1:1">
      <c r="A1319" s="1">
        <v>184847.79</v>
      </c>
    </row>
    <row r="1320" spans="1:1">
      <c r="A1320" s="1">
        <v>184847.79</v>
      </c>
    </row>
    <row r="1321" spans="1:1">
      <c r="A1321" s="1">
        <v>184847.79</v>
      </c>
    </row>
    <row r="1322" spans="1:1">
      <c r="A1322" s="1">
        <v>184847.79</v>
      </c>
    </row>
    <row r="1323" spans="1:1">
      <c r="A1323" s="1">
        <v>184847.79</v>
      </c>
    </row>
    <row r="1324" spans="1:1">
      <c r="A1324" s="1">
        <v>184847.79</v>
      </c>
    </row>
    <row r="1325" spans="1:1">
      <c r="A1325" s="1">
        <v>184847.79</v>
      </c>
    </row>
    <row r="1326" spans="1:1">
      <c r="A1326" s="1">
        <v>184847.79</v>
      </c>
    </row>
    <row r="1327" spans="1:1">
      <c r="A1327" s="1">
        <v>184847.79</v>
      </c>
    </row>
    <row r="1328" spans="1:1">
      <c r="A1328" s="1">
        <v>184847.79</v>
      </c>
    </row>
    <row r="1329" spans="1:1">
      <c r="A1329" s="1">
        <v>184847.79</v>
      </c>
    </row>
    <row r="1330" spans="1:1">
      <c r="A1330" s="1">
        <v>184847.79</v>
      </c>
    </row>
    <row r="1331" spans="1:1">
      <c r="A1331" s="1">
        <v>184847.79</v>
      </c>
    </row>
    <row r="1332" spans="1:1">
      <c r="A1332" s="1">
        <v>184847.79</v>
      </c>
    </row>
    <row r="1333" spans="1:1">
      <c r="A1333" s="1">
        <v>184847.79</v>
      </c>
    </row>
    <row r="1334" spans="1:1">
      <c r="A1334" s="1">
        <v>184847.79</v>
      </c>
    </row>
    <row r="1335" spans="1:1">
      <c r="A1335" s="1">
        <v>184847.79</v>
      </c>
    </row>
    <row r="1336" spans="1:1">
      <c r="A1336" s="1">
        <v>184847.79</v>
      </c>
    </row>
    <row r="1337" spans="1:1">
      <c r="A1337" s="1">
        <v>184847.79</v>
      </c>
    </row>
    <row r="1338" spans="1:1">
      <c r="A1338" s="1">
        <v>184847.79</v>
      </c>
    </row>
    <row r="1339" spans="1:1">
      <c r="A1339" s="1">
        <v>184847.79</v>
      </c>
    </row>
    <row r="1340" spans="1:1">
      <c r="A1340" s="1">
        <v>184847.79</v>
      </c>
    </row>
    <row r="1341" spans="1:1">
      <c r="A1341" s="1">
        <v>184847.79</v>
      </c>
    </row>
    <row r="1342" spans="1:1">
      <c r="A1342" s="1">
        <v>184847.79</v>
      </c>
    </row>
    <row r="1343" spans="1:1">
      <c r="A1343" s="1">
        <v>184847.79</v>
      </c>
    </row>
    <row r="1344" spans="1:1">
      <c r="A1344" s="1">
        <v>184847.79</v>
      </c>
    </row>
    <row r="1345" spans="1:1">
      <c r="A1345" s="1">
        <v>184847.79</v>
      </c>
    </row>
    <row r="1346" spans="1:1">
      <c r="A1346" s="1">
        <v>184847.79</v>
      </c>
    </row>
    <row r="1347" spans="1:1">
      <c r="A1347" s="1">
        <v>184847.79</v>
      </c>
    </row>
    <row r="1348" spans="1:1">
      <c r="A1348" s="1">
        <v>184847.79</v>
      </c>
    </row>
    <row r="1349" spans="1:1">
      <c r="A1349" s="1">
        <v>184847.79</v>
      </c>
    </row>
    <row r="1350" spans="1:1">
      <c r="A1350" s="1">
        <v>184847.79</v>
      </c>
    </row>
    <row r="1351" spans="1:1">
      <c r="A1351" s="1">
        <v>184847.79</v>
      </c>
    </row>
    <row r="1352" spans="1:1">
      <c r="A1352" s="1">
        <v>184847.79</v>
      </c>
    </row>
    <row r="1353" spans="1:1">
      <c r="A1353" s="1">
        <v>184847.79</v>
      </c>
    </row>
    <row r="1354" spans="1:1">
      <c r="A1354" s="1">
        <v>184847.79</v>
      </c>
    </row>
    <row r="1355" spans="1:1">
      <c r="A1355" s="1">
        <v>184847.79</v>
      </c>
    </row>
    <row r="1356" spans="1:1">
      <c r="A1356" s="1">
        <v>184847.79</v>
      </c>
    </row>
    <row r="1357" spans="1:1">
      <c r="A1357" s="1">
        <v>184847.79</v>
      </c>
    </row>
    <row r="1358" spans="1:1">
      <c r="A1358" s="1">
        <v>184847.79</v>
      </c>
    </row>
    <row r="1359" spans="1:1">
      <c r="A1359" s="1">
        <v>184847.79</v>
      </c>
    </row>
    <row r="1360" spans="1:1">
      <c r="A1360" s="1">
        <v>184847.79</v>
      </c>
    </row>
    <row r="1361" spans="1:1">
      <c r="A1361" s="1">
        <v>184847.79</v>
      </c>
    </row>
    <row r="1362" spans="1:1">
      <c r="A1362" s="1">
        <v>184847.79</v>
      </c>
    </row>
    <row r="1363" spans="1:1">
      <c r="A1363" s="1">
        <v>184847.79</v>
      </c>
    </row>
    <row r="1364" spans="1:1">
      <c r="A1364" s="1">
        <v>184847.79</v>
      </c>
    </row>
    <row r="1365" spans="1:1">
      <c r="A1365" s="1">
        <v>184847.79</v>
      </c>
    </row>
    <row r="1366" spans="1:1">
      <c r="A1366" s="1">
        <v>184847.79</v>
      </c>
    </row>
    <row r="1367" spans="1:1">
      <c r="A1367" s="1">
        <v>184847.79</v>
      </c>
    </row>
    <row r="1368" spans="1:1">
      <c r="A1368" s="1">
        <v>184847.79</v>
      </c>
    </row>
    <row r="1369" spans="1:1">
      <c r="A1369" s="1">
        <v>184847.79</v>
      </c>
    </row>
    <row r="1370" spans="1:1">
      <c r="A1370" s="1">
        <v>184847.79</v>
      </c>
    </row>
    <row r="1371" spans="1:1">
      <c r="A1371" s="1">
        <v>184847.79</v>
      </c>
    </row>
    <row r="1372" spans="1:1">
      <c r="A1372" s="1">
        <v>184847.79</v>
      </c>
    </row>
    <row r="1373" spans="1:1">
      <c r="A1373" s="1">
        <v>184847.79</v>
      </c>
    </row>
    <row r="1374" spans="1:1">
      <c r="A1374" s="1">
        <v>184847.79</v>
      </c>
    </row>
    <row r="1375" spans="1:1">
      <c r="A1375" s="1">
        <v>184847.79</v>
      </c>
    </row>
    <row r="1376" spans="1:1">
      <c r="A1376" s="1">
        <v>184847.79</v>
      </c>
    </row>
    <row r="1377" spans="1:1">
      <c r="A1377" s="1">
        <v>184847.79</v>
      </c>
    </row>
    <row r="1378" spans="1:1">
      <c r="A1378" s="1">
        <v>184847.79</v>
      </c>
    </row>
    <row r="1379" spans="1:1">
      <c r="A1379" s="1">
        <v>184847.79</v>
      </c>
    </row>
    <row r="1380" spans="1:1">
      <c r="A1380" s="1">
        <v>184847.79</v>
      </c>
    </row>
    <row r="1381" spans="1:1">
      <c r="A1381" s="1">
        <v>184847.79</v>
      </c>
    </row>
    <row r="1382" spans="1:1">
      <c r="A1382" s="1">
        <v>184847.79</v>
      </c>
    </row>
    <row r="1383" spans="1:1">
      <c r="A1383" s="1">
        <v>184847.79</v>
      </c>
    </row>
    <row r="1384" spans="1:1">
      <c r="A1384" s="1">
        <v>184847.79</v>
      </c>
    </row>
    <row r="1385" spans="1:1">
      <c r="A1385" s="1">
        <v>184847.79</v>
      </c>
    </row>
    <row r="1386" spans="1:1">
      <c r="A1386" s="1">
        <v>184847.79</v>
      </c>
    </row>
    <row r="1387" spans="1:1">
      <c r="A1387" s="1">
        <v>184847.79</v>
      </c>
    </row>
    <row r="1388" spans="1:1">
      <c r="A1388" s="1">
        <v>184847.79</v>
      </c>
    </row>
    <row r="1389" spans="1:1">
      <c r="A1389" s="1">
        <v>184847.79</v>
      </c>
    </row>
    <row r="1390" spans="1:1">
      <c r="A1390" s="1">
        <v>184847.79</v>
      </c>
    </row>
    <row r="1391" spans="1:1">
      <c r="A1391" s="1">
        <v>184847.79</v>
      </c>
    </row>
    <row r="1392" spans="1:1">
      <c r="A1392" s="1">
        <v>184847.79</v>
      </c>
    </row>
    <row r="1393" spans="1:1">
      <c r="A1393" s="1">
        <v>184847.79</v>
      </c>
    </row>
    <row r="1394" spans="1:1">
      <c r="A1394" s="1">
        <v>184847.79</v>
      </c>
    </row>
    <row r="1395" spans="1:1">
      <c r="A1395" s="1">
        <v>184847.79</v>
      </c>
    </row>
    <row r="1396" spans="1:1">
      <c r="A1396" s="1">
        <v>184847.79</v>
      </c>
    </row>
    <row r="1397" spans="1:1">
      <c r="A1397" s="1">
        <v>184847.79</v>
      </c>
    </row>
    <row r="1398" spans="1:1">
      <c r="A1398" s="1">
        <v>184847.79</v>
      </c>
    </row>
    <row r="1399" spans="1:1">
      <c r="A1399" s="1">
        <v>184847.79</v>
      </c>
    </row>
    <row r="1400" spans="1:1">
      <c r="A1400" s="1">
        <v>184847.79</v>
      </c>
    </row>
    <row r="1401" spans="1:1">
      <c r="A1401" s="1">
        <v>184847.79</v>
      </c>
    </row>
    <row r="1402" spans="1:1">
      <c r="A1402" s="1">
        <v>184847.79</v>
      </c>
    </row>
    <row r="1403" spans="1:1">
      <c r="A1403" s="1">
        <v>184847.79</v>
      </c>
    </row>
    <row r="1404" spans="1:1">
      <c r="A1404" s="1">
        <v>184847.79</v>
      </c>
    </row>
    <row r="1405" spans="1:1">
      <c r="A1405" s="1">
        <v>184847.79</v>
      </c>
    </row>
    <row r="1406" spans="1:1">
      <c r="A1406" s="1">
        <v>184847.79</v>
      </c>
    </row>
    <row r="1407" spans="1:1">
      <c r="A1407" s="1">
        <v>184847.79</v>
      </c>
    </row>
    <row r="1408" spans="1:1">
      <c r="A1408" s="1">
        <v>184847.79</v>
      </c>
    </row>
    <row r="1409" spans="1:1">
      <c r="A1409" s="1">
        <v>184847.79</v>
      </c>
    </row>
    <row r="1410" spans="1:1">
      <c r="A1410" s="1">
        <v>184847.79</v>
      </c>
    </row>
    <row r="1411" spans="1:1">
      <c r="A1411" s="1">
        <v>184847.79</v>
      </c>
    </row>
    <row r="1412" spans="1:1">
      <c r="A1412" s="1">
        <v>184847.79</v>
      </c>
    </row>
    <row r="1413" spans="1:1">
      <c r="A1413" s="1">
        <v>184847.79</v>
      </c>
    </row>
    <row r="1414" spans="1:1">
      <c r="A1414" s="1">
        <v>184847.79</v>
      </c>
    </row>
    <row r="1415" spans="1:1">
      <c r="A1415" s="1">
        <v>184847.79</v>
      </c>
    </row>
    <row r="1416" spans="1:1">
      <c r="A1416" s="1">
        <v>184847.79</v>
      </c>
    </row>
    <row r="1417" spans="1:1">
      <c r="A1417" s="1">
        <v>184847.79</v>
      </c>
    </row>
    <row r="1418" spans="1:1">
      <c r="A1418" s="1">
        <v>184847.79</v>
      </c>
    </row>
    <row r="1419" spans="1:1">
      <c r="A1419" s="1">
        <v>184847.79</v>
      </c>
    </row>
    <row r="1420" spans="1:1">
      <c r="A1420" s="1">
        <v>184847.79</v>
      </c>
    </row>
    <row r="1421" spans="1:1">
      <c r="A1421" s="1">
        <v>184847.79</v>
      </c>
    </row>
    <row r="1422" spans="1:1">
      <c r="A1422" s="1">
        <v>184847.79</v>
      </c>
    </row>
    <row r="1423" spans="1:1">
      <c r="A1423" s="1">
        <v>184847.79</v>
      </c>
    </row>
    <row r="1424" spans="1:1">
      <c r="A1424" s="1">
        <v>184847.79</v>
      </c>
    </row>
    <row r="1425" spans="1:1">
      <c r="A1425" s="1">
        <v>184847.79</v>
      </c>
    </row>
    <row r="1426" spans="1:1">
      <c r="A1426" s="1">
        <v>184847.79</v>
      </c>
    </row>
    <row r="1427" spans="1:1">
      <c r="A1427" s="1">
        <v>184847.79</v>
      </c>
    </row>
    <row r="1428" spans="1:1">
      <c r="A1428" s="1">
        <v>184847.79</v>
      </c>
    </row>
    <row r="1429" spans="1:1">
      <c r="A1429" s="1">
        <v>184847.79</v>
      </c>
    </row>
    <row r="1430" spans="1:1">
      <c r="A1430" s="1">
        <v>184847.79</v>
      </c>
    </row>
    <row r="1431" spans="1:1">
      <c r="A1431" s="1">
        <v>184847.79</v>
      </c>
    </row>
    <row r="1432" spans="1:1">
      <c r="A1432" s="1">
        <v>184847.79</v>
      </c>
    </row>
    <row r="1433" spans="1:1">
      <c r="A1433" s="1">
        <v>184847.79</v>
      </c>
    </row>
    <row r="1434" spans="1:1">
      <c r="A1434" s="1">
        <v>184847.79</v>
      </c>
    </row>
    <row r="1435" spans="1:1">
      <c r="A1435" s="1">
        <v>184847.79</v>
      </c>
    </row>
    <row r="1436" spans="1:1">
      <c r="A1436" s="1">
        <v>184847.79</v>
      </c>
    </row>
    <row r="1437" spans="1:1">
      <c r="A1437" s="1">
        <v>184847.79</v>
      </c>
    </row>
    <row r="1438" spans="1:1">
      <c r="A1438" s="1">
        <v>184847.79</v>
      </c>
    </row>
    <row r="1439" spans="1:1">
      <c r="A1439" s="1">
        <v>184847.79</v>
      </c>
    </row>
    <row r="1440" spans="1:1">
      <c r="A1440" s="1">
        <v>184847.79</v>
      </c>
    </row>
    <row r="1441" spans="1:1">
      <c r="A1441" s="1">
        <v>184847.79</v>
      </c>
    </row>
    <row r="1442" spans="1:1">
      <c r="A1442" s="1">
        <v>184847.79</v>
      </c>
    </row>
    <row r="1443" spans="1:1">
      <c r="A1443" s="1">
        <v>184847.79</v>
      </c>
    </row>
    <row r="1444" spans="1:1">
      <c r="A1444" s="1">
        <v>184847.79</v>
      </c>
    </row>
    <row r="1445" spans="1:1">
      <c r="A1445" s="1">
        <v>184847.79</v>
      </c>
    </row>
    <row r="1446" spans="1:1">
      <c r="A1446" s="1">
        <v>184847.79</v>
      </c>
    </row>
    <row r="1447" spans="1:1">
      <c r="A1447" s="1">
        <v>184847.79</v>
      </c>
    </row>
    <row r="1448" spans="1:1">
      <c r="A1448" s="1">
        <v>184847.79</v>
      </c>
    </row>
    <row r="1449" spans="1:1">
      <c r="A1449" s="1">
        <v>184847.79</v>
      </c>
    </row>
    <row r="1450" spans="1:1">
      <c r="A1450" s="1">
        <v>184847.79</v>
      </c>
    </row>
    <row r="1451" spans="1:1">
      <c r="A1451" s="1">
        <v>184847.79</v>
      </c>
    </row>
    <row r="1452" spans="1:1">
      <c r="A1452" s="1">
        <v>184847.79</v>
      </c>
    </row>
    <row r="1453" spans="1:1">
      <c r="A1453" s="1">
        <v>184847.79</v>
      </c>
    </row>
    <row r="1454" spans="1:1">
      <c r="A1454" s="1">
        <v>184847.79</v>
      </c>
    </row>
    <row r="1455" spans="1:1">
      <c r="A1455" s="1">
        <v>184847.79</v>
      </c>
    </row>
    <row r="1456" spans="1:1">
      <c r="A1456" s="1">
        <v>184847.79</v>
      </c>
    </row>
    <row r="1457" spans="1:1">
      <c r="A1457" s="1">
        <v>184847.79</v>
      </c>
    </row>
    <row r="1458" spans="1:1">
      <c r="A1458" s="1">
        <v>184847.79</v>
      </c>
    </row>
    <row r="1459" spans="1:1">
      <c r="A1459" s="1">
        <v>184847.79</v>
      </c>
    </row>
    <row r="1460" spans="1:1">
      <c r="A1460" s="1">
        <v>184847.79</v>
      </c>
    </row>
    <row r="1461" spans="1:1">
      <c r="A1461" s="1">
        <v>184847.79</v>
      </c>
    </row>
    <row r="1462" spans="1:1">
      <c r="A1462" s="1">
        <v>184847.79</v>
      </c>
    </row>
    <row r="1463" spans="1:1">
      <c r="A1463" s="1">
        <v>184847.79</v>
      </c>
    </row>
    <row r="1464" spans="1:1">
      <c r="A1464" s="1">
        <v>184847.79</v>
      </c>
    </row>
    <row r="1465" spans="1:1">
      <c r="A1465" s="1">
        <v>184847.79</v>
      </c>
    </row>
    <row r="1466" spans="1:1">
      <c r="A1466" s="1">
        <v>184847.79</v>
      </c>
    </row>
    <row r="1467" spans="1:1">
      <c r="A1467" s="1">
        <v>184847.79</v>
      </c>
    </row>
    <row r="1468" spans="1:1">
      <c r="A1468" s="1">
        <v>184847.79</v>
      </c>
    </row>
    <row r="1469" spans="1:1">
      <c r="A1469" s="1">
        <v>184847.79</v>
      </c>
    </row>
    <row r="1470" spans="1:1">
      <c r="A1470" s="1">
        <v>184847.79</v>
      </c>
    </row>
    <row r="1471" spans="1:1">
      <c r="A1471" s="1">
        <v>184847.79</v>
      </c>
    </row>
    <row r="1472" spans="1:1">
      <c r="A1472" s="1">
        <v>184847.79</v>
      </c>
    </row>
    <row r="1473" spans="1:1">
      <c r="A1473" s="1">
        <v>184847.79</v>
      </c>
    </row>
    <row r="1474" spans="1:1">
      <c r="A1474" s="1">
        <v>184847.79</v>
      </c>
    </row>
    <row r="1475" spans="1:1">
      <c r="A1475" s="1">
        <v>184847.79</v>
      </c>
    </row>
    <row r="1476" spans="1:1">
      <c r="A1476" s="1">
        <v>184847.79</v>
      </c>
    </row>
    <row r="1477" spans="1:1">
      <c r="A1477" s="1">
        <v>184847.79</v>
      </c>
    </row>
    <row r="1478" spans="1:1">
      <c r="A1478" s="1">
        <v>184847.79</v>
      </c>
    </row>
    <row r="1479" spans="1:1">
      <c r="A1479" s="1">
        <v>184847.79</v>
      </c>
    </row>
    <row r="1480" spans="1:1">
      <c r="A1480" s="1">
        <v>184847.79</v>
      </c>
    </row>
    <row r="1481" spans="1:1">
      <c r="A1481" s="1">
        <v>184847.79</v>
      </c>
    </row>
    <row r="1482" spans="1:1">
      <c r="A1482" s="1">
        <v>184847.79</v>
      </c>
    </row>
    <row r="1483" spans="1:1">
      <c r="A1483" s="1">
        <v>184847.79</v>
      </c>
    </row>
    <row r="1484" spans="1:1">
      <c r="A1484" s="1">
        <v>184847.79</v>
      </c>
    </row>
    <row r="1485" spans="1:1">
      <c r="A1485" s="1">
        <v>184847.79</v>
      </c>
    </row>
    <row r="1486" spans="1:1">
      <c r="A1486" s="1">
        <v>184847.79</v>
      </c>
    </row>
    <row r="1487" spans="1:1">
      <c r="A1487" s="1">
        <v>184847.79</v>
      </c>
    </row>
    <row r="1488" spans="1:1">
      <c r="A1488" s="1">
        <v>184847.79</v>
      </c>
    </row>
    <row r="1489" spans="1:1">
      <c r="A1489" s="1">
        <v>184847.79</v>
      </c>
    </row>
    <row r="1490" spans="1:1">
      <c r="A1490" s="1">
        <v>184847.79</v>
      </c>
    </row>
    <row r="1491" spans="1:1">
      <c r="A1491" s="1">
        <v>184847.79</v>
      </c>
    </row>
    <row r="1492" spans="1:1">
      <c r="A1492" s="1">
        <v>184847.79</v>
      </c>
    </row>
    <row r="1493" spans="1:1">
      <c r="A1493" s="1">
        <v>184847.79</v>
      </c>
    </row>
    <row r="1494" spans="1:1">
      <c r="A1494" s="1">
        <v>184847.79</v>
      </c>
    </row>
    <row r="1495" spans="1:1">
      <c r="A1495" s="1">
        <v>184847.79</v>
      </c>
    </row>
    <row r="1496" spans="1:1">
      <c r="A1496" s="1">
        <v>184847.79</v>
      </c>
    </row>
    <row r="1497" spans="1:1">
      <c r="A1497" s="1">
        <v>184847.79</v>
      </c>
    </row>
    <row r="1498" spans="1:1">
      <c r="A1498" s="1">
        <v>184847.79</v>
      </c>
    </row>
    <row r="1499" spans="1:1">
      <c r="A1499" s="1">
        <v>184847.79</v>
      </c>
    </row>
    <row r="1500" spans="1:1">
      <c r="A1500" s="1">
        <v>184847.79</v>
      </c>
    </row>
    <row r="1501" spans="1:1">
      <c r="A1501" s="1">
        <v>184847.79</v>
      </c>
    </row>
    <row r="1502" spans="1:1">
      <c r="A1502" s="1">
        <v>184847.79</v>
      </c>
    </row>
    <row r="1503" spans="1:1">
      <c r="A1503" s="1">
        <v>184847.79</v>
      </c>
    </row>
    <row r="1504" spans="1:1">
      <c r="A1504" s="1">
        <v>184847.79</v>
      </c>
    </row>
    <row r="1505" spans="1:1">
      <c r="A1505" s="1">
        <v>184847.79</v>
      </c>
    </row>
    <row r="1506" spans="1:1">
      <c r="A1506" s="1">
        <v>184847.79</v>
      </c>
    </row>
    <row r="1507" spans="1:1">
      <c r="A1507" s="1">
        <v>184847.79</v>
      </c>
    </row>
    <row r="1508" spans="1:1">
      <c r="A1508" s="1">
        <v>184847.79</v>
      </c>
    </row>
    <row r="1509" spans="1:1">
      <c r="A1509" s="1">
        <v>184847.79</v>
      </c>
    </row>
    <row r="1510" spans="1:1">
      <c r="A1510" s="1">
        <v>184847.79</v>
      </c>
    </row>
    <row r="1511" spans="1:1">
      <c r="A1511" s="1">
        <v>184847.79</v>
      </c>
    </row>
    <row r="1512" spans="1:1">
      <c r="A1512" s="1">
        <v>184847.79</v>
      </c>
    </row>
    <row r="1513" spans="1:1">
      <c r="A1513" s="1">
        <v>184847.79</v>
      </c>
    </row>
    <row r="1514" spans="1:1">
      <c r="A1514" s="1">
        <v>184847.79</v>
      </c>
    </row>
    <row r="1515" spans="1:1">
      <c r="A1515" s="1">
        <v>184847.79</v>
      </c>
    </row>
    <row r="1516" spans="1:1">
      <c r="A1516" s="1">
        <v>184847.79</v>
      </c>
    </row>
    <row r="1517" spans="1:1">
      <c r="A1517" s="1">
        <v>184847.79</v>
      </c>
    </row>
    <row r="1518" spans="1:1">
      <c r="A1518" s="1">
        <v>184847.79</v>
      </c>
    </row>
    <row r="1519" spans="1:1">
      <c r="A1519" s="1">
        <v>184847.79</v>
      </c>
    </row>
    <row r="1520" spans="1:1">
      <c r="A1520" s="1">
        <v>184847.79</v>
      </c>
    </row>
    <row r="1521" spans="1:1">
      <c r="A1521" s="1">
        <v>184847.79</v>
      </c>
    </row>
    <row r="1522" spans="1:1">
      <c r="A1522" s="1">
        <v>184847.79</v>
      </c>
    </row>
    <row r="1523" spans="1:1">
      <c r="A1523" s="1">
        <v>184847.79</v>
      </c>
    </row>
    <row r="1524" spans="1:1">
      <c r="A1524" s="1">
        <v>184847.79</v>
      </c>
    </row>
    <row r="1525" spans="1:1">
      <c r="A1525" s="1">
        <v>184847.79</v>
      </c>
    </row>
    <row r="1526" spans="1:1">
      <c r="A1526" s="1">
        <v>184847.79</v>
      </c>
    </row>
    <row r="1527" spans="1:1">
      <c r="A1527" s="1">
        <v>184847.79</v>
      </c>
    </row>
    <row r="1528" spans="1:1">
      <c r="A1528" s="1">
        <v>184847.79</v>
      </c>
    </row>
    <row r="1529" spans="1:1">
      <c r="A1529" s="1">
        <v>184847.79</v>
      </c>
    </row>
    <row r="1530" spans="1:1">
      <c r="A1530" s="1">
        <v>184847.79</v>
      </c>
    </row>
    <row r="1531" spans="1:1">
      <c r="A1531" s="1">
        <v>184847.79</v>
      </c>
    </row>
    <row r="1532" spans="1:1">
      <c r="A1532" s="1">
        <v>184847.79</v>
      </c>
    </row>
    <row r="1533" spans="1:1">
      <c r="A1533" s="1">
        <v>184847.79</v>
      </c>
    </row>
    <row r="1534" spans="1:1">
      <c r="A1534" s="1">
        <v>184847.79</v>
      </c>
    </row>
    <row r="1535" spans="1:1">
      <c r="A1535" s="1">
        <v>184847.79</v>
      </c>
    </row>
    <row r="1536" spans="1:1">
      <c r="A1536" s="1">
        <v>184847.79</v>
      </c>
    </row>
    <row r="1537" spans="1:1">
      <c r="A1537" s="1">
        <v>184847.79</v>
      </c>
    </row>
    <row r="1538" spans="1:1">
      <c r="A1538" s="1">
        <v>184847.79</v>
      </c>
    </row>
    <row r="1539" spans="1:1">
      <c r="A1539" s="1">
        <v>184847.79</v>
      </c>
    </row>
    <row r="1540" spans="1:1">
      <c r="A1540" s="1">
        <v>184847.79</v>
      </c>
    </row>
    <row r="1541" spans="1:1">
      <c r="A1541" s="1">
        <v>184847.79</v>
      </c>
    </row>
    <row r="1542" spans="1:1">
      <c r="A1542" s="1">
        <v>184847.79</v>
      </c>
    </row>
    <row r="1543" spans="1:1">
      <c r="A1543" s="1">
        <v>184847.79</v>
      </c>
    </row>
    <row r="1544" spans="1:1">
      <c r="A1544" s="1">
        <v>184847.79</v>
      </c>
    </row>
    <row r="1545" spans="1:1">
      <c r="A1545" s="1">
        <v>184847.79</v>
      </c>
    </row>
    <row r="1546" spans="1:1">
      <c r="A1546" s="1">
        <v>184847.79</v>
      </c>
    </row>
    <row r="1547" spans="1:1">
      <c r="A1547" s="1">
        <v>184847.79</v>
      </c>
    </row>
    <row r="1548" spans="1:1">
      <c r="A1548" s="1">
        <v>184847.79</v>
      </c>
    </row>
    <row r="1549" spans="1:1">
      <c r="A1549" s="1">
        <v>184847.79</v>
      </c>
    </row>
    <row r="1550" spans="1:1">
      <c r="A1550" s="1">
        <v>184847.79</v>
      </c>
    </row>
    <row r="1551" spans="1:1">
      <c r="A1551" s="1">
        <v>184847.79</v>
      </c>
    </row>
    <row r="1552" spans="1:1">
      <c r="A1552" s="1">
        <v>184847.79</v>
      </c>
    </row>
    <row r="1553" spans="1:1">
      <c r="A1553" s="1">
        <v>184847.79</v>
      </c>
    </row>
    <row r="1554" spans="1:1">
      <c r="A1554" s="1">
        <v>184847.79</v>
      </c>
    </row>
    <row r="1555" spans="1:1">
      <c r="A1555" s="1">
        <v>184847.79</v>
      </c>
    </row>
    <row r="1556" spans="1:1">
      <c r="A1556" s="1">
        <v>184847.79</v>
      </c>
    </row>
    <row r="1557" spans="1:1">
      <c r="A1557" s="1">
        <v>184847.79</v>
      </c>
    </row>
    <row r="1558" spans="1:1">
      <c r="A1558" s="1">
        <v>184847.79</v>
      </c>
    </row>
    <row r="1559" spans="1:1">
      <c r="A1559" s="1">
        <v>184847.79</v>
      </c>
    </row>
    <row r="1560" spans="1:1">
      <c r="A1560" s="1">
        <v>184847.79</v>
      </c>
    </row>
    <row r="1561" spans="1:1">
      <c r="A1561" s="1">
        <v>184847.79</v>
      </c>
    </row>
    <row r="1562" spans="1:1">
      <c r="A1562" s="1">
        <v>184847.79</v>
      </c>
    </row>
    <row r="1563" spans="1:1">
      <c r="A1563" s="1">
        <v>184847.79</v>
      </c>
    </row>
    <row r="1564" spans="1:1">
      <c r="A1564" s="1">
        <v>184847.79</v>
      </c>
    </row>
    <row r="1565" spans="1:1">
      <c r="A1565" s="1">
        <v>184847.79</v>
      </c>
    </row>
    <row r="1566" spans="1:1">
      <c r="A1566" s="1">
        <v>184847.79</v>
      </c>
    </row>
    <row r="1567" spans="1:1">
      <c r="A1567" s="1">
        <v>184847.79</v>
      </c>
    </row>
    <row r="1568" spans="1:1">
      <c r="A1568" s="1">
        <v>184847.79</v>
      </c>
    </row>
    <row r="1569" spans="1:1">
      <c r="A1569" s="1">
        <v>184847.79</v>
      </c>
    </row>
    <row r="1570" spans="1:1">
      <c r="A1570" s="1">
        <v>184847.79</v>
      </c>
    </row>
    <row r="1571" spans="1:1">
      <c r="A1571" s="1">
        <v>184847.79</v>
      </c>
    </row>
    <row r="1572" spans="1:1">
      <c r="A1572" s="1">
        <v>184847.79</v>
      </c>
    </row>
    <row r="1573" spans="1:1">
      <c r="A1573" s="1">
        <v>184847.79</v>
      </c>
    </row>
    <row r="1574" spans="1:1">
      <c r="A1574" s="1">
        <v>184847.79</v>
      </c>
    </row>
    <row r="1575" spans="1:1">
      <c r="A1575" s="1">
        <v>184847.79</v>
      </c>
    </row>
    <row r="1576" spans="1:1">
      <c r="A1576" s="1">
        <v>184847.79</v>
      </c>
    </row>
    <row r="1577" spans="1:1">
      <c r="A1577" s="1">
        <v>184847.79</v>
      </c>
    </row>
    <row r="1578" spans="1:1">
      <c r="A1578" s="1">
        <v>184847.79</v>
      </c>
    </row>
    <row r="1579" spans="1:1">
      <c r="A1579" s="1">
        <v>184847.79</v>
      </c>
    </row>
    <row r="1580" spans="1:1">
      <c r="A1580" s="1">
        <v>184847.79</v>
      </c>
    </row>
    <row r="1581" spans="1:1">
      <c r="A1581" s="1">
        <v>184847.79</v>
      </c>
    </row>
    <row r="1582" spans="1:1">
      <c r="A1582" s="1">
        <v>184847.79</v>
      </c>
    </row>
    <row r="1583" spans="1:1">
      <c r="A1583" s="1">
        <v>184847.79</v>
      </c>
    </row>
    <row r="1584" spans="1:1">
      <c r="A1584" s="1">
        <v>184847.79</v>
      </c>
    </row>
    <row r="1585" spans="1:1">
      <c r="A1585" s="1">
        <v>184847.79</v>
      </c>
    </row>
    <row r="1586" spans="1:1">
      <c r="A1586" s="1">
        <v>184847.79</v>
      </c>
    </row>
    <row r="1587" spans="1:1">
      <c r="A1587" s="1">
        <v>184847.79</v>
      </c>
    </row>
    <row r="1588" spans="1:1">
      <c r="A1588" s="1">
        <v>184847.79</v>
      </c>
    </row>
    <row r="1589" spans="1:1">
      <c r="A1589" s="1">
        <v>184847.79</v>
      </c>
    </row>
    <row r="1590" spans="1:1">
      <c r="A1590" s="1">
        <v>184847.79</v>
      </c>
    </row>
    <row r="1591" spans="1:1">
      <c r="A1591" s="1">
        <v>184847.79</v>
      </c>
    </row>
    <row r="1592" spans="1:1">
      <c r="A1592" s="1">
        <v>184847.79</v>
      </c>
    </row>
    <row r="1593" spans="1:1">
      <c r="A1593" s="1">
        <v>184847.79</v>
      </c>
    </row>
    <row r="1594" spans="1:1">
      <c r="A1594" s="1">
        <v>184847.79</v>
      </c>
    </row>
    <row r="1595" spans="1:1">
      <c r="A1595" s="1">
        <v>184847.79</v>
      </c>
    </row>
    <row r="1596" spans="1:1">
      <c r="A1596" s="1">
        <v>184847.79</v>
      </c>
    </row>
    <row r="1597" spans="1:1">
      <c r="A1597" s="1">
        <v>184847.79</v>
      </c>
    </row>
    <row r="1598" spans="1:1">
      <c r="A1598" s="1">
        <v>184847.79</v>
      </c>
    </row>
    <row r="1599" spans="1:1">
      <c r="A1599" s="1">
        <v>184847.79</v>
      </c>
    </row>
    <row r="1600" spans="1:1">
      <c r="A1600" s="1">
        <v>184847.79</v>
      </c>
    </row>
    <row r="1601" spans="1:1">
      <c r="A1601" s="1">
        <v>184847.79</v>
      </c>
    </row>
    <row r="1602" spans="1:1">
      <c r="A1602" s="1">
        <v>184847.79</v>
      </c>
    </row>
    <row r="1603" spans="1:1">
      <c r="A1603" s="1">
        <v>184847.79</v>
      </c>
    </row>
    <row r="1604" spans="1:1">
      <c r="A1604" s="1">
        <v>184847.79</v>
      </c>
    </row>
    <row r="1605" spans="1:1">
      <c r="A1605" s="1">
        <v>184847.79</v>
      </c>
    </row>
    <row r="1606" spans="1:1">
      <c r="A1606" s="1">
        <v>184847.79</v>
      </c>
    </row>
    <row r="1607" spans="1:1">
      <c r="A1607" s="1">
        <v>184847.79</v>
      </c>
    </row>
    <row r="1608" spans="1:1">
      <c r="A1608" s="1">
        <v>184847.79</v>
      </c>
    </row>
    <row r="1609" spans="1:1">
      <c r="A1609" s="1">
        <v>184847.79</v>
      </c>
    </row>
    <row r="1610" spans="1:1">
      <c r="A1610" s="1">
        <v>184847.79</v>
      </c>
    </row>
    <row r="1611" spans="1:1">
      <c r="A1611" s="1">
        <v>184847.79</v>
      </c>
    </row>
    <row r="1612" spans="1:1">
      <c r="A1612" s="1">
        <v>184847.79</v>
      </c>
    </row>
    <row r="1613" spans="1:1">
      <c r="A1613" s="1">
        <v>184847.79</v>
      </c>
    </row>
    <row r="1614" spans="1:1">
      <c r="A1614" s="1">
        <v>184847.79</v>
      </c>
    </row>
    <row r="1615" spans="1:1">
      <c r="A1615" s="1">
        <v>184847.79</v>
      </c>
    </row>
    <row r="1616" spans="1:1">
      <c r="A1616" s="1">
        <v>184847.79</v>
      </c>
    </row>
    <row r="1617" spans="1:1">
      <c r="A1617" s="1">
        <v>184847.79</v>
      </c>
    </row>
    <row r="1618" spans="1:1">
      <c r="A1618" s="1">
        <v>184847.79</v>
      </c>
    </row>
    <row r="1619" spans="1:1">
      <c r="A1619" s="1">
        <v>184847.79</v>
      </c>
    </row>
    <row r="1620" spans="1:1">
      <c r="A1620" s="1">
        <v>184847.79</v>
      </c>
    </row>
    <row r="1621" spans="1:1">
      <c r="A1621" s="1">
        <v>184847.79</v>
      </c>
    </row>
    <row r="1622" spans="1:1">
      <c r="A1622" s="1">
        <v>184847.79</v>
      </c>
    </row>
    <row r="1623" spans="1:1">
      <c r="A1623" s="1">
        <v>184847.79</v>
      </c>
    </row>
    <row r="1624" spans="1:1">
      <c r="A1624" s="1">
        <v>184847.79</v>
      </c>
    </row>
    <row r="1625" spans="1:1">
      <c r="A1625" s="1">
        <v>184847.79</v>
      </c>
    </row>
    <row r="1626" spans="1:1">
      <c r="A1626" s="1">
        <v>184847.79</v>
      </c>
    </row>
    <row r="1627" spans="1:1">
      <c r="A1627" s="1">
        <v>184847.79</v>
      </c>
    </row>
    <row r="1628" spans="1:1">
      <c r="A1628" s="1">
        <v>184847.79</v>
      </c>
    </row>
    <row r="1629" spans="1:1">
      <c r="A1629" s="1">
        <v>184847.79</v>
      </c>
    </row>
    <row r="1630" spans="1:1">
      <c r="A1630" s="1">
        <v>184847.79</v>
      </c>
    </row>
    <row r="1631" spans="1:1">
      <c r="A1631" s="1">
        <v>184847.79</v>
      </c>
    </row>
    <row r="1632" spans="1:1">
      <c r="A1632" s="1">
        <v>184847.79</v>
      </c>
    </row>
    <row r="1633" spans="1:1">
      <c r="A1633" s="1">
        <v>184847.79</v>
      </c>
    </row>
    <row r="1634" spans="1:1">
      <c r="A1634" s="1">
        <v>184847.79</v>
      </c>
    </row>
    <row r="1635" spans="1:1">
      <c r="A1635" s="1">
        <v>184847.79</v>
      </c>
    </row>
    <row r="1636" spans="1:1">
      <c r="A1636" s="1">
        <v>184847.79</v>
      </c>
    </row>
    <row r="1637" spans="1:1">
      <c r="A1637" s="1">
        <v>184847.79</v>
      </c>
    </row>
    <row r="1638" spans="1:1">
      <c r="A1638" s="1">
        <v>184847.79</v>
      </c>
    </row>
    <row r="1639" spans="1:1">
      <c r="A1639" s="1">
        <v>184847.79</v>
      </c>
    </row>
    <row r="1640" spans="1:1">
      <c r="A1640" s="1">
        <v>184847.79</v>
      </c>
    </row>
    <row r="1641" spans="1:1">
      <c r="A1641" s="1">
        <v>184847.79</v>
      </c>
    </row>
    <row r="1642" spans="1:1">
      <c r="A1642" s="1">
        <v>184847.79</v>
      </c>
    </row>
    <row r="1643" spans="1:1">
      <c r="A1643" s="1">
        <v>184847.79</v>
      </c>
    </row>
    <row r="1644" spans="1:1">
      <c r="A1644" s="1">
        <v>184847.79</v>
      </c>
    </row>
    <row r="1645" spans="1:1">
      <c r="A1645" s="1">
        <v>184847.79</v>
      </c>
    </row>
    <row r="1646" spans="1:1">
      <c r="A1646" s="1">
        <v>184847.79</v>
      </c>
    </row>
    <row r="1647" spans="1:1">
      <c r="A1647" s="1">
        <v>184847.79</v>
      </c>
    </row>
    <row r="1648" spans="1:1">
      <c r="A1648" s="1">
        <v>184847.79</v>
      </c>
    </row>
    <row r="1649" spans="1:1">
      <c r="A1649" s="1">
        <v>184847.79</v>
      </c>
    </row>
    <row r="1650" spans="1:1">
      <c r="A1650" s="1">
        <v>184847.79</v>
      </c>
    </row>
    <row r="1651" spans="1:1">
      <c r="A1651" s="1">
        <v>184847.79</v>
      </c>
    </row>
    <row r="1652" spans="1:1">
      <c r="A1652" s="1">
        <v>184847.79</v>
      </c>
    </row>
    <row r="1653" spans="1:1">
      <c r="A1653" s="1">
        <v>184847.79</v>
      </c>
    </row>
    <row r="1654" spans="1:1">
      <c r="A1654" s="1">
        <v>184847.79</v>
      </c>
    </row>
    <row r="1655" spans="1:1">
      <c r="A1655" s="1">
        <v>184847.79</v>
      </c>
    </row>
    <row r="1656" spans="1:1">
      <c r="A1656" s="1">
        <v>184847.79</v>
      </c>
    </row>
    <row r="1657" spans="1:1">
      <c r="A1657" s="1">
        <v>184847.79</v>
      </c>
    </row>
    <row r="1658" spans="1:1">
      <c r="A1658" s="1">
        <v>184847.79</v>
      </c>
    </row>
    <row r="1659" spans="1:1">
      <c r="A1659" s="1">
        <v>184847.79</v>
      </c>
    </row>
    <row r="1660" spans="1:1">
      <c r="A1660" s="1">
        <v>184847.79</v>
      </c>
    </row>
    <row r="1661" spans="1:1">
      <c r="A1661" s="1">
        <v>184847.79</v>
      </c>
    </row>
    <row r="1662" spans="1:1">
      <c r="A1662" s="1">
        <v>184847.79</v>
      </c>
    </row>
    <row r="1663" spans="1:1">
      <c r="A1663" s="1">
        <v>184847.79</v>
      </c>
    </row>
    <row r="1664" spans="1:1">
      <c r="A1664" s="1">
        <v>184847.79</v>
      </c>
    </row>
    <row r="1665" spans="1:1">
      <c r="A1665" s="1">
        <v>184847.79</v>
      </c>
    </row>
    <row r="1666" spans="1:1">
      <c r="A1666" s="1">
        <v>184847.79</v>
      </c>
    </row>
    <row r="1667" spans="1:1">
      <c r="A1667" s="1">
        <v>184847.79</v>
      </c>
    </row>
    <row r="1668" spans="1:1">
      <c r="A1668" s="1">
        <v>184847.79</v>
      </c>
    </row>
    <row r="1669" spans="1:1">
      <c r="A1669" s="1">
        <v>184847.79</v>
      </c>
    </row>
    <row r="1670" spans="1:1">
      <c r="A1670" s="1">
        <v>184847.79</v>
      </c>
    </row>
    <row r="1671" spans="1:1">
      <c r="A1671" s="1">
        <v>184847.79</v>
      </c>
    </row>
    <row r="1672" spans="1:1">
      <c r="A1672" s="1">
        <v>184847.79</v>
      </c>
    </row>
    <row r="1673" spans="1:1">
      <c r="A1673" s="1">
        <v>184847.79</v>
      </c>
    </row>
    <row r="1674" spans="1:1">
      <c r="A1674" s="1">
        <v>184847.79</v>
      </c>
    </row>
    <row r="1675" spans="1:1">
      <c r="A1675" s="1">
        <v>184847.79</v>
      </c>
    </row>
    <row r="1676" spans="1:1">
      <c r="A1676" s="1">
        <v>184847.79</v>
      </c>
    </row>
    <row r="1677" spans="1:1">
      <c r="A1677" s="1">
        <v>184847.79</v>
      </c>
    </row>
    <row r="1678" spans="1:1">
      <c r="A1678" s="1">
        <v>184847.79</v>
      </c>
    </row>
    <row r="1679" spans="1:1">
      <c r="A1679" s="1">
        <v>184847.79</v>
      </c>
    </row>
    <row r="1680" spans="1:1">
      <c r="A1680" s="1">
        <v>184847.79</v>
      </c>
    </row>
    <row r="1681" spans="1:1">
      <c r="A1681" s="1">
        <v>184847.79</v>
      </c>
    </row>
    <row r="1682" spans="1:1">
      <c r="A1682" s="1">
        <v>184847.79</v>
      </c>
    </row>
    <row r="1683" spans="1:1">
      <c r="A1683" s="1">
        <v>184847.79</v>
      </c>
    </row>
    <row r="1684" spans="1:1">
      <c r="A1684" s="1">
        <v>184847.79</v>
      </c>
    </row>
    <row r="1685" spans="1:1">
      <c r="A1685" s="1">
        <v>184847.79</v>
      </c>
    </row>
    <row r="1686" spans="1:1">
      <c r="A1686" s="1">
        <v>184847.79</v>
      </c>
    </row>
    <row r="1687" spans="1:1">
      <c r="A1687" s="1">
        <v>184847.79</v>
      </c>
    </row>
    <row r="1688" spans="1:1">
      <c r="A1688" s="1">
        <v>184847.79</v>
      </c>
    </row>
    <row r="1689" spans="1:1">
      <c r="A1689" s="1">
        <v>184847.79</v>
      </c>
    </row>
    <row r="1690" spans="1:1">
      <c r="A1690" s="1">
        <v>184847.79</v>
      </c>
    </row>
    <row r="1691" spans="1:1">
      <c r="A1691" s="1">
        <v>184847.79</v>
      </c>
    </row>
    <row r="1692" spans="1:1">
      <c r="A1692" s="1">
        <v>184847.79</v>
      </c>
    </row>
    <row r="1693" spans="1:1">
      <c r="A1693" s="1">
        <v>184847.79</v>
      </c>
    </row>
    <row r="1694" spans="1:1">
      <c r="A1694" s="1">
        <v>184847.79</v>
      </c>
    </row>
    <row r="1695" spans="1:1">
      <c r="A1695" s="1">
        <v>184847.79</v>
      </c>
    </row>
    <row r="1696" spans="1:1">
      <c r="A1696" s="1">
        <v>184847.79</v>
      </c>
    </row>
    <row r="1697" spans="1:1">
      <c r="A1697" s="1">
        <v>184847.79</v>
      </c>
    </row>
    <row r="1698" spans="1:1">
      <c r="A1698" s="1">
        <v>184847.79</v>
      </c>
    </row>
    <row r="1699" spans="1:1">
      <c r="A1699" s="1">
        <v>184847.79</v>
      </c>
    </row>
    <row r="1700" spans="1:1">
      <c r="A1700" s="1">
        <v>184847.79</v>
      </c>
    </row>
    <row r="1701" spans="1:1">
      <c r="A1701" s="1">
        <v>184847.79</v>
      </c>
    </row>
    <row r="1702" spans="1:1">
      <c r="A1702" s="1">
        <v>184847.79</v>
      </c>
    </row>
    <row r="1703" spans="1:1">
      <c r="A1703" s="1">
        <v>184847.79</v>
      </c>
    </row>
    <row r="1704" spans="1:1">
      <c r="A1704" s="1">
        <v>184847.79</v>
      </c>
    </row>
    <row r="1705" spans="1:1">
      <c r="A1705" s="1">
        <v>184847.79</v>
      </c>
    </row>
    <row r="1706" spans="1:1">
      <c r="A1706" s="1">
        <v>184847.79</v>
      </c>
    </row>
    <row r="1707" spans="1:1">
      <c r="A1707" s="1">
        <v>184847.79</v>
      </c>
    </row>
    <row r="1708" spans="1:1">
      <c r="A1708" s="1">
        <v>184847.79</v>
      </c>
    </row>
    <row r="1709" spans="1:1">
      <c r="A1709" s="1">
        <v>184847.79</v>
      </c>
    </row>
    <row r="1710" spans="1:1">
      <c r="A1710" s="1">
        <v>184847.79</v>
      </c>
    </row>
    <row r="1711" spans="1:1">
      <c r="A1711" s="1">
        <v>184847.79</v>
      </c>
    </row>
    <row r="1712" spans="1:1">
      <c r="A1712" s="1">
        <v>184847.79</v>
      </c>
    </row>
    <row r="1713" spans="1:1">
      <c r="A1713" s="1">
        <v>184847.79</v>
      </c>
    </row>
    <row r="1714" spans="1:1">
      <c r="A1714" s="1">
        <v>184847.79</v>
      </c>
    </row>
    <row r="1715" spans="1:1">
      <c r="A1715" s="1">
        <v>184847.79</v>
      </c>
    </row>
    <row r="1716" spans="1:1">
      <c r="A1716" s="1">
        <v>184847.79</v>
      </c>
    </row>
    <row r="1717" spans="1:1">
      <c r="A1717" s="1">
        <v>184847.79</v>
      </c>
    </row>
    <row r="1718" spans="1:1">
      <c r="A1718" s="1">
        <v>184847.79</v>
      </c>
    </row>
    <row r="1719" spans="1:1">
      <c r="A1719" s="1">
        <v>184847.79</v>
      </c>
    </row>
    <row r="1720" spans="1:1">
      <c r="A1720" s="1">
        <v>184847.79</v>
      </c>
    </row>
    <row r="1721" spans="1:1">
      <c r="A1721" s="1">
        <v>184847.79</v>
      </c>
    </row>
    <row r="1722" spans="1:1">
      <c r="A1722" s="1">
        <v>184847.79</v>
      </c>
    </row>
    <row r="1723" spans="1:1">
      <c r="A1723" s="1">
        <v>184847.79</v>
      </c>
    </row>
    <row r="1724" spans="1:1">
      <c r="A1724" s="1">
        <v>184847.79</v>
      </c>
    </row>
    <row r="1725" spans="1:1">
      <c r="A1725" s="1">
        <v>184847.79</v>
      </c>
    </row>
    <row r="1726" spans="1:1">
      <c r="A1726" s="1">
        <v>184847.79</v>
      </c>
    </row>
    <row r="1727" spans="1:1">
      <c r="A1727" s="1">
        <v>184847.79</v>
      </c>
    </row>
    <row r="1728" spans="1:1">
      <c r="A1728" s="1">
        <v>184847.79</v>
      </c>
    </row>
    <row r="1729" spans="1:1">
      <c r="A1729" s="1">
        <v>184847.79</v>
      </c>
    </row>
    <row r="1730" spans="1:1">
      <c r="A1730" s="1">
        <v>184847.79</v>
      </c>
    </row>
    <row r="1731" spans="1:1">
      <c r="A1731" s="1">
        <v>184847.79</v>
      </c>
    </row>
    <row r="1732" spans="1:1">
      <c r="A1732" s="1">
        <v>184847.79</v>
      </c>
    </row>
    <row r="1733" spans="1:1">
      <c r="A1733" s="1">
        <v>184847.79</v>
      </c>
    </row>
    <row r="1734" spans="1:1">
      <c r="A1734" s="1">
        <v>184847.79</v>
      </c>
    </row>
    <row r="1735" spans="1:1">
      <c r="A1735" s="1">
        <v>184847.79</v>
      </c>
    </row>
    <row r="1736" spans="1:1">
      <c r="A1736" s="1">
        <v>184847.79</v>
      </c>
    </row>
    <row r="1737" spans="1:1">
      <c r="A1737" s="1">
        <v>184847.79</v>
      </c>
    </row>
    <row r="1738" spans="1:1">
      <c r="A1738" s="1">
        <v>184847.79</v>
      </c>
    </row>
    <row r="1739" spans="1:1">
      <c r="A1739" s="1">
        <v>184847.79</v>
      </c>
    </row>
    <row r="1740" spans="1:1">
      <c r="A1740" s="1">
        <v>184847.79</v>
      </c>
    </row>
    <row r="1741" spans="1:1">
      <c r="A1741" s="1">
        <v>184847.79</v>
      </c>
    </row>
    <row r="1742" spans="1:1">
      <c r="A1742" s="1">
        <v>184847.79</v>
      </c>
    </row>
    <row r="1743" spans="1:1">
      <c r="A1743" s="1">
        <v>184847.79</v>
      </c>
    </row>
    <row r="1744" spans="1:1">
      <c r="A1744" s="1">
        <v>184847.79</v>
      </c>
    </row>
    <row r="1745" spans="1:1">
      <c r="A1745" s="1">
        <v>184847.79</v>
      </c>
    </row>
    <row r="1746" spans="1:1">
      <c r="A1746" s="1">
        <v>184847.79</v>
      </c>
    </row>
    <row r="1747" spans="1:1">
      <c r="A1747" s="1">
        <v>184847.79</v>
      </c>
    </row>
    <row r="1748" spans="1:1">
      <c r="A1748" s="1">
        <v>184847.79</v>
      </c>
    </row>
    <row r="1749" spans="1:1">
      <c r="A1749" s="1">
        <v>184847.79</v>
      </c>
    </row>
    <row r="1750" spans="1:1">
      <c r="A1750" s="1">
        <v>184847.79</v>
      </c>
    </row>
    <row r="1751" spans="1:1">
      <c r="A1751" s="1">
        <v>184847.79</v>
      </c>
    </row>
    <row r="1752" spans="1:1">
      <c r="A1752" s="1">
        <v>184847.79</v>
      </c>
    </row>
    <row r="1753" spans="1:1">
      <c r="A1753" s="1">
        <v>184847.79</v>
      </c>
    </row>
    <row r="1754" spans="1:1">
      <c r="A1754" s="1">
        <v>184847.79</v>
      </c>
    </row>
    <row r="1755" spans="1:1">
      <c r="A1755" s="1">
        <v>184847.79</v>
      </c>
    </row>
    <row r="1756" spans="1:1">
      <c r="A1756" s="1">
        <v>184847.79</v>
      </c>
    </row>
    <row r="1757" spans="1:1">
      <c r="A1757" s="1">
        <v>184847.79</v>
      </c>
    </row>
    <row r="1758" spans="1:1">
      <c r="A1758" s="1">
        <v>184847.79</v>
      </c>
    </row>
    <row r="1759" spans="1:1">
      <c r="A1759" s="1">
        <v>184847.79</v>
      </c>
    </row>
    <row r="1760" spans="1:1">
      <c r="A1760" s="1">
        <v>184847.79</v>
      </c>
    </row>
    <row r="1761" spans="1:1">
      <c r="A1761" s="1">
        <v>184847.79</v>
      </c>
    </row>
    <row r="1762" spans="1:1">
      <c r="A1762" s="1">
        <v>184847.79</v>
      </c>
    </row>
    <row r="1763" spans="1:1">
      <c r="A1763" s="1">
        <v>184847.79</v>
      </c>
    </row>
    <row r="1764" spans="1:1">
      <c r="A1764" s="1">
        <v>184847.79</v>
      </c>
    </row>
    <row r="1765" spans="1:1">
      <c r="A1765" s="1">
        <v>184847.79</v>
      </c>
    </row>
    <row r="1766" spans="1:1">
      <c r="A1766" s="1">
        <v>184847.79</v>
      </c>
    </row>
    <row r="1767" spans="1:1">
      <c r="A1767" s="1">
        <v>184847.79</v>
      </c>
    </row>
    <row r="1768" spans="1:1">
      <c r="A1768" s="1">
        <v>184847.79</v>
      </c>
    </row>
    <row r="1769" spans="1:1">
      <c r="A1769" s="1">
        <v>184847.79</v>
      </c>
    </row>
    <row r="1770" spans="1:1">
      <c r="A1770" s="1">
        <v>184847.79</v>
      </c>
    </row>
    <row r="1771" spans="1:1">
      <c r="A1771" s="1">
        <v>184847.79</v>
      </c>
    </row>
    <row r="1772" spans="1:1">
      <c r="A1772" s="1">
        <v>184847.79</v>
      </c>
    </row>
    <row r="1773" spans="1:1">
      <c r="A1773" s="1">
        <v>184847.79</v>
      </c>
    </row>
    <row r="1774" spans="1:1">
      <c r="A1774" s="1">
        <v>184847.79</v>
      </c>
    </row>
    <row r="1775" spans="1:1">
      <c r="A1775" s="1">
        <v>184847.79</v>
      </c>
    </row>
    <row r="1776" spans="1:1">
      <c r="A1776" s="1">
        <v>184847.79</v>
      </c>
    </row>
    <row r="1777" spans="1:1">
      <c r="A1777" s="1">
        <v>184847.79</v>
      </c>
    </row>
    <row r="1778" spans="1:1">
      <c r="A1778" s="1">
        <v>184847.79</v>
      </c>
    </row>
    <row r="1779" spans="1:1">
      <c r="A1779" s="1">
        <v>184847.79</v>
      </c>
    </row>
    <row r="1780" spans="1:1">
      <c r="A1780" s="1">
        <v>184847.79</v>
      </c>
    </row>
    <row r="1781" spans="1:1">
      <c r="A1781" s="1">
        <v>184847.79</v>
      </c>
    </row>
    <row r="1782" spans="1:1">
      <c r="A1782" s="1">
        <v>184847.79</v>
      </c>
    </row>
    <row r="1783" spans="1:1">
      <c r="A1783" s="1">
        <v>184847.79</v>
      </c>
    </row>
    <row r="1784" spans="1:1">
      <c r="A1784" s="1">
        <v>184847.79</v>
      </c>
    </row>
    <row r="1785" spans="1:1">
      <c r="A1785" s="1">
        <v>184847.79</v>
      </c>
    </row>
    <row r="1786" spans="1:1">
      <c r="A1786" s="1">
        <v>184847.79</v>
      </c>
    </row>
    <row r="1787" spans="1:1">
      <c r="A1787" s="1">
        <v>184847.79</v>
      </c>
    </row>
    <row r="1788" spans="1:1">
      <c r="A1788" s="1">
        <v>184847.79</v>
      </c>
    </row>
    <row r="1789" spans="1:1">
      <c r="A1789" s="1">
        <v>184847.79</v>
      </c>
    </row>
    <row r="1790" spans="1:1">
      <c r="A1790" s="1">
        <v>184847.79</v>
      </c>
    </row>
    <row r="1791" spans="1:1">
      <c r="A1791" s="1">
        <v>184847.79</v>
      </c>
    </row>
    <row r="1792" spans="1:1">
      <c r="A1792" s="1">
        <v>184847.79</v>
      </c>
    </row>
    <row r="1793" spans="1:1">
      <c r="A1793" s="1">
        <v>184847.79</v>
      </c>
    </row>
    <row r="1794" spans="1:1">
      <c r="A1794" s="1">
        <v>184847.79</v>
      </c>
    </row>
    <row r="1795" spans="1:1">
      <c r="A1795" s="1">
        <v>184847.79</v>
      </c>
    </row>
    <row r="1796" spans="1:1">
      <c r="A1796" s="1">
        <v>184847.79</v>
      </c>
    </row>
    <row r="1797" spans="1:1">
      <c r="A1797" s="1">
        <v>184847.79</v>
      </c>
    </row>
    <row r="1798" spans="1:1">
      <c r="A1798" s="1">
        <v>184847.79</v>
      </c>
    </row>
    <row r="1799" spans="1:1">
      <c r="A1799" s="1">
        <v>184847.79</v>
      </c>
    </row>
    <row r="1800" spans="1:1">
      <c r="A1800" s="1">
        <v>184847.79</v>
      </c>
    </row>
    <row r="1801" spans="1:1">
      <c r="A1801" s="1">
        <v>184847.79</v>
      </c>
    </row>
    <row r="1802" spans="1:1">
      <c r="A1802" s="1">
        <v>184847.79</v>
      </c>
    </row>
    <row r="1803" spans="1:1">
      <c r="A1803" s="1">
        <v>184847.79</v>
      </c>
    </row>
    <row r="1804" spans="1:1">
      <c r="A1804" s="1">
        <v>184847.79</v>
      </c>
    </row>
    <row r="1805" spans="1:1">
      <c r="A1805" s="1">
        <v>184847.79</v>
      </c>
    </row>
    <row r="1806" spans="1:1">
      <c r="A1806" s="1">
        <v>184847.79</v>
      </c>
    </row>
    <row r="1807" spans="1:1">
      <c r="A1807" s="1">
        <v>184847.79</v>
      </c>
    </row>
    <row r="1808" spans="1:1">
      <c r="A1808" s="1">
        <v>184847.79</v>
      </c>
    </row>
    <row r="1809" spans="1:1">
      <c r="A1809" s="1">
        <v>184847.79</v>
      </c>
    </row>
    <row r="1810" spans="1:1">
      <c r="A1810" s="1">
        <v>184847.79</v>
      </c>
    </row>
    <row r="1811" spans="1:1">
      <c r="A1811" s="1">
        <v>184847.79</v>
      </c>
    </row>
    <row r="1812" spans="1:1">
      <c r="A1812" s="1">
        <v>184847.79</v>
      </c>
    </row>
    <row r="1813" spans="1:1">
      <c r="A1813" s="1">
        <v>184847.79</v>
      </c>
    </row>
    <row r="1814" spans="1:1">
      <c r="A1814" s="1">
        <v>184847.79</v>
      </c>
    </row>
    <row r="1815" spans="1:1">
      <c r="A1815" s="1">
        <v>184847.79</v>
      </c>
    </row>
    <row r="1816" spans="1:1">
      <c r="A1816" s="1">
        <v>184847.79</v>
      </c>
    </row>
    <row r="1817" spans="1:1">
      <c r="A1817" s="1">
        <v>184847.79</v>
      </c>
    </row>
    <row r="1818" spans="1:1">
      <c r="A1818" s="1">
        <v>184847.79</v>
      </c>
    </row>
    <row r="1819" spans="1:1">
      <c r="A1819" s="1">
        <v>184847.79</v>
      </c>
    </row>
    <row r="1820" spans="1:1">
      <c r="A1820" s="1">
        <v>184847.79</v>
      </c>
    </row>
    <row r="1821" spans="1:1">
      <c r="A1821" s="1">
        <v>184847.79</v>
      </c>
    </row>
    <row r="1822" spans="1:1">
      <c r="A1822" s="1">
        <v>184847.79</v>
      </c>
    </row>
    <row r="1823" spans="1:1">
      <c r="A1823" s="1">
        <v>184847.79</v>
      </c>
    </row>
    <row r="1824" spans="1:1">
      <c r="A1824" s="1">
        <v>184847.79</v>
      </c>
    </row>
    <row r="1825" spans="1:1">
      <c r="A1825" s="1">
        <v>184847.79</v>
      </c>
    </row>
    <row r="1826" spans="1:1">
      <c r="A1826" s="1">
        <v>184847.79</v>
      </c>
    </row>
    <row r="1827" spans="1:1">
      <c r="A1827" s="1">
        <v>184847.79</v>
      </c>
    </row>
    <row r="1828" spans="1:1">
      <c r="A1828" s="1">
        <v>184847.79</v>
      </c>
    </row>
    <row r="1829" spans="1:1">
      <c r="A1829" s="1">
        <v>184847.79</v>
      </c>
    </row>
    <row r="1830" spans="1:1">
      <c r="A1830" s="1">
        <v>184847.79</v>
      </c>
    </row>
    <row r="1831" spans="1:1">
      <c r="A1831" s="1">
        <v>184847.79</v>
      </c>
    </row>
    <row r="1832" spans="1:1">
      <c r="A1832" s="1">
        <v>184847.79</v>
      </c>
    </row>
    <row r="1833" spans="1:1">
      <c r="A1833" s="1">
        <v>184847.79</v>
      </c>
    </row>
    <row r="1834" spans="1:1">
      <c r="A1834" s="1">
        <v>184847.79</v>
      </c>
    </row>
    <row r="1835" spans="1:1">
      <c r="A1835" s="1">
        <v>184847.79</v>
      </c>
    </row>
    <row r="1836" spans="1:1">
      <c r="A1836" s="1">
        <v>184847.79</v>
      </c>
    </row>
    <row r="1837" spans="1:1">
      <c r="A1837" s="1">
        <v>184847.79</v>
      </c>
    </row>
    <row r="1838" spans="1:1">
      <c r="A1838" s="1">
        <v>184847.79</v>
      </c>
    </row>
    <row r="1839" spans="1:1">
      <c r="A1839" s="1">
        <v>184847.79</v>
      </c>
    </row>
    <row r="1840" spans="1:1">
      <c r="A1840" s="1">
        <v>184847.79</v>
      </c>
    </row>
    <row r="1841" spans="1:1">
      <c r="A1841" s="1">
        <v>184847.79</v>
      </c>
    </row>
    <row r="1842" spans="1:1">
      <c r="A1842" s="1">
        <v>184847.79</v>
      </c>
    </row>
    <row r="1843" spans="1:1">
      <c r="A1843" s="1">
        <v>184847.79</v>
      </c>
    </row>
    <row r="1844" spans="1:1">
      <c r="A1844" s="1">
        <v>184847.79</v>
      </c>
    </row>
    <row r="1845" spans="1:1">
      <c r="A1845" s="1">
        <v>184847.79</v>
      </c>
    </row>
    <row r="1846" spans="1:1">
      <c r="A1846" s="1">
        <v>184847.79</v>
      </c>
    </row>
    <row r="1847" spans="1:1">
      <c r="A1847" s="1">
        <v>184847.79</v>
      </c>
    </row>
    <row r="1848" spans="1:1">
      <c r="A1848" s="1">
        <v>184847.79</v>
      </c>
    </row>
    <row r="1849" spans="1:1">
      <c r="A1849" s="1">
        <v>184847.79</v>
      </c>
    </row>
    <row r="1850" spans="1:1">
      <c r="A1850" s="1">
        <v>184847.79</v>
      </c>
    </row>
    <row r="1851" spans="1:1">
      <c r="A1851" s="1">
        <v>184847.79</v>
      </c>
    </row>
    <row r="1852" spans="1:1">
      <c r="A1852" s="1">
        <v>184847.79</v>
      </c>
    </row>
    <row r="1853" spans="1:1">
      <c r="A1853" s="1">
        <v>184847.79</v>
      </c>
    </row>
    <row r="1854" spans="1:1">
      <c r="A1854" s="1">
        <v>184847.79</v>
      </c>
    </row>
    <row r="1855" spans="1:1">
      <c r="A1855" s="1">
        <v>184847.79</v>
      </c>
    </row>
    <row r="1856" spans="1:1">
      <c r="A1856" s="1">
        <v>184847.79</v>
      </c>
    </row>
    <row r="1857" spans="1:1">
      <c r="A1857" s="1">
        <v>184847.79</v>
      </c>
    </row>
    <row r="1858" spans="1:1">
      <c r="A1858" s="1">
        <v>184847.79</v>
      </c>
    </row>
    <row r="1859" spans="1:1">
      <c r="A1859" s="1">
        <v>184847.79</v>
      </c>
    </row>
    <row r="1860" spans="1:1">
      <c r="A1860" s="1">
        <v>184847.79</v>
      </c>
    </row>
    <row r="1861" spans="1:1">
      <c r="A1861" s="1">
        <v>184847.79</v>
      </c>
    </row>
    <row r="1862" spans="1:1">
      <c r="A1862" s="1">
        <v>184847.79</v>
      </c>
    </row>
    <row r="1863" spans="1:1">
      <c r="A1863" s="1">
        <v>184847.79</v>
      </c>
    </row>
    <row r="1864" spans="1:1">
      <c r="A1864" s="1">
        <v>184847.79</v>
      </c>
    </row>
    <row r="1865" spans="1:1">
      <c r="A1865" s="1">
        <v>184847.79</v>
      </c>
    </row>
    <row r="1866" spans="1:1">
      <c r="A1866" s="1">
        <v>184847.79</v>
      </c>
    </row>
    <row r="1867" spans="1:1">
      <c r="A1867" s="1">
        <v>184847.79</v>
      </c>
    </row>
    <row r="1868" spans="1:1">
      <c r="A1868" s="1">
        <v>184847.79</v>
      </c>
    </row>
    <row r="1869" spans="1:1">
      <c r="A1869" s="1">
        <v>184847.79</v>
      </c>
    </row>
    <row r="1870" spans="1:1">
      <c r="A1870" s="1">
        <v>184847.79</v>
      </c>
    </row>
    <row r="1871" spans="1:1">
      <c r="A1871" s="1">
        <v>184847.79</v>
      </c>
    </row>
    <row r="1872" spans="1:1">
      <c r="A1872" s="1">
        <v>184847.79</v>
      </c>
    </row>
    <row r="1873" spans="1:1">
      <c r="A1873" s="1">
        <v>184847.79</v>
      </c>
    </row>
    <row r="1874" spans="1:1">
      <c r="A1874" s="1">
        <v>184847.79</v>
      </c>
    </row>
    <row r="1875" spans="1:1">
      <c r="A1875" s="1">
        <v>184847.79</v>
      </c>
    </row>
    <row r="1876" spans="1:1">
      <c r="A1876" s="1">
        <v>184847.79</v>
      </c>
    </row>
    <row r="1877" spans="1:1">
      <c r="A1877" s="1">
        <v>184847.79</v>
      </c>
    </row>
    <row r="1878" spans="1:1">
      <c r="A1878" s="1">
        <v>184847.79</v>
      </c>
    </row>
    <row r="1879" spans="1:1">
      <c r="A1879" s="1">
        <v>184847.79</v>
      </c>
    </row>
    <row r="1880" spans="1:1">
      <c r="A1880" s="1">
        <v>184847.79</v>
      </c>
    </row>
    <row r="1881" spans="1:1">
      <c r="A1881" s="1">
        <v>184847.79</v>
      </c>
    </row>
    <row r="1882" spans="1:1">
      <c r="A1882" s="1">
        <v>184847.79</v>
      </c>
    </row>
    <row r="1883" spans="1:1">
      <c r="A1883" s="1">
        <v>184847.79</v>
      </c>
    </row>
    <row r="1884" spans="1:1">
      <c r="A1884" s="1">
        <v>184847.79</v>
      </c>
    </row>
    <row r="1885" spans="1:1">
      <c r="A1885" s="1">
        <v>184847.79</v>
      </c>
    </row>
    <row r="1886" spans="1:1">
      <c r="A1886" s="1">
        <v>184847.79</v>
      </c>
    </row>
    <row r="1887" spans="1:1">
      <c r="A1887" s="1">
        <v>184847.79</v>
      </c>
    </row>
    <row r="1888" spans="1:1">
      <c r="A1888" s="1">
        <v>184847.79</v>
      </c>
    </row>
    <row r="1889" spans="1:1">
      <c r="A1889" s="1">
        <v>184847.79</v>
      </c>
    </row>
    <row r="1890" spans="1:1">
      <c r="A1890" s="1">
        <v>184847.79</v>
      </c>
    </row>
    <row r="1891" spans="1:1">
      <c r="A1891" s="1">
        <v>184847.79</v>
      </c>
    </row>
    <row r="1892" spans="1:1">
      <c r="A1892" s="1">
        <v>184847.79</v>
      </c>
    </row>
    <row r="1893" spans="1:1">
      <c r="A1893" s="1">
        <v>184847.79</v>
      </c>
    </row>
    <row r="1894" spans="1:1">
      <c r="A1894" s="1">
        <v>184847.79</v>
      </c>
    </row>
    <row r="1895" spans="1:1">
      <c r="A1895" s="1">
        <v>184847.79</v>
      </c>
    </row>
    <row r="1896" spans="1:1">
      <c r="A1896" s="1">
        <v>184847.79</v>
      </c>
    </row>
    <row r="1897" spans="1:1">
      <c r="A1897" s="1">
        <v>184847.79</v>
      </c>
    </row>
    <row r="1898" spans="1:1">
      <c r="A1898" s="1">
        <v>184847.79</v>
      </c>
    </row>
    <row r="1899" spans="1:1">
      <c r="A1899" s="1">
        <v>184847.79</v>
      </c>
    </row>
    <row r="1900" spans="1:1">
      <c r="A1900" s="1">
        <v>184847.79</v>
      </c>
    </row>
    <row r="1901" spans="1:1">
      <c r="A1901" s="1">
        <v>184847.79</v>
      </c>
    </row>
    <row r="1902" spans="1:1">
      <c r="A1902" s="1">
        <v>184847.79</v>
      </c>
    </row>
    <row r="1903" spans="1:1">
      <c r="A1903" s="1">
        <v>184847.79</v>
      </c>
    </row>
    <row r="1904" spans="1:1">
      <c r="A1904" s="1">
        <v>184847.79</v>
      </c>
    </row>
    <row r="1905" spans="1:1">
      <c r="A1905" s="1">
        <v>184847.79</v>
      </c>
    </row>
    <row r="1906" spans="1:1">
      <c r="A1906" s="1">
        <v>184847.79</v>
      </c>
    </row>
    <row r="1907" spans="1:1">
      <c r="A1907" s="1">
        <v>184847.79</v>
      </c>
    </row>
    <row r="1908" spans="1:1">
      <c r="A1908" s="1">
        <v>184847.79</v>
      </c>
    </row>
    <row r="1909" spans="1:1">
      <c r="A1909" s="1">
        <v>184847.79</v>
      </c>
    </row>
    <row r="1910" spans="1:1">
      <c r="A1910" s="1">
        <v>184847.79</v>
      </c>
    </row>
    <row r="1911" spans="1:1">
      <c r="A1911" s="1">
        <v>184847.79</v>
      </c>
    </row>
    <row r="1912" spans="1:1">
      <c r="A1912" s="1">
        <v>184847.79</v>
      </c>
    </row>
    <row r="1913" spans="1:1">
      <c r="A1913" s="1">
        <v>184847.79</v>
      </c>
    </row>
    <row r="1914" spans="1:1">
      <c r="A1914" s="1">
        <v>184847.79</v>
      </c>
    </row>
    <row r="1915" spans="1:1">
      <c r="A1915" s="1">
        <v>184847.79</v>
      </c>
    </row>
    <row r="1916" spans="1:1">
      <c r="A1916" s="1">
        <v>184847.79</v>
      </c>
    </row>
    <row r="1917" spans="1:1">
      <c r="A1917" s="1">
        <v>184847.79</v>
      </c>
    </row>
    <row r="1918" spans="1:1">
      <c r="A1918" s="1">
        <v>184847.79</v>
      </c>
    </row>
    <row r="1919" spans="1:1">
      <c r="A1919" s="1">
        <v>184847.79</v>
      </c>
    </row>
    <row r="1920" spans="1:1">
      <c r="A1920" s="1">
        <v>184847.79</v>
      </c>
    </row>
    <row r="1921" spans="1:1">
      <c r="A1921" s="1">
        <v>184847.79</v>
      </c>
    </row>
    <row r="1922" spans="1:1">
      <c r="A1922" s="1">
        <v>184847.79</v>
      </c>
    </row>
    <row r="1923" spans="1:1">
      <c r="A1923" s="1">
        <v>184847.79</v>
      </c>
    </row>
    <row r="1924" spans="1:1">
      <c r="A1924" s="1">
        <v>184847.79</v>
      </c>
    </row>
    <row r="1925" spans="1:1">
      <c r="A1925" s="1">
        <v>184847.79</v>
      </c>
    </row>
    <row r="1926" spans="1:1">
      <c r="A1926" s="1">
        <v>184847.79</v>
      </c>
    </row>
    <row r="1927" spans="1:1">
      <c r="A1927" s="1">
        <v>184847.79</v>
      </c>
    </row>
    <row r="1928" spans="1:1">
      <c r="A1928" s="1">
        <v>184847.79</v>
      </c>
    </row>
    <row r="1929" spans="1:1">
      <c r="A1929" s="1">
        <v>184847.79</v>
      </c>
    </row>
    <row r="1930" spans="1:1">
      <c r="A1930" s="1">
        <v>184847.79</v>
      </c>
    </row>
    <row r="1931" spans="1:1">
      <c r="A1931" s="1">
        <v>184847.79</v>
      </c>
    </row>
    <row r="1932" spans="1:1">
      <c r="A1932" s="1">
        <v>184847.79</v>
      </c>
    </row>
    <row r="1933" spans="1:1">
      <c r="A1933" s="1">
        <v>184847.79</v>
      </c>
    </row>
    <row r="1934" spans="1:1">
      <c r="A1934" s="1">
        <v>184847.79</v>
      </c>
    </row>
    <row r="1935" spans="1:1">
      <c r="A1935" s="1">
        <v>184847.79</v>
      </c>
    </row>
    <row r="1936" spans="1:1">
      <c r="A1936" s="1">
        <v>184847.79</v>
      </c>
    </row>
    <row r="1937" spans="1:1">
      <c r="A1937" s="1">
        <v>184847.79</v>
      </c>
    </row>
    <row r="1938" spans="1:1">
      <c r="A1938" s="1">
        <v>184847.79</v>
      </c>
    </row>
    <row r="1939" spans="1:1">
      <c r="A1939" s="1">
        <v>184847.79</v>
      </c>
    </row>
    <row r="1940" spans="1:1">
      <c r="A1940" s="1">
        <v>184847.79</v>
      </c>
    </row>
    <row r="1941" spans="1:1">
      <c r="A1941" s="1">
        <v>184847.79</v>
      </c>
    </row>
    <row r="1942" spans="1:1">
      <c r="A1942" s="1">
        <v>184847.79</v>
      </c>
    </row>
    <row r="1943" spans="1:1">
      <c r="A1943" s="1">
        <v>184847.79</v>
      </c>
    </row>
    <row r="1944" spans="1:1">
      <c r="A1944" s="1">
        <v>184847.79</v>
      </c>
    </row>
    <row r="1945" spans="1:1">
      <c r="A1945" s="1">
        <v>184847.79</v>
      </c>
    </row>
    <row r="1946" spans="1:1">
      <c r="A1946" s="1">
        <v>184847.79</v>
      </c>
    </row>
    <row r="1947" spans="1:1">
      <c r="A1947" s="1">
        <v>184847.79</v>
      </c>
    </row>
    <row r="1948" spans="1:1">
      <c r="A1948" s="1">
        <v>184847.79</v>
      </c>
    </row>
    <row r="1949" spans="1:1">
      <c r="A1949" s="1">
        <v>184847.79</v>
      </c>
    </row>
    <row r="1950" spans="1:1">
      <c r="A1950" s="1">
        <v>184847.79</v>
      </c>
    </row>
    <row r="1951" spans="1:1">
      <c r="A1951" s="1">
        <v>184847.79</v>
      </c>
    </row>
    <row r="1952" spans="1:1">
      <c r="A1952" s="1">
        <v>184847.79</v>
      </c>
    </row>
    <row r="1953" spans="1:1">
      <c r="A1953" s="1">
        <v>184847.79</v>
      </c>
    </row>
    <row r="1954" spans="1:1">
      <c r="A1954" s="1">
        <v>184847.79</v>
      </c>
    </row>
    <row r="1955" spans="1:1">
      <c r="A1955" s="1">
        <v>184847.79</v>
      </c>
    </row>
    <row r="1956" spans="1:1">
      <c r="A1956" s="1">
        <v>184847.79</v>
      </c>
    </row>
    <row r="1957" spans="1:1">
      <c r="A1957" s="1">
        <v>184847.79</v>
      </c>
    </row>
    <row r="1958" spans="1:1">
      <c r="A1958" s="1">
        <v>184847.79</v>
      </c>
    </row>
    <row r="1959" spans="1:1">
      <c r="A1959" s="1">
        <v>184847.79</v>
      </c>
    </row>
    <row r="1960" spans="1:1">
      <c r="A1960" s="1">
        <v>184847.79</v>
      </c>
    </row>
    <row r="1961" spans="1:1">
      <c r="A1961" s="1">
        <v>184847.79</v>
      </c>
    </row>
    <row r="1962" spans="1:1">
      <c r="A1962" s="1">
        <v>184847.79</v>
      </c>
    </row>
    <row r="1963" spans="1:1">
      <c r="A1963" s="1">
        <v>184847.79</v>
      </c>
    </row>
    <row r="1964" spans="1:1">
      <c r="A1964" s="1">
        <v>184847.79</v>
      </c>
    </row>
    <row r="1965" spans="1:1">
      <c r="A1965" s="1">
        <v>184847.79</v>
      </c>
    </row>
    <row r="1966" spans="1:1">
      <c r="A1966" s="1">
        <v>184847.79</v>
      </c>
    </row>
    <row r="1967" spans="1:1">
      <c r="A1967" s="1">
        <v>184847.79</v>
      </c>
    </row>
    <row r="1968" spans="1:1">
      <c r="A1968" s="1">
        <v>184847.79</v>
      </c>
    </row>
    <row r="1969" spans="1:1">
      <c r="A1969" s="1">
        <v>184847.79</v>
      </c>
    </row>
    <row r="1970" spans="1:1">
      <c r="A1970" s="1">
        <v>184847.79</v>
      </c>
    </row>
    <row r="1971" spans="1:1">
      <c r="A1971" s="1">
        <v>184847.79</v>
      </c>
    </row>
    <row r="1972" spans="1:1">
      <c r="A1972" s="1">
        <v>184847.79</v>
      </c>
    </row>
    <row r="1973" spans="1:1">
      <c r="A1973" s="1">
        <v>184847.79</v>
      </c>
    </row>
    <row r="1974" spans="1:1">
      <c r="A1974" s="1">
        <v>184847.79</v>
      </c>
    </row>
    <row r="1975" spans="1:1">
      <c r="A1975" s="1">
        <v>184847.79</v>
      </c>
    </row>
    <row r="1976" spans="1:1">
      <c r="A1976" s="1">
        <v>184847.79</v>
      </c>
    </row>
    <row r="1977" spans="1:1">
      <c r="A1977" s="1">
        <v>184847.79</v>
      </c>
    </row>
    <row r="1978" spans="1:1">
      <c r="A1978" s="1">
        <v>184847.79</v>
      </c>
    </row>
    <row r="1979" spans="1:1">
      <c r="A1979" s="1">
        <v>184847.79</v>
      </c>
    </row>
    <row r="1980" spans="1:1">
      <c r="A1980" s="1">
        <v>184847.79</v>
      </c>
    </row>
    <row r="1981" spans="1:1">
      <c r="A1981" s="1">
        <v>184847.79</v>
      </c>
    </row>
    <row r="1982" spans="1:1">
      <c r="A1982" s="1">
        <v>184847.79</v>
      </c>
    </row>
    <row r="1983" spans="1:1">
      <c r="A1983" s="1">
        <v>184847.79</v>
      </c>
    </row>
    <row r="1984" spans="1:1">
      <c r="A1984" s="1">
        <v>184847.79</v>
      </c>
    </row>
    <row r="1985" spans="1:1">
      <c r="A1985" s="1">
        <v>184847.79</v>
      </c>
    </row>
    <row r="1986" spans="1:1">
      <c r="A1986" s="1">
        <v>184847.79</v>
      </c>
    </row>
    <row r="1987" spans="1:1">
      <c r="A1987" s="1">
        <v>184847.79</v>
      </c>
    </row>
    <row r="1988" spans="1:1">
      <c r="A1988" s="1">
        <v>184847.79</v>
      </c>
    </row>
    <row r="1989" spans="1:1">
      <c r="A1989" s="1">
        <v>184847.79</v>
      </c>
    </row>
    <row r="1990" spans="1:1">
      <c r="A1990" s="1">
        <v>184847.79</v>
      </c>
    </row>
    <row r="1991" spans="1:1">
      <c r="A1991" s="1">
        <v>184847.79</v>
      </c>
    </row>
    <row r="1992" spans="1:1">
      <c r="A1992" s="1">
        <v>184847.79</v>
      </c>
    </row>
    <row r="1993" spans="1:1">
      <c r="A1993" s="1">
        <v>184847.79</v>
      </c>
    </row>
    <row r="1994" spans="1:1">
      <c r="A1994" s="1">
        <v>184847.79</v>
      </c>
    </row>
    <row r="1995" spans="1:1">
      <c r="A1995" s="1">
        <v>184847.79</v>
      </c>
    </row>
    <row r="1996" spans="1:1">
      <c r="A1996" s="1">
        <v>184847.79</v>
      </c>
    </row>
    <row r="1997" spans="1:1">
      <c r="A1997" s="1">
        <v>184847.79</v>
      </c>
    </row>
    <row r="1998" spans="1:1">
      <c r="A1998" s="1">
        <v>184847.79</v>
      </c>
    </row>
    <row r="1999" spans="1:1">
      <c r="A1999" s="1">
        <v>184847.79</v>
      </c>
    </row>
    <row r="2000" spans="1:1">
      <c r="A2000" s="1">
        <v>184847.79</v>
      </c>
    </row>
    <row r="2001" spans="1:1">
      <c r="A2001" s="1">
        <v>184847.79</v>
      </c>
    </row>
    <row r="2002" spans="1:1">
      <c r="A2002" s="1">
        <v>184847.79</v>
      </c>
    </row>
    <row r="2003" spans="1:1">
      <c r="A2003" s="1">
        <v>184847.79</v>
      </c>
    </row>
    <row r="2004" spans="1:1">
      <c r="A2004" s="1">
        <v>184847.79</v>
      </c>
    </row>
    <row r="2005" spans="1:1">
      <c r="A2005" s="1">
        <v>184847.79</v>
      </c>
    </row>
    <row r="2006" spans="1:1">
      <c r="A2006" s="1">
        <v>184847.79</v>
      </c>
    </row>
    <row r="2007" spans="1:1">
      <c r="A2007" s="1">
        <v>184847.79</v>
      </c>
    </row>
    <row r="2008" spans="1:1">
      <c r="A2008" s="1">
        <v>184847.79</v>
      </c>
    </row>
    <row r="2009" spans="1:1">
      <c r="A2009" s="1">
        <v>184847.79</v>
      </c>
    </row>
    <row r="2010" spans="1:1">
      <c r="A2010" s="1">
        <v>184847.79</v>
      </c>
    </row>
    <row r="2011" spans="1:1">
      <c r="A2011" s="1">
        <v>184847.79</v>
      </c>
    </row>
    <row r="2012" spans="1:1">
      <c r="A2012" s="1">
        <v>184847.79</v>
      </c>
    </row>
    <row r="2013" spans="1:1">
      <c r="A2013" s="1">
        <v>184847.79</v>
      </c>
    </row>
    <row r="2014" spans="1:1">
      <c r="A2014" s="1">
        <v>184847.79</v>
      </c>
    </row>
    <row r="2015" spans="1:1">
      <c r="A2015" s="1">
        <v>184847.79</v>
      </c>
    </row>
    <row r="2016" spans="1:1">
      <c r="A2016" s="1">
        <v>184847.79</v>
      </c>
    </row>
    <row r="2017" spans="1:1">
      <c r="A2017" s="1">
        <v>184847.79</v>
      </c>
    </row>
    <row r="2018" spans="1:1">
      <c r="A2018" s="1">
        <v>184847.79</v>
      </c>
    </row>
    <row r="2019" spans="1:1">
      <c r="A2019" s="1">
        <v>184847.79</v>
      </c>
    </row>
    <row r="2020" spans="1:1">
      <c r="A2020" s="1">
        <v>184847.79</v>
      </c>
    </row>
    <row r="2021" spans="1:1">
      <c r="A2021" s="1">
        <v>184847.79</v>
      </c>
    </row>
    <row r="2022" spans="1:1">
      <c r="A2022" s="1">
        <v>184847.79</v>
      </c>
    </row>
    <row r="2023" spans="1:1">
      <c r="A2023" s="1">
        <v>184847.79</v>
      </c>
    </row>
    <row r="2024" spans="1:1">
      <c r="A2024" s="1">
        <v>184847.79</v>
      </c>
    </row>
    <row r="2025" spans="1:1">
      <c r="A2025" s="1">
        <v>184847.79</v>
      </c>
    </row>
    <row r="2026" spans="1:1">
      <c r="A2026" s="1">
        <v>184847.79</v>
      </c>
    </row>
    <row r="2027" spans="1:1">
      <c r="A2027" s="1">
        <v>184847.79</v>
      </c>
    </row>
    <row r="2028" spans="1:1">
      <c r="A2028" s="1">
        <v>184847.79</v>
      </c>
    </row>
    <row r="2029" spans="1:1">
      <c r="A2029" s="1">
        <v>184847.79</v>
      </c>
    </row>
    <row r="2030" spans="1:1">
      <c r="A2030" s="1">
        <v>184847.79</v>
      </c>
    </row>
    <row r="2031" spans="1:1">
      <c r="A2031" s="1">
        <v>184847.79</v>
      </c>
    </row>
    <row r="2032" spans="1:1">
      <c r="A2032" s="1">
        <v>184847.79</v>
      </c>
    </row>
    <row r="2033" spans="1:1">
      <c r="A2033" s="1">
        <v>184847.79</v>
      </c>
    </row>
    <row r="2034" spans="1:1">
      <c r="A2034" s="1">
        <v>184847.79</v>
      </c>
    </row>
    <row r="2035" spans="1:1">
      <c r="A2035" s="1">
        <v>184847.79</v>
      </c>
    </row>
    <row r="2036" spans="1:1">
      <c r="A2036" s="1">
        <v>184847.79</v>
      </c>
    </row>
    <row r="2037" spans="1:1">
      <c r="A2037" s="1">
        <v>184847.79</v>
      </c>
    </row>
    <row r="2038" spans="1:1">
      <c r="A2038" s="1">
        <v>184847.79</v>
      </c>
    </row>
    <row r="2039" spans="1:1">
      <c r="A2039" s="1">
        <v>184847.79</v>
      </c>
    </row>
    <row r="2040" spans="1:1">
      <c r="A2040" s="1">
        <v>184847.79</v>
      </c>
    </row>
    <row r="2041" spans="1:1">
      <c r="A2041" s="1">
        <v>184847.79</v>
      </c>
    </row>
    <row r="2042" spans="1:1">
      <c r="A2042" s="1">
        <v>184847.79</v>
      </c>
    </row>
    <row r="2043" spans="1:1">
      <c r="A2043" s="1">
        <v>184847.79</v>
      </c>
    </row>
    <row r="2044" spans="1:1">
      <c r="A2044" s="1">
        <v>184847.79</v>
      </c>
    </row>
    <row r="2045" spans="1:1">
      <c r="A2045" s="1">
        <v>184847.79</v>
      </c>
    </row>
    <row r="2046" spans="1:1">
      <c r="A2046" s="1">
        <v>184847.79</v>
      </c>
    </row>
    <row r="2047" spans="1:1">
      <c r="A2047" s="1">
        <v>184847.79</v>
      </c>
    </row>
    <row r="2048" spans="1:1">
      <c r="A2048" s="1">
        <v>184847.79</v>
      </c>
    </row>
    <row r="2049" spans="1:1">
      <c r="A2049" s="1">
        <v>184847.79</v>
      </c>
    </row>
    <row r="2050" spans="1:1">
      <c r="A2050" s="1">
        <v>184847.79</v>
      </c>
    </row>
    <row r="2051" spans="1:1">
      <c r="A2051" s="1">
        <v>184847.79</v>
      </c>
    </row>
    <row r="2052" spans="1:1">
      <c r="A2052" s="1">
        <v>184847.79</v>
      </c>
    </row>
    <row r="2053" spans="1:1">
      <c r="A2053" s="1">
        <v>184847.79</v>
      </c>
    </row>
    <row r="2054" spans="1:1">
      <c r="A2054" s="1">
        <v>184847.79</v>
      </c>
    </row>
    <row r="2055" spans="1:1">
      <c r="A2055" s="1">
        <v>184847.79</v>
      </c>
    </row>
    <row r="2056" spans="1:1">
      <c r="A2056" s="1">
        <v>184847.79</v>
      </c>
    </row>
    <row r="2057" spans="1:1">
      <c r="A2057" s="1">
        <v>184847.79</v>
      </c>
    </row>
    <row r="2058" spans="1:1">
      <c r="A2058" s="1">
        <v>184847.79</v>
      </c>
    </row>
    <row r="2059" spans="1:1">
      <c r="A2059" s="1">
        <v>184847.79</v>
      </c>
    </row>
    <row r="2060" spans="1:1">
      <c r="A2060" s="1">
        <v>184847.79</v>
      </c>
    </row>
    <row r="2061" spans="1:1">
      <c r="A2061" s="1">
        <v>184847.79</v>
      </c>
    </row>
    <row r="2062" spans="1:1">
      <c r="A2062" s="1">
        <v>184847.79</v>
      </c>
    </row>
    <row r="2063" spans="1:1">
      <c r="A2063" s="1">
        <v>184847.79</v>
      </c>
    </row>
    <row r="2064" spans="1:1">
      <c r="A2064" s="1">
        <v>184847.79</v>
      </c>
    </row>
    <row r="2065" spans="1:1">
      <c r="A2065" s="1">
        <v>184847.79</v>
      </c>
    </row>
    <row r="2066" spans="1:1">
      <c r="A2066" s="1">
        <v>184847.79</v>
      </c>
    </row>
    <row r="2067" spans="1:1">
      <c r="A2067" s="1">
        <v>184847.79</v>
      </c>
    </row>
    <row r="2068" spans="1:1">
      <c r="A2068" s="1">
        <v>184847.79</v>
      </c>
    </row>
    <row r="2069" spans="1:1">
      <c r="A2069" s="1">
        <v>184847.79</v>
      </c>
    </row>
    <row r="2070" spans="1:1">
      <c r="A2070" s="1">
        <v>184847.79</v>
      </c>
    </row>
    <row r="2071" spans="1:1">
      <c r="A2071" s="1">
        <v>184847.79</v>
      </c>
    </row>
    <row r="2072" spans="1:1">
      <c r="A2072" s="1">
        <v>184847.79</v>
      </c>
    </row>
    <row r="2073" spans="1:1">
      <c r="A2073" s="1">
        <v>184847.79</v>
      </c>
    </row>
    <row r="2074" spans="1:1">
      <c r="A2074" s="1">
        <v>184847.79</v>
      </c>
    </row>
    <row r="2075" spans="1:1">
      <c r="A2075" s="1">
        <v>184847.79</v>
      </c>
    </row>
    <row r="2076" spans="1:1">
      <c r="A2076" s="1">
        <v>184847.79</v>
      </c>
    </row>
    <row r="2077" spans="1:1">
      <c r="A2077" s="1">
        <v>184847.79</v>
      </c>
    </row>
    <row r="2078" spans="1:1">
      <c r="A2078" s="1">
        <v>184847.79</v>
      </c>
    </row>
    <row r="2079" spans="1:1">
      <c r="A2079" s="1">
        <v>184847.79</v>
      </c>
    </row>
    <row r="2080" spans="1:1">
      <c r="A2080" s="1">
        <v>184847.79</v>
      </c>
    </row>
    <row r="2081" spans="1:1">
      <c r="A2081" s="1">
        <v>184847.79</v>
      </c>
    </row>
    <row r="2082" spans="1:1">
      <c r="A2082" s="1">
        <v>184847.79</v>
      </c>
    </row>
    <row r="2083" spans="1:1">
      <c r="A2083" s="1">
        <v>184847.79</v>
      </c>
    </row>
    <row r="2084" spans="1:1">
      <c r="A2084" s="1">
        <v>184847.79</v>
      </c>
    </row>
    <row r="2085" spans="1:1">
      <c r="A2085" s="1">
        <v>184847.79</v>
      </c>
    </row>
    <row r="2086" spans="1:1">
      <c r="A2086" s="1">
        <v>184847.79</v>
      </c>
    </row>
    <row r="2087" spans="1:1">
      <c r="A2087" s="1">
        <v>184847.79</v>
      </c>
    </row>
    <row r="2088" spans="1:1">
      <c r="A2088" s="1">
        <v>184847.79</v>
      </c>
    </row>
    <row r="2089" spans="1:1">
      <c r="A2089" s="1">
        <v>184847.79</v>
      </c>
    </row>
    <row r="2090" spans="1:1">
      <c r="A2090" s="1">
        <v>184847.79</v>
      </c>
    </row>
    <row r="2091" spans="1:1">
      <c r="A2091" s="1">
        <v>184847.79</v>
      </c>
    </row>
    <row r="2092" spans="1:1">
      <c r="A2092" s="1">
        <v>184847.79</v>
      </c>
    </row>
    <row r="2093" spans="1:1">
      <c r="A2093" s="1">
        <v>184847.79</v>
      </c>
    </row>
    <row r="2094" spans="1:1">
      <c r="A2094" s="1">
        <v>184847.79</v>
      </c>
    </row>
    <row r="2095" spans="1:1">
      <c r="A2095" s="1">
        <v>184847.79</v>
      </c>
    </row>
    <row r="2096" spans="1:1">
      <c r="A2096" s="1">
        <v>184847.79</v>
      </c>
    </row>
    <row r="2097" spans="1:1">
      <c r="A2097" s="1">
        <v>184847.79</v>
      </c>
    </row>
    <row r="2098" spans="1:1">
      <c r="A2098" s="1">
        <v>184847.79</v>
      </c>
    </row>
    <row r="2099" spans="1:1">
      <c r="A2099" s="1">
        <v>184847.79</v>
      </c>
    </row>
    <row r="2100" spans="1:1">
      <c r="A2100" s="1">
        <v>184847.79</v>
      </c>
    </row>
    <row r="2101" spans="1:1">
      <c r="A2101" s="1">
        <v>184847.79</v>
      </c>
    </row>
    <row r="2102" spans="1:1">
      <c r="A2102" s="1">
        <v>184847.79</v>
      </c>
    </row>
    <row r="2103" spans="1:1">
      <c r="A2103" s="1">
        <v>184847.79</v>
      </c>
    </row>
    <row r="2104" spans="1:1">
      <c r="A2104" s="1">
        <v>184847.79</v>
      </c>
    </row>
    <row r="2105" spans="1:1">
      <c r="A2105" s="1">
        <v>184847.79</v>
      </c>
    </row>
    <row r="2106" spans="1:1">
      <c r="A2106" s="1">
        <v>184847.79</v>
      </c>
    </row>
    <row r="2107" spans="1:1">
      <c r="A2107" s="1">
        <v>184847.79</v>
      </c>
    </row>
    <row r="2108" spans="1:1">
      <c r="A2108" s="1">
        <v>184847.79</v>
      </c>
    </row>
    <row r="2109" spans="1:1">
      <c r="A2109" s="1">
        <v>184847.79</v>
      </c>
    </row>
    <row r="2110" spans="1:1">
      <c r="A2110" s="1">
        <v>184847.79</v>
      </c>
    </row>
    <row r="2111" spans="1:1">
      <c r="A2111" s="1">
        <v>184847.79</v>
      </c>
    </row>
    <row r="2112" spans="1:1">
      <c r="A2112" s="1">
        <v>184847.79</v>
      </c>
    </row>
    <row r="2113" spans="1:1">
      <c r="A2113" s="1">
        <v>184847.79</v>
      </c>
    </row>
    <row r="2114" spans="1:1">
      <c r="A2114" s="1">
        <v>184847.79</v>
      </c>
    </row>
    <row r="2115" spans="1:1">
      <c r="A2115" s="1">
        <v>184847.79</v>
      </c>
    </row>
    <row r="2116" spans="1:1">
      <c r="A2116" s="1">
        <v>184847.79</v>
      </c>
    </row>
    <row r="2117" spans="1:1">
      <c r="A2117" s="1">
        <v>184847.79</v>
      </c>
    </row>
    <row r="2118" spans="1:1">
      <c r="A2118" s="1">
        <v>184847.79</v>
      </c>
    </row>
    <row r="2119" spans="1:1">
      <c r="A2119" s="1">
        <v>184847.79</v>
      </c>
    </row>
    <row r="2120" spans="1:1">
      <c r="A2120" s="1">
        <v>184847.79</v>
      </c>
    </row>
    <row r="2121" spans="1:1">
      <c r="A2121" s="1">
        <v>184847.79</v>
      </c>
    </row>
    <row r="2122" spans="1:1">
      <c r="A2122" s="1">
        <v>184847.79</v>
      </c>
    </row>
    <row r="2123" spans="1:1">
      <c r="A2123" s="1">
        <v>184847.79</v>
      </c>
    </row>
    <row r="2124" spans="1:1">
      <c r="A2124" s="1">
        <v>184847.79</v>
      </c>
    </row>
    <row r="2125" spans="1:1">
      <c r="A2125" s="1">
        <v>184847.79</v>
      </c>
    </row>
    <row r="2126" spans="1:1">
      <c r="A2126" s="1">
        <v>184847.79</v>
      </c>
    </row>
    <row r="2127" spans="1:1">
      <c r="A2127" s="1">
        <v>184847.79</v>
      </c>
    </row>
    <row r="2128" spans="1:1">
      <c r="A2128" s="1">
        <v>184847.79</v>
      </c>
    </row>
    <row r="2129" spans="1:1">
      <c r="A2129" s="1">
        <v>184847.79</v>
      </c>
    </row>
    <row r="2130" spans="1:1">
      <c r="A2130" s="1">
        <v>184847.79</v>
      </c>
    </row>
    <row r="2131" spans="1:1">
      <c r="A2131" s="1">
        <v>184847.79</v>
      </c>
    </row>
    <row r="2132" spans="1:1">
      <c r="A2132" s="1">
        <v>184847.79</v>
      </c>
    </row>
    <row r="2133" spans="1:1">
      <c r="A2133" s="1">
        <v>184847.79</v>
      </c>
    </row>
    <row r="2134" spans="1:1">
      <c r="A2134" s="1">
        <v>184847.79</v>
      </c>
    </row>
    <row r="2135" spans="1:1">
      <c r="A2135" s="1">
        <v>184847.79</v>
      </c>
    </row>
    <row r="2136" spans="1:1">
      <c r="A2136" s="1">
        <v>184847.79</v>
      </c>
    </row>
    <row r="2137" spans="1:1">
      <c r="A2137" s="1">
        <v>184847.79</v>
      </c>
    </row>
    <row r="2138" spans="1:1">
      <c r="A2138" s="1">
        <v>184847.79</v>
      </c>
    </row>
    <row r="2139" spans="1:1">
      <c r="A2139" s="1">
        <v>184847.79</v>
      </c>
    </row>
    <row r="2140" spans="1:1">
      <c r="A2140" s="1">
        <v>184847.79</v>
      </c>
    </row>
    <row r="2141" spans="1:1">
      <c r="A2141" s="1">
        <v>184847.79</v>
      </c>
    </row>
    <row r="2142" spans="1:1">
      <c r="A2142" s="1">
        <v>184847.79</v>
      </c>
    </row>
    <row r="2143" spans="1:1">
      <c r="A2143" s="1">
        <v>184847.79</v>
      </c>
    </row>
    <row r="2144" spans="1:1">
      <c r="A2144" s="1">
        <v>184847.79</v>
      </c>
    </row>
    <row r="2145" spans="1:1">
      <c r="A2145" s="1">
        <v>184847.79</v>
      </c>
    </row>
    <row r="2146" spans="1:1">
      <c r="A2146" s="1">
        <v>184847.79</v>
      </c>
    </row>
    <row r="2147" spans="1:1">
      <c r="A2147" s="1">
        <v>184847.79</v>
      </c>
    </row>
    <row r="2148" spans="1:1">
      <c r="A2148" s="1">
        <v>184847.79</v>
      </c>
    </row>
    <row r="2149" spans="1:1">
      <c r="A2149" s="1">
        <v>184847.79</v>
      </c>
    </row>
    <row r="2150" spans="1:1">
      <c r="A2150" s="1">
        <v>184847.79</v>
      </c>
    </row>
    <row r="2151" spans="1:1">
      <c r="A2151" s="1">
        <v>184847.79</v>
      </c>
    </row>
    <row r="2152" spans="1:1">
      <c r="A2152" s="1">
        <v>184847.79</v>
      </c>
    </row>
    <row r="2153" spans="1:1">
      <c r="A2153" s="1">
        <v>184847.79</v>
      </c>
    </row>
    <row r="2154" spans="1:1">
      <c r="A2154" s="1">
        <v>184847.79</v>
      </c>
    </row>
    <row r="2155" spans="1:1">
      <c r="A2155" s="1">
        <v>184847.79</v>
      </c>
    </row>
    <row r="2156" spans="1:1">
      <c r="A2156" s="1">
        <v>184847.79</v>
      </c>
    </row>
    <row r="2157" spans="1:1">
      <c r="A2157" s="1">
        <v>184847.79</v>
      </c>
    </row>
    <row r="2158" spans="1:1">
      <c r="A2158" s="1">
        <v>184847.79</v>
      </c>
    </row>
    <row r="2159" spans="1:1">
      <c r="A2159" s="1">
        <v>184847.79</v>
      </c>
    </row>
    <row r="2160" spans="1:1">
      <c r="A2160" s="1">
        <v>184847.79</v>
      </c>
    </row>
    <row r="2161" spans="1:1">
      <c r="A2161" s="1">
        <v>184847.79</v>
      </c>
    </row>
    <row r="2162" spans="1:1">
      <c r="A2162" s="1">
        <v>184847.79</v>
      </c>
    </row>
    <row r="2163" spans="1:1">
      <c r="A2163" s="1">
        <v>184847.79</v>
      </c>
    </row>
    <row r="2164" spans="1:1">
      <c r="A2164" s="1">
        <v>184847.79</v>
      </c>
    </row>
    <row r="2165" spans="1:1">
      <c r="A2165" s="1">
        <v>184847.79</v>
      </c>
    </row>
    <row r="2166" spans="1:1">
      <c r="A2166" s="1">
        <v>184847.79</v>
      </c>
    </row>
    <row r="2167" spans="1:1">
      <c r="A2167" s="1">
        <v>184847.79</v>
      </c>
    </row>
    <row r="2168" spans="1:1">
      <c r="A2168" s="1">
        <v>184847.79</v>
      </c>
    </row>
    <row r="2169" spans="1:1">
      <c r="A2169" s="1">
        <v>184847.79</v>
      </c>
    </row>
    <row r="2170" spans="1:1">
      <c r="A2170" s="1">
        <v>184847.79</v>
      </c>
    </row>
    <row r="2171" spans="1:1">
      <c r="A2171" s="1">
        <v>184847.79</v>
      </c>
    </row>
    <row r="2172" spans="1:1">
      <c r="A2172" s="1">
        <v>184847.79</v>
      </c>
    </row>
    <row r="2173" spans="1:1">
      <c r="A2173" s="1">
        <v>184847.79</v>
      </c>
    </row>
    <row r="2174" spans="1:1">
      <c r="A2174" s="1">
        <v>184847.79</v>
      </c>
    </row>
    <row r="2175" spans="1:1">
      <c r="A2175" s="1">
        <v>184847.79</v>
      </c>
    </row>
    <row r="2176" spans="1:1">
      <c r="A2176" s="1">
        <v>184847.79</v>
      </c>
    </row>
    <row r="2177" spans="1:1">
      <c r="A2177" s="1">
        <v>184847.79</v>
      </c>
    </row>
    <row r="2178" spans="1:1">
      <c r="A2178" s="1">
        <v>184847.79</v>
      </c>
    </row>
    <row r="2179" spans="1:1">
      <c r="A2179" s="1">
        <v>184847.79</v>
      </c>
    </row>
    <row r="2180" spans="1:1">
      <c r="A2180" s="1">
        <v>184847.79</v>
      </c>
    </row>
    <row r="2181" spans="1:1">
      <c r="A2181" s="1">
        <v>184847.79</v>
      </c>
    </row>
    <row r="2182" spans="1:1">
      <c r="A2182" s="1">
        <v>184847.79</v>
      </c>
    </row>
    <row r="2183" spans="1:1">
      <c r="A2183" s="1">
        <v>184847.79</v>
      </c>
    </row>
    <row r="2184" spans="1:1">
      <c r="A2184" s="1">
        <v>184847.79</v>
      </c>
    </row>
    <row r="2185" spans="1:1">
      <c r="A2185" s="1">
        <v>184847.79</v>
      </c>
    </row>
    <row r="2186" spans="1:1">
      <c r="A2186" s="1">
        <v>184847.79</v>
      </c>
    </row>
    <row r="2187" spans="1:1">
      <c r="A2187" s="1">
        <v>184847.79</v>
      </c>
    </row>
    <row r="2188" spans="1:1">
      <c r="A2188" s="1">
        <v>184847.79</v>
      </c>
    </row>
    <row r="2189" spans="1:1">
      <c r="A2189" s="1">
        <v>184847.79</v>
      </c>
    </row>
    <row r="2190" spans="1:1">
      <c r="A2190" s="1">
        <v>184847.79</v>
      </c>
    </row>
    <row r="2191" spans="1:1">
      <c r="A2191" s="1">
        <v>184847.79</v>
      </c>
    </row>
    <row r="2192" spans="1:1">
      <c r="A2192" s="1">
        <v>184847.79</v>
      </c>
    </row>
    <row r="2193" spans="1:1">
      <c r="A2193" s="1">
        <v>184847.79</v>
      </c>
    </row>
    <row r="2194" spans="1:1">
      <c r="A2194" s="1">
        <v>184847.79</v>
      </c>
    </row>
    <row r="2195" spans="1:1">
      <c r="A2195" s="1">
        <v>184847.79</v>
      </c>
    </row>
    <row r="2196" spans="1:1">
      <c r="A2196" s="1">
        <v>184847.79</v>
      </c>
    </row>
    <row r="2197" spans="1:1">
      <c r="A2197" s="1">
        <v>184847.79</v>
      </c>
    </row>
    <row r="2198" spans="1:1">
      <c r="A2198" s="1">
        <v>184847.79</v>
      </c>
    </row>
    <row r="2199" spans="1:1">
      <c r="A2199" s="1">
        <v>184847.79</v>
      </c>
    </row>
    <row r="2200" spans="1:1">
      <c r="A2200" s="1">
        <v>184847.79</v>
      </c>
    </row>
    <row r="2201" spans="1:1">
      <c r="A2201" s="1">
        <v>184847.79</v>
      </c>
    </row>
    <row r="2202" spans="1:1">
      <c r="A2202" s="1">
        <v>184847.79</v>
      </c>
    </row>
    <row r="2203" spans="1:1">
      <c r="A2203" s="1">
        <v>184847.79</v>
      </c>
    </row>
    <row r="2204" spans="1:1">
      <c r="A2204" s="1">
        <v>184847.79</v>
      </c>
    </row>
    <row r="2205" spans="1:1">
      <c r="A2205" s="1">
        <v>184847.79</v>
      </c>
    </row>
    <row r="2206" spans="1:1">
      <c r="A2206" s="1">
        <v>184847.79</v>
      </c>
    </row>
    <row r="2207" spans="1:1">
      <c r="A2207" s="1">
        <v>184847.79</v>
      </c>
    </row>
    <row r="2208" spans="1:1">
      <c r="A2208" s="1">
        <v>184847.79</v>
      </c>
    </row>
    <row r="2209" spans="1:1">
      <c r="A2209" s="1">
        <v>184847.79</v>
      </c>
    </row>
    <row r="2210" spans="1:1">
      <c r="A2210" s="1">
        <v>184847.79</v>
      </c>
    </row>
    <row r="2211" spans="1:1">
      <c r="A2211" s="1">
        <v>184847.79</v>
      </c>
    </row>
    <row r="2212" spans="1:1">
      <c r="A2212" s="1">
        <v>184847.79</v>
      </c>
    </row>
    <row r="2213" spans="1:1">
      <c r="A2213" s="1">
        <v>184847.79</v>
      </c>
    </row>
    <row r="2214" spans="1:1">
      <c r="A2214" s="1">
        <v>184847.79</v>
      </c>
    </row>
    <row r="2215" spans="1:1">
      <c r="A2215" s="1">
        <v>184847.79</v>
      </c>
    </row>
    <row r="2216" spans="1:1">
      <c r="A2216" s="1">
        <v>184847.79</v>
      </c>
    </row>
    <row r="2217" spans="1:1">
      <c r="A2217" s="1">
        <v>184847.79</v>
      </c>
    </row>
    <row r="2218" spans="1:1">
      <c r="A2218" s="1">
        <v>184847.79</v>
      </c>
    </row>
    <row r="2219" spans="1:1">
      <c r="A2219" s="1">
        <v>184847.79</v>
      </c>
    </row>
    <row r="2220" spans="1:1">
      <c r="A2220" s="1">
        <v>184847.79</v>
      </c>
    </row>
    <row r="2221" spans="1:1">
      <c r="A2221" s="1">
        <v>184847.79</v>
      </c>
    </row>
    <row r="2222" spans="1:1">
      <c r="A2222" s="1">
        <v>184847.79</v>
      </c>
    </row>
    <row r="2223" spans="1:1">
      <c r="A2223" s="1">
        <v>184847.79</v>
      </c>
    </row>
    <row r="2224" spans="1:1">
      <c r="A2224" s="1">
        <v>184847.79</v>
      </c>
    </row>
    <row r="2225" spans="1:1">
      <c r="A2225" s="1">
        <v>184847.79</v>
      </c>
    </row>
    <row r="2226" spans="1:1">
      <c r="A2226" s="1">
        <v>184847.79</v>
      </c>
    </row>
    <row r="2227" spans="1:1">
      <c r="A2227" s="1">
        <v>184847.79</v>
      </c>
    </row>
    <row r="2228" spans="1:1">
      <c r="A2228" s="1">
        <v>184847.79</v>
      </c>
    </row>
    <row r="2229" spans="1:1">
      <c r="A2229" s="1">
        <v>184847.79</v>
      </c>
    </row>
    <row r="2230" spans="1:1">
      <c r="A2230" s="1">
        <v>184847.79</v>
      </c>
    </row>
    <row r="2231" spans="1:1">
      <c r="A2231" s="1">
        <v>184847.79</v>
      </c>
    </row>
    <row r="2232" spans="1:1">
      <c r="A2232" s="1">
        <v>184847.79</v>
      </c>
    </row>
    <row r="2233" spans="1:1">
      <c r="A2233" s="1">
        <v>184847.79</v>
      </c>
    </row>
    <row r="2234" spans="1:1">
      <c r="A2234" s="1">
        <v>184847.79</v>
      </c>
    </row>
    <row r="2235" spans="1:1">
      <c r="A2235" s="1">
        <v>184847.79</v>
      </c>
    </row>
    <row r="2236" spans="1:1">
      <c r="A2236" s="1">
        <v>184847.79</v>
      </c>
    </row>
    <row r="2237" spans="1:1">
      <c r="A2237" s="1">
        <v>184847.79</v>
      </c>
    </row>
    <row r="2238" spans="1:1">
      <c r="A2238" s="1">
        <v>184847.79</v>
      </c>
    </row>
    <row r="2239" spans="1:1">
      <c r="A2239" s="1">
        <v>184847.79</v>
      </c>
    </row>
    <row r="2240" spans="1:1">
      <c r="A2240" s="1">
        <v>184847.79</v>
      </c>
    </row>
    <row r="2241" spans="1:1">
      <c r="A2241" s="1">
        <v>184847.79</v>
      </c>
    </row>
    <row r="2242" spans="1:1">
      <c r="A2242" s="1">
        <v>184847.79</v>
      </c>
    </row>
    <row r="2243" spans="1:1">
      <c r="A2243" s="1">
        <v>184847.79</v>
      </c>
    </row>
    <row r="2244" spans="1:1">
      <c r="A2244" s="1">
        <v>184847.79</v>
      </c>
    </row>
    <row r="2245" spans="1:1">
      <c r="A2245" s="1">
        <v>184847.79</v>
      </c>
    </row>
    <row r="2246" spans="1:1">
      <c r="A2246" s="1">
        <v>184847.79</v>
      </c>
    </row>
    <row r="2247" spans="1:1">
      <c r="A2247" s="1">
        <v>184847.79</v>
      </c>
    </row>
    <row r="2248" spans="1:1">
      <c r="A2248" s="1">
        <v>184847.79</v>
      </c>
    </row>
    <row r="2249" spans="1:1">
      <c r="A2249" s="1">
        <v>184847.79</v>
      </c>
    </row>
    <row r="2250" spans="1:1">
      <c r="A2250" s="1">
        <v>184847.79</v>
      </c>
    </row>
    <row r="2251" spans="1:1">
      <c r="A2251" s="1">
        <v>184847.79</v>
      </c>
    </row>
    <row r="2252" spans="1:1">
      <c r="A2252" s="1">
        <v>184847.79</v>
      </c>
    </row>
    <row r="2253" spans="1:1">
      <c r="A2253" s="1">
        <v>184847.79</v>
      </c>
    </row>
    <row r="2254" spans="1:1">
      <c r="A2254" s="1">
        <v>184847.79</v>
      </c>
    </row>
    <row r="2255" spans="1:1">
      <c r="A2255" s="1">
        <v>184847.79</v>
      </c>
    </row>
    <row r="2256" spans="1:1">
      <c r="A2256" s="1">
        <v>184847.79</v>
      </c>
    </row>
    <row r="2257" spans="1:1">
      <c r="A2257" s="1">
        <v>184847.79</v>
      </c>
    </row>
    <row r="2258" spans="1:1">
      <c r="A2258" s="1">
        <v>184847.79</v>
      </c>
    </row>
    <row r="2259" spans="1:1">
      <c r="A2259" s="1">
        <v>184847.79</v>
      </c>
    </row>
    <row r="2260" spans="1:1">
      <c r="A2260" s="1">
        <v>184847.79</v>
      </c>
    </row>
    <row r="2261" spans="1:1">
      <c r="A2261" s="1">
        <v>184847.79</v>
      </c>
    </row>
    <row r="2262" spans="1:1">
      <c r="A2262" s="1">
        <v>184847.79</v>
      </c>
    </row>
    <row r="2263" spans="1:1">
      <c r="A2263" s="1">
        <v>184847.79</v>
      </c>
    </row>
    <row r="2264" spans="1:1">
      <c r="A2264" s="1">
        <v>184847.79</v>
      </c>
    </row>
    <row r="2265" spans="1:1">
      <c r="A2265" s="1">
        <v>184847.79</v>
      </c>
    </row>
    <row r="2266" spans="1:1">
      <c r="A2266" s="1">
        <v>184847.79</v>
      </c>
    </row>
    <row r="2267" spans="1:1">
      <c r="A2267" s="1">
        <v>184847.79</v>
      </c>
    </row>
    <row r="2268" spans="1:1">
      <c r="A2268" s="1">
        <v>184847.79</v>
      </c>
    </row>
    <row r="2269" spans="1:1">
      <c r="A2269" s="1">
        <v>184847.79</v>
      </c>
    </row>
    <row r="2270" spans="1:1">
      <c r="A2270" s="1">
        <v>184847.79</v>
      </c>
    </row>
    <row r="2271" spans="1:1">
      <c r="A2271" s="1">
        <v>184847.79</v>
      </c>
    </row>
    <row r="2272" spans="1:1">
      <c r="A2272" s="1">
        <v>184847.79</v>
      </c>
    </row>
    <row r="2273" spans="1:1">
      <c r="A2273" s="1">
        <v>184847.79</v>
      </c>
    </row>
    <row r="2274" spans="1:1">
      <c r="A2274" s="1">
        <v>184847.79</v>
      </c>
    </row>
    <row r="2275" spans="1:1">
      <c r="A2275" s="1">
        <v>184847.79</v>
      </c>
    </row>
    <row r="2276" spans="1:1">
      <c r="A2276" s="1">
        <v>184847.79</v>
      </c>
    </row>
    <row r="2277" spans="1:1">
      <c r="A2277" s="1">
        <v>184847.79</v>
      </c>
    </row>
    <row r="2278" spans="1:1">
      <c r="A2278" s="1">
        <v>184847.79</v>
      </c>
    </row>
    <row r="2279" spans="1:1">
      <c r="A2279" s="1">
        <v>184847.79</v>
      </c>
    </row>
    <row r="2280" spans="1:1">
      <c r="A2280" s="1">
        <v>184847.79</v>
      </c>
    </row>
    <row r="2281" spans="1:1">
      <c r="A2281" s="1">
        <v>184847.79</v>
      </c>
    </row>
    <row r="2282" spans="1:1">
      <c r="A2282" s="1">
        <v>184847.79</v>
      </c>
    </row>
    <row r="2283" spans="1:1">
      <c r="A2283" s="1">
        <v>184847.79</v>
      </c>
    </row>
    <row r="2284" spans="1:1">
      <c r="A2284" s="1">
        <v>184847.79</v>
      </c>
    </row>
    <row r="2285" spans="1:1">
      <c r="A2285" s="1">
        <v>184847.79</v>
      </c>
    </row>
    <row r="2286" spans="1:1">
      <c r="A2286" s="1">
        <v>184847.79</v>
      </c>
    </row>
    <row r="2287" spans="1:1">
      <c r="A2287" s="1">
        <v>184847.79</v>
      </c>
    </row>
    <row r="2288" spans="1:1">
      <c r="A2288" s="1">
        <v>184847.79</v>
      </c>
    </row>
    <row r="2289" spans="1:1">
      <c r="A2289" s="1">
        <v>184847.79</v>
      </c>
    </row>
    <row r="2290" spans="1:1">
      <c r="A2290" s="1">
        <v>184847.79</v>
      </c>
    </row>
    <row r="2291" spans="1:1">
      <c r="A2291" s="1">
        <v>184847.79</v>
      </c>
    </row>
    <row r="2292" spans="1:1">
      <c r="A2292" s="1">
        <v>184847.79</v>
      </c>
    </row>
    <row r="2293" spans="1:1">
      <c r="A2293" s="1">
        <v>184847.79</v>
      </c>
    </row>
    <row r="2294" spans="1:1">
      <c r="A2294" s="1">
        <v>184847.79</v>
      </c>
    </row>
    <row r="2295" spans="1:1">
      <c r="A2295" s="1">
        <v>184847.79</v>
      </c>
    </row>
    <row r="2296" spans="1:1">
      <c r="A2296" s="1">
        <v>184847.79</v>
      </c>
    </row>
    <row r="2297" spans="1:1">
      <c r="A2297" s="1">
        <v>184847.79</v>
      </c>
    </row>
    <row r="2298" spans="1:1">
      <c r="A2298" s="1">
        <v>184847.79</v>
      </c>
    </row>
    <row r="2299" spans="1:1">
      <c r="A2299" s="1">
        <v>184847.79</v>
      </c>
    </row>
    <row r="2300" spans="1:1">
      <c r="A2300" s="1">
        <v>184847.79</v>
      </c>
    </row>
    <row r="2301" spans="1:1">
      <c r="A2301" s="1">
        <v>184847.79</v>
      </c>
    </row>
    <row r="2302" spans="1:1">
      <c r="A2302" s="1">
        <v>184847.79</v>
      </c>
    </row>
    <row r="2303" spans="1:1">
      <c r="A2303" s="1">
        <v>184847.79</v>
      </c>
    </row>
    <row r="2304" spans="1:1">
      <c r="A2304" s="1">
        <v>184847.79</v>
      </c>
    </row>
    <row r="2305" spans="1:1">
      <c r="A2305" s="1">
        <v>184847.79</v>
      </c>
    </row>
    <row r="2306" spans="1:1">
      <c r="A2306" s="1">
        <v>184847.79</v>
      </c>
    </row>
    <row r="2307" spans="1:1">
      <c r="A2307" s="1">
        <v>184847.79</v>
      </c>
    </row>
    <row r="2308" spans="1:1">
      <c r="A2308" s="1">
        <v>184847.79</v>
      </c>
    </row>
    <row r="2309" spans="1:1">
      <c r="A2309" s="1">
        <v>184847.79</v>
      </c>
    </row>
    <row r="2310" spans="1:1">
      <c r="A2310" s="1">
        <v>184847.79</v>
      </c>
    </row>
    <row r="2311" spans="1:1">
      <c r="A2311" s="1">
        <v>184847.79</v>
      </c>
    </row>
    <row r="2312" spans="1:1">
      <c r="A2312" s="1">
        <v>184847.79</v>
      </c>
    </row>
    <row r="2313" spans="1:1">
      <c r="A2313" s="1">
        <v>184847.79</v>
      </c>
    </row>
    <row r="2314" spans="1:1">
      <c r="A2314" s="1">
        <v>184847.79</v>
      </c>
    </row>
    <row r="2315" spans="1:1">
      <c r="A2315" s="1">
        <v>184847.79</v>
      </c>
    </row>
    <row r="2316" spans="1:1">
      <c r="A2316" s="1">
        <v>184847.79</v>
      </c>
    </row>
    <row r="2317" spans="1:1">
      <c r="A2317" s="1">
        <v>184847.79</v>
      </c>
    </row>
    <row r="2318" spans="1:1">
      <c r="A2318" s="1">
        <v>184847.79</v>
      </c>
    </row>
    <row r="2319" spans="1:1">
      <c r="A2319" s="1">
        <v>184847.79</v>
      </c>
    </row>
    <row r="2320" spans="1:1">
      <c r="A2320" s="1">
        <v>184847.79</v>
      </c>
    </row>
    <row r="2321" spans="1:1">
      <c r="A2321" s="1">
        <v>184847.79</v>
      </c>
    </row>
    <row r="2322" spans="1:1">
      <c r="A2322" s="1">
        <v>184847.79</v>
      </c>
    </row>
    <row r="2323" spans="1:1">
      <c r="A2323" s="1">
        <v>184847.79</v>
      </c>
    </row>
    <row r="2324" spans="1:1">
      <c r="A2324" s="1">
        <v>184847.79</v>
      </c>
    </row>
    <row r="2325" spans="1:1">
      <c r="A2325" s="1">
        <v>184847.79</v>
      </c>
    </row>
    <row r="2326" spans="1:1">
      <c r="A2326" s="1">
        <v>184847.79</v>
      </c>
    </row>
    <row r="2327" spans="1:1">
      <c r="A2327" s="1">
        <v>184847.79</v>
      </c>
    </row>
    <row r="2328" spans="1:1">
      <c r="A2328" s="1">
        <v>184847.79</v>
      </c>
    </row>
    <row r="2329" spans="1:1">
      <c r="A2329" s="1">
        <v>184847.79</v>
      </c>
    </row>
    <row r="2330" spans="1:1">
      <c r="A2330" s="1">
        <v>184847.79</v>
      </c>
    </row>
    <row r="2331" spans="1:1">
      <c r="A2331" s="1">
        <v>184847.79</v>
      </c>
    </row>
    <row r="2332" spans="1:1">
      <c r="A2332" s="1">
        <v>184847.79</v>
      </c>
    </row>
    <row r="2333" spans="1:1">
      <c r="A2333" s="1">
        <v>184847.79</v>
      </c>
    </row>
    <row r="2334" spans="1:1">
      <c r="A2334" s="1">
        <v>184847.79</v>
      </c>
    </row>
    <row r="2335" spans="1:1">
      <c r="A2335" s="1">
        <v>184847.79</v>
      </c>
    </row>
    <row r="2336" spans="1:1">
      <c r="A2336" s="1">
        <v>184847.79</v>
      </c>
    </row>
    <row r="2337" spans="1:1">
      <c r="A2337" s="1">
        <v>184847.79</v>
      </c>
    </row>
    <row r="2338" spans="1:1">
      <c r="A2338" s="1">
        <v>184847.79</v>
      </c>
    </row>
    <row r="2339" spans="1:1">
      <c r="A2339" s="1">
        <v>184847.79</v>
      </c>
    </row>
    <row r="2340" spans="1:1">
      <c r="A2340" s="1">
        <v>184847.79</v>
      </c>
    </row>
    <row r="2341" spans="1:1">
      <c r="A2341" s="1">
        <v>184847.79</v>
      </c>
    </row>
    <row r="2342" spans="1:1">
      <c r="A2342" s="1">
        <v>184847.79</v>
      </c>
    </row>
    <row r="2343" spans="1:1">
      <c r="A2343" s="1">
        <v>184847.79</v>
      </c>
    </row>
    <row r="2344" spans="1:1">
      <c r="A2344" s="1">
        <v>184847.79</v>
      </c>
    </row>
    <row r="2345" spans="1:1">
      <c r="A2345" s="1">
        <v>184847.79</v>
      </c>
    </row>
    <row r="2346" spans="1:1">
      <c r="A2346" s="1">
        <v>184847.79</v>
      </c>
    </row>
    <row r="2347" spans="1:1">
      <c r="A2347" s="1">
        <v>184847.79</v>
      </c>
    </row>
    <row r="2348" spans="1:1">
      <c r="A2348" s="1">
        <v>184847.79</v>
      </c>
    </row>
    <row r="2349" spans="1:1">
      <c r="A2349" s="1">
        <v>184847.79</v>
      </c>
    </row>
    <row r="2350" spans="1:1">
      <c r="A2350" s="1">
        <v>184847.79</v>
      </c>
    </row>
    <row r="2351" spans="1:1">
      <c r="A2351" s="1">
        <v>184847.79</v>
      </c>
    </row>
    <row r="2352" spans="1:1">
      <c r="A2352" s="1">
        <v>184847.79</v>
      </c>
    </row>
    <row r="2353" spans="1:1">
      <c r="A2353" s="1">
        <v>184847.79</v>
      </c>
    </row>
    <row r="2354" spans="1:1">
      <c r="A2354" s="1">
        <v>184847.79</v>
      </c>
    </row>
    <row r="2355" spans="1:1">
      <c r="A2355" s="1">
        <v>184847.79</v>
      </c>
    </row>
    <row r="2356" spans="1:1">
      <c r="A2356" s="1">
        <v>184847.79</v>
      </c>
    </row>
    <row r="2357" spans="1:1">
      <c r="A2357" s="1">
        <v>184847.79</v>
      </c>
    </row>
    <row r="2358" spans="1:1">
      <c r="A2358" s="1">
        <v>184847.79</v>
      </c>
    </row>
    <row r="2359" spans="1:1">
      <c r="A2359" s="1">
        <v>184847.79</v>
      </c>
    </row>
    <row r="2360" spans="1:1">
      <c r="A2360" s="1">
        <v>184847.79</v>
      </c>
    </row>
    <row r="2361" spans="1:1">
      <c r="A2361" s="1">
        <v>184847.79</v>
      </c>
    </row>
    <row r="2362" spans="1:1">
      <c r="A2362" s="1">
        <v>184847.79</v>
      </c>
    </row>
    <row r="2363" spans="1:1">
      <c r="A2363" s="1">
        <v>184847.79</v>
      </c>
    </row>
    <row r="2364" spans="1:1">
      <c r="A2364" s="1">
        <v>184847.79</v>
      </c>
    </row>
    <row r="2365" spans="1:1">
      <c r="A2365" s="1">
        <v>184847.79</v>
      </c>
    </row>
    <row r="2366" spans="1:1">
      <c r="A2366" s="1">
        <v>184847.79</v>
      </c>
    </row>
    <row r="2367" spans="1:1">
      <c r="A2367" s="1">
        <v>184847.79</v>
      </c>
    </row>
    <row r="2368" spans="1:1">
      <c r="A2368" s="1">
        <v>184847.79</v>
      </c>
    </row>
    <row r="2369" spans="1:1">
      <c r="A2369" s="1">
        <v>184847.79</v>
      </c>
    </row>
    <row r="2370" spans="1:1">
      <c r="A2370" s="1">
        <v>184847.79</v>
      </c>
    </row>
    <row r="2371" spans="1:1">
      <c r="A2371" s="1">
        <v>184847.79</v>
      </c>
    </row>
    <row r="2372" spans="1:1">
      <c r="A2372" s="1">
        <v>184847.79</v>
      </c>
    </row>
    <row r="2373" spans="1:1">
      <c r="A2373" s="1">
        <v>184847.79</v>
      </c>
    </row>
    <row r="2374" spans="1:1">
      <c r="A2374" s="1">
        <v>184847.79</v>
      </c>
    </row>
    <row r="2375" spans="1:1">
      <c r="A2375" s="1">
        <v>184847.79</v>
      </c>
    </row>
    <row r="2376" spans="1:1">
      <c r="A2376" s="1">
        <v>184847.79</v>
      </c>
    </row>
    <row r="2377" spans="1:1">
      <c r="A2377" s="1">
        <v>184847.79</v>
      </c>
    </row>
    <row r="2378" spans="1:1">
      <c r="A2378" s="1">
        <v>184847.79</v>
      </c>
    </row>
    <row r="2379" spans="1:1">
      <c r="A2379" s="1">
        <v>184847.79</v>
      </c>
    </row>
    <row r="2380" spans="1:1">
      <c r="A2380" s="1">
        <v>184847.79</v>
      </c>
    </row>
    <row r="2381" spans="1:1">
      <c r="A2381" s="1">
        <v>184847.79</v>
      </c>
    </row>
    <row r="2382" spans="1:1">
      <c r="A2382" s="1">
        <v>184847.79</v>
      </c>
    </row>
    <row r="2383" spans="1:1">
      <c r="A2383" s="1">
        <v>184847.79</v>
      </c>
    </row>
    <row r="2384" spans="1:1">
      <c r="A2384" s="1">
        <v>184847.79</v>
      </c>
    </row>
    <row r="2385" spans="1:1">
      <c r="A2385" s="1">
        <v>184847.79</v>
      </c>
    </row>
    <row r="2386" spans="1:1">
      <c r="A2386" s="1">
        <v>184847.79</v>
      </c>
    </row>
    <row r="2387" spans="1:1">
      <c r="A2387" s="1">
        <v>184847.79</v>
      </c>
    </row>
    <row r="2388" spans="1:1">
      <c r="A2388" s="1">
        <v>184847.79</v>
      </c>
    </row>
    <row r="2389" spans="1:1">
      <c r="A2389" s="1">
        <v>184847.79</v>
      </c>
    </row>
    <row r="2390" spans="1:1">
      <c r="A2390" s="1">
        <v>184847.79</v>
      </c>
    </row>
    <row r="2391" spans="1:1">
      <c r="A2391" s="1">
        <v>184847.79</v>
      </c>
    </row>
    <row r="2392" spans="1:1">
      <c r="A2392" s="1">
        <v>184847.79</v>
      </c>
    </row>
    <row r="2393" spans="1:1">
      <c r="A2393" s="1">
        <v>184847.79</v>
      </c>
    </row>
    <row r="2394" spans="1:1">
      <c r="A2394" s="1">
        <v>184847.79</v>
      </c>
    </row>
    <row r="2395" spans="1:1">
      <c r="A2395" s="1">
        <v>184847.79</v>
      </c>
    </row>
    <row r="2396" spans="1:1">
      <c r="A2396" s="1">
        <v>184847.79</v>
      </c>
    </row>
    <row r="2397" spans="1:1">
      <c r="A2397" s="1">
        <v>184847.79</v>
      </c>
    </row>
    <row r="2398" spans="1:1">
      <c r="A2398" s="1">
        <v>184847.79</v>
      </c>
    </row>
    <row r="2399" spans="1:1">
      <c r="A2399" s="1">
        <v>184847.79</v>
      </c>
    </row>
    <row r="2400" spans="1:1">
      <c r="A2400" s="1">
        <v>184847.79</v>
      </c>
    </row>
    <row r="2401" spans="1:1">
      <c r="A2401" s="1">
        <v>184847.79</v>
      </c>
    </row>
    <row r="2402" spans="1:1">
      <c r="A2402" s="1">
        <v>184847.79</v>
      </c>
    </row>
    <row r="2403" spans="1:1">
      <c r="A2403" s="1">
        <v>184847.79</v>
      </c>
    </row>
    <row r="2404" spans="1:1">
      <c r="A2404" s="1">
        <v>184847.79</v>
      </c>
    </row>
    <row r="2405" spans="1:1">
      <c r="A2405" s="1">
        <v>184847.79</v>
      </c>
    </row>
    <row r="2406" spans="1:1">
      <c r="A2406" s="1">
        <v>184847.79</v>
      </c>
    </row>
    <row r="2407" spans="1:1">
      <c r="A2407" s="1">
        <v>184847.79</v>
      </c>
    </row>
    <row r="2408" spans="1:1">
      <c r="A2408" s="1">
        <v>184847.79</v>
      </c>
    </row>
    <row r="2409" spans="1:1">
      <c r="A2409" s="1">
        <v>184847.79</v>
      </c>
    </row>
    <row r="2410" spans="1:1">
      <c r="A2410" s="1">
        <v>184847.79</v>
      </c>
    </row>
    <row r="2411" spans="1:1">
      <c r="A2411" s="1">
        <v>184847.79</v>
      </c>
    </row>
    <row r="2412" spans="1:1">
      <c r="A2412" s="1">
        <v>184847.79</v>
      </c>
    </row>
    <row r="2413" spans="1:1">
      <c r="A2413" s="1">
        <v>184847.79</v>
      </c>
    </row>
    <row r="2414" spans="1:1">
      <c r="A2414" s="1">
        <v>184847.79</v>
      </c>
    </row>
    <row r="2415" spans="1:1">
      <c r="A2415" s="1">
        <v>184847.79</v>
      </c>
    </row>
    <row r="2416" spans="1:1">
      <c r="A2416" s="1">
        <v>184847.79</v>
      </c>
    </row>
    <row r="2417" spans="1:1">
      <c r="A2417" s="1">
        <v>184847.79</v>
      </c>
    </row>
    <row r="2418" spans="1:1">
      <c r="A2418" s="1">
        <v>184847.79</v>
      </c>
    </row>
    <row r="2419" spans="1:1">
      <c r="A2419" s="1">
        <v>184847.79</v>
      </c>
    </row>
    <row r="2420" spans="1:1">
      <c r="A2420" s="1">
        <v>184847.79</v>
      </c>
    </row>
    <row r="2421" spans="1:1">
      <c r="A2421" s="1">
        <v>184847.79</v>
      </c>
    </row>
    <row r="2422" spans="1:1">
      <c r="A2422" s="1">
        <v>184847.79</v>
      </c>
    </row>
    <row r="2423" spans="1:1">
      <c r="A2423" s="1">
        <v>184847.79</v>
      </c>
    </row>
    <row r="2424" spans="1:1">
      <c r="A2424" s="1">
        <v>184847.79</v>
      </c>
    </row>
    <row r="2425" spans="1:1">
      <c r="A2425" s="1">
        <v>184847.79</v>
      </c>
    </row>
    <row r="2426" spans="1:1">
      <c r="A2426" s="1">
        <v>184847.79</v>
      </c>
    </row>
    <row r="2427" spans="1:1">
      <c r="A2427" s="1">
        <v>184847.79</v>
      </c>
    </row>
    <row r="2428" spans="1:1">
      <c r="A2428" s="1">
        <v>184847.79</v>
      </c>
    </row>
    <row r="2429" spans="1:1">
      <c r="A2429" s="1">
        <v>184847.79</v>
      </c>
    </row>
    <row r="2430" spans="1:1">
      <c r="A2430" s="1">
        <v>184847.79</v>
      </c>
    </row>
    <row r="2431" spans="1:1">
      <c r="A2431" s="1">
        <v>184847.79</v>
      </c>
    </row>
    <row r="2432" spans="1:1">
      <c r="A2432" s="1">
        <v>184847.79</v>
      </c>
    </row>
    <row r="2433" spans="1:1">
      <c r="A2433" s="1">
        <v>184847.79</v>
      </c>
    </row>
    <row r="2434" spans="1:1">
      <c r="A2434" s="1">
        <v>184847.79</v>
      </c>
    </row>
    <row r="2435" spans="1:1">
      <c r="A2435" s="1">
        <v>184847.79</v>
      </c>
    </row>
    <row r="2436" spans="1:1">
      <c r="A2436" s="1">
        <v>184847.79</v>
      </c>
    </row>
    <row r="2437" spans="1:1">
      <c r="A2437" s="1">
        <v>184847.79</v>
      </c>
    </row>
    <row r="2438" spans="1:1">
      <c r="A2438" s="1">
        <v>184847.79</v>
      </c>
    </row>
    <row r="2439" spans="1:1">
      <c r="A2439" s="1">
        <v>184847.79</v>
      </c>
    </row>
    <row r="2440" spans="1:1">
      <c r="A2440" s="1">
        <v>184847.79</v>
      </c>
    </row>
    <row r="2441" spans="1:1">
      <c r="A2441" s="1">
        <v>184847.79</v>
      </c>
    </row>
    <row r="2442" spans="1:1">
      <c r="A2442" s="1">
        <v>184847.79</v>
      </c>
    </row>
    <row r="2443" spans="1:1">
      <c r="A2443" s="1">
        <v>184847.79</v>
      </c>
    </row>
    <row r="2444" spans="1:1">
      <c r="A2444" s="1">
        <v>184847.79</v>
      </c>
    </row>
    <row r="2445" spans="1:1">
      <c r="A2445" s="1">
        <v>184847.79</v>
      </c>
    </row>
    <row r="2446" spans="1:1">
      <c r="A2446" s="1">
        <v>184847.79</v>
      </c>
    </row>
    <row r="2447" spans="1:1">
      <c r="A2447" s="1">
        <v>184847.79</v>
      </c>
    </row>
    <row r="2448" spans="1:1">
      <c r="A2448" s="1">
        <v>184847.79</v>
      </c>
    </row>
    <row r="2449" spans="1:1">
      <c r="A2449" s="1">
        <v>184847.79</v>
      </c>
    </row>
    <row r="2450" spans="1:1">
      <c r="A2450" s="1">
        <v>184847.79</v>
      </c>
    </row>
    <row r="2451" spans="1:1">
      <c r="A2451" s="1">
        <v>184847.79</v>
      </c>
    </row>
    <row r="2452" spans="1:1">
      <c r="A2452" s="1">
        <v>184847.79</v>
      </c>
    </row>
    <row r="2453" spans="1:1">
      <c r="A2453" s="1">
        <v>184847.79</v>
      </c>
    </row>
    <row r="2454" spans="1:1">
      <c r="A2454" s="1">
        <v>184847.79</v>
      </c>
    </row>
    <row r="2455" spans="1:1">
      <c r="A2455" s="1">
        <v>184847.79</v>
      </c>
    </row>
    <row r="2456" spans="1:1">
      <c r="A2456" s="1">
        <v>184847.79</v>
      </c>
    </row>
    <row r="2457" spans="1:1">
      <c r="A2457" s="1">
        <v>184847.79</v>
      </c>
    </row>
    <row r="2458" spans="1:1">
      <c r="A2458" s="1">
        <v>184847.79</v>
      </c>
    </row>
    <row r="2459" spans="1:1">
      <c r="A2459" s="1">
        <v>184847.79</v>
      </c>
    </row>
    <row r="2460" spans="1:1">
      <c r="A2460" s="1">
        <v>184847.79</v>
      </c>
    </row>
    <row r="2461" spans="1:1">
      <c r="A2461" s="1">
        <v>184847.79</v>
      </c>
    </row>
    <row r="2462" spans="1:1">
      <c r="A2462" s="1">
        <v>184847.79</v>
      </c>
    </row>
    <row r="2463" spans="1:1">
      <c r="A2463" s="1">
        <v>184847.79</v>
      </c>
    </row>
    <row r="2464" spans="1:1">
      <c r="A2464" s="1">
        <v>184847.79</v>
      </c>
    </row>
    <row r="2465" spans="1:1">
      <c r="A2465" s="1">
        <v>184847.79</v>
      </c>
    </row>
    <row r="2466" spans="1:1">
      <c r="A2466" s="1">
        <v>184847.79</v>
      </c>
    </row>
    <row r="2467" spans="1:1">
      <c r="A2467" s="1">
        <v>184847.79</v>
      </c>
    </row>
    <row r="2468" spans="1:1">
      <c r="A2468" s="1">
        <v>184847.79</v>
      </c>
    </row>
    <row r="2469" spans="1:1">
      <c r="A2469" s="1">
        <v>184847.79</v>
      </c>
    </row>
    <row r="2470" spans="1:1">
      <c r="A2470" s="1">
        <v>184847.79</v>
      </c>
    </row>
    <row r="2471" spans="1:1">
      <c r="A2471" s="1">
        <v>184847.79</v>
      </c>
    </row>
    <row r="2472" spans="1:1">
      <c r="A2472" s="1">
        <v>184847.79</v>
      </c>
    </row>
    <row r="2473" spans="1:1">
      <c r="A2473" s="1">
        <v>184847.79</v>
      </c>
    </row>
    <row r="2474" spans="1:1">
      <c r="A2474" s="1">
        <v>184847.79</v>
      </c>
    </row>
    <row r="2475" spans="1:1">
      <c r="A2475" s="1">
        <v>184847.79</v>
      </c>
    </row>
    <row r="2476" spans="1:1">
      <c r="A2476" s="1">
        <v>184847.79</v>
      </c>
    </row>
    <row r="2477" spans="1:1">
      <c r="A2477" s="1">
        <v>184847.79</v>
      </c>
    </row>
    <row r="2478" spans="1:1">
      <c r="A2478" s="1">
        <v>184847.79</v>
      </c>
    </row>
    <row r="2479" spans="1:1">
      <c r="A2479" s="1">
        <v>184847.79</v>
      </c>
    </row>
    <row r="2480" spans="1:1">
      <c r="A2480" s="1">
        <v>184847.79</v>
      </c>
    </row>
    <row r="2481" spans="1:1">
      <c r="A2481" s="1">
        <v>184847.79</v>
      </c>
    </row>
    <row r="2482" spans="1:1">
      <c r="A2482" s="1">
        <v>184847.79</v>
      </c>
    </row>
    <row r="2483" spans="1:1">
      <c r="A2483" s="1">
        <v>184847.79</v>
      </c>
    </row>
    <row r="2484" spans="1:1">
      <c r="A2484" s="1">
        <v>184847.79</v>
      </c>
    </row>
    <row r="2485" spans="1:1">
      <c r="A2485" s="1">
        <v>184847.79</v>
      </c>
    </row>
    <row r="2486" spans="1:1">
      <c r="A2486" s="1">
        <v>184847.79</v>
      </c>
    </row>
    <row r="2487" spans="1:1">
      <c r="A2487" s="1">
        <v>184847.79</v>
      </c>
    </row>
    <row r="2488" spans="1:1">
      <c r="A2488" s="1">
        <v>184847.79</v>
      </c>
    </row>
    <row r="2489" spans="1:1">
      <c r="A2489" s="1">
        <v>184847.79</v>
      </c>
    </row>
    <row r="2490" spans="1:1">
      <c r="A2490" s="1">
        <v>184847.79</v>
      </c>
    </row>
    <row r="2491" spans="1:1">
      <c r="A2491" s="1">
        <v>184847.79</v>
      </c>
    </row>
    <row r="2492" spans="1:1">
      <c r="A2492" s="1">
        <v>184847.79</v>
      </c>
    </row>
    <row r="2493" spans="1:1">
      <c r="A2493" s="1">
        <v>184847.79</v>
      </c>
    </row>
    <row r="2494" spans="1:1">
      <c r="A2494" s="1">
        <v>184847.79</v>
      </c>
    </row>
    <row r="2495" spans="1:1">
      <c r="A2495" s="1">
        <v>184847.79</v>
      </c>
    </row>
    <row r="2496" spans="1:1">
      <c r="A2496" s="1">
        <v>184847.79</v>
      </c>
    </row>
    <row r="2497" spans="1:1">
      <c r="A2497" s="1">
        <v>184847.79</v>
      </c>
    </row>
    <row r="2498" spans="1:1">
      <c r="A2498" s="1">
        <v>184847.79</v>
      </c>
    </row>
    <row r="2499" spans="1:1">
      <c r="A2499" s="1">
        <v>184847.79</v>
      </c>
    </row>
    <row r="2500" spans="1:1">
      <c r="A2500" s="1">
        <v>184847.79</v>
      </c>
    </row>
    <row r="2501" spans="1:1">
      <c r="A2501" s="1">
        <v>184847.79</v>
      </c>
    </row>
    <row r="2502" spans="1:1">
      <c r="A2502" s="1">
        <v>184847.79</v>
      </c>
    </row>
    <row r="2503" spans="1:1">
      <c r="A2503" s="1">
        <v>184847.79</v>
      </c>
    </row>
    <row r="2504" spans="1:1">
      <c r="A2504" s="1">
        <v>184847.79</v>
      </c>
    </row>
    <row r="2505" spans="1:1">
      <c r="A2505" s="1">
        <v>184847.79</v>
      </c>
    </row>
    <row r="2506" spans="1:1">
      <c r="A2506" s="1">
        <v>184847.79</v>
      </c>
    </row>
    <row r="2507" spans="1:1">
      <c r="A2507" s="1">
        <v>184847.79</v>
      </c>
    </row>
    <row r="2508" spans="1:1">
      <c r="A2508" s="1">
        <v>184847.79</v>
      </c>
    </row>
    <row r="2509" spans="1:1">
      <c r="A2509" s="1">
        <v>184847.79</v>
      </c>
    </row>
    <row r="2510" spans="1:1">
      <c r="A2510" s="1">
        <v>184847.79</v>
      </c>
    </row>
    <row r="2511" spans="1:1">
      <c r="A2511" s="1">
        <v>184847.79</v>
      </c>
    </row>
    <row r="2512" spans="1:1">
      <c r="A2512" s="1">
        <v>184847.79</v>
      </c>
    </row>
    <row r="2513" spans="1:1">
      <c r="A2513" s="1">
        <v>184847.79</v>
      </c>
    </row>
    <row r="2514" spans="1:1">
      <c r="A2514" s="1">
        <v>184847.79</v>
      </c>
    </row>
    <row r="2515" spans="1:1">
      <c r="A2515" s="1">
        <v>184847.79</v>
      </c>
    </row>
    <row r="2516" spans="1:1">
      <c r="A2516" s="1">
        <v>184847.79</v>
      </c>
    </row>
    <row r="2517" spans="1:1">
      <c r="A2517" s="1">
        <v>184847.79</v>
      </c>
    </row>
    <row r="2518" spans="1:1">
      <c r="A2518" s="1">
        <v>184847.79</v>
      </c>
    </row>
    <row r="2519" spans="1:1">
      <c r="A2519" s="1">
        <v>184847.79</v>
      </c>
    </row>
    <row r="2520" spans="1:1">
      <c r="A2520" s="1">
        <v>184847.79</v>
      </c>
    </row>
    <row r="2521" spans="1:1">
      <c r="A2521" s="1">
        <v>184847.79</v>
      </c>
    </row>
    <row r="2522" spans="1:1">
      <c r="A2522" s="1">
        <v>184847.79</v>
      </c>
    </row>
    <row r="2523" spans="1:1">
      <c r="A2523" s="1">
        <v>184847.79</v>
      </c>
    </row>
    <row r="2524" spans="1:1">
      <c r="A2524" s="1">
        <v>184847.79</v>
      </c>
    </row>
    <row r="2525" spans="1:1">
      <c r="A2525" s="1">
        <v>184847.79</v>
      </c>
    </row>
    <row r="2526" spans="1:1">
      <c r="A2526" s="1">
        <v>184847.79</v>
      </c>
    </row>
    <row r="2527" spans="1:1">
      <c r="A2527" s="1">
        <v>184847.79</v>
      </c>
    </row>
    <row r="2528" spans="1:1">
      <c r="A2528" s="1">
        <v>184847.79</v>
      </c>
    </row>
    <row r="2529" spans="1:1">
      <c r="A2529" s="1">
        <v>184847.79</v>
      </c>
    </row>
    <row r="2530" spans="1:1">
      <c r="A2530" s="1">
        <v>184847.79</v>
      </c>
    </row>
    <row r="2531" spans="1:1">
      <c r="A2531" s="1">
        <v>184847.79</v>
      </c>
    </row>
    <row r="2532" spans="1:1">
      <c r="A2532" s="1">
        <v>184847.79</v>
      </c>
    </row>
    <row r="2533" spans="1:1">
      <c r="A2533" s="1">
        <v>184847.79</v>
      </c>
    </row>
    <row r="2534" spans="1:1">
      <c r="A2534" s="1">
        <v>184847.79</v>
      </c>
    </row>
    <row r="2535" spans="1:1">
      <c r="A2535" s="1">
        <v>184847.79</v>
      </c>
    </row>
    <row r="2536" spans="1:1">
      <c r="A2536" s="1">
        <v>184847.79</v>
      </c>
    </row>
    <row r="2537" spans="1:1">
      <c r="A2537" s="1">
        <v>184847.79</v>
      </c>
    </row>
    <row r="2538" spans="1:1">
      <c r="A2538" s="1">
        <v>184847.79</v>
      </c>
    </row>
    <row r="2539" spans="1:1">
      <c r="A2539" s="1">
        <v>184847.79</v>
      </c>
    </row>
    <row r="2540" spans="1:1">
      <c r="A2540" s="1">
        <v>184847.79</v>
      </c>
    </row>
    <row r="2541" spans="1:1">
      <c r="A2541" s="1">
        <v>184847.79</v>
      </c>
    </row>
    <row r="2542" spans="1:1">
      <c r="A2542" s="1">
        <v>184847.79</v>
      </c>
    </row>
    <row r="2543" spans="1:1">
      <c r="A2543" s="1">
        <v>184847.79</v>
      </c>
    </row>
    <row r="2544" spans="1:1">
      <c r="A2544" s="1">
        <v>184847.79</v>
      </c>
    </row>
    <row r="2545" spans="1:1">
      <c r="A2545" s="1">
        <v>184847.79</v>
      </c>
    </row>
    <row r="2546" spans="1:1">
      <c r="A2546" s="1">
        <v>184847.79</v>
      </c>
    </row>
    <row r="2547" spans="1:1">
      <c r="A2547" s="1">
        <v>184847.79</v>
      </c>
    </row>
    <row r="2548" spans="1:1">
      <c r="A2548" s="1">
        <v>184847.79</v>
      </c>
    </row>
    <row r="2549" spans="1:1">
      <c r="A2549" s="1">
        <v>184847.79</v>
      </c>
    </row>
    <row r="2550" spans="1:1">
      <c r="A2550" s="1">
        <v>184847.79</v>
      </c>
    </row>
    <row r="2551" spans="1:1">
      <c r="A2551" s="1">
        <v>184847.79</v>
      </c>
    </row>
    <row r="2552" spans="1:1">
      <c r="A2552" s="1">
        <v>184847.79</v>
      </c>
    </row>
    <row r="2553" spans="1:1">
      <c r="A2553" s="1">
        <v>184847.79</v>
      </c>
    </row>
    <row r="2554" spans="1:1">
      <c r="A2554" s="1">
        <v>184847.79</v>
      </c>
    </row>
    <row r="2555" spans="1:1">
      <c r="A2555" s="1">
        <v>184847.79</v>
      </c>
    </row>
    <row r="2556" spans="1:1">
      <c r="A2556" s="1">
        <v>184847.79</v>
      </c>
    </row>
    <row r="2557" spans="1:1">
      <c r="A2557" s="1">
        <v>184847.79</v>
      </c>
    </row>
    <row r="2558" spans="1:1">
      <c r="A2558" s="1">
        <v>184847.79</v>
      </c>
    </row>
    <row r="2559" spans="1:1">
      <c r="A2559" s="1">
        <v>184847.79</v>
      </c>
    </row>
    <row r="2560" spans="1:1">
      <c r="A2560" s="1">
        <v>184847.79</v>
      </c>
    </row>
    <row r="2561" spans="1:1">
      <c r="A2561" s="1">
        <v>184847.79</v>
      </c>
    </row>
    <row r="2562" spans="1:1">
      <c r="A2562" s="1">
        <v>184847.79</v>
      </c>
    </row>
    <row r="2563" spans="1:1">
      <c r="A2563" s="1">
        <v>184847.79</v>
      </c>
    </row>
    <row r="2564" spans="1:1">
      <c r="A2564" s="1">
        <v>184847.79</v>
      </c>
    </row>
    <row r="2565" spans="1:1">
      <c r="A2565" s="1">
        <v>184847.79</v>
      </c>
    </row>
    <row r="2566" spans="1:1">
      <c r="A2566" s="1">
        <v>184847.79</v>
      </c>
    </row>
    <row r="2567" spans="1:1">
      <c r="A2567" s="1">
        <v>184847.79</v>
      </c>
    </row>
    <row r="2568" spans="1:1">
      <c r="A2568" s="1">
        <v>184847.79</v>
      </c>
    </row>
    <row r="2569" spans="1:1">
      <c r="A2569" s="1">
        <v>184847.79</v>
      </c>
    </row>
    <row r="2570" spans="1:1">
      <c r="A2570" s="1">
        <v>184847.79</v>
      </c>
    </row>
    <row r="2571" spans="1:1">
      <c r="A2571" s="1">
        <v>184847.79</v>
      </c>
    </row>
    <row r="2572" spans="1:1">
      <c r="A2572" s="1">
        <v>184847.79</v>
      </c>
    </row>
    <row r="2573" spans="1:1">
      <c r="A2573" s="1">
        <v>184847.79</v>
      </c>
    </row>
    <row r="2574" spans="1:1">
      <c r="A2574" s="1">
        <v>184847.79</v>
      </c>
    </row>
    <row r="2575" spans="1:1">
      <c r="A2575" s="1">
        <v>184847.79</v>
      </c>
    </row>
    <row r="2576" spans="1:1">
      <c r="A2576" s="1">
        <v>184847.79</v>
      </c>
    </row>
    <row r="2577" spans="1:1">
      <c r="A2577" s="1">
        <v>184847.79</v>
      </c>
    </row>
    <row r="2578" spans="1:1">
      <c r="A2578" s="1">
        <v>184847.79</v>
      </c>
    </row>
    <row r="2579" spans="1:1">
      <c r="A2579" s="1">
        <v>184847.79</v>
      </c>
    </row>
    <row r="2580" spans="1:1">
      <c r="A2580" s="1">
        <v>184847.79</v>
      </c>
    </row>
    <row r="2581" spans="1:1">
      <c r="A2581" s="1">
        <v>184847.79</v>
      </c>
    </row>
    <row r="2582" spans="1:1">
      <c r="A2582" s="1">
        <v>184847.79</v>
      </c>
    </row>
    <row r="2583" spans="1:1">
      <c r="A2583" s="1">
        <v>184847.79</v>
      </c>
    </row>
    <row r="2584" spans="1:1">
      <c r="A2584" s="1">
        <v>184847.79</v>
      </c>
    </row>
    <row r="2585" spans="1:1">
      <c r="A2585" s="1">
        <v>184847.79</v>
      </c>
    </row>
    <row r="2586" spans="1:1">
      <c r="A2586" s="1">
        <v>184847.79</v>
      </c>
    </row>
    <row r="2587" spans="1:1">
      <c r="A2587" s="1">
        <v>184847.79</v>
      </c>
    </row>
    <row r="2588" spans="1:1">
      <c r="A2588" s="1">
        <v>184847.79</v>
      </c>
    </row>
    <row r="2589" spans="1:1">
      <c r="A2589" s="1">
        <v>184847.79</v>
      </c>
    </row>
    <row r="2590" spans="1:1">
      <c r="A2590" s="1">
        <v>184847.79</v>
      </c>
    </row>
    <row r="2591" spans="1:1">
      <c r="A2591" s="1">
        <v>184847.79</v>
      </c>
    </row>
    <row r="2592" spans="1:1">
      <c r="A2592" s="1">
        <v>184847.79</v>
      </c>
    </row>
    <row r="2593" spans="1:1">
      <c r="A2593" s="1">
        <v>184847.79</v>
      </c>
    </row>
    <row r="2594" spans="1:1">
      <c r="A2594" s="1">
        <v>184847.79</v>
      </c>
    </row>
    <row r="2595" spans="1:1">
      <c r="A2595" s="1">
        <v>184847.79</v>
      </c>
    </row>
    <row r="2596" spans="1:1">
      <c r="A2596" s="1">
        <v>184847.79</v>
      </c>
    </row>
    <row r="2597" spans="1:1">
      <c r="A2597" s="1">
        <v>184847.79</v>
      </c>
    </row>
    <row r="2598" spans="1:1">
      <c r="A2598" s="1">
        <v>184847.79</v>
      </c>
    </row>
    <row r="2599" spans="1:1">
      <c r="A2599" s="1">
        <v>184847.79</v>
      </c>
    </row>
    <row r="2600" spans="1:1">
      <c r="A2600" s="1">
        <v>184847.79</v>
      </c>
    </row>
    <row r="2601" spans="1:1">
      <c r="A2601" s="1">
        <v>184847.79</v>
      </c>
    </row>
    <row r="2602" spans="1:1">
      <c r="A2602" s="1">
        <v>184847.79</v>
      </c>
    </row>
    <row r="2603" spans="1:1">
      <c r="A2603" s="1">
        <v>184847.79</v>
      </c>
    </row>
    <row r="2604" spans="1:1">
      <c r="A2604" s="1">
        <v>184847.79</v>
      </c>
    </row>
    <row r="2605" spans="1:1">
      <c r="A2605" s="1">
        <v>184847.79</v>
      </c>
    </row>
    <row r="2606" spans="1:1">
      <c r="A2606" s="1">
        <v>184847.79</v>
      </c>
    </row>
    <row r="2607" spans="1:1">
      <c r="A2607" s="1">
        <v>184847.79</v>
      </c>
    </row>
    <row r="2608" spans="1:1">
      <c r="A2608" s="1">
        <v>184847.79</v>
      </c>
    </row>
    <row r="2609" spans="1:1">
      <c r="A2609" s="1">
        <v>184847.79</v>
      </c>
    </row>
    <row r="2610" spans="1:1">
      <c r="A2610" s="1">
        <v>184847.79</v>
      </c>
    </row>
    <row r="2611" spans="1:1">
      <c r="A2611" s="1">
        <v>184847.79</v>
      </c>
    </row>
    <row r="2612" spans="1:1">
      <c r="A2612" s="1">
        <v>184847.79</v>
      </c>
    </row>
    <row r="2613" spans="1:1">
      <c r="A2613" s="1">
        <v>184847.79</v>
      </c>
    </row>
    <row r="2614" spans="1:1">
      <c r="A2614" s="1">
        <v>184847.79</v>
      </c>
    </row>
    <row r="2615" spans="1:1">
      <c r="A2615" s="1">
        <v>184847.79</v>
      </c>
    </row>
    <row r="2616" spans="1:1">
      <c r="A2616" s="1">
        <v>184847.79</v>
      </c>
    </row>
    <row r="2617" spans="1:1">
      <c r="A2617" s="1">
        <v>184847.79</v>
      </c>
    </row>
    <row r="2618" spans="1:1">
      <c r="A2618" s="1">
        <v>184847.79</v>
      </c>
    </row>
    <row r="2619" spans="1:1">
      <c r="A2619" s="1">
        <v>184847.79</v>
      </c>
    </row>
    <row r="2620" spans="1:1">
      <c r="A2620" s="1">
        <v>184847.79</v>
      </c>
    </row>
    <row r="2621" spans="1:1">
      <c r="A2621" s="1">
        <v>184847.79</v>
      </c>
    </row>
    <row r="2622" spans="1:1">
      <c r="A2622" s="1">
        <v>184847.79</v>
      </c>
    </row>
    <row r="2623" spans="1:1">
      <c r="A2623" s="1">
        <v>184847.79</v>
      </c>
    </row>
    <row r="2624" spans="1:1">
      <c r="A2624" s="1">
        <v>184847.79</v>
      </c>
    </row>
    <row r="2625" spans="1:1">
      <c r="A2625" s="1">
        <v>184847.79</v>
      </c>
    </row>
    <row r="2626" spans="1:1">
      <c r="A2626" s="1">
        <v>184847.79</v>
      </c>
    </row>
    <row r="2627" spans="1:1">
      <c r="A2627" s="1">
        <v>184847.79</v>
      </c>
    </row>
    <row r="2628" spans="1:1">
      <c r="A2628" s="1">
        <v>184847.79</v>
      </c>
    </row>
    <row r="2629" spans="1:1">
      <c r="A2629" s="1">
        <v>184847.79</v>
      </c>
    </row>
    <row r="2630" spans="1:1">
      <c r="A2630" s="1">
        <v>184847.79</v>
      </c>
    </row>
    <row r="2631" spans="1:1">
      <c r="A2631" s="1">
        <v>184847.79</v>
      </c>
    </row>
    <row r="2632" spans="1:1">
      <c r="A2632" s="1">
        <v>184847.79</v>
      </c>
    </row>
    <row r="2633" spans="1:1">
      <c r="A2633" s="1">
        <v>184847.79</v>
      </c>
    </row>
    <row r="2634" spans="1:1">
      <c r="A2634" s="1">
        <v>184847.79</v>
      </c>
    </row>
    <row r="2635" spans="1:1">
      <c r="A2635" s="1">
        <v>184847.79</v>
      </c>
    </row>
    <row r="2636" spans="1:1">
      <c r="A2636" s="1">
        <v>184847.79</v>
      </c>
    </row>
    <row r="2637" spans="1:1">
      <c r="A2637" s="1">
        <v>184847.79</v>
      </c>
    </row>
    <row r="2638" spans="1:1">
      <c r="A2638" s="1">
        <v>184847.79</v>
      </c>
    </row>
    <row r="2639" spans="1:1">
      <c r="A2639" s="1">
        <v>184847.79</v>
      </c>
    </row>
    <row r="2640" spans="1:1">
      <c r="A2640" s="1">
        <v>184847.79</v>
      </c>
    </row>
    <row r="2641" spans="1:1">
      <c r="A2641" s="1">
        <v>184847.79</v>
      </c>
    </row>
    <row r="2642" spans="1:1">
      <c r="A2642" s="1">
        <v>184847.79</v>
      </c>
    </row>
    <row r="2643" spans="1:1">
      <c r="A2643" s="1">
        <v>184847.79</v>
      </c>
    </row>
    <row r="2644" spans="1:1">
      <c r="A2644" s="1">
        <v>184847.79</v>
      </c>
    </row>
    <row r="2645" spans="1:1">
      <c r="A2645" s="1">
        <v>184847.79</v>
      </c>
    </row>
    <row r="2646" spans="1:1">
      <c r="A2646" s="1">
        <v>184847.79</v>
      </c>
    </row>
    <row r="2647" spans="1:1">
      <c r="A2647" s="1">
        <v>184847.79</v>
      </c>
    </row>
    <row r="2648" spans="1:1">
      <c r="A2648" s="1">
        <v>184847.79</v>
      </c>
    </row>
    <row r="2649" spans="1:1">
      <c r="A2649" s="1">
        <v>184847.79</v>
      </c>
    </row>
    <row r="2650" spans="1:1">
      <c r="A2650" s="1">
        <v>184847.79</v>
      </c>
    </row>
    <row r="2651" spans="1:1">
      <c r="A2651" s="1">
        <v>184847.79</v>
      </c>
    </row>
    <row r="2652" spans="1:1">
      <c r="A2652" s="1">
        <v>184847.79</v>
      </c>
    </row>
    <row r="2653" spans="1:1">
      <c r="A2653" s="1">
        <v>184847.79</v>
      </c>
    </row>
    <row r="2654" spans="1:1">
      <c r="A2654" s="1">
        <v>184847.79</v>
      </c>
    </row>
    <row r="2655" spans="1:1">
      <c r="A2655" s="1">
        <v>184847.79</v>
      </c>
    </row>
    <row r="2656" spans="1:1">
      <c r="A2656" s="1">
        <v>184847.79</v>
      </c>
    </row>
    <row r="2657" spans="1:1">
      <c r="A2657" s="1">
        <v>184847.79</v>
      </c>
    </row>
    <row r="2658" spans="1:1">
      <c r="A2658" s="1">
        <v>184847.79</v>
      </c>
    </row>
    <row r="2659" spans="1:1">
      <c r="A2659" s="1">
        <v>184847.79</v>
      </c>
    </row>
    <row r="2660" spans="1:1">
      <c r="A2660" s="1">
        <v>184847.79</v>
      </c>
    </row>
    <row r="2661" spans="1:1">
      <c r="A2661" s="1">
        <v>184847.79</v>
      </c>
    </row>
    <row r="2662" spans="1:1">
      <c r="A2662" s="1">
        <v>184847.79</v>
      </c>
    </row>
    <row r="2663" spans="1:1">
      <c r="A2663" s="1">
        <v>184847.79</v>
      </c>
    </row>
    <row r="2664" spans="1:1">
      <c r="A2664" s="1">
        <v>184847.79</v>
      </c>
    </row>
    <row r="2665" spans="1:1">
      <c r="A2665" s="1">
        <v>184847.79</v>
      </c>
    </row>
    <row r="2666" spans="1:1">
      <c r="A2666" s="1">
        <v>184847.79</v>
      </c>
    </row>
    <row r="2667" spans="1:1">
      <c r="A2667" s="1">
        <v>184847.79</v>
      </c>
    </row>
    <row r="2668" spans="1:1">
      <c r="A2668" s="1">
        <v>184847.79</v>
      </c>
    </row>
    <row r="2669" spans="1:1">
      <c r="A2669" s="1">
        <v>184847.79</v>
      </c>
    </row>
    <row r="2670" spans="1:1">
      <c r="A2670" s="1">
        <v>184847.79</v>
      </c>
    </row>
    <row r="2671" spans="1:1">
      <c r="A2671" s="1">
        <v>184847.79</v>
      </c>
    </row>
    <row r="2672" spans="1:1">
      <c r="A2672" s="1">
        <v>184847.79</v>
      </c>
    </row>
    <row r="2673" spans="1:1">
      <c r="A2673" s="1">
        <v>184847.79</v>
      </c>
    </row>
    <row r="2674" spans="1:1">
      <c r="A2674" s="1">
        <v>184847.79</v>
      </c>
    </row>
    <row r="2675" spans="1:1">
      <c r="A2675" s="1">
        <v>184847.79</v>
      </c>
    </row>
    <row r="2676" spans="1:1">
      <c r="A2676" s="1">
        <v>184847.79</v>
      </c>
    </row>
    <row r="2677" spans="1:1">
      <c r="A2677" s="1">
        <v>184847.79</v>
      </c>
    </row>
    <row r="2678" spans="1:1">
      <c r="A2678" s="1">
        <v>184847.79</v>
      </c>
    </row>
    <row r="2679" spans="1:1">
      <c r="A2679" s="1">
        <v>184847.79</v>
      </c>
    </row>
    <row r="2680" spans="1:1">
      <c r="A2680" s="1">
        <v>184847.79</v>
      </c>
    </row>
    <row r="2681" spans="1:1">
      <c r="A2681" s="1">
        <v>184847.79</v>
      </c>
    </row>
    <row r="2682" spans="1:1">
      <c r="A2682" s="1">
        <v>184847.79</v>
      </c>
    </row>
    <row r="2683" spans="1:1">
      <c r="A2683" s="1">
        <v>184847.79</v>
      </c>
    </row>
    <row r="2684" spans="1:1">
      <c r="A2684" s="1">
        <v>184847.79</v>
      </c>
    </row>
    <row r="2685" spans="1:1">
      <c r="A2685" s="1">
        <v>184847.79</v>
      </c>
    </row>
    <row r="2686" spans="1:1">
      <c r="A2686" s="1">
        <v>184847.79</v>
      </c>
    </row>
    <row r="2687" spans="1:1">
      <c r="A2687" s="1">
        <v>184847.79</v>
      </c>
    </row>
    <row r="2688" spans="1:1">
      <c r="A2688" s="1">
        <v>184847.79</v>
      </c>
    </row>
    <row r="2689" spans="1:1">
      <c r="A2689" s="1">
        <v>184847.79</v>
      </c>
    </row>
    <row r="2690" spans="1:1">
      <c r="A2690" s="1">
        <v>184847.79</v>
      </c>
    </row>
    <row r="2691" spans="1:1">
      <c r="A2691" s="1">
        <v>184847.79</v>
      </c>
    </row>
    <row r="2692" spans="1:1">
      <c r="A2692" s="1">
        <v>184847.79</v>
      </c>
    </row>
    <row r="2693" spans="1:1">
      <c r="A2693" s="1">
        <v>184847.79</v>
      </c>
    </row>
    <row r="2694" spans="1:1">
      <c r="A2694" s="1">
        <v>184847.79</v>
      </c>
    </row>
    <row r="2695" spans="1:1">
      <c r="A2695" s="1">
        <v>184847.79</v>
      </c>
    </row>
    <row r="2696" spans="1:1">
      <c r="A2696" s="1">
        <v>184847.79</v>
      </c>
    </row>
    <row r="2697" spans="1:1">
      <c r="A2697" s="1">
        <v>184847.79</v>
      </c>
    </row>
    <row r="2698" spans="1:1">
      <c r="A2698" s="1">
        <v>184847.79</v>
      </c>
    </row>
    <row r="2699" spans="1:1">
      <c r="A2699" s="1">
        <v>184847.79</v>
      </c>
    </row>
    <row r="2700" spans="1:1">
      <c r="A2700" s="1">
        <v>184847.79</v>
      </c>
    </row>
    <row r="2701" spans="1:1">
      <c r="A2701" s="1">
        <v>184847.79</v>
      </c>
    </row>
    <row r="2702" spans="1:1">
      <c r="A2702" s="1">
        <v>184847.79</v>
      </c>
    </row>
    <row r="2703" spans="1:1">
      <c r="A2703" s="1">
        <v>184847.79</v>
      </c>
    </row>
    <row r="2704" spans="1:1">
      <c r="A2704" s="1">
        <v>184847.79</v>
      </c>
    </row>
    <row r="2705" spans="1:1">
      <c r="A2705" s="1">
        <v>184847.79</v>
      </c>
    </row>
    <row r="2706" spans="1:1">
      <c r="A2706" s="1">
        <v>184847.79</v>
      </c>
    </row>
    <row r="2707" spans="1:1">
      <c r="A2707" s="1">
        <v>184847.79</v>
      </c>
    </row>
    <row r="2708" spans="1:1">
      <c r="A2708" s="1">
        <v>184847.79</v>
      </c>
    </row>
    <row r="2709" spans="1:1">
      <c r="A2709" s="1">
        <v>184847.79</v>
      </c>
    </row>
    <row r="2710" spans="1:1">
      <c r="A2710" s="1">
        <v>184847.79</v>
      </c>
    </row>
    <row r="2711" spans="1:1">
      <c r="A2711" s="1">
        <v>184847.79</v>
      </c>
    </row>
    <row r="2712" spans="1:1">
      <c r="A2712" s="1">
        <v>184847.79</v>
      </c>
    </row>
    <row r="2713" spans="1:1">
      <c r="A2713" s="1">
        <v>184847.79</v>
      </c>
    </row>
    <row r="2714" spans="1:1">
      <c r="A2714" s="1">
        <v>184847.79</v>
      </c>
    </row>
    <row r="2715" spans="1:1">
      <c r="A2715" s="1">
        <v>184847.79</v>
      </c>
    </row>
    <row r="2716" spans="1:1">
      <c r="A2716" s="1">
        <v>184847.79</v>
      </c>
    </row>
    <row r="2717" spans="1:1">
      <c r="A2717" s="1">
        <v>184847.79</v>
      </c>
    </row>
    <row r="2718" spans="1:1">
      <c r="A2718" s="1">
        <v>184847.79</v>
      </c>
    </row>
    <row r="2719" spans="1:1">
      <c r="A2719" s="1">
        <v>184847.79</v>
      </c>
    </row>
    <row r="2720" spans="1:1">
      <c r="A2720" s="1">
        <v>184847.79</v>
      </c>
    </row>
    <row r="2721" spans="1:1">
      <c r="A2721" s="1">
        <v>184847.79</v>
      </c>
    </row>
    <row r="2722" spans="1:1">
      <c r="A2722" s="1">
        <v>184847.79</v>
      </c>
    </row>
    <row r="2723" spans="1:1">
      <c r="A2723" s="1">
        <v>184847.79</v>
      </c>
    </row>
    <row r="2724" spans="1:1">
      <c r="A2724" s="1">
        <v>184847.79</v>
      </c>
    </row>
    <row r="2725" spans="1:1">
      <c r="A2725" s="1">
        <v>184847.79</v>
      </c>
    </row>
    <row r="2726" spans="1:1">
      <c r="A2726" s="1">
        <v>184847.79</v>
      </c>
    </row>
    <row r="2727" spans="1:1">
      <c r="A2727" s="1">
        <v>184847.79</v>
      </c>
    </row>
    <row r="2728" spans="1:1">
      <c r="A2728" s="1">
        <v>184847.79</v>
      </c>
    </row>
    <row r="2729" spans="1:1">
      <c r="A2729" s="1">
        <v>184847.79</v>
      </c>
    </row>
    <row r="2730" spans="1:1">
      <c r="A2730" s="1">
        <v>184847.79</v>
      </c>
    </row>
    <row r="2731" spans="1:1">
      <c r="A2731" s="1">
        <v>184847.79</v>
      </c>
    </row>
    <row r="2732" spans="1:1">
      <c r="A2732" s="1">
        <v>184847.79</v>
      </c>
    </row>
    <row r="2733" spans="1:1">
      <c r="A2733" s="1">
        <v>184847.79</v>
      </c>
    </row>
    <row r="2734" spans="1:1">
      <c r="A2734" s="1">
        <v>184847.79</v>
      </c>
    </row>
    <row r="2735" spans="1:1">
      <c r="A2735" s="1">
        <v>184847.79</v>
      </c>
    </row>
    <row r="2736" spans="1:1">
      <c r="A2736" s="1">
        <v>184847.79</v>
      </c>
    </row>
    <row r="2737" spans="1:1">
      <c r="A2737" s="1">
        <v>184847.79</v>
      </c>
    </row>
    <row r="2738" spans="1:1">
      <c r="A2738" s="1">
        <v>184847.79</v>
      </c>
    </row>
    <row r="2739" spans="1:1">
      <c r="A2739" s="1">
        <v>184847.79</v>
      </c>
    </row>
    <row r="2740" spans="1:1">
      <c r="A2740" s="1">
        <v>184847.79</v>
      </c>
    </row>
    <row r="2741" spans="1:1">
      <c r="A2741" s="1">
        <v>184847.79</v>
      </c>
    </row>
    <row r="2742" spans="1:1">
      <c r="A2742" s="1">
        <v>184847.79</v>
      </c>
    </row>
    <row r="2743" spans="1:1">
      <c r="A2743" s="1">
        <v>184847.79</v>
      </c>
    </row>
    <row r="2744" spans="1:1">
      <c r="A2744" s="1">
        <v>184847.79</v>
      </c>
    </row>
    <row r="2745" spans="1:1">
      <c r="A2745" s="1">
        <v>184847.79</v>
      </c>
    </row>
    <row r="2746" spans="1:1">
      <c r="A2746" s="1">
        <v>184847.79</v>
      </c>
    </row>
    <row r="2747" spans="1:1">
      <c r="A2747" s="1">
        <v>184847.79</v>
      </c>
    </row>
    <row r="2748" spans="1:1">
      <c r="A2748" s="1">
        <v>184847.79</v>
      </c>
    </row>
    <row r="2749" spans="1:1">
      <c r="A2749" s="1">
        <v>184847.79</v>
      </c>
    </row>
    <row r="2750" spans="1:1">
      <c r="A2750" s="1">
        <v>184847.79</v>
      </c>
    </row>
    <row r="2751" spans="1:1">
      <c r="A2751" s="1">
        <v>184847.79</v>
      </c>
    </row>
    <row r="2752" spans="1:1">
      <c r="A2752" s="1">
        <v>184847.79</v>
      </c>
    </row>
    <row r="2753" spans="1:1">
      <c r="A2753" s="1">
        <v>184847.79</v>
      </c>
    </row>
    <row r="2754" spans="1:1">
      <c r="A2754" s="1">
        <v>184847.79</v>
      </c>
    </row>
    <row r="2755" spans="1:1">
      <c r="A2755" s="1">
        <v>184847.79</v>
      </c>
    </row>
    <row r="2756" spans="1:1">
      <c r="A2756" s="1">
        <v>184847.79</v>
      </c>
    </row>
    <row r="2757" spans="1:1">
      <c r="A2757" s="1">
        <v>184847.79</v>
      </c>
    </row>
    <row r="2758" spans="1:1">
      <c r="A2758" s="1">
        <v>184847.79</v>
      </c>
    </row>
    <row r="2759" spans="1:1">
      <c r="A2759" s="1">
        <v>184847.79</v>
      </c>
    </row>
    <row r="2760" spans="1:1">
      <c r="A2760" s="1">
        <v>184847.79</v>
      </c>
    </row>
    <row r="2761" spans="1:1">
      <c r="A2761" s="1">
        <v>184847.79</v>
      </c>
    </row>
    <row r="2762" spans="1:1">
      <c r="A2762" s="1">
        <v>184847.79</v>
      </c>
    </row>
    <row r="2763" spans="1:1">
      <c r="A2763" s="1">
        <v>184847.79</v>
      </c>
    </row>
    <row r="2764" spans="1:1">
      <c r="A2764" s="1">
        <v>184847.79</v>
      </c>
    </row>
    <row r="2765" spans="1:1">
      <c r="A2765" s="1">
        <v>184847.79</v>
      </c>
    </row>
    <row r="2766" spans="1:1">
      <c r="A2766" s="1">
        <v>184847.79</v>
      </c>
    </row>
    <row r="2767" spans="1:1">
      <c r="A2767" s="1">
        <v>184847.79</v>
      </c>
    </row>
    <row r="2768" spans="1:1">
      <c r="A2768" s="1">
        <v>184847.79</v>
      </c>
    </row>
    <row r="2769" spans="1:1">
      <c r="A2769" s="1">
        <v>184847.79</v>
      </c>
    </row>
    <row r="2770" spans="1:1">
      <c r="A2770" s="1">
        <v>184847.79</v>
      </c>
    </row>
    <row r="2771" spans="1:1">
      <c r="A2771" s="1">
        <v>184847.79</v>
      </c>
    </row>
    <row r="2772" spans="1:1">
      <c r="A2772" s="1">
        <v>184847.79</v>
      </c>
    </row>
    <row r="2773" spans="1:1">
      <c r="A2773" s="1">
        <v>184847.79</v>
      </c>
    </row>
    <row r="2774" spans="1:1">
      <c r="A2774" s="1">
        <v>184847.79</v>
      </c>
    </row>
    <row r="2775" spans="1:1">
      <c r="A2775" s="1">
        <v>184847.79</v>
      </c>
    </row>
    <row r="2776" spans="1:1">
      <c r="A2776" s="1">
        <v>184847.79</v>
      </c>
    </row>
    <row r="2777" spans="1:1">
      <c r="A2777" s="1">
        <v>184847.79</v>
      </c>
    </row>
    <row r="2778" spans="1:1">
      <c r="A2778" s="1">
        <v>184847.79</v>
      </c>
    </row>
    <row r="2779" spans="1:1">
      <c r="A2779" s="1">
        <v>184847.79</v>
      </c>
    </row>
    <row r="2780" spans="1:1">
      <c r="A2780" s="1">
        <v>184847.79</v>
      </c>
    </row>
    <row r="2781" spans="1:1">
      <c r="A2781" s="1">
        <v>184847.79</v>
      </c>
    </row>
    <row r="2782" spans="1:1">
      <c r="A2782" s="1">
        <v>184847.79</v>
      </c>
    </row>
    <row r="2783" spans="1:1">
      <c r="A2783" s="1">
        <v>184847.79</v>
      </c>
    </row>
    <row r="2784" spans="1:1">
      <c r="A2784" s="1">
        <v>184847.79</v>
      </c>
    </row>
    <row r="2785" spans="1:1">
      <c r="A2785" s="1">
        <v>184847.79</v>
      </c>
    </row>
    <row r="2786" spans="1:1">
      <c r="A2786" s="1">
        <v>184847.79</v>
      </c>
    </row>
    <row r="2787" spans="1:1">
      <c r="A2787" s="1">
        <v>184847.79</v>
      </c>
    </row>
    <row r="2788" spans="1:1">
      <c r="A2788" s="1">
        <v>184847.79</v>
      </c>
    </row>
    <row r="2789" spans="1:1">
      <c r="A2789" s="1">
        <v>184847.79</v>
      </c>
    </row>
    <row r="2790" spans="1:1">
      <c r="A2790" s="1">
        <v>184847.79</v>
      </c>
    </row>
    <row r="2791" spans="1:1">
      <c r="A2791" s="1">
        <v>184847.79</v>
      </c>
    </row>
    <row r="2792" spans="1:1">
      <c r="A2792" s="1">
        <v>184847.79</v>
      </c>
    </row>
    <row r="2793" spans="1:1">
      <c r="A2793" s="1">
        <v>184847.79</v>
      </c>
    </row>
    <row r="2794" spans="1:1">
      <c r="A2794" s="1">
        <v>184847.79</v>
      </c>
    </row>
    <row r="2795" spans="1:1">
      <c r="A2795" s="1">
        <v>184847.79</v>
      </c>
    </row>
    <row r="2796" spans="1:1">
      <c r="A2796" s="1">
        <v>184847.79</v>
      </c>
    </row>
    <row r="2797" spans="1:1">
      <c r="A2797" s="1">
        <v>184847.79</v>
      </c>
    </row>
    <row r="2798" spans="1:1">
      <c r="A2798" s="1">
        <v>184847.79</v>
      </c>
    </row>
    <row r="2799" spans="1:1">
      <c r="A2799" s="1">
        <v>184847.79</v>
      </c>
    </row>
    <row r="2800" spans="1:1">
      <c r="A2800" s="1">
        <v>184847.79</v>
      </c>
    </row>
    <row r="2801" spans="1:1">
      <c r="A2801" s="1">
        <v>184847.79</v>
      </c>
    </row>
    <row r="2802" spans="1:1">
      <c r="A2802" s="1">
        <v>184847.79</v>
      </c>
    </row>
    <row r="2803" spans="1:1">
      <c r="A2803" s="1">
        <v>184847.79</v>
      </c>
    </row>
    <row r="2804" spans="1:1">
      <c r="A2804" s="1">
        <v>184847.79</v>
      </c>
    </row>
    <row r="2805" spans="1:1">
      <c r="A2805" s="1">
        <v>184847.79</v>
      </c>
    </row>
    <row r="2806" spans="1:1">
      <c r="A2806" s="1">
        <v>184847.79</v>
      </c>
    </row>
    <row r="2807" spans="1:1">
      <c r="A2807" s="1">
        <v>184847.79</v>
      </c>
    </row>
    <row r="2808" spans="1:1">
      <c r="A2808" s="1">
        <v>184847.79</v>
      </c>
    </row>
    <row r="2809" spans="1:1">
      <c r="A2809" s="1">
        <v>184847.79</v>
      </c>
    </row>
    <row r="2810" spans="1:1">
      <c r="A2810" s="1">
        <v>184847.79</v>
      </c>
    </row>
    <row r="2811" spans="1:1">
      <c r="A2811" s="1">
        <v>184847.79</v>
      </c>
    </row>
    <row r="2812" spans="1:1">
      <c r="A2812" s="1">
        <v>184847.79</v>
      </c>
    </row>
    <row r="2813" spans="1:1">
      <c r="A2813" s="1">
        <v>184847.79</v>
      </c>
    </row>
    <row r="2814" spans="1:1">
      <c r="A2814" s="1">
        <v>184847.79</v>
      </c>
    </row>
    <row r="2815" spans="1:1">
      <c r="A2815" s="1">
        <v>184847.79</v>
      </c>
    </row>
    <row r="2816" spans="1:1">
      <c r="A2816" s="1">
        <v>184847.79</v>
      </c>
    </row>
    <row r="2817" spans="1:1">
      <c r="A2817" s="1">
        <v>184847.79</v>
      </c>
    </row>
    <row r="2818" spans="1:1">
      <c r="A2818" s="1">
        <v>184847.79</v>
      </c>
    </row>
    <row r="2819" spans="1:1">
      <c r="A2819" s="1">
        <v>184847.79</v>
      </c>
    </row>
    <row r="2820" spans="1:1">
      <c r="A2820" s="1">
        <v>184847.79</v>
      </c>
    </row>
    <row r="2821" spans="1:1">
      <c r="A2821" s="1">
        <v>184847.79</v>
      </c>
    </row>
    <row r="2822" spans="1:1">
      <c r="A2822" s="1">
        <v>184847.79</v>
      </c>
    </row>
    <row r="2823" spans="1:1">
      <c r="A2823" s="1">
        <v>184847.79</v>
      </c>
    </row>
    <row r="2824" spans="1:1">
      <c r="A2824" s="1">
        <v>184847.79</v>
      </c>
    </row>
    <row r="2825" spans="1:1">
      <c r="A2825" s="1">
        <v>184847.79</v>
      </c>
    </row>
    <row r="2826" spans="1:1">
      <c r="A2826" s="1">
        <v>184847.79</v>
      </c>
    </row>
    <row r="2827" spans="1:1">
      <c r="A2827" s="1">
        <v>184847.79</v>
      </c>
    </row>
    <row r="2828" spans="1:1">
      <c r="A2828" s="1">
        <v>184847.79</v>
      </c>
    </row>
    <row r="2829" spans="1:1">
      <c r="A2829" s="1">
        <v>184847.79</v>
      </c>
    </row>
    <row r="2830" spans="1:1">
      <c r="A2830" s="1">
        <v>184847.79</v>
      </c>
    </row>
    <row r="2831" spans="1:1">
      <c r="A2831" s="1">
        <v>184847.79</v>
      </c>
    </row>
    <row r="2832" spans="1:1">
      <c r="A2832" s="1">
        <v>184847.79</v>
      </c>
    </row>
    <row r="2833" spans="1:1">
      <c r="A2833" s="1">
        <v>184847.79</v>
      </c>
    </row>
    <row r="2834" spans="1:1">
      <c r="A2834" s="1">
        <v>184847.79</v>
      </c>
    </row>
    <row r="2835" spans="1:1">
      <c r="A2835" s="1">
        <v>184847.79</v>
      </c>
    </row>
    <row r="2836" spans="1:1">
      <c r="A2836" s="1">
        <v>184847.79</v>
      </c>
    </row>
    <row r="2837" spans="1:1">
      <c r="A2837" s="1">
        <v>184847.79</v>
      </c>
    </row>
    <row r="2838" spans="1:1">
      <c r="A2838" s="1">
        <v>184847.79</v>
      </c>
    </row>
    <row r="2839" spans="1:1">
      <c r="A2839" s="1">
        <v>184847.79</v>
      </c>
    </row>
    <row r="2840" spans="1:1">
      <c r="A2840" s="1">
        <v>184847.79</v>
      </c>
    </row>
    <row r="2841" spans="1:1">
      <c r="A2841" s="1">
        <v>184847.79</v>
      </c>
    </row>
    <row r="2842" spans="1:1">
      <c r="A2842" s="1">
        <v>184847.79</v>
      </c>
    </row>
    <row r="2843" spans="1:1">
      <c r="A2843" s="1">
        <v>184847.79</v>
      </c>
    </row>
    <row r="2844" spans="1:1">
      <c r="A2844" s="1">
        <v>184847.79</v>
      </c>
    </row>
    <row r="2845" spans="1:1">
      <c r="A2845" s="1">
        <v>184847.79</v>
      </c>
    </row>
    <row r="2846" spans="1:1">
      <c r="A2846" s="1">
        <v>184847.79</v>
      </c>
    </row>
    <row r="2847" spans="1:1">
      <c r="A2847" s="1">
        <v>184847.79</v>
      </c>
    </row>
    <row r="2848" spans="1:1">
      <c r="A2848" s="1">
        <v>184847.79</v>
      </c>
    </row>
    <row r="2849" spans="1:1">
      <c r="A2849" s="1">
        <v>184847.79</v>
      </c>
    </row>
    <row r="2850" spans="1:1">
      <c r="A2850" s="1">
        <v>184847.79</v>
      </c>
    </row>
    <row r="2851" spans="1:1">
      <c r="A2851" s="1">
        <v>184847.79</v>
      </c>
    </row>
    <row r="2852" spans="1:1">
      <c r="A2852" s="1">
        <v>184847.79</v>
      </c>
    </row>
    <row r="2853" spans="1:1">
      <c r="A2853" s="1">
        <v>184847.79</v>
      </c>
    </row>
    <row r="2854" spans="1:1">
      <c r="A2854" s="1">
        <v>184847.79</v>
      </c>
    </row>
    <row r="2855" spans="1:1">
      <c r="A2855" s="1">
        <v>184847.79</v>
      </c>
    </row>
    <row r="2856" spans="1:1">
      <c r="A2856" s="1">
        <v>184847.79</v>
      </c>
    </row>
    <row r="2857" spans="1:1">
      <c r="A2857" s="1">
        <v>184847.79</v>
      </c>
    </row>
    <row r="2858" spans="1:1">
      <c r="A2858" s="1">
        <v>184847.79</v>
      </c>
    </row>
    <row r="2859" spans="1:1">
      <c r="A2859" s="1">
        <v>184847.79</v>
      </c>
    </row>
    <row r="2860" spans="1:1">
      <c r="A2860" s="1">
        <v>184847.79</v>
      </c>
    </row>
    <row r="2861" spans="1:1">
      <c r="A2861" s="1">
        <v>184847.79</v>
      </c>
    </row>
    <row r="2862" spans="1:1">
      <c r="A2862" s="1">
        <v>184847.79</v>
      </c>
    </row>
    <row r="2863" spans="1:1">
      <c r="A2863" s="1">
        <v>184847.79</v>
      </c>
    </row>
    <row r="2864" spans="1:1">
      <c r="A2864" s="1">
        <v>184847.79</v>
      </c>
    </row>
    <row r="2865" spans="1:1">
      <c r="A2865" s="1">
        <v>184847.79</v>
      </c>
    </row>
    <row r="2866" spans="1:1">
      <c r="A2866" s="1">
        <v>184847.79</v>
      </c>
    </row>
    <row r="2867" spans="1:1">
      <c r="A2867" s="1">
        <v>184847.79</v>
      </c>
    </row>
    <row r="2868" spans="1:1">
      <c r="A2868" s="1">
        <v>184847.79</v>
      </c>
    </row>
    <row r="2869" spans="1:1">
      <c r="A2869" s="1">
        <v>184847.79</v>
      </c>
    </row>
    <row r="2870" spans="1:1">
      <c r="A2870" s="1">
        <v>184847.79</v>
      </c>
    </row>
    <row r="2871" spans="1:1">
      <c r="A2871" s="1">
        <v>184847.79</v>
      </c>
    </row>
    <row r="2872" spans="1:1">
      <c r="A2872" s="1">
        <v>184847.79</v>
      </c>
    </row>
    <row r="2873" spans="1:1">
      <c r="A2873" s="1">
        <v>184847.79</v>
      </c>
    </row>
    <row r="2874" spans="1:1">
      <c r="A2874" s="1">
        <v>184847.79</v>
      </c>
    </row>
    <row r="2875" spans="1:1">
      <c r="A2875" s="1">
        <v>184847.79</v>
      </c>
    </row>
    <row r="2876" spans="1:1">
      <c r="A2876" s="1">
        <v>184847.79</v>
      </c>
    </row>
    <row r="2877" spans="1:1">
      <c r="A2877" s="1">
        <v>184847.79</v>
      </c>
    </row>
    <row r="2878" spans="1:1">
      <c r="A2878" s="1">
        <v>184847.79</v>
      </c>
    </row>
    <row r="2879" spans="1:1">
      <c r="A2879" s="1">
        <v>184847.79</v>
      </c>
    </row>
    <row r="2880" spans="1:1">
      <c r="A2880" s="1">
        <v>184847.79</v>
      </c>
    </row>
    <row r="2881" spans="1:1">
      <c r="A2881" s="1">
        <v>184847.79</v>
      </c>
    </row>
    <row r="2882" spans="1:1">
      <c r="A2882" s="1">
        <v>184847.79</v>
      </c>
    </row>
    <row r="2883" spans="1:1">
      <c r="A2883" s="1">
        <v>184847.79</v>
      </c>
    </row>
    <row r="2884" spans="1:1">
      <c r="A2884" s="1">
        <v>184847.79</v>
      </c>
    </row>
    <row r="2885" spans="1:1">
      <c r="A2885" s="1">
        <v>184847.79</v>
      </c>
    </row>
    <row r="2886" spans="1:1">
      <c r="A2886" s="1">
        <v>184847.79</v>
      </c>
    </row>
    <row r="2887" spans="1:1">
      <c r="A2887" s="1">
        <v>184847.79</v>
      </c>
    </row>
    <row r="2888" spans="1:1">
      <c r="A2888" s="1">
        <v>184847.79</v>
      </c>
    </row>
    <row r="2889" spans="1:1">
      <c r="A2889" s="1">
        <v>184847.79</v>
      </c>
    </row>
    <row r="2890" spans="1:1">
      <c r="A2890" s="1">
        <v>184847.79</v>
      </c>
    </row>
    <row r="2891" spans="1:1">
      <c r="A2891" s="1">
        <v>184847.79</v>
      </c>
    </row>
    <row r="2892" spans="1:1">
      <c r="A2892" s="1">
        <v>184847.79</v>
      </c>
    </row>
    <row r="2893" spans="1:1">
      <c r="A2893" s="1">
        <v>184847.79</v>
      </c>
    </row>
    <row r="2894" spans="1:1">
      <c r="A2894" s="1">
        <v>184847.79</v>
      </c>
    </row>
    <row r="2895" spans="1:1">
      <c r="A2895" s="1">
        <v>184847.79</v>
      </c>
    </row>
    <row r="2896" spans="1:1">
      <c r="A2896" s="1">
        <v>184847.79</v>
      </c>
    </row>
    <row r="2897" spans="1:1">
      <c r="A2897" s="1">
        <v>184847.79</v>
      </c>
    </row>
    <row r="2898" spans="1:1">
      <c r="A2898" s="1">
        <v>184847.79</v>
      </c>
    </row>
    <row r="2899" spans="1:1">
      <c r="A2899" s="1">
        <v>184847.79</v>
      </c>
    </row>
    <row r="2900" spans="1:1">
      <c r="A2900" s="1">
        <v>184847.79</v>
      </c>
    </row>
    <row r="2901" spans="1:1">
      <c r="A2901" s="1">
        <v>184847.79</v>
      </c>
    </row>
    <row r="2902" spans="1:1">
      <c r="A2902" s="1">
        <v>184847.79</v>
      </c>
    </row>
    <row r="2903" spans="1:1">
      <c r="A2903" s="1">
        <v>184847.79</v>
      </c>
    </row>
    <row r="2904" spans="1:1">
      <c r="A2904" s="1">
        <v>184847.79</v>
      </c>
    </row>
    <row r="2905" spans="1:1">
      <c r="A2905" s="1">
        <v>184847.79</v>
      </c>
    </row>
    <row r="2906" spans="1:1">
      <c r="A2906" s="1">
        <v>184847.79</v>
      </c>
    </row>
    <row r="2907" spans="1:1">
      <c r="A2907" s="1">
        <v>184847.79</v>
      </c>
    </row>
    <row r="2908" spans="1:1">
      <c r="A2908" s="1">
        <v>184847.79</v>
      </c>
    </row>
    <row r="2909" spans="1:1">
      <c r="A2909" s="1">
        <v>184847.79</v>
      </c>
    </row>
    <row r="2910" spans="1:1">
      <c r="A2910" s="1">
        <v>184847.79</v>
      </c>
    </row>
    <row r="2911" spans="1:1">
      <c r="A2911" s="1">
        <v>184847.79</v>
      </c>
    </row>
    <row r="2912" spans="1:1">
      <c r="A2912" s="1">
        <v>184847.79</v>
      </c>
    </row>
    <row r="2913" spans="1:1">
      <c r="A2913" s="1">
        <v>184847.79</v>
      </c>
    </row>
    <row r="2914" spans="1:1">
      <c r="A2914" s="1">
        <v>184847.79</v>
      </c>
    </row>
    <row r="2915" spans="1:1">
      <c r="A2915" s="1">
        <v>184847.79</v>
      </c>
    </row>
    <row r="2916" spans="1:1">
      <c r="A2916" s="1">
        <v>184847.79</v>
      </c>
    </row>
    <row r="2917" spans="1:1">
      <c r="A2917" s="1">
        <v>184847.79</v>
      </c>
    </row>
    <row r="2918" spans="1:1">
      <c r="A2918" s="1">
        <v>184847.79</v>
      </c>
    </row>
    <row r="2919" spans="1:1">
      <c r="A2919" s="1">
        <v>184847.79</v>
      </c>
    </row>
    <row r="2920" spans="1:1">
      <c r="A2920" s="1">
        <v>184847.79</v>
      </c>
    </row>
    <row r="2921" spans="1:1">
      <c r="A2921" s="1">
        <v>184847.79</v>
      </c>
    </row>
    <row r="2922" spans="1:1">
      <c r="A2922" s="1">
        <v>184847.79</v>
      </c>
    </row>
    <row r="2923" spans="1:1">
      <c r="A2923" s="1">
        <v>184847.79</v>
      </c>
    </row>
    <row r="2924" spans="1:1">
      <c r="A2924" s="1">
        <v>184847.79</v>
      </c>
    </row>
    <row r="2925" spans="1:1">
      <c r="A2925" s="1">
        <v>184847.79</v>
      </c>
    </row>
    <row r="2926" spans="1:1">
      <c r="A2926" s="1">
        <v>184847.79</v>
      </c>
    </row>
    <row r="2927" spans="1:1">
      <c r="A2927" s="1">
        <v>184847.79</v>
      </c>
    </row>
    <row r="2928" spans="1:1">
      <c r="A2928" s="1">
        <v>184847.79</v>
      </c>
    </row>
    <row r="2929" spans="1:1">
      <c r="A2929" s="1">
        <v>184847.79</v>
      </c>
    </row>
    <row r="2930" spans="1:1">
      <c r="A2930" s="1">
        <v>184847.79</v>
      </c>
    </row>
    <row r="2931" spans="1:1">
      <c r="A2931" s="1">
        <v>184847.79</v>
      </c>
    </row>
    <row r="2932" spans="1:1">
      <c r="A2932" s="1">
        <v>184847.79</v>
      </c>
    </row>
    <row r="2933" spans="1:1">
      <c r="A2933" s="1">
        <v>184847.79</v>
      </c>
    </row>
    <row r="2934" spans="1:1">
      <c r="A2934" s="1">
        <v>184847.79</v>
      </c>
    </row>
    <row r="2935" spans="1:1">
      <c r="A2935" s="1">
        <v>184847.79</v>
      </c>
    </row>
    <row r="2936" spans="1:1">
      <c r="A2936" s="1">
        <v>184847.79</v>
      </c>
    </row>
    <row r="2937" spans="1:1">
      <c r="A2937" s="1">
        <v>184847.79</v>
      </c>
    </row>
    <row r="2938" spans="1:1">
      <c r="A2938" s="1">
        <v>184847.79</v>
      </c>
    </row>
    <row r="2939" spans="1:1">
      <c r="A2939" s="1">
        <v>184847.79</v>
      </c>
    </row>
    <row r="2940" spans="1:1">
      <c r="A2940" s="1">
        <v>184847.79</v>
      </c>
    </row>
    <row r="2941" spans="1:1">
      <c r="A2941" s="1">
        <v>184847.79</v>
      </c>
    </row>
    <row r="2942" spans="1:1">
      <c r="A2942" s="1">
        <v>184847.79</v>
      </c>
    </row>
    <row r="2943" spans="1:1">
      <c r="A2943" s="1">
        <v>184847.79</v>
      </c>
    </row>
    <row r="2944" spans="1:1">
      <c r="A2944" s="1">
        <v>184847.79</v>
      </c>
    </row>
    <row r="2945" spans="1:1">
      <c r="A2945" s="1">
        <v>184847.79</v>
      </c>
    </row>
    <row r="2946" spans="1:1">
      <c r="A2946" s="1">
        <v>184847.79</v>
      </c>
    </row>
    <row r="2947" spans="1:1">
      <c r="A2947" s="1">
        <v>184847.79</v>
      </c>
    </row>
    <row r="2948" spans="1:1">
      <c r="A2948" s="1">
        <v>184847.79</v>
      </c>
    </row>
    <row r="2949" spans="1:1">
      <c r="A2949" s="1">
        <v>184847.79</v>
      </c>
    </row>
    <row r="2950" spans="1:1">
      <c r="A2950" s="1">
        <v>184847.79</v>
      </c>
    </row>
    <row r="2951" spans="1:1">
      <c r="A2951" s="1">
        <v>184847.79</v>
      </c>
    </row>
    <row r="2952" spans="1:1">
      <c r="A2952" s="1">
        <v>184847.79</v>
      </c>
    </row>
    <row r="2953" spans="1:1">
      <c r="A2953" s="1">
        <v>184847.79</v>
      </c>
    </row>
    <row r="2954" spans="1:1">
      <c r="A2954" s="1">
        <v>184847.79</v>
      </c>
    </row>
    <row r="2955" spans="1:1">
      <c r="A2955" s="1">
        <v>184847.79</v>
      </c>
    </row>
    <row r="2956" spans="1:1">
      <c r="A2956" s="1">
        <v>184847.79</v>
      </c>
    </row>
    <row r="2957" spans="1:1">
      <c r="A2957" s="1">
        <v>184847.79</v>
      </c>
    </row>
    <row r="2958" spans="1:1">
      <c r="A2958" s="1">
        <v>184847.79</v>
      </c>
    </row>
    <row r="2959" spans="1:1">
      <c r="A2959" s="1">
        <v>184847.79</v>
      </c>
    </row>
    <row r="2960" spans="1:1">
      <c r="A2960" s="1">
        <v>184847.79</v>
      </c>
    </row>
    <row r="2961" spans="1:1">
      <c r="A2961" s="1">
        <v>184847.79</v>
      </c>
    </row>
    <row r="2962" spans="1:1">
      <c r="A2962" s="1">
        <v>184847.79</v>
      </c>
    </row>
    <row r="2963" spans="1:1">
      <c r="A2963" s="1">
        <v>184847.79</v>
      </c>
    </row>
    <row r="2964" spans="1:1">
      <c r="A2964" s="1">
        <v>184847.79</v>
      </c>
    </row>
    <row r="2965" spans="1:1">
      <c r="A2965" s="1">
        <v>184847.79</v>
      </c>
    </row>
    <row r="2966" spans="1:1">
      <c r="A2966" s="1">
        <v>184847.79</v>
      </c>
    </row>
    <row r="2967" spans="1:1">
      <c r="A2967" s="1">
        <v>184847.79</v>
      </c>
    </row>
    <row r="2968" spans="1:1">
      <c r="A2968" s="1">
        <v>184847.79</v>
      </c>
    </row>
    <row r="2969" spans="1:1">
      <c r="A2969" s="1">
        <v>184847.79</v>
      </c>
    </row>
    <row r="2970" spans="1:1">
      <c r="A2970" s="1">
        <v>184847.79</v>
      </c>
    </row>
    <row r="2971" spans="1:1">
      <c r="A2971" s="1">
        <v>184847.79</v>
      </c>
    </row>
    <row r="2972" spans="1:1">
      <c r="A2972" s="1">
        <v>184847.79</v>
      </c>
    </row>
    <row r="2973" spans="1:1">
      <c r="A2973" s="1">
        <v>184847.79</v>
      </c>
    </row>
    <row r="2974" spans="1:1">
      <c r="A2974" s="1">
        <v>184847.79</v>
      </c>
    </row>
    <row r="2975" spans="1:1">
      <c r="A2975" s="1">
        <v>184847.79</v>
      </c>
    </row>
    <row r="2976" spans="1:1">
      <c r="A2976" s="1">
        <v>184847.79</v>
      </c>
    </row>
    <row r="2977" spans="1:1">
      <c r="A2977" s="1">
        <v>184847.79</v>
      </c>
    </row>
    <row r="2978" spans="1:1">
      <c r="A2978" s="1">
        <v>184847.79</v>
      </c>
    </row>
    <row r="2979" spans="1:1">
      <c r="A2979" s="1">
        <v>184847.79</v>
      </c>
    </row>
    <row r="2980" spans="1:1">
      <c r="A2980" s="1">
        <v>184847.79</v>
      </c>
    </row>
    <row r="2981" spans="1:1">
      <c r="A2981" s="1">
        <v>184847.79</v>
      </c>
    </row>
    <row r="2982" spans="1:1">
      <c r="A2982" s="1">
        <v>184847.79</v>
      </c>
    </row>
    <row r="2983" spans="1:1">
      <c r="A2983" s="1">
        <v>184847.79</v>
      </c>
    </row>
    <row r="2984" spans="1:1">
      <c r="A2984" s="1">
        <v>184847.79</v>
      </c>
    </row>
    <row r="2985" spans="1:1">
      <c r="A2985" s="1">
        <v>184847.79</v>
      </c>
    </row>
    <row r="2986" spans="1:1">
      <c r="A2986" s="1">
        <v>184847.79</v>
      </c>
    </row>
    <row r="2987" spans="1:1">
      <c r="A2987" s="1">
        <v>184847.79</v>
      </c>
    </row>
    <row r="2988" spans="1:1">
      <c r="A2988" s="1">
        <v>184847.79</v>
      </c>
    </row>
    <row r="2989" spans="1:1">
      <c r="A2989" s="1">
        <v>184847.79</v>
      </c>
    </row>
    <row r="2990" spans="1:1">
      <c r="A2990" s="1">
        <v>184847.79</v>
      </c>
    </row>
    <row r="2991" spans="1:1">
      <c r="A2991" s="1">
        <v>184847.79</v>
      </c>
    </row>
    <row r="2992" spans="1:1">
      <c r="A2992" s="1">
        <v>184847.79</v>
      </c>
    </row>
    <row r="2993" spans="1:1">
      <c r="A2993" s="1">
        <v>184847.79</v>
      </c>
    </row>
    <row r="2994" spans="1:1">
      <c r="A2994" s="1">
        <v>184847.79</v>
      </c>
    </row>
    <row r="2995" spans="1:1">
      <c r="A2995" s="1">
        <v>184847.79</v>
      </c>
    </row>
    <row r="2996" spans="1:1">
      <c r="A2996" s="1">
        <v>184847.79</v>
      </c>
    </row>
    <row r="2997" spans="1:1">
      <c r="A2997" s="1">
        <v>184847.79</v>
      </c>
    </row>
    <row r="2998" spans="1:1">
      <c r="A2998" s="1">
        <v>184847.79</v>
      </c>
    </row>
    <row r="2999" spans="1:1">
      <c r="A2999" s="1">
        <v>184847.79</v>
      </c>
    </row>
    <row r="3000" spans="1:1">
      <c r="A3000" s="1">
        <v>184847.79</v>
      </c>
    </row>
    <row r="3001" spans="1:1">
      <c r="A3001" s="1">
        <v>184847.79</v>
      </c>
    </row>
    <row r="3002" spans="1:1">
      <c r="A3002" s="1">
        <v>184847.79</v>
      </c>
    </row>
    <row r="3003" spans="1:1">
      <c r="A3003" s="1">
        <v>184847.79</v>
      </c>
    </row>
    <row r="3004" spans="1:1">
      <c r="A3004" s="1">
        <v>184847.79</v>
      </c>
    </row>
    <row r="3005" spans="1:1">
      <c r="A3005" s="1">
        <v>184847.79</v>
      </c>
    </row>
    <row r="3006" spans="1:1">
      <c r="A3006" s="1">
        <v>184847.79</v>
      </c>
    </row>
    <row r="3007" spans="1:1">
      <c r="A3007" s="1">
        <v>184847.79</v>
      </c>
    </row>
    <row r="3008" spans="1:1">
      <c r="A3008" s="1">
        <v>184847.79</v>
      </c>
    </row>
    <row r="3009" spans="1:1">
      <c r="A3009" s="1">
        <v>184847.79</v>
      </c>
    </row>
    <row r="3010" spans="1:1">
      <c r="A3010" s="1">
        <v>184847.79</v>
      </c>
    </row>
    <row r="3011" spans="1:1">
      <c r="A3011" s="1">
        <v>184847.79</v>
      </c>
    </row>
    <row r="3012" spans="1:1">
      <c r="A3012" s="1">
        <v>184847.79</v>
      </c>
    </row>
    <row r="3013" spans="1:1">
      <c r="A3013" s="1">
        <v>184847.79</v>
      </c>
    </row>
    <row r="3014" spans="1:1">
      <c r="A3014" s="1">
        <v>184847.79</v>
      </c>
    </row>
    <row r="3015" spans="1:1">
      <c r="A3015" s="1">
        <v>184847.79</v>
      </c>
    </row>
    <row r="3016" spans="1:1">
      <c r="A3016" s="1">
        <v>184847.79</v>
      </c>
    </row>
    <row r="3017" spans="1:1">
      <c r="A3017" s="1">
        <v>184847.79</v>
      </c>
    </row>
    <row r="3018" spans="1:1">
      <c r="A3018" s="1">
        <v>184847.79</v>
      </c>
    </row>
    <row r="3019" spans="1:1">
      <c r="A3019" s="1">
        <v>184847.79</v>
      </c>
    </row>
    <row r="3020" spans="1:1">
      <c r="A3020" s="1">
        <v>184847.79</v>
      </c>
    </row>
    <row r="3021" spans="1:1">
      <c r="A3021" s="1">
        <v>184847.79</v>
      </c>
    </row>
    <row r="3022" spans="1:1">
      <c r="A3022" s="1">
        <v>184847.79</v>
      </c>
    </row>
    <row r="3023" spans="1:1">
      <c r="A3023" s="1">
        <v>184847.79</v>
      </c>
    </row>
    <row r="3024" spans="1:1">
      <c r="A3024" s="1">
        <v>184847.79</v>
      </c>
    </row>
    <row r="3025" spans="1:1">
      <c r="A3025" s="1">
        <v>184847.79</v>
      </c>
    </row>
    <row r="3026" spans="1:1">
      <c r="A3026" s="1">
        <v>184847.79</v>
      </c>
    </row>
    <row r="3027" spans="1:1">
      <c r="A3027" s="1">
        <v>184847.79</v>
      </c>
    </row>
    <row r="3028" spans="1:1">
      <c r="A3028" s="1">
        <v>184847.79</v>
      </c>
    </row>
    <row r="3029" spans="1:1">
      <c r="A3029" s="1">
        <v>184847.79</v>
      </c>
    </row>
    <row r="3030" spans="1:1">
      <c r="A3030" s="1">
        <v>184847.79</v>
      </c>
    </row>
    <row r="3031" spans="1:1">
      <c r="A3031" s="1">
        <v>184847.79</v>
      </c>
    </row>
    <row r="3032" spans="1:1">
      <c r="A3032" s="1">
        <v>184847.79</v>
      </c>
    </row>
    <row r="3033" spans="1:1">
      <c r="A3033" s="1">
        <v>184847.79</v>
      </c>
    </row>
    <row r="3034" spans="1:1">
      <c r="A3034" s="1">
        <v>184847.79</v>
      </c>
    </row>
    <row r="3035" spans="1:1">
      <c r="A3035" s="1">
        <v>184847.79</v>
      </c>
    </row>
    <row r="3036" spans="1:1">
      <c r="A3036" s="1">
        <v>184847.79</v>
      </c>
    </row>
    <row r="3037" spans="1:1">
      <c r="A3037" s="1">
        <v>184847.79</v>
      </c>
    </row>
    <row r="3038" spans="1:1">
      <c r="A3038" s="1">
        <v>184847.79</v>
      </c>
    </row>
    <row r="3039" spans="1:1">
      <c r="A3039" s="1">
        <v>184847.79</v>
      </c>
    </row>
    <row r="3040" spans="1:1">
      <c r="A3040" s="1">
        <v>184847.79</v>
      </c>
    </row>
    <row r="3041" spans="1:1">
      <c r="A3041" s="1">
        <v>184847.79</v>
      </c>
    </row>
    <row r="3042" spans="1:1">
      <c r="A3042" s="1">
        <v>184847.79</v>
      </c>
    </row>
    <row r="3043" spans="1:1">
      <c r="A3043" s="1">
        <v>184847.79</v>
      </c>
    </row>
    <row r="3044" spans="1:1">
      <c r="A3044" s="1">
        <v>184847.79</v>
      </c>
    </row>
    <row r="3045" spans="1:1">
      <c r="A3045" s="1">
        <v>184847.79</v>
      </c>
    </row>
    <row r="3046" spans="1:1">
      <c r="A3046" s="1">
        <v>184847.79</v>
      </c>
    </row>
    <row r="3047" spans="1:1">
      <c r="A3047" s="1">
        <v>184847.79</v>
      </c>
    </row>
    <row r="3048" spans="1:1">
      <c r="A3048" s="1">
        <v>184847.79</v>
      </c>
    </row>
    <row r="3049" spans="1:1">
      <c r="A3049" s="1">
        <v>184847.79</v>
      </c>
    </row>
    <row r="3050" spans="1:1">
      <c r="A3050" s="1">
        <v>184847.79</v>
      </c>
    </row>
    <row r="3051" spans="1:1">
      <c r="A3051" s="1">
        <v>184847.79</v>
      </c>
    </row>
    <row r="3052" spans="1:1">
      <c r="A3052" s="1">
        <v>184847.79</v>
      </c>
    </row>
    <row r="3053" spans="1:1">
      <c r="A3053" s="1">
        <v>184847.79</v>
      </c>
    </row>
    <row r="3054" spans="1:1">
      <c r="A3054" s="1">
        <v>184847.79</v>
      </c>
    </row>
    <row r="3055" spans="1:1">
      <c r="A3055" s="1">
        <v>184847.79</v>
      </c>
    </row>
    <row r="3056" spans="1:1">
      <c r="A3056" s="1">
        <v>184847.79</v>
      </c>
    </row>
    <row r="3057" spans="1:1">
      <c r="A3057" s="1">
        <v>184847.79</v>
      </c>
    </row>
    <row r="3058" spans="1:1">
      <c r="A3058" s="1">
        <v>184847.79</v>
      </c>
    </row>
    <row r="3059" spans="1:1">
      <c r="A3059" s="1">
        <v>184847.79</v>
      </c>
    </row>
    <row r="3060" spans="1:1">
      <c r="A3060" s="1">
        <v>184847.79</v>
      </c>
    </row>
    <row r="3061" spans="1:1">
      <c r="A3061" s="1">
        <v>184847.79</v>
      </c>
    </row>
    <row r="3062" spans="1:1">
      <c r="A3062" s="1">
        <v>184847.79</v>
      </c>
    </row>
    <row r="3063" spans="1:1">
      <c r="A3063" s="1">
        <v>184847.79</v>
      </c>
    </row>
    <row r="3064" spans="1:1">
      <c r="A3064" s="1">
        <v>184847.79</v>
      </c>
    </row>
    <row r="3065" spans="1:1">
      <c r="A3065" s="1">
        <v>184847.79</v>
      </c>
    </row>
    <row r="3066" spans="1:1">
      <c r="A3066" s="1">
        <v>184847.79</v>
      </c>
    </row>
    <row r="3067" spans="1:1">
      <c r="A3067" s="1">
        <v>184847.79</v>
      </c>
    </row>
    <row r="3068" spans="1:1">
      <c r="A3068" s="1">
        <v>184847.79</v>
      </c>
    </row>
    <row r="3069" spans="1:1">
      <c r="A3069" s="1">
        <v>184847.79</v>
      </c>
    </row>
    <row r="3070" spans="1:1">
      <c r="A3070" s="1">
        <v>184847.79</v>
      </c>
    </row>
    <row r="3071" spans="1:1">
      <c r="A3071" s="1">
        <v>184847.79</v>
      </c>
    </row>
    <row r="3072" spans="1:1">
      <c r="A3072" s="1">
        <v>184847.79</v>
      </c>
    </row>
    <row r="3073" spans="1:1">
      <c r="A3073" s="1">
        <v>184847.79</v>
      </c>
    </row>
    <row r="3074" spans="1:1">
      <c r="A3074" s="1">
        <v>184847.79</v>
      </c>
    </row>
    <row r="3075" spans="1:1">
      <c r="A3075" s="1">
        <v>184847.79</v>
      </c>
    </row>
    <row r="3076" spans="1:1">
      <c r="A3076" s="1">
        <v>184847.79</v>
      </c>
    </row>
    <row r="3077" spans="1:1">
      <c r="A3077" s="1">
        <v>184847.79</v>
      </c>
    </row>
    <row r="3078" spans="1:1">
      <c r="A3078" s="1">
        <v>184847.79</v>
      </c>
    </row>
    <row r="3079" spans="1:1">
      <c r="A3079" s="1">
        <v>184847.79</v>
      </c>
    </row>
    <row r="3080" spans="1:1">
      <c r="A3080" s="1">
        <v>184847.79</v>
      </c>
    </row>
    <row r="3081" spans="1:1">
      <c r="A3081" s="1">
        <v>184847.79</v>
      </c>
    </row>
    <row r="3082" spans="1:1">
      <c r="A3082" s="1">
        <v>184847.79</v>
      </c>
    </row>
    <row r="3083" spans="1:1">
      <c r="A3083" s="1">
        <v>184847.79</v>
      </c>
    </row>
    <row r="3084" spans="1:1">
      <c r="A3084" s="1">
        <v>184847.79</v>
      </c>
    </row>
    <row r="3085" spans="1:1">
      <c r="A3085" s="1">
        <v>184847.79</v>
      </c>
    </row>
    <row r="3086" spans="1:1">
      <c r="A3086" s="1">
        <v>184847.79</v>
      </c>
    </row>
    <row r="3087" spans="1:1">
      <c r="A3087" s="1">
        <v>184847.79</v>
      </c>
    </row>
    <row r="3088" spans="1:1">
      <c r="A3088" s="1">
        <v>184847.79</v>
      </c>
    </row>
    <row r="3089" spans="1:1">
      <c r="A3089" s="1">
        <v>184847.79</v>
      </c>
    </row>
    <row r="3090" spans="1:1">
      <c r="A3090" s="1">
        <v>184847.79</v>
      </c>
    </row>
    <row r="3091" spans="1:1">
      <c r="A3091" s="1">
        <v>184847.79</v>
      </c>
    </row>
    <row r="3092" spans="1:1">
      <c r="A3092" s="1">
        <v>184847.79</v>
      </c>
    </row>
    <row r="3093" spans="1:1">
      <c r="A3093" s="1">
        <v>184847.79</v>
      </c>
    </row>
    <row r="3094" spans="1:1">
      <c r="A3094" s="1">
        <v>184847.79</v>
      </c>
    </row>
    <row r="3095" spans="1:1">
      <c r="A3095" s="1">
        <v>184847.79</v>
      </c>
    </row>
    <row r="3096" spans="1:1">
      <c r="A3096" s="1">
        <v>184847.79</v>
      </c>
    </row>
    <row r="3097" spans="1:1">
      <c r="A3097" s="1">
        <v>184847.79</v>
      </c>
    </row>
    <row r="3098" spans="1:1">
      <c r="A3098" s="1">
        <v>184847.79</v>
      </c>
    </row>
    <row r="3099" spans="1:1">
      <c r="A3099" s="1">
        <v>184847.79</v>
      </c>
    </row>
    <row r="3100" spans="1:1">
      <c r="A3100" s="1">
        <v>184847.79</v>
      </c>
    </row>
    <row r="3101" spans="1:1">
      <c r="A3101" s="1">
        <v>184847.79</v>
      </c>
    </row>
    <row r="3102" spans="1:1">
      <c r="A3102" s="1">
        <v>184847.79</v>
      </c>
    </row>
    <row r="3103" spans="1:1">
      <c r="A3103" s="1">
        <v>184847.79</v>
      </c>
    </row>
    <row r="3104" spans="1:1">
      <c r="A3104" s="1">
        <v>184847.79</v>
      </c>
    </row>
    <row r="3105" spans="1:1">
      <c r="A3105" s="1">
        <v>184847.79</v>
      </c>
    </row>
    <row r="3106" spans="1:1">
      <c r="A3106" s="1">
        <v>184847.79</v>
      </c>
    </row>
    <row r="3107" spans="1:1">
      <c r="A3107" s="1">
        <v>184847.79</v>
      </c>
    </row>
    <row r="3108" spans="1:1">
      <c r="A3108" s="1">
        <v>184847.79</v>
      </c>
    </row>
    <row r="3109" spans="1:1">
      <c r="A3109" s="1">
        <v>184847.79</v>
      </c>
    </row>
    <row r="3110" spans="1:1">
      <c r="A3110" s="1">
        <v>184847.79</v>
      </c>
    </row>
    <row r="3111" spans="1:1">
      <c r="A3111" s="1">
        <v>184847.79</v>
      </c>
    </row>
    <row r="3112" spans="1:1">
      <c r="A3112" s="1">
        <v>184847.79</v>
      </c>
    </row>
    <row r="3113" spans="1:1">
      <c r="A3113" s="1">
        <v>184847.79</v>
      </c>
    </row>
    <row r="3114" spans="1:1">
      <c r="A3114" s="1">
        <v>184847.79</v>
      </c>
    </row>
    <row r="3115" spans="1:1">
      <c r="A3115" s="1">
        <v>184847.79</v>
      </c>
    </row>
    <row r="3116" spans="1:1">
      <c r="A3116" s="1">
        <v>184847.79</v>
      </c>
    </row>
    <row r="3117" spans="1:1">
      <c r="A3117" s="1">
        <v>184847.79</v>
      </c>
    </row>
    <row r="3118" spans="1:1">
      <c r="A3118" s="1">
        <v>184847.79</v>
      </c>
    </row>
    <row r="3119" spans="1:1">
      <c r="A3119" s="1">
        <v>184847.79</v>
      </c>
    </row>
    <row r="3120" spans="1:1">
      <c r="A3120" s="1">
        <v>184847.79</v>
      </c>
    </row>
    <row r="3121" spans="1:1">
      <c r="A3121" s="1">
        <v>184847.79</v>
      </c>
    </row>
    <row r="3122" spans="1:1">
      <c r="A3122" s="1">
        <v>184847.79</v>
      </c>
    </row>
    <row r="3123" spans="1:1">
      <c r="A3123" s="1">
        <v>184847.79</v>
      </c>
    </row>
    <row r="3124" spans="1:1">
      <c r="A3124" s="1">
        <v>184847.79</v>
      </c>
    </row>
    <row r="3125" spans="1:1">
      <c r="A3125" s="1">
        <v>184847.79</v>
      </c>
    </row>
    <row r="3126" spans="1:1">
      <c r="A3126" s="1">
        <v>184847.79</v>
      </c>
    </row>
    <row r="3127" spans="1:1">
      <c r="A3127" s="1">
        <v>184847.79</v>
      </c>
    </row>
    <row r="3128" spans="1:1">
      <c r="A3128" s="1">
        <v>184847.79</v>
      </c>
    </row>
    <row r="3129" spans="1:1">
      <c r="A3129" s="1">
        <v>184847.79</v>
      </c>
    </row>
    <row r="3130" spans="1:1">
      <c r="A3130" s="1">
        <v>184847.79</v>
      </c>
    </row>
    <row r="3131" spans="1:1">
      <c r="A3131" s="1">
        <v>184847.79</v>
      </c>
    </row>
    <row r="3132" spans="1:1">
      <c r="A3132" s="1">
        <v>184847.79</v>
      </c>
    </row>
    <row r="3133" spans="1:1">
      <c r="A3133" s="1">
        <v>184847.79</v>
      </c>
    </row>
    <row r="3134" spans="1:1">
      <c r="A3134" s="1">
        <v>184847.79</v>
      </c>
    </row>
    <row r="3135" spans="1:1">
      <c r="A3135" s="1">
        <v>184847.79</v>
      </c>
    </row>
    <row r="3136" spans="1:1">
      <c r="A3136" s="1">
        <v>184847.79</v>
      </c>
    </row>
    <row r="3137" spans="1:1">
      <c r="A3137" s="1">
        <v>184847.79</v>
      </c>
    </row>
    <row r="3138" spans="1:1">
      <c r="A3138" s="1">
        <v>184847.79</v>
      </c>
    </row>
    <row r="3139" spans="1:1">
      <c r="A3139" s="1">
        <v>184847.79</v>
      </c>
    </row>
    <row r="3140" spans="1:1">
      <c r="A3140" s="1">
        <v>184847.79</v>
      </c>
    </row>
    <row r="3141" spans="1:1">
      <c r="A3141" s="1">
        <v>184847.79</v>
      </c>
    </row>
    <row r="3142" spans="1:1">
      <c r="A3142" s="1">
        <v>184847.79</v>
      </c>
    </row>
    <row r="3143" spans="1:1">
      <c r="A3143" s="1">
        <v>184847.79</v>
      </c>
    </row>
    <row r="3144" spans="1:1">
      <c r="A3144" s="1">
        <v>184847.79</v>
      </c>
    </row>
    <row r="3145" spans="1:1">
      <c r="A3145" s="1">
        <v>184847.79</v>
      </c>
    </row>
    <row r="3146" spans="1:1">
      <c r="A3146" s="1">
        <v>184847.79</v>
      </c>
    </row>
    <row r="3147" spans="1:1">
      <c r="A3147" s="1">
        <v>184847.79</v>
      </c>
    </row>
    <row r="3148" spans="1:1">
      <c r="A3148" s="1">
        <v>184847.79</v>
      </c>
    </row>
    <row r="3149" spans="1:1">
      <c r="A3149" s="1">
        <v>184847.79</v>
      </c>
    </row>
    <row r="3150" spans="1:1">
      <c r="A3150" s="1">
        <v>184847.79</v>
      </c>
    </row>
    <row r="3151" spans="1:1">
      <c r="A3151" s="1">
        <v>184847.79</v>
      </c>
    </row>
    <row r="3152" spans="1:1">
      <c r="A3152" s="1">
        <v>184847.79</v>
      </c>
    </row>
    <row r="3153" spans="1:1">
      <c r="A3153" s="1">
        <v>184847.79</v>
      </c>
    </row>
    <row r="3154" spans="1:1">
      <c r="A3154" s="1">
        <v>184847.79</v>
      </c>
    </row>
    <row r="3155" spans="1:1">
      <c r="A3155" s="1">
        <v>184847.79</v>
      </c>
    </row>
    <row r="3156" spans="1:1">
      <c r="A3156" s="1">
        <v>184847.79</v>
      </c>
    </row>
    <row r="3157" spans="1:1">
      <c r="A3157" s="1">
        <v>184847.79</v>
      </c>
    </row>
    <row r="3158" spans="1:1">
      <c r="A3158" s="1">
        <v>184847.79</v>
      </c>
    </row>
    <row r="3159" spans="1:1">
      <c r="A3159" s="1">
        <v>184847.79</v>
      </c>
    </row>
    <row r="3160" spans="1:1">
      <c r="A3160" s="1">
        <v>184847.79</v>
      </c>
    </row>
    <row r="3161" spans="1:1">
      <c r="A3161" s="1">
        <v>184847.79</v>
      </c>
    </row>
    <row r="3162" spans="1:1">
      <c r="A3162" s="1">
        <v>184847.79</v>
      </c>
    </row>
    <row r="3163" spans="1:1">
      <c r="A3163" s="1">
        <v>184847.79</v>
      </c>
    </row>
    <row r="3164" spans="1:1">
      <c r="A3164" s="1">
        <v>184847.79</v>
      </c>
    </row>
    <row r="3165" spans="1:1">
      <c r="A3165" s="1">
        <v>184847.79</v>
      </c>
    </row>
    <row r="3166" spans="1:1">
      <c r="A3166" s="1">
        <v>184847.79</v>
      </c>
    </row>
    <row r="3167" spans="1:1">
      <c r="A3167" s="1">
        <v>184847.79</v>
      </c>
    </row>
    <row r="3168" spans="1:1">
      <c r="A3168" s="1">
        <v>184847.79</v>
      </c>
    </row>
    <row r="3169" spans="1:1">
      <c r="A3169" s="1">
        <v>184847.79</v>
      </c>
    </row>
    <row r="3170" spans="1:1">
      <c r="A3170" s="1">
        <v>184847.79</v>
      </c>
    </row>
    <row r="3171" spans="1:1">
      <c r="A3171" s="1">
        <v>184847.79</v>
      </c>
    </row>
    <row r="3172" spans="1:1">
      <c r="A3172" s="1">
        <v>184847.79</v>
      </c>
    </row>
    <row r="3173" spans="1:1">
      <c r="A3173" s="1">
        <v>184847.79</v>
      </c>
    </row>
    <row r="3174" spans="1:1">
      <c r="A3174" s="1">
        <v>184847.79</v>
      </c>
    </row>
    <row r="3175" spans="1:1">
      <c r="A3175" s="1">
        <v>184847.79</v>
      </c>
    </row>
    <row r="3176" spans="1:1">
      <c r="A3176" s="1">
        <v>184847.79</v>
      </c>
    </row>
    <row r="3177" spans="1:1">
      <c r="A3177" s="1">
        <v>184847.79</v>
      </c>
    </row>
    <row r="3178" spans="1:1">
      <c r="A3178" s="1">
        <v>184847.79</v>
      </c>
    </row>
    <row r="3179" spans="1:1">
      <c r="A3179" s="1">
        <v>184847.79</v>
      </c>
    </row>
    <row r="3180" spans="1:1">
      <c r="A3180" s="1">
        <v>184847.79</v>
      </c>
    </row>
    <row r="3181" spans="1:1">
      <c r="A3181" s="1">
        <v>184847.79</v>
      </c>
    </row>
    <row r="3182" spans="1:1">
      <c r="A3182" s="1">
        <v>184847.79</v>
      </c>
    </row>
    <row r="3183" spans="1:1">
      <c r="A3183" s="1">
        <v>184847.79</v>
      </c>
    </row>
    <row r="3184" spans="1:1">
      <c r="A3184" s="1">
        <v>184847.79</v>
      </c>
    </row>
    <row r="3185" spans="1:1">
      <c r="A3185" s="1">
        <v>184847.79</v>
      </c>
    </row>
    <row r="3186" spans="1:1">
      <c r="A3186" s="1">
        <v>184847.79</v>
      </c>
    </row>
    <row r="3187" spans="1:1">
      <c r="A3187" s="1">
        <v>184847.79</v>
      </c>
    </row>
    <row r="3188" spans="1:1">
      <c r="A3188" s="1">
        <v>184847.79</v>
      </c>
    </row>
    <row r="3189" spans="1:1">
      <c r="A3189" s="1">
        <v>184847.79</v>
      </c>
    </row>
    <row r="3190" spans="1:1">
      <c r="A3190" s="1">
        <v>184847.79</v>
      </c>
    </row>
    <row r="3191" spans="1:1">
      <c r="A3191" s="1">
        <v>184847.79</v>
      </c>
    </row>
    <row r="3192" spans="1:1">
      <c r="A3192" s="1">
        <v>184847.79</v>
      </c>
    </row>
    <row r="3193" spans="1:1">
      <c r="A3193" s="1">
        <v>184847.79</v>
      </c>
    </row>
    <row r="3194" spans="1:1">
      <c r="A3194" s="1">
        <v>184847.79</v>
      </c>
    </row>
    <row r="3195" spans="1:1">
      <c r="A3195" s="1">
        <v>184847.79</v>
      </c>
    </row>
    <row r="3196" spans="1:1">
      <c r="A3196" s="1">
        <v>184847.79</v>
      </c>
    </row>
    <row r="3197" spans="1:1">
      <c r="A3197" s="1">
        <v>184847.79</v>
      </c>
    </row>
    <row r="3198" spans="1:1">
      <c r="A3198" s="1">
        <v>184847.79</v>
      </c>
    </row>
    <row r="3199" spans="1:1">
      <c r="A3199" s="1">
        <v>184847.79</v>
      </c>
    </row>
    <row r="3200" spans="1:1">
      <c r="A3200" s="1">
        <v>184847.79</v>
      </c>
    </row>
    <row r="3201" spans="1:1">
      <c r="A3201" s="1">
        <v>184847.79</v>
      </c>
    </row>
    <row r="3202" spans="1:1">
      <c r="A3202" s="1">
        <v>184847.79</v>
      </c>
    </row>
    <row r="3203" spans="1:1">
      <c r="A3203" s="1">
        <v>184847.79</v>
      </c>
    </row>
    <row r="3204" spans="1:1">
      <c r="A3204" s="1">
        <v>184847.79</v>
      </c>
    </row>
    <row r="3205" spans="1:1">
      <c r="A3205" s="1">
        <v>184847.79</v>
      </c>
    </row>
    <row r="3206" spans="1:1">
      <c r="A3206" s="1">
        <v>184847.79</v>
      </c>
    </row>
    <row r="3207" spans="1:1">
      <c r="A3207" s="1">
        <v>184847.79</v>
      </c>
    </row>
    <row r="3208" spans="1:1">
      <c r="A3208" s="1">
        <v>184847.79</v>
      </c>
    </row>
    <row r="3209" spans="1:1">
      <c r="A3209" s="1">
        <v>184847.79</v>
      </c>
    </row>
    <row r="3210" spans="1:1">
      <c r="A3210" s="1">
        <v>184847.79</v>
      </c>
    </row>
    <row r="3211" spans="1:1">
      <c r="A3211" s="1">
        <v>184847.79</v>
      </c>
    </row>
    <row r="3212" spans="1:1">
      <c r="A3212" s="1">
        <v>184847.79</v>
      </c>
    </row>
    <row r="3213" spans="1:1">
      <c r="A3213" s="1">
        <v>184847.79</v>
      </c>
    </row>
    <row r="3214" spans="1:1">
      <c r="A3214" s="1">
        <v>184847.79</v>
      </c>
    </row>
    <row r="3215" spans="1:1">
      <c r="A3215" s="1">
        <v>184847.79</v>
      </c>
    </row>
    <row r="3216" spans="1:1">
      <c r="A3216" s="1">
        <v>184847.79</v>
      </c>
    </row>
    <row r="3217" spans="1:1">
      <c r="A3217" s="1">
        <v>184847.79</v>
      </c>
    </row>
    <row r="3218" spans="1:1">
      <c r="A3218" s="1">
        <v>184847.79</v>
      </c>
    </row>
    <row r="3219" spans="1:1">
      <c r="A3219" s="1">
        <v>184847.79</v>
      </c>
    </row>
    <row r="3220" spans="1:1">
      <c r="A3220" s="1">
        <v>184847.79</v>
      </c>
    </row>
    <row r="3221" spans="1:1">
      <c r="A3221" s="1">
        <v>184847.79</v>
      </c>
    </row>
    <row r="3222" spans="1:1">
      <c r="A3222" s="1">
        <v>184847.79</v>
      </c>
    </row>
    <row r="3223" spans="1:1">
      <c r="A3223" s="1">
        <v>184847.79</v>
      </c>
    </row>
    <row r="3224" spans="1:1">
      <c r="A3224" s="1">
        <v>184847.79</v>
      </c>
    </row>
    <row r="3225" spans="1:1">
      <c r="A3225" s="1">
        <v>184847.79</v>
      </c>
    </row>
    <row r="3226" spans="1:1">
      <c r="A3226" s="1">
        <v>184847.79</v>
      </c>
    </row>
    <row r="3227" spans="1:1">
      <c r="A3227" s="1">
        <v>184847.79</v>
      </c>
    </row>
    <row r="3228" spans="1:1">
      <c r="A3228" s="1">
        <v>184847.79</v>
      </c>
    </row>
    <row r="3229" spans="1:1">
      <c r="A3229" s="1">
        <v>184847.79</v>
      </c>
    </row>
    <row r="3230" spans="1:1">
      <c r="A3230" s="1">
        <v>184847.79</v>
      </c>
    </row>
    <row r="3231" spans="1:1">
      <c r="A3231" s="1">
        <v>184847.79</v>
      </c>
    </row>
    <row r="3232" spans="1:1">
      <c r="A3232" s="1">
        <v>184847.79</v>
      </c>
    </row>
    <row r="3233" spans="1:1">
      <c r="A3233" s="1">
        <v>184847.79</v>
      </c>
    </row>
    <row r="3234" spans="1:1">
      <c r="A3234" s="1">
        <v>184847.79</v>
      </c>
    </row>
    <row r="3235" spans="1:1">
      <c r="A3235" s="1">
        <v>184847.79</v>
      </c>
    </row>
    <row r="3236" spans="1:1">
      <c r="A3236" s="1">
        <v>184847.79</v>
      </c>
    </row>
    <row r="3237" spans="1:1">
      <c r="A3237" s="1">
        <v>184847.79</v>
      </c>
    </row>
    <row r="3238" spans="1:1">
      <c r="A3238" s="1">
        <v>184847.79</v>
      </c>
    </row>
    <row r="3239" spans="1:1">
      <c r="A3239" s="1">
        <v>184847.79</v>
      </c>
    </row>
    <row r="3240" spans="1:1">
      <c r="A3240" s="1">
        <v>184847.79</v>
      </c>
    </row>
    <row r="3241" spans="1:1">
      <c r="A3241" s="1">
        <v>184847.79</v>
      </c>
    </row>
    <row r="3242" spans="1:1">
      <c r="A3242" s="1">
        <v>184847.79</v>
      </c>
    </row>
    <row r="3243" spans="1:1">
      <c r="A3243" s="1">
        <v>184847.79</v>
      </c>
    </row>
    <row r="3244" spans="1:1">
      <c r="A3244" s="1">
        <v>184847.79</v>
      </c>
    </row>
    <row r="3245" spans="1:1">
      <c r="A3245" s="1">
        <v>184847.79</v>
      </c>
    </row>
    <row r="3246" spans="1:1">
      <c r="A3246" s="1">
        <v>184847.79</v>
      </c>
    </row>
    <row r="3247" spans="1:1">
      <c r="A3247" s="1">
        <v>184847.79</v>
      </c>
    </row>
    <row r="3248" spans="1:1">
      <c r="A3248" s="1">
        <v>184847.79</v>
      </c>
    </row>
    <row r="3249" spans="1:1">
      <c r="A3249" s="1">
        <v>184847.79</v>
      </c>
    </row>
    <row r="3250" spans="1:1">
      <c r="A3250" s="1">
        <v>184847.79</v>
      </c>
    </row>
    <row r="3251" spans="1:1">
      <c r="A3251" s="1">
        <v>184847.79</v>
      </c>
    </row>
    <row r="3252" spans="1:1">
      <c r="A3252" s="1">
        <v>184847.79</v>
      </c>
    </row>
    <row r="3253" spans="1:1">
      <c r="A3253" s="1">
        <v>184847.79</v>
      </c>
    </row>
    <row r="3254" spans="1:1">
      <c r="A3254" s="1">
        <v>184847.79</v>
      </c>
    </row>
    <row r="3255" spans="1:1">
      <c r="A3255" s="1">
        <v>184847.79</v>
      </c>
    </row>
    <row r="3256" spans="1:1">
      <c r="A3256" s="1">
        <v>184847.79</v>
      </c>
    </row>
    <row r="3257" spans="1:1">
      <c r="A3257" s="1">
        <v>184847.79</v>
      </c>
    </row>
    <row r="3258" spans="1:1">
      <c r="A3258" s="1">
        <v>184847.79</v>
      </c>
    </row>
    <row r="3259" spans="1:1">
      <c r="A3259" s="1">
        <v>184847.79</v>
      </c>
    </row>
    <row r="3260" spans="1:1">
      <c r="A3260" s="1">
        <v>184847.79</v>
      </c>
    </row>
    <row r="3261" spans="1:1">
      <c r="A3261" s="1">
        <v>184847.79</v>
      </c>
    </row>
    <row r="3262" spans="1:1">
      <c r="A3262" s="1">
        <v>184847.79</v>
      </c>
    </row>
    <row r="3263" spans="1:1">
      <c r="A3263" s="1">
        <v>184847.79</v>
      </c>
    </row>
    <row r="3264" spans="1:1">
      <c r="A3264" s="1">
        <v>184847.79</v>
      </c>
    </row>
    <row r="3265" spans="1:1">
      <c r="A3265" s="1">
        <v>184847.79</v>
      </c>
    </row>
    <row r="3266" spans="1:1">
      <c r="A3266" s="1">
        <v>184847.79</v>
      </c>
    </row>
    <row r="3267" spans="1:1">
      <c r="A3267" s="1">
        <v>184847.79</v>
      </c>
    </row>
    <row r="3268" spans="1:1">
      <c r="A3268" s="1">
        <v>184847.79</v>
      </c>
    </row>
    <row r="3269" spans="1:1">
      <c r="A3269" s="1">
        <v>184847.79</v>
      </c>
    </row>
    <row r="3270" spans="1:1">
      <c r="A3270" s="1">
        <v>184847.79</v>
      </c>
    </row>
    <row r="3271" spans="1:1">
      <c r="A3271" s="1">
        <v>184847.79</v>
      </c>
    </row>
    <row r="3272" spans="1:1">
      <c r="A3272" s="1">
        <v>184847.79</v>
      </c>
    </row>
    <row r="3273" spans="1:1">
      <c r="A3273" s="1">
        <v>184847.79</v>
      </c>
    </row>
    <row r="3274" spans="1:1">
      <c r="A3274" s="1">
        <v>184847.79</v>
      </c>
    </row>
    <row r="3275" spans="1:1">
      <c r="A3275" s="1">
        <v>184847.79</v>
      </c>
    </row>
    <row r="3276" spans="1:1">
      <c r="A3276" s="1">
        <v>184847.79</v>
      </c>
    </row>
    <row r="3277" spans="1:1">
      <c r="A3277" s="1">
        <v>184847.79</v>
      </c>
    </row>
    <row r="3278" spans="1:1">
      <c r="A3278" s="1">
        <v>184847.79</v>
      </c>
    </row>
    <row r="3279" spans="1:1">
      <c r="A3279" s="1">
        <v>184847.79</v>
      </c>
    </row>
    <row r="3280" spans="1:1">
      <c r="A3280" s="1">
        <v>184847.79</v>
      </c>
    </row>
    <row r="3281" spans="1:1">
      <c r="A3281" s="1">
        <v>184847.79</v>
      </c>
    </row>
    <row r="3282" spans="1:1">
      <c r="A3282" s="1">
        <v>184847.79</v>
      </c>
    </row>
    <row r="3283" spans="1:1">
      <c r="A3283" s="1">
        <v>184847.79</v>
      </c>
    </row>
    <row r="3284" spans="1:1">
      <c r="A3284" s="1">
        <v>184847.79</v>
      </c>
    </row>
    <row r="3285" spans="1:1">
      <c r="A3285" s="1">
        <v>184847.79</v>
      </c>
    </row>
    <row r="3286" spans="1:1">
      <c r="A3286" s="1">
        <v>184847.79</v>
      </c>
    </row>
    <row r="3287" spans="1:1">
      <c r="A3287" s="1">
        <v>184847.79</v>
      </c>
    </row>
    <row r="3288" spans="1:1">
      <c r="A3288" s="1">
        <v>184847.79</v>
      </c>
    </row>
    <row r="3289" spans="1:1">
      <c r="A3289" s="1">
        <v>184847.79</v>
      </c>
    </row>
    <row r="3290" spans="1:1">
      <c r="A3290" s="1">
        <v>184847.79</v>
      </c>
    </row>
    <row r="3291" spans="1:1">
      <c r="A3291" s="1">
        <v>184847.79</v>
      </c>
    </row>
    <row r="3292" spans="1:1">
      <c r="A3292" s="1">
        <v>184847.79</v>
      </c>
    </row>
    <row r="3293" spans="1:1">
      <c r="A3293" s="1">
        <v>184847.79</v>
      </c>
    </row>
    <row r="3294" spans="1:1">
      <c r="A3294" s="1">
        <v>184847.79</v>
      </c>
    </row>
    <row r="3295" spans="1:1">
      <c r="A3295" s="1">
        <v>184847.79</v>
      </c>
    </row>
    <row r="3296" spans="1:1">
      <c r="A3296" s="1">
        <v>184847.79</v>
      </c>
    </row>
    <row r="3297" spans="1:1">
      <c r="A3297" s="1">
        <v>184847.79</v>
      </c>
    </row>
    <row r="3298" spans="1:1">
      <c r="A3298" s="1">
        <v>184847.79</v>
      </c>
    </row>
    <row r="3299" spans="1:1">
      <c r="A3299" s="1">
        <v>184847.79</v>
      </c>
    </row>
    <row r="3300" spans="1:1">
      <c r="A3300" s="1">
        <v>184847.79</v>
      </c>
    </row>
    <row r="3301" spans="1:1">
      <c r="A3301" s="1">
        <v>184847.79</v>
      </c>
    </row>
    <row r="3302" spans="1:1">
      <c r="A3302" s="1">
        <v>184847.79</v>
      </c>
    </row>
    <row r="3303" spans="1:1">
      <c r="A3303" s="1">
        <v>184847.79</v>
      </c>
    </row>
    <row r="3304" spans="1:1">
      <c r="A3304" s="1">
        <v>184847.79</v>
      </c>
    </row>
    <row r="3305" spans="1:1">
      <c r="A3305" s="1">
        <v>184847.79</v>
      </c>
    </row>
    <row r="3306" spans="1:1">
      <c r="A3306" s="1">
        <v>184847.79</v>
      </c>
    </row>
    <row r="3307" spans="1:1">
      <c r="A3307" s="1">
        <v>184847.79</v>
      </c>
    </row>
    <row r="3308" spans="1:1">
      <c r="A3308" s="1">
        <v>184847.79</v>
      </c>
    </row>
    <row r="3309" spans="1:1">
      <c r="A3309" s="1">
        <v>184847.79</v>
      </c>
    </row>
    <row r="3310" spans="1:1">
      <c r="A3310" s="1">
        <v>184847.79</v>
      </c>
    </row>
    <row r="3311" spans="1:1">
      <c r="A3311" s="1">
        <v>184847.79</v>
      </c>
    </row>
    <row r="3312" spans="1:1">
      <c r="A3312" s="1">
        <v>184847.79</v>
      </c>
    </row>
    <row r="3313" spans="1:1">
      <c r="A3313" s="1">
        <v>184847.79</v>
      </c>
    </row>
    <row r="3314" spans="1:1">
      <c r="A3314" s="1">
        <v>184847.79</v>
      </c>
    </row>
    <row r="3315" spans="1:1">
      <c r="A3315" s="1">
        <v>184847.79</v>
      </c>
    </row>
    <row r="3316" spans="1:1">
      <c r="A3316" s="1">
        <v>184847.79</v>
      </c>
    </row>
    <row r="3317" spans="1:1">
      <c r="A3317" s="1">
        <v>184847.79</v>
      </c>
    </row>
    <row r="3318" spans="1:1">
      <c r="A3318" s="1">
        <v>184847.79</v>
      </c>
    </row>
    <row r="3319" spans="1:1">
      <c r="A3319" s="1">
        <v>184847.79</v>
      </c>
    </row>
    <row r="3320" spans="1:1">
      <c r="A3320" s="1">
        <v>184847.79</v>
      </c>
    </row>
    <row r="3321" spans="1:1">
      <c r="A3321" s="1">
        <v>184847.79</v>
      </c>
    </row>
    <row r="3322" spans="1:1">
      <c r="A3322" s="1">
        <v>184847.79</v>
      </c>
    </row>
    <row r="3323" spans="1:1">
      <c r="A3323" s="1">
        <v>184847.79</v>
      </c>
    </row>
    <row r="3324" spans="1:1">
      <c r="A3324" s="1">
        <v>184847.79</v>
      </c>
    </row>
    <row r="3325" spans="1:1">
      <c r="A3325" s="1">
        <v>184847.79</v>
      </c>
    </row>
    <row r="3326" spans="1:1">
      <c r="A3326" s="1">
        <v>184847.79</v>
      </c>
    </row>
    <row r="3327" spans="1:1">
      <c r="A3327" s="1">
        <v>184847.79</v>
      </c>
    </row>
    <row r="3328" spans="1:1">
      <c r="A3328" s="1">
        <v>184847.79</v>
      </c>
    </row>
    <row r="3329" spans="1:1">
      <c r="A3329" s="1">
        <v>184847.79</v>
      </c>
    </row>
    <row r="3330" spans="1:1">
      <c r="A3330" s="1">
        <v>184847.79</v>
      </c>
    </row>
    <row r="3331" spans="1:1">
      <c r="A3331" s="1">
        <v>184847.79</v>
      </c>
    </row>
    <row r="3332" spans="1:1">
      <c r="A3332" s="1">
        <v>184847.79</v>
      </c>
    </row>
    <row r="3333" spans="1:1">
      <c r="A3333" s="1">
        <v>184847.79</v>
      </c>
    </row>
    <row r="3334" spans="1:1">
      <c r="A3334" s="1">
        <v>184847.79</v>
      </c>
    </row>
    <row r="3335" spans="1:1">
      <c r="A3335" s="1">
        <v>184847.79</v>
      </c>
    </row>
    <row r="3336" spans="1:1">
      <c r="A3336" s="1">
        <v>184847.79</v>
      </c>
    </row>
    <row r="3337" spans="1:1">
      <c r="A3337" s="1">
        <v>184847.79</v>
      </c>
    </row>
    <row r="3338" spans="1:1">
      <c r="A3338" s="1">
        <v>184847.79</v>
      </c>
    </row>
    <row r="3339" spans="1:1">
      <c r="A3339" s="1">
        <v>184847.79</v>
      </c>
    </row>
    <row r="3340" spans="1:1">
      <c r="A3340" s="1">
        <v>184847.79</v>
      </c>
    </row>
    <row r="3341" spans="1:1">
      <c r="A3341" s="1">
        <v>184847.79</v>
      </c>
    </row>
    <row r="3342" spans="1:1">
      <c r="A3342" s="1">
        <v>184847.79</v>
      </c>
    </row>
    <row r="3343" spans="1:1">
      <c r="A3343" s="1">
        <v>184847.79</v>
      </c>
    </row>
    <row r="3344" spans="1:1">
      <c r="A3344" s="1">
        <v>184847.79</v>
      </c>
    </row>
    <row r="3345" spans="1:1">
      <c r="A3345" s="1">
        <v>184847.79</v>
      </c>
    </row>
    <row r="3346" spans="1:1">
      <c r="A3346" s="1">
        <v>184847.79</v>
      </c>
    </row>
    <row r="3347" spans="1:1">
      <c r="A3347" s="1">
        <v>184847.79</v>
      </c>
    </row>
    <row r="3348" spans="1:1">
      <c r="A3348" s="1">
        <v>184847.79</v>
      </c>
    </row>
    <row r="3349" spans="1:1">
      <c r="A3349" s="1">
        <v>184847.79</v>
      </c>
    </row>
    <row r="3350" spans="1:1">
      <c r="A3350" s="1">
        <v>184847.79</v>
      </c>
    </row>
    <row r="3351" spans="1:1">
      <c r="A3351" s="1">
        <v>184847.79</v>
      </c>
    </row>
    <row r="3352" spans="1:1">
      <c r="A3352" s="1">
        <v>184847.79</v>
      </c>
    </row>
    <row r="3353" spans="1:1">
      <c r="A3353" s="1">
        <v>184847.79</v>
      </c>
    </row>
    <row r="3354" spans="1:1">
      <c r="A3354" s="1">
        <v>184847.79</v>
      </c>
    </row>
    <row r="3355" spans="1:1">
      <c r="A3355" s="1">
        <v>184847.79</v>
      </c>
    </row>
    <row r="3356" spans="1:1">
      <c r="A3356" s="1">
        <v>184847.79</v>
      </c>
    </row>
    <row r="3357" spans="1:1">
      <c r="A3357" s="1">
        <v>184847.79</v>
      </c>
    </row>
    <row r="3358" spans="1:1">
      <c r="A3358" s="1">
        <v>184847.79</v>
      </c>
    </row>
    <row r="3359" spans="1:1">
      <c r="A3359" s="1">
        <v>184847.79</v>
      </c>
    </row>
    <row r="3360" spans="1:1">
      <c r="A3360" s="1">
        <v>184847.79</v>
      </c>
    </row>
    <row r="3361" spans="1:1">
      <c r="A3361" s="1">
        <v>184847.79</v>
      </c>
    </row>
    <row r="3362" spans="1:1">
      <c r="A3362" s="1">
        <v>184847.79</v>
      </c>
    </row>
    <row r="3363" spans="1:1">
      <c r="A3363" s="1">
        <v>184847.79</v>
      </c>
    </row>
    <row r="3364" spans="1:1">
      <c r="A3364" s="1">
        <v>184847.79</v>
      </c>
    </row>
    <row r="3365" spans="1:1">
      <c r="A3365" s="1">
        <v>184847.79</v>
      </c>
    </row>
    <row r="3366" spans="1:1">
      <c r="A3366" s="1">
        <v>184847.79</v>
      </c>
    </row>
    <row r="3367" spans="1:1">
      <c r="A3367" s="1">
        <v>184847.79</v>
      </c>
    </row>
    <row r="3368" spans="1:1">
      <c r="A3368" s="1">
        <v>184847.79</v>
      </c>
    </row>
    <row r="3369" spans="1:1">
      <c r="A3369" s="1">
        <v>184847.79</v>
      </c>
    </row>
    <row r="3370" spans="1:1">
      <c r="A3370" s="1">
        <v>184847.79</v>
      </c>
    </row>
    <row r="3371" spans="1:1">
      <c r="A3371" s="1">
        <v>184847.79</v>
      </c>
    </row>
    <row r="3372" spans="1:1">
      <c r="A3372" s="1">
        <v>184847.79</v>
      </c>
    </row>
    <row r="3373" spans="1:1">
      <c r="A3373" s="1">
        <v>184847.79</v>
      </c>
    </row>
    <row r="3374" spans="1:1">
      <c r="A3374" s="1">
        <v>184847.79</v>
      </c>
    </row>
    <row r="3375" spans="1:1">
      <c r="A3375" s="1">
        <v>184847.79</v>
      </c>
    </row>
    <row r="3376" spans="1:1">
      <c r="A3376" s="1">
        <v>184847.79</v>
      </c>
    </row>
    <row r="3377" spans="1:1">
      <c r="A3377" s="1">
        <v>184847.79</v>
      </c>
    </row>
    <row r="3378" spans="1:1">
      <c r="A3378" s="1">
        <v>184847.79</v>
      </c>
    </row>
    <row r="3379" spans="1:1">
      <c r="A3379" s="1">
        <v>184847.79</v>
      </c>
    </row>
    <row r="3380" spans="1:1">
      <c r="A3380" s="1">
        <v>184847.79</v>
      </c>
    </row>
    <row r="3381" spans="1:1">
      <c r="A3381" s="1">
        <v>184847.79</v>
      </c>
    </row>
    <row r="3382" spans="1:1">
      <c r="A3382" s="1">
        <v>184847.79</v>
      </c>
    </row>
    <row r="3383" spans="1:1">
      <c r="A3383" s="1">
        <v>184847.79</v>
      </c>
    </row>
    <row r="3384" spans="1:1">
      <c r="A3384" s="1">
        <v>184847.79</v>
      </c>
    </row>
    <row r="3385" spans="1:1">
      <c r="A3385" s="1">
        <v>184847.79</v>
      </c>
    </row>
    <row r="3386" spans="1:1">
      <c r="A3386" s="1">
        <v>184847.79</v>
      </c>
    </row>
    <row r="3387" spans="1:1">
      <c r="A3387" s="1">
        <v>184847.79</v>
      </c>
    </row>
    <row r="3388" spans="1:1">
      <c r="A3388" s="1">
        <v>184847.79</v>
      </c>
    </row>
    <row r="3389" spans="1:1">
      <c r="A3389" s="1">
        <v>184847.79</v>
      </c>
    </row>
    <row r="3390" spans="1:1">
      <c r="A3390" s="1">
        <v>184847.79</v>
      </c>
    </row>
    <row r="3391" spans="1:1">
      <c r="A3391" s="1">
        <v>184847.79</v>
      </c>
    </row>
    <row r="3392" spans="1:1">
      <c r="A3392" s="1">
        <v>184847.79</v>
      </c>
    </row>
    <row r="3393" spans="1:1">
      <c r="A3393" s="1">
        <v>184847.79</v>
      </c>
    </row>
    <row r="3394" spans="1:1">
      <c r="A3394" s="1">
        <v>184847.79</v>
      </c>
    </row>
    <row r="3395" spans="1:1">
      <c r="A3395" s="1">
        <v>184847.79</v>
      </c>
    </row>
    <row r="3396" spans="1:1">
      <c r="A3396" s="1">
        <v>184847.79</v>
      </c>
    </row>
    <row r="3397" spans="1:1">
      <c r="A3397" s="1">
        <v>184847.79</v>
      </c>
    </row>
    <row r="3398" spans="1:1">
      <c r="A3398" s="1">
        <v>184847.79</v>
      </c>
    </row>
    <row r="3399" spans="1:1">
      <c r="A3399" s="1">
        <v>184847.79</v>
      </c>
    </row>
    <row r="3400" spans="1:1">
      <c r="A3400" s="1">
        <v>184847.79</v>
      </c>
    </row>
    <row r="3401" spans="1:1">
      <c r="A3401" s="1">
        <v>184847.79</v>
      </c>
    </row>
    <row r="3402" spans="1:1">
      <c r="A3402" s="1">
        <v>184847.79</v>
      </c>
    </row>
    <row r="3403" spans="1:1">
      <c r="A3403" s="1">
        <v>184847.79</v>
      </c>
    </row>
    <row r="3404" spans="1:1">
      <c r="A3404" s="1">
        <v>184847.79</v>
      </c>
    </row>
    <row r="3405" spans="1:1">
      <c r="A3405" s="1">
        <v>184847.79</v>
      </c>
    </row>
    <row r="3406" spans="1:1">
      <c r="A3406" s="1">
        <v>184847.79</v>
      </c>
    </row>
    <row r="3407" spans="1:1">
      <c r="A3407" s="1">
        <v>184847.79</v>
      </c>
    </row>
    <row r="3408" spans="1:1">
      <c r="A3408" s="1">
        <v>184847.79</v>
      </c>
    </row>
    <row r="3409" spans="1:1">
      <c r="A3409" s="1">
        <v>184847.79</v>
      </c>
    </row>
    <row r="3410" spans="1:1">
      <c r="A3410" s="1">
        <v>184847.79</v>
      </c>
    </row>
    <row r="3411" spans="1:1">
      <c r="A3411" s="1">
        <v>184847.79</v>
      </c>
    </row>
    <row r="3412" spans="1:1">
      <c r="A3412" s="1">
        <v>184847.79</v>
      </c>
    </row>
    <row r="3413" spans="1:1">
      <c r="A3413" s="1">
        <v>184847.79</v>
      </c>
    </row>
    <row r="3414" spans="1:1">
      <c r="A3414" s="1">
        <v>184847.79</v>
      </c>
    </row>
    <row r="3415" spans="1:1">
      <c r="A3415" s="1">
        <v>184847.79</v>
      </c>
    </row>
    <row r="3416" spans="1:1">
      <c r="A3416" s="1">
        <v>184847.79</v>
      </c>
    </row>
    <row r="3417" spans="1:1">
      <c r="A3417" s="1">
        <v>184847.79</v>
      </c>
    </row>
    <row r="3418" spans="1:1">
      <c r="A3418" s="1">
        <v>184847.79</v>
      </c>
    </row>
    <row r="3419" spans="1:1">
      <c r="A3419" s="1">
        <v>184847.79</v>
      </c>
    </row>
    <row r="3420" spans="1:1">
      <c r="A3420" s="1">
        <v>184847.79</v>
      </c>
    </row>
    <row r="3421" spans="1:1">
      <c r="A3421" s="1">
        <v>184847.79</v>
      </c>
    </row>
    <row r="3422" spans="1:1">
      <c r="A3422" s="1">
        <v>184847.79</v>
      </c>
    </row>
    <row r="3423" spans="1:1">
      <c r="A3423" s="1">
        <v>184847.79</v>
      </c>
    </row>
    <row r="3424" spans="1:1">
      <c r="A3424" s="1">
        <v>184847.79</v>
      </c>
    </row>
    <row r="3425" spans="1:1">
      <c r="A3425" s="1">
        <v>184847.79</v>
      </c>
    </row>
    <row r="3426" spans="1:1">
      <c r="A3426" s="1">
        <v>184847.79</v>
      </c>
    </row>
    <row r="3427" spans="1:1">
      <c r="A3427" s="1">
        <v>184847.79</v>
      </c>
    </row>
    <row r="3428" spans="1:1">
      <c r="A3428" s="1">
        <v>184847.79</v>
      </c>
    </row>
    <row r="3429" spans="1:1">
      <c r="A3429" s="1">
        <v>184847.79</v>
      </c>
    </row>
    <row r="3430" spans="1:1">
      <c r="A3430" s="1">
        <v>184847.79</v>
      </c>
    </row>
    <row r="3431" spans="1:1">
      <c r="A3431" s="1">
        <v>184847.79</v>
      </c>
    </row>
    <row r="3432" spans="1:1">
      <c r="A3432" s="1">
        <v>184847.79</v>
      </c>
    </row>
    <row r="3433" spans="1:1">
      <c r="A3433" s="1">
        <v>184847.79</v>
      </c>
    </row>
    <row r="3434" spans="1:1">
      <c r="A3434" s="1">
        <v>184847.79</v>
      </c>
    </row>
    <row r="3435" spans="1:1">
      <c r="A3435" s="1">
        <v>184847.79</v>
      </c>
    </row>
    <row r="3436" spans="1:1">
      <c r="A3436" s="1">
        <v>184847.79</v>
      </c>
    </row>
    <row r="3437" spans="1:1">
      <c r="A3437" s="1">
        <v>184847.79</v>
      </c>
    </row>
    <row r="3438" spans="1:1">
      <c r="A3438" s="1">
        <v>184847.79</v>
      </c>
    </row>
    <row r="3439" spans="1:1">
      <c r="A3439" s="1">
        <v>184847.79</v>
      </c>
    </row>
    <row r="3440" spans="1:1">
      <c r="A3440" s="1">
        <v>184847.79</v>
      </c>
    </row>
    <row r="3441" spans="1:1">
      <c r="A3441" s="1">
        <v>184847.79</v>
      </c>
    </row>
    <row r="3442" spans="1:1">
      <c r="A3442" s="1">
        <v>184847.79</v>
      </c>
    </row>
    <row r="3443" spans="1:1">
      <c r="A3443" s="1">
        <v>184847.79</v>
      </c>
    </row>
    <row r="3444" spans="1:1">
      <c r="A3444" s="1">
        <v>184847.79</v>
      </c>
    </row>
    <row r="3445" spans="1:1">
      <c r="A3445" s="1">
        <v>184847.79</v>
      </c>
    </row>
    <row r="3446" spans="1:1">
      <c r="A3446" s="1">
        <v>184847.79</v>
      </c>
    </row>
    <row r="3447" spans="1:1">
      <c r="A3447" s="1">
        <v>184847.79</v>
      </c>
    </row>
    <row r="3448" spans="1:1">
      <c r="A3448" s="1">
        <v>184847.79</v>
      </c>
    </row>
    <row r="3449" spans="1:1">
      <c r="A3449" s="1">
        <v>184847.79</v>
      </c>
    </row>
    <row r="3450" spans="1:1">
      <c r="A3450" s="1">
        <v>184847.79</v>
      </c>
    </row>
    <row r="3451" spans="1:1">
      <c r="A3451" s="1">
        <v>184847.79</v>
      </c>
    </row>
    <row r="3452" spans="1:1">
      <c r="A3452" s="1">
        <v>184847.79</v>
      </c>
    </row>
    <row r="3453" spans="1:1">
      <c r="A3453" s="1">
        <v>184847.79</v>
      </c>
    </row>
    <row r="3454" spans="1:1">
      <c r="A3454" s="1">
        <v>184847.79</v>
      </c>
    </row>
    <row r="3455" spans="1:1">
      <c r="A3455" s="1">
        <v>184847.79</v>
      </c>
    </row>
    <row r="3456" spans="1:1">
      <c r="A3456" s="1">
        <v>184847.79</v>
      </c>
    </row>
    <row r="3457" spans="1:1">
      <c r="A3457" s="1">
        <v>184847.79</v>
      </c>
    </row>
    <row r="3458" spans="1:1">
      <c r="A3458" s="1">
        <v>184847.79</v>
      </c>
    </row>
    <row r="3459" spans="1:1">
      <c r="A3459" s="1">
        <v>184847.79</v>
      </c>
    </row>
    <row r="3460" spans="1:1">
      <c r="A3460" s="1">
        <v>184847.79</v>
      </c>
    </row>
    <row r="3461" spans="1:1">
      <c r="A3461" s="1">
        <v>184847.79</v>
      </c>
    </row>
    <row r="3462" spans="1:1">
      <c r="A3462" s="1">
        <v>184847.79</v>
      </c>
    </row>
    <row r="3463" spans="1:1">
      <c r="A3463" s="1">
        <v>184847.79</v>
      </c>
    </row>
    <row r="3464" spans="1:1">
      <c r="A3464" s="1">
        <v>184847.79</v>
      </c>
    </row>
    <row r="3465" spans="1:1">
      <c r="A3465" s="1">
        <v>184847.79</v>
      </c>
    </row>
    <row r="3466" spans="1:1">
      <c r="A3466" s="1">
        <v>184847.79</v>
      </c>
    </row>
    <row r="3467" spans="1:1">
      <c r="A3467" s="1">
        <v>184847.79</v>
      </c>
    </row>
    <row r="3468" spans="1:1">
      <c r="A3468" s="1">
        <v>184847.79</v>
      </c>
    </row>
    <row r="3469" spans="1:1">
      <c r="A3469" s="1">
        <v>184847.79</v>
      </c>
    </row>
    <row r="3470" spans="1:1">
      <c r="A3470" s="1">
        <v>184847.79</v>
      </c>
    </row>
    <row r="3471" spans="1:1">
      <c r="A3471" s="1">
        <v>184847.79</v>
      </c>
    </row>
    <row r="3472" spans="1:1">
      <c r="A3472" s="1">
        <v>184847.79</v>
      </c>
    </row>
    <row r="3473" spans="1:1">
      <c r="A3473" s="1">
        <v>184847.79</v>
      </c>
    </row>
    <row r="3474" spans="1:1">
      <c r="A3474" s="1">
        <v>184847.79</v>
      </c>
    </row>
    <row r="3475" spans="1:1">
      <c r="A3475" s="1">
        <v>184847.79</v>
      </c>
    </row>
    <row r="3476" spans="1:1">
      <c r="A3476" s="1">
        <v>184847.79</v>
      </c>
    </row>
    <row r="3477" spans="1:1">
      <c r="A3477" s="1">
        <v>184847.79</v>
      </c>
    </row>
    <row r="3478" spans="1:1">
      <c r="A3478" s="1">
        <v>184847.79</v>
      </c>
    </row>
    <row r="3479" spans="1:1">
      <c r="A3479" s="1">
        <v>184847.79</v>
      </c>
    </row>
    <row r="3480" spans="1:1">
      <c r="A3480" s="1">
        <v>184847.79</v>
      </c>
    </row>
    <row r="3481" spans="1:1">
      <c r="A3481" s="1">
        <v>184847.79</v>
      </c>
    </row>
    <row r="3482" spans="1:1">
      <c r="A3482" s="1">
        <v>184847.79</v>
      </c>
    </row>
    <row r="3483" spans="1:1">
      <c r="A3483" s="1">
        <v>184847.79</v>
      </c>
    </row>
    <row r="3484" spans="1:1">
      <c r="A3484" s="1">
        <v>184847.79</v>
      </c>
    </row>
    <row r="3485" spans="1:1">
      <c r="A3485" s="1">
        <v>184847.79</v>
      </c>
    </row>
    <row r="3486" spans="1:1">
      <c r="A3486" s="1">
        <v>184847.79</v>
      </c>
    </row>
    <row r="3487" spans="1:1">
      <c r="A3487" s="1">
        <v>184847.79</v>
      </c>
    </row>
    <row r="3488" spans="1:1">
      <c r="A3488" s="1">
        <v>184847.79</v>
      </c>
    </row>
    <row r="3489" spans="1:1">
      <c r="A3489" s="1">
        <v>184847.79</v>
      </c>
    </row>
    <row r="3490" spans="1:1">
      <c r="A3490" s="1">
        <v>184847.79</v>
      </c>
    </row>
    <row r="3491" spans="1:1">
      <c r="A3491" s="1">
        <v>184847.79</v>
      </c>
    </row>
    <row r="3492" spans="1:1">
      <c r="A3492" s="1">
        <v>184847.79</v>
      </c>
    </row>
    <row r="3493" spans="1:1">
      <c r="A3493" s="1">
        <v>184847.79</v>
      </c>
    </row>
    <row r="3494" spans="1:1">
      <c r="A3494" s="1">
        <v>184847.79</v>
      </c>
    </row>
    <row r="3495" spans="1:1">
      <c r="A3495" s="1">
        <v>184847.79</v>
      </c>
    </row>
    <row r="3496" spans="1:1">
      <c r="A3496" s="1">
        <v>184847.79</v>
      </c>
    </row>
    <row r="3497" spans="1:1">
      <c r="A3497" s="1">
        <v>184847.79</v>
      </c>
    </row>
    <row r="3498" spans="1:1">
      <c r="A3498" s="1">
        <v>184847.79</v>
      </c>
    </row>
    <row r="3499" spans="1:1">
      <c r="A3499" s="1">
        <v>184847.79</v>
      </c>
    </row>
    <row r="3500" spans="1:1">
      <c r="A3500" s="1">
        <v>184847.79</v>
      </c>
    </row>
    <row r="3501" spans="1:1">
      <c r="A3501" s="1">
        <v>184847.79</v>
      </c>
    </row>
    <row r="3502" spans="1:1">
      <c r="A3502" s="1">
        <v>184847.79</v>
      </c>
    </row>
    <row r="3503" spans="1:1">
      <c r="A3503" s="1">
        <v>184847.79</v>
      </c>
    </row>
    <row r="3504" spans="1:1">
      <c r="A3504" s="1">
        <v>184847.79</v>
      </c>
    </row>
    <row r="3505" spans="1:1">
      <c r="A3505" s="1">
        <v>184847.79</v>
      </c>
    </row>
    <row r="3506" spans="1:1">
      <c r="A3506" s="1">
        <v>184847.79</v>
      </c>
    </row>
    <row r="3507" spans="1:1">
      <c r="A3507" s="1">
        <v>184847.79</v>
      </c>
    </row>
    <row r="3508" spans="1:1">
      <c r="A3508" s="1">
        <v>184847.79</v>
      </c>
    </row>
    <row r="3509" spans="1:1">
      <c r="A3509" s="1">
        <v>184847.79</v>
      </c>
    </row>
    <row r="3510" spans="1:1">
      <c r="A3510" s="1">
        <v>184847.79</v>
      </c>
    </row>
    <row r="3511" spans="1:1">
      <c r="A3511" s="1">
        <v>184847.79</v>
      </c>
    </row>
    <row r="3512" spans="1:1">
      <c r="A3512" s="1">
        <v>184847.79</v>
      </c>
    </row>
    <row r="3513" spans="1:1">
      <c r="A3513" s="1">
        <v>184847.79</v>
      </c>
    </row>
    <row r="3514" spans="1:1">
      <c r="A3514" s="1">
        <v>184847.79</v>
      </c>
    </row>
    <row r="3515" spans="1:1">
      <c r="A3515" s="1">
        <v>184847.79</v>
      </c>
    </row>
    <row r="3516" spans="1:1">
      <c r="A3516" s="1">
        <v>184847.79</v>
      </c>
    </row>
    <row r="3517" spans="1:1">
      <c r="A3517" s="1">
        <v>184847.79</v>
      </c>
    </row>
    <row r="3518" spans="1:1">
      <c r="A3518" s="1">
        <v>184847.79</v>
      </c>
    </row>
    <row r="3519" spans="1:1">
      <c r="A3519" s="1">
        <v>184847.79</v>
      </c>
    </row>
    <row r="3520" spans="1:1">
      <c r="A3520" s="1">
        <v>184847.79</v>
      </c>
    </row>
    <row r="3521" spans="1:1">
      <c r="A3521" s="1">
        <v>184847.79</v>
      </c>
    </row>
    <row r="3522" spans="1:1">
      <c r="A3522" s="1">
        <v>184847.79</v>
      </c>
    </row>
    <row r="3523" spans="1:1">
      <c r="A3523" s="1">
        <v>184847.79</v>
      </c>
    </row>
    <row r="3524" spans="1:1">
      <c r="A3524" s="1">
        <v>184847.79</v>
      </c>
    </row>
    <row r="3525" spans="1:1">
      <c r="A3525" s="1">
        <v>184847.79</v>
      </c>
    </row>
    <row r="3526" spans="1:1">
      <c r="A3526" s="1">
        <v>184847.79</v>
      </c>
    </row>
    <row r="3527" spans="1:1">
      <c r="A3527" s="1">
        <v>184847.79</v>
      </c>
    </row>
    <row r="3528" spans="1:1">
      <c r="A3528" s="1">
        <v>184847.79</v>
      </c>
    </row>
    <row r="3529" spans="1:1">
      <c r="A3529" s="1">
        <v>184847.79</v>
      </c>
    </row>
    <row r="3530" spans="1:1">
      <c r="A3530" s="1">
        <v>184847.79</v>
      </c>
    </row>
    <row r="3531" spans="1:1">
      <c r="A3531" s="1">
        <v>184847.79</v>
      </c>
    </row>
    <row r="3532" spans="1:1">
      <c r="A3532" s="1">
        <v>184847.79</v>
      </c>
    </row>
    <row r="3533" spans="1:1">
      <c r="A3533" s="1">
        <v>184847.79</v>
      </c>
    </row>
    <row r="3534" spans="1:1">
      <c r="A3534" s="1">
        <v>184847.79</v>
      </c>
    </row>
    <row r="3535" spans="1:1">
      <c r="A3535" s="1">
        <v>184847.79</v>
      </c>
    </row>
    <row r="3536" spans="1:1">
      <c r="A3536" s="1">
        <v>184847.79</v>
      </c>
    </row>
    <row r="3537" spans="1:1">
      <c r="A3537" s="1">
        <v>184847.79</v>
      </c>
    </row>
    <row r="3538" spans="1:1">
      <c r="A3538" s="1">
        <v>184847.79</v>
      </c>
    </row>
    <row r="3539" spans="1:1">
      <c r="A3539" s="1">
        <v>184847.79</v>
      </c>
    </row>
    <row r="3540" spans="1:1">
      <c r="A3540" s="1">
        <v>184847.79</v>
      </c>
    </row>
    <row r="3541" spans="1:1">
      <c r="A3541" s="1">
        <v>184847.79</v>
      </c>
    </row>
    <row r="3542" spans="1:1">
      <c r="A3542" s="1">
        <v>184847.79</v>
      </c>
    </row>
    <row r="3543" spans="1:1">
      <c r="A3543" s="1">
        <v>184847.79</v>
      </c>
    </row>
    <row r="3544" spans="1:1">
      <c r="A3544" s="1">
        <v>184847.79</v>
      </c>
    </row>
    <row r="3545" spans="1:1">
      <c r="A3545" s="1">
        <v>184847.79</v>
      </c>
    </row>
    <row r="3546" spans="1:1">
      <c r="A3546" s="1">
        <v>184847.79</v>
      </c>
    </row>
    <row r="3547" spans="1:1">
      <c r="A3547" s="1">
        <v>184847.79</v>
      </c>
    </row>
    <row r="3548" spans="1:1">
      <c r="A3548" s="1">
        <v>184847.79</v>
      </c>
    </row>
    <row r="3549" spans="1:1">
      <c r="A3549" s="1">
        <v>184847.79</v>
      </c>
    </row>
    <row r="3550" spans="1:1">
      <c r="A3550" s="1">
        <v>184847.79</v>
      </c>
    </row>
    <row r="3551" spans="1:1">
      <c r="A3551" s="1">
        <v>184847.79</v>
      </c>
    </row>
    <row r="3552" spans="1:1">
      <c r="A3552" s="1">
        <v>184847.79</v>
      </c>
    </row>
    <row r="3553" spans="1:1">
      <c r="A3553" s="1">
        <v>184847.79</v>
      </c>
    </row>
    <row r="3554" spans="1:1">
      <c r="A3554" s="1">
        <v>184847.79</v>
      </c>
    </row>
    <row r="3555" spans="1:1">
      <c r="A3555" s="1">
        <v>184847.79</v>
      </c>
    </row>
    <row r="3556" spans="1:1">
      <c r="A3556" s="1">
        <v>184847.79</v>
      </c>
    </row>
    <row r="3557" spans="1:1">
      <c r="A3557" s="1">
        <v>184847.79</v>
      </c>
    </row>
    <row r="3558" spans="1:1">
      <c r="A3558" s="1">
        <v>184847.79</v>
      </c>
    </row>
    <row r="3559" spans="1:1">
      <c r="A3559" s="1">
        <v>184847.79</v>
      </c>
    </row>
    <row r="3560" spans="1:1">
      <c r="A3560" s="1">
        <v>184847.79</v>
      </c>
    </row>
    <row r="3561" spans="1:1">
      <c r="A3561" s="1">
        <v>184847.79</v>
      </c>
    </row>
    <row r="3562" spans="1:1">
      <c r="A3562" s="1">
        <v>184847.79</v>
      </c>
    </row>
    <row r="3563" spans="1:1">
      <c r="A3563" s="1">
        <v>184847.79</v>
      </c>
    </row>
    <row r="3564" spans="1:1">
      <c r="A3564" s="1">
        <v>184847.79</v>
      </c>
    </row>
    <row r="3565" spans="1:1">
      <c r="A3565" s="1">
        <v>184847.79</v>
      </c>
    </row>
    <row r="3566" spans="1:1">
      <c r="A3566" s="1">
        <v>184847.79</v>
      </c>
    </row>
    <row r="3567" spans="1:1">
      <c r="A3567" s="1">
        <v>184847.79</v>
      </c>
    </row>
    <row r="3568" spans="1:1">
      <c r="A3568" s="1">
        <v>184847.79</v>
      </c>
    </row>
    <row r="3569" spans="1:1">
      <c r="A3569" s="1">
        <v>184847.79</v>
      </c>
    </row>
    <row r="3570" spans="1:1">
      <c r="A3570" s="1">
        <v>184847.79</v>
      </c>
    </row>
    <row r="3571" spans="1:1">
      <c r="A3571" s="1">
        <v>184847.79</v>
      </c>
    </row>
    <row r="3572" spans="1:1">
      <c r="A3572" s="1">
        <v>184847.79</v>
      </c>
    </row>
    <row r="3573" spans="1:1">
      <c r="A3573" s="1">
        <v>184847.79</v>
      </c>
    </row>
    <row r="3574" spans="1:1">
      <c r="A3574" s="1">
        <v>184847.79</v>
      </c>
    </row>
    <row r="3575" spans="1:1">
      <c r="A3575" s="1">
        <v>184847.79</v>
      </c>
    </row>
    <row r="3576" spans="1:1">
      <c r="A3576" s="1">
        <v>184847.79</v>
      </c>
    </row>
    <row r="3577" spans="1:1">
      <c r="A3577" s="1">
        <v>184847.79</v>
      </c>
    </row>
    <row r="3578" spans="1:1">
      <c r="A3578" s="1">
        <v>184847.79</v>
      </c>
    </row>
    <row r="3579" spans="1:1">
      <c r="A3579" s="1">
        <v>184847.79</v>
      </c>
    </row>
    <row r="3580" spans="1:1">
      <c r="A3580" s="1">
        <v>184847.79</v>
      </c>
    </row>
    <row r="3581" spans="1:1">
      <c r="A3581" s="1">
        <v>184847.79</v>
      </c>
    </row>
    <row r="3582" spans="1:1">
      <c r="A3582" s="1">
        <v>184847.79</v>
      </c>
    </row>
    <row r="3583" spans="1:1">
      <c r="A3583" s="1">
        <v>184847.79</v>
      </c>
    </row>
    <row r="3584" spans="1:1">
      <c r="A3584" s="1">
        <v>184847.79</v>
      </c>
    </row>
    <row r="3585" spans="1:1">
      <c r="A3585" s="1">
        <v>184847.79</v>
      </c>
    </row>
    <row r="3586" spans="1:1">
      <c r="A3586" s="1">
        <v>184847.79</v>
      </c>
    </row>
    <row r="3587" spans="1:1">
      <c r="A3587" s="1">
        <v>184847.79</v>
      </c>
    </row>
    <row r="3588" spans="1:1">
      <c r="A3588" s="1">
        <v>184847.79</v>
      </c>
    </row>
    <row r="3589" spans="1:1">
      <c r="A3589" s="1">
        <v>184847.79</v>
      </c>
    </row>
    <row r="3590" spans="1:1">
      <c r="A3590" s="1">
        <v>184847.79</v>
      </c>
    </row>
    <row r="3591" spans="1:1">
      <c r="A3591" s="1">
        <v>184847.79</v>
      </c>
    </row>
    <row r="3592" spans="1:1">
      <c r="A3592" s="1">
        <v>184847.79</v>
      </c>
    </row>
    <row r="3593" spans="1:1">
      <c r="A3593" s="1">
        <v>184847.79</v>
      </c>
    </row>
    <row r="3594" spans="1:1">
      <c r="A3594" s="1">
        <v>184847.79</v>
      </c>
    </row>
    <row r="3595" spans="1:1">
      <c r="A3595" s="1">
        <v>184847.79</v>
      </c>
    </row>
    <row r="3596" spans="1:1">
      <c r="A3596" s="1">
        <v>184847.79</v>
      </c>
    </row>
    <row r="3597" spans="1:1">
      <c r="A3597" s="1">
        <v>184847.79</v>
      </c>
    </row>
    <row r="3598" spans="1:1">
      <c r="A3598" s="1">
        <v>184847.79</v>
      </c>
    </row>
    <row r="3599" spans="1:1">
      <c r="A3599" s="1">
        <v>184847.79</v>
      </c>
    </row>
    <row r="3600" spans="1:1">
      <c r="A3600" s="1">
        <v>184847.79</v>
      </c>
    </row>
    <row r="3601" spans="1:1">
      <c r="A3601" s="1">
        <v>184847.79</v>
      </c>
    </row>
    <row r="3602" spans="1:1">
      <c r="A3602" s="1">
        <v>184847.79</v>
      </c>
    </row>
    <row r="3603" spans="1:1">
      <c r="A3603" s="1">
        <v>184847.79</v>
      </c>
    </row>
    <row r="3604" spans="1:1">
      <c r="A3604" s="1">
        <v>184847.79</v>
      </c>
    </row>
    <row r="3605" spans="1:1">
      <c r="A3605" s="1">
        <v>184847.79</v>
      </c>
    </row>
    <row r="3606" spans="1:1">
      <c r="A3606" s="1">
        <v>184847.79</v>
      </c>
    </row>
    <row r="3607" spans="1:1">
      <c r="A3607" s="1">
        <v>184847.79</v>
      </c>
    </row>
    <row r="3608" spans="1:1">
      <c r="A3608" s="1">
        <v>184847.79</v>
      </c>
    </row>
    <row r="3609" spans="1:1">
      <c r="A3609" s="1">
        <v>184847.79</v>
      </c>
    </row>
    <row r="3610" spans="1:1">
      <c r="A3610" s="1">
        <v>184847.79</v>
      </c>
    </row>
    <row r="3611" spans="1:1">
      <c r="A3611" s="1">
        <v>184847.79</v>
      </c>
    </row>
    <row r="3612" spans="1:1">
      <c r="A3612" s="1">
        <v>184847.79</v>
      </c>
    </row>
    <row r="3613" spans="1:1">
      <c r="A3613" s="1">
        <v>184847.79</v>
      </c>
    </row>
    <row r="3614" spans="1:1">
      <c r="A3614" s="1">
        <v>184847.79</v>
      </c>
    </row>
    <row r="3615" spans="1:1">
      <c r="A3615" s="1">
        <v>184847.79</v>
      </c>
    </row>
    <row r="3616" spans="1:1">
      <c r="A3616" s="1">
        <v>184847.79</v>
      </c>
    </row>
    <row r="3617" spans="1:1">
      <c r="A3617" s="1">
        <v>184847.79</v>
      </c>
    </row>
    <row r="3618" spans="1:1">
      <c r="A3618" s="1">
        <v>184847.79</v>
      </c>
    </row>
    <row r="3619" spans="1:1">
      <c r="A3619" s="1">
        <v>184847.79</v>
      </c>
    </row>
    <row r="3620" spans="1:1">
      <c r="A3620" s="1">
        <v>184847.79</v>
      </c>
    </row>
    <row r="3621" spans="1:1">
      <c r="A3621" s="1">
        <v>184847.79</v>
      </c>
    </row>
    <row r="3622" spans="1:1">
      <c r="A3622" s="1">
        <v>184847.79</v>
      </c>
    </row>
    <row r="3623" spans="1:1">
      <c r="A3623" s="1">
        <v>184847.79</v>
      </c>
    </row>
    <row r="3624" spans="1:1">
      <c r="A3624" s="1">
        <v>184847.79</v>
      </c>
    </row>
    <row r="3625" spans="1:1">
      <c r="A3625" s="1">
        <v>184847.79</v>
      </c>
    </row>
    <row r="3626" spans="1:1">
      <c r="A3626" s="1">
        <v>184847.79</v>
      </c>
    </row>
    <row r="3627" spans="1:1">
      <c r="A3627" s="1">
        <v>184847.79</v>
      </c>
    </row>
    <row r="3628" spans="1:1">
      <c r="A3628" s="1">
        <v>184847.79</v>
      </c>
    </row>
    <row r="3629" spans="1:1">
      <c r="A3629" s="1">
        <v>184847.79</v>
      </c>
    </row>
    <row r="3630" spans="1:1">
      <c r="A3630" s="1">
        <v>184847.79</v>
      </c>
    </row>
    <row r="3631" spans="1:1">
      <c r="A3631" s="1">
        <v>184847.79</v>
      </c>
    </row>
    <row r="3632" spans="1:1">
      <c r="A3632" s="1">
        <v>184847.79</v>
      </c>
    </row>
    <row r="3633" spans="1:1">
      <c r="A3633" s="1">
        <v>184847.79</v>
      </c>
    </row>
    <row r="3634" spans="1:1">
      <c r="A3634" s="1">
        <v>184847.79</v>
      </c>
    </row>
    <row r="3635" spans="1:1">
      <c r="A3635" s="1">
        <v>184847.79</v>
      </c>
    </row>
    <row r="3636" spans="1:1">
      <c r="A3636" s="1">
        <v>184847.79</v>
      </c>
    </row>
    <row r="3637" spans="1:1">
      <c r="A3637" s="1">
        <v>184847.79</v>
      </c>
    </row>
    <row r="3638" spans="1:1">
      <c r="A3638" s="1">
        <v>184847.79</v>
      </c>
    </row>
    <row r="3639" spans="1:1">
      <c r="A3639" s="1">
        <v>184847.79</v>
      </c>
    </row>
    <row r="3640" spans="1:1">
      <c r="A3640" s="1">
        <v>184847.79</v>
      </c>
    </row>
    <row r="3641" spans="1:1">
      <c r="A3641" s="1">
        <v>184847.79</v>
      </c>
    </row>
    <row r="3642" spans="1:1">
      <c r="A3642" s="1">
        <v>184847.79</v>
      </c>
    </row>
    <row r="3643" spans="1:1">
      <c r="A3643" s="1">
        <v>184847.79</v>
      </c>
    </row>
    <row r="3644" spans="1:1">
      <c r="A3644" s="1">
        <v>184847.79</v>
      </c>
    </row>
    <row r="3645" spans="1:1">
      <c r="A3645" s="1">
        <v>184847.79</v>
      </c>
    </row>
    <row r="3646" spans="1:1">
      <c r="A3646" s="1">
        <v>184847.79</v>
      </c>
    </row>
    <row r="3647" spans="1:1">
      <c r="A3647" s="1">
        <v>184847.79</v>
      </c>
    </row>
    <row r="3648" spans="1:1">
      <c r="A3648" s="1">
        <v>184847.79</v>
      </c>
    </row>
    <row r="3649" spans="1:1">
      <c r="A3649" s="1">
        <v>184847.79</v>
      </c>
    </row>
    <row r="3650" spans="1:1">
      <c r="A3650" s="1">
        <v>184847.79</v>
      </c>
    </row>
    <row r="3651" spans="1:1">
      <c r="A3651" s="1">
        <v>184847.79</v>
      </c>
    </row>
    <row r="3652" spans="1:1">
      <c r="A3652" s="1">
        <v>184847.79</v>
      </c>
    </row>
    <row r="3653" spans="1:1">
      <c r="A3653" s="1">
        <v>184847.79</v>
      </c>
    </row>
    <row r="3654" spans="1:1">
      <c r="A3654" s="1">
        <v>184847.79</v>
      </c>
    </row>
    <row r="3655" spans="1:1">
      <c r="A3655" s="1">
        <v>184847.79</v>
      </c>
    </row>
    <row r="3656" spans="1:1">
      <c r="A3656" s="1">
        <v>184847.79</v>
      </c>
    </row>
    <row r="3657" spans="1:1">
      <c r="A3657" s="1">
        <v>184847.79</v>
      </c>
    </row>
    <row r="3658" spans="1:1">
      <c r="A3658" s="1">
        <v>184847.79</v>
      </c>
    </row>
    <row r="3659" spans="1:1">
      <c r="A3659" s="1">
        <v>184847.79</v>
      </c>
    </row>
    <row r="3660" spans="1:1">
      <c r="A3660" s="1">
        <v>184847.79</v>
      </c>
    </row>
    <row r="3661" spans="1:1">
      <c r="A3661" s="1">
        <v>184847.79</v>
      </c>
    </row>
    <row r="3662" spans="1:1">
      <c r="A3662" s="1">
        <v>184847.79</v>
      </c>
    </row>
    <row r="3663" spans="1:1">
      <c r="A3663" s="1">
        <v>184847.79</v>
      </c>
    </row>
    <row r="3664" spans="1:1">
      <c r="A3664" s="1">
        <v>184847.79</v>
      </c>
    </row>
    <row r="3665" spans="1:1">
      <c r="A3665" s="1">
        <v>184847.79</v>
      </c>
    </row>
    <row r="3666" spans="1:1">
      <c r="A3666" s="1">
        <v>184847.79</v>
      </c>
    </row>
    <row r="3667" spans="1:1">
      <c r="A3667" s="1">
        <v>184847.79</v>
      </c>
    </row>
    <row r="3668" spans="1:1">
      <c r="A3668" s="1">
        <v>184847.79</v>
      </c>
    </row>
    <row r="3669" spans="1:1">
      <c r="A3669" s="1">
        <v>184847.79</v>
      </c>
    </row>
    <row r="3670" spans="1:1">
      <c r="A3670" s="1">
        <v>184847.79</v>
      </c>
    </row>
    <row r="3671" spans="1:1">
      <c r="A3671" s="1">
        <v>184847.79</v>
      </c>
    </row>
    <row r="3672" spans="1:1">
      <c r="A3672" s="1">
        <v>184847.79</v>
      </c>
    </row>
    <row r="3673" spans="1:1">
      <c r="A3673" s="1">
        <v>184847.79</v>
      </c>
    </row>
    <row r="3674" spans="1:1">
      <c r="A3674" s="1">
        <v>184847.79</v>
      </c>
    </row>
    <row r="3675" spans="1:1">
      <c r="A3675" s="1">
        <v>184847.79</v>
      </c>
    </row>
    <row r="3676" spans="1:1">
      <c r="A3676" s="1">
        <v>184847.79</v>
      </c>
    </row>
    <row r="3677" spans="1:1">
      <c r="A3677" s="1">
        <v>184847.79</v>
      </c>
    </row>
    <row r="3678" spans="1:1">
      <c r="A3678" s="1">
        <v>184847.79</v>
      </c>
    </row>
    <row r="3679" spans="1:1">
      <c r="A3679" s="1">
        <v>184847.79</v>
      </c>
    </row>
    <row r="3680" spans="1:1">
      <c r="A3680" s="1">
        <v>184847.79</v>
      </c>
    </row>
    <row r="3681" spans="1:1">
      <c r="A3681" s="1">
        <v>184847.79</v>
      </c>
    </row>
    <row r="3682" spans="1:1">
      <c r="A3682" s="1">
        <v>184847.79</v>
      </c>
    </row>
    <row r="3683" spans="1:1">
      <c r="A3683" s="1">
        <v>184847.79</v>
      </c>
    </row>
    <row r="3684" spans="1:1">
      <c r="A3684" s="1">
        <v>184847.79</v>
      </c>
    </row>
    <row r="3685" spans="1:1">
      <c r="A3685" s="1">
        <v>184847.79</v>
      </c>
    </row>
    <row r="3686" spans="1:1">
      <c r="A3686" s="1">
        <v>184847.79</v>
      </c>
    </row>
    <row r="3687" spans="1:1">
      <c r="A3687" s="1">
        <v>184847.79</v>
      </c>
    </row>
    <row r="3688" spans="1:1">
      <c r="A3688" s="1">
        <v>184847.79</v>
      </c>
    </row>
    <row r="3689" spans="1:1">
      <c r="A3689" s="1">
        <v>184847.79</v>
      </c>
    </row>
    <row r="3690" spans="1:1">
      <c r="A3690" s="1">
        <v>184847.79</v>
      </c>
    </row>
    <row r="3691" spans="1:1">
      <c r="A3691" s="1">
        <v>184847.79</v>
      </c>
    </row>
    <row r="3692" spans="1:1">
      <c r="A3692" s="1">
        <v>184847.79</v>
      </c>
    </row>
    <row r="3693" spans="1:1">
      <c r="A3693" s="1">
        <v>184847.79</v>
      </c>
    </row>
    <row r="3694" spans="1:1">
      <c r="A3694" s="1">
        <v>184847.79</v>
      </c>
    </row>
    <row r="3695" spans="1:1">
      <c r="A3695" s="1">
        <v>184847.79</v>
      </c>
    </row>
    <row r="3696" spans="1:1">
      <c r="A3696" s="1">
        <v>184847.79</v>
      </c>
    </row>
    <row r="3697" spans="1:1">
      <c r="A3697" s="1">
        <v>184847.79</v>
      </c>
    </row>
    <row r="3698" spans="1:1">
      <c r="A3698" s="1">
        <v>184847.79</v>
      </c>
    </row>
    <row r="3699" spans="1:1">
      <c r="A3699" s="1">
        <v>184847.79</v>
      </c>
    </row>
    <row r="3700" spans="1:1">
      <c r="A3700" s="1">
        <v>184847.79</v>
      </c>
    </row>
    <row r="3701" spans="1:1">
      <c r="A3701" s="1">
        <v>184847.79</v>
      </c>
    </row>
    <row r="3702" spans="1:1">
      <c r="A3702" s="1">
        <v>184847.79</v>
      </c>
    </row>
    <row r="3703" spans="1:1">
      <c r="A3703" s="1">
        <v>184847.79</v>
      </c>
    </row>
    <row r="3704" spans="1:1">
      <c r="A3704" s="1">
        <v>184847.79</v>
      </c>
    </row>
    <row r="3705" spans="1:1">
      <c r="A3705" s="1">
        <v>184847.79</v>
      </c>
    </row>
    <row r="3706" spans="1:1">
      <c r="A3706" s="1">
        <v>184847.79</v>
      </c>
    </row>
    <row r="3707" spans="1:1">
      <c r="A3707" s="1">
        <v>184847.79</v>
      </c>
    </row>
    <row r="3708" spans="1:1">
      <c r="A3708" s="1">
        <v>184847.79</v>
      </c>
    </row>
    <row r="3709" spans="1:1">
      <c r="A3709" s="1">
        <v>184847.79</v>
      </c>
    </row>
    <row r="3710" spans="1:1">
      <c r="A3710" s="1">
        <v>184847.79</v>
      </c>
    </row>
    <row r="3711" spans="1:1">
      <c r="A3711" s="1">
        <v>184847.79</v>
      </c>
    </row>
    <row r="3712" spans="1:1">
      <c r="A3712" s="1">
        <v>184847.79</v>
      </c>
    </row>
    <row r="3713" spans="1:1">
      <c r="A3713" s="1">
        <v>184847.79</v>
      </c>
    </row>
    <row r="3714" spans="1:1">
      <c r="A3714" s="1">
        <v>184847.79</v>
      </c>
    </row>
    <row r="3715" spans="1:1">
      <c r="A3715" s="1">
        <v>184847.79</v>
      </c>
    </row>
    <row r="3716" spans="1:1">
      <c r="A3716" s="1">
        <v>184847.79</v>
      </c>
    </row>
    <row r="3717" spans="1:1">
      <c r="A3717" s="1">
        <v>184847.79</v>
      </c>
    </row>
    <row r="3718" spans="1:1">
      <c r="A3718" s="1">
        <v>184847.79</v>
      </c>
    </row>
    <row r="3719" spans="1:1">
      <c r="A3719" s="1">
        <v>184847.79</v>
      </c>
    </row>
    <row r="3720" spans="1:1">
      <c r="A3720" s="1">
        <v>184847.79</v>
      </c>
    </row>
    <row r="3721" spans="1:1">
      <c r="A3721" s="1">
        <v>184847.79</v>
      </c>
    </row>
    <row r="3722" spans="1:1">
      <c r="A3722" s="1">
        <v>184847.79</v>
      </c>
    </row>
    <row r="3723" spans="1:1">
      <c r="A3723" s="1">
        <v>184847.79</v>
      </c>
    </row>
    <row r="3724" spans="1:1">
      <c r="A3724" s="1">
        <v>184847.79</v>
      </c>
    </row>
    <row r="3725" spans="1:1">
      <c r="A3725" s="1">
        <v>184847.79</v>
      </c>
    </row>
    <row r="3726" spans="1:1">
      <c r="A3726" s="1">
        <v>184847.79</v>
      </c>
    </row>
    <row r="3727" spans="1:1">
      <c r="A3727" s="1">
        <v>184847.79</v>
      </c>
    </row>
    <row r="3728" spans="1:1">
      <c r="A3728" s="1">
        <v>184847.79</v>
      </c>
    </row>
    <row r="3729" spans="1:1">
      <c r="A3729" s="1">
        <v>184847.79</v>
      </c>
    </row>
    <row r="3730" spans="1:1">
      <c r="A3730" s="1">
        <v>184847.79</v>
      </c>
    </row>
    <row r="3731" spans="1:1">
      <c r="A3731" s="1">
        <v>184847.79</v>
      </c>
    </row>
    <row r="3732" spans="1:1">
      <c r="A3732" s="1">
        <v>184847.79</v>
      </c>
    </row>
    <row r="3733" spans="1:1">
      <c r="A3733" s="1">
        <v>184847.79</v>
      </c>
    </row>
    <row r="3734" spans="1:1">
      <c r="A3734" s="1">
        <v>184847.79</v>
      </c>
    </row>
    <row r="3735" spans="1:1">
      <c r="A3735" s="1">
        <v>184847.79</v>
      </c>
    </row>
    <row r="3736" spans="1:1">
      <c r="A3736" s="1">
        <v>184847.79</v>
      </c>
    </row>
    <row r="3737" spans="1:1">
      <c r="A3737" s="1">
        <v>184847.79</v>
      </c>
    </row>
    <row r="3738" spans="1:1">
      <c r="A3738" s="1">
        <v>184847.79</v>
      </c>
    </row>
    <row r="3739" spans="1:1">
      <c r="A3739" s="1">
        <v>184847.79</v>
      </c>
    </row>
    <row r="3740" spans="1:1">
      <c r="A3740" s="1">
        <v>184847.79</v>
      </c>
    </row>
    <row r="3741" spans="1:1">
      <c r="A3741" s="1">
        <v>184847.79</v>
      </c>
    </row>
    <row r="3742" spans="1:1">
      <c r="A3742" s="1">
        <v>184847.79</v>
      </c>
    </row>
    <row r="3743" spans="1:1">
      <c r="A3743" s="1">
        <v>184847.79</v>
      </c>
    </row>
    <row r="3744" spans="1:1">
      <c r="A3744" s="1">
        <v>184847.79</v>
      </c>
    </row>
    <row r="3745" spans="1:1">
      <c r="A3745" s="1">
        <v>184847.79</v>
      </c>
    </row>
    <row r="3746" spans="1:1">
      <c r="A3746" s="1">
        <v>184847.79</v>
      </c>
    </row>
    <row r="3747" spans="1:1">
      <c r="A3747" s="1">
        <v>184847.79</v>
      </c>
    </row>
    <row r="3748" spans="1:1">
      <c r="A3748" s="1">
        <v>184847.79</v>
      </c>
    </row>
    <row r="3749" spans="1:1">
      <c r="A3749" s="1">
        <v>184847.79</v>
      </c>
    </row>
    <row r="3750" spans="1:1">
      <c r="A3750" s="1">
        <v>184847.79</v>
      </c>
    </row>
    <row r="3751" spans="1:1">
      <c r="A3751" s="1">
        <v>184847.79</v>
      </c>
    </row>
    <row r="3752" spans="1:1">
      <c r="A3752" s="1">
        <v>184847.79</v>
      </c>
    </row>
    <row r="3753" spans="1:1">
      <c r="A3753" s="1">
        <v>184847.79</v>
      </c>
    </row>
    <row r="3754" spans="1:1">
      <c r="A3754" s="1">
        <v>184847.79</v>
      </c>
    </row>
    <row r="3755" spans="1:1">
      <c r="A3755" s="1">
        <v>184847.79</v>
      </c>
    </row>
    <row r="3756" spans="1:1">
      <c r="A3756" s="1">
        <v>184847.79</v>
      </c>
    </row>
    <row r="3757" spans="1:1">
      <c r="A3757" s="1">
        <v>184847.79</v>
      </c>
    </row>
    <row r="3758" spans="1:1">
      <c r="A3758" s="1">
        <v>184847.79</v>
      </c>
    </row>
    <row r="3759" spans="1:1">
      <c r="A3759" s="1">
        <v>184847.79</v>
      </c>
    </row>
    <row r="3760" spans="1:1">
      <c r="A3760" s="1">
        <v>184847.79</v>
      </c>
    </row>
    <row r="3761" spans="1:1">
      <c r="A3761" s="1">
        <v>184847.79</v>
      </c>
    </row>
    <row r="3762" spans="1:1">
      <c r="A3762" s="1">
        <v>184847.79</v>
      </c>
    </row>
    <row r="3763" spans="1:1">
      <c r="A3763" s="1">
        <v>184847.79</v>
      </c>
    </row>
    <row r="3764" spans="1:1">
      <c r="A3764" s="1">
        <v>184847.79</v>
      </c>
    </row>
    <row r="3765" spans="1:1">
      <c r="A3765" s="1">
        <v>184847.79</v>
      </c>
    </row>
    <row r="3766" spans="1:1">
      <c r="A3766" s="1">
        <v>184847.79</v>
      </c>
    </row>
    <row r="3767" spans="1:1">
      <c r="A3767" s="1">
        <v>184847.79</v>
      </c>
    </row>
    <row r="3768" spans="1:1">
      <c r="A3768" s="1">
        <v>184847.79</v>
      </c>
    </row>
    <row r="3769" spans="1:1">
      <c r="A3769" s="1">
        <v>184847.79</v>
      </c>
    </row>
    <row r="3770" spans="1:1">
      <c r="A3770" s="1">
        <v>184847.79</v>
      </c>
    </row>
    <row r="3771" spans="1:1">
      <c r="A3771" s="1">
        <v>184847.79</v>
      </c>
    </row>
    <row r="3772" spans="1:1">
      <c r="A3772" s="1">
        <v>184847.79</v>
      </c>
    </row>
    <row r="3773" spans="1:1">
      <c r="A3773" s="1">
        <v>184847.79</v>
      </c>
    </row>
    <row r="3774" spans="1:1">
      <c r="A3774" s="1">
        <v>184847.79</v>
      </c>
    </row>
    <row r="3775" spans="1:1">
      <c r="A3775" s="1">
        <v>184847.79</v>
      </c>
    </row>
    <row r="3776" spans="1:1">
      <c r="A3776" s="1">
        <v>184847.79</v>
      </c>
    </row>
    <row r="3777" spans="1:1">
      <c r="A3777" s="1">
        <v>184847.79</v>
      </c>
    </row>
    <row r="3778" spans="1:1">
      <c r="A3778" s="1">
        <v>184847.79</v>
      </c>
    </row>
    <row r="3779" spans="1:1">
      <c r="A3779" s="1">
        <v>184847.79</v>
      </c>
    </row>
    <row r="3780" spans="1:1">
      <c r="A3780" s="1">
        <v>184847.79</v>
      </c>
    </row>
    <row r="3781" spans="1:1">
      <c r="A3781" s="1">
        <v>184847.79</v>
      </c>
    </row>
    <row r="3782" spans="1:1">
      <c r="A3782" s="1">
        <v>184847.79</v>
      </c>
    </row>
    <row r="3783" spans="1:1">
      <c r="A3783" s="1">
        <v>184847.79</v>
      </c>
    </row>
    <row r="3784" spans="1:1">
      <c r="A3784" s="1">
        <v>184847.79</v>
      </c>
    </row>
    <row r="3785" spans="1:1">
      <c r="A3785" s="1">
        <v>184847.79</v>
      </c>
    </row>
    <row r="3786" spans="1:1">
      <c r="A3786" s="1">
        <v>184847.79</v>
      </c>
    </row>
    <row r="3787" spans="1:1">
      <c r="A3787" s="1">
        <v>184847.79</v>
      </c>
    </row>
    <row r="3788" spans="1:1">
      <c r="A3788" s="1">
        <v>184847.79</v>
      </c>
    </row>
    <row r="3789" spans="1:1">
      <c r="A3789" s="1">
        <v>184847.79</v>
      </c>
    </row>
    <row r="3790" spans="1:1">
      <c r="A3790" s="1">
        <v>184847.79</v>
      </c>
    </row>
    <row r="3791" spans="1:1">
      <c r="A3791" s="1">
        <v>184847.79</v>
      </c>
    </row>
    <row r="3792" spans="1:1">
      <c r="A3792" s="1">
        <v>184847.79</v>
      </c>
    </row>
    <row r="3793" spans="1:1">
      <c r="A3793" s="1">
        <v>184847.79</v>
      </c>
    </row>
    <row r="3794" spans="1:1">
      <c r="A3794" s="1">
        <v>184847.79</v>
      </c>
    </row>
    <row r="3795" spans="1:1">
      <c r="A3795" s="1">
        <v>184847.79</v>
      </c>
    </row>
    <row r="3796" spans="1:1">
      <c r="A3796" s="1">
        <v>184847.79</v>
      </c>
    </row>
    <row r="3797" spans="1:1">
      <c r="A3797" s="1">
        <v>184847.79</v>
      </c>
    </row>
    <row r="3798" spans="1:1">
      <c r="A3798" s="1">
        <v>184847.79</v>
      </c>
    </row>
    <row r="3799" spans="1:1">
      <c r="A3799" s="1">
        <v>184847.79</v>
      </c>
    </row>
    <row r="3800" spans="1:1">
      <c r="A3800" s="1">
        <v>184847.79</v>
      </c>
    </row>
    <row r="3801" spans="1:1">
      <c r="A3801" s="1">
        <v>184847.79</v>
      </c>
    </row>
    <row r="3802" spans="1:1">
      <c r="A3802" s="1">
        <v>184847.79</v>
      </c>
    </row>
    <row r="3803" spans="1:1">
      <c r="A3803" s="1">
        <v>184847.79</v>
      </c>
    </row>
    <row r="3804" spans="1:1">
      <c r="A3804" s="1">
        <v>184847.79</v>
      </c>
    </row>
    <row r="3805" spans="1:1">
      <c r="A3805" s="1">
        <v>184847.79</v>
      </c>
    </row>
    <row r="3806" spans="1:1">
      <c r="A3806" s="1">
        <v>184847.79</v>
      </c>
    </row>
    <row r="3807" spans="1:1">
      <c r="A3807" s="1">
        <v>184847.79</v>
      </c>
    </row>
    <row r="3808" spans="1:1">
      <c r="A3808" s="1">
        <v>184847.79</v>
      </c>
    </row>
    <row r="3809" spans="1:1">
      <c r="A3809" s="1">
        <v>184847.79</v>
      </c>
    </row>
    <row r="3810" spans="1:1">
      <c r="A3810" s="1">
        <v>184847.79</v>
      </c>
    </row>
    <row r="3811" spans="1:1">
      <c r="A3811" s="1">
        <v>184847.79</v>
      </c>
    </row>
    <row r="3812" spans="1:1">
      <c r="A3812" s="1">
        <v>184847.79</v>
      </c>
    </row>
    <row r="3813" spans="1:1">
      <c r="A3813" s="1">
        <v>184847.79</v>
      </c>
    </row>
    <row r="3814" spans="1:1">
      <c r="A3814" s="1">
        <v>184847.79</v>
      </c>
    </row>
    <row r="3815" spans="1:1">
      <c r="A3815" s="1">
        <v>184847.79</v>
      </c>
    </row>
    <row r="3816" spans="1:1">
      <c r="A3816" s="1">
        <v>184847.79</v>
      </c>
    </row>
    <row r="3817" spans="1:1">
      <c r="A3817" s="1">
        <v>184847.79</v>
      </c>
    </row>
    <row r="3818" spans="1:1">
      <c r="A3818" s="1">
        <v>184847.79</v>
      </c>
    </row>
    <row r="3819" spans="1:1">
      <c r="A3819" s="1">
        <v>184847.79</v>
      </c>
    </row>
    <row r="3820" spans="1:1">
      <c r="A3820" s="1">
        <v>184847.79</v>
      </c>
    </row>
    <row r="3821" spans="1:1">
      <c r="A3821" s="1">
        <v>184847.79</v>
      </c>
    </row>
    <row r="3822" spans="1:1">
      <c r="A3822" s="1">
        <v>184847.79</v>
      </c>
    </row>
    <row r="3823" spans="1:1">
      <c r="A3823" s="1">
        <v>184847.79</v>
      </c>
    </row>
    <row r="3824" spans="1:1">
      <c r="A3824" s="1">
        <v>184847.79</v>
      </c>
    </row>
    <row r="3825" spans="1:1">
      <c r="A3825" s="1">
        <v>184847.79</v>
      </c>
    </row>
    <row r="3826" spans="1:1">
      <c r="A3826" s="1">
        <v>184847.79</v>
      </c>
    </row>
    <row r="3827" spans="1:1">
      <c r="A3827" s="1">
        <v>184847.79</v>
      </c>
    </row>
    <row r="3828" spans="1:1">
      <c r="A3828" s="1">
        <v>184847.79</v>
      </c>
    </row>
    <row r="3829" spans="1:1">
      <c r="A3829" s="1">
        <v>184847.79</v>
      </c>
    </row>
    <row r="3830" spans="1:1">
      <c r="A3830" s="1">
        <v>184847.79</v>
      </c>
    </row>
    <row r="3831" spans="1:1">
      <c r="A3831" s="1">
        <v>184847.79</v>
      </c>
    </row>
    <row r="3832" spans="1:1">
      <c r="A3832" s="1">
        <v>184847.79</v>
      </c>
    </row>
    <row r="3833" spans="1:1">
      <c r="A3833" s="1">
        <v>184847.79</v>
      </c>
    </row>
    <row r="3834" spans="1:1">
      <c r="A3834" s="1">
        <v>184847.79</v>
      </c>
    </row>
    <row r="3835" spans="1:1">
      <c r="A3835" s="1">
        <v>184847.79</v>
      </c>
    </row>
    <row r="3836" spans="1:1">
      <c r="A3836" s="1">
        <v>184847.79</v>
      </c>
    </row>
    <row r="3837" spans="1:1">
      <c r="A3837" s="1">
        <v>184847.79</v>
      </c>
    </row>
    <row r="3838" spans="1:1">
      <c r="A3838" s="1">
        <v>184847.79</v>
      </c>
    </row>
    <row r="3839" spans="1:1">
      <c r="A3839" s="1">
        <v>184847.79</v>
      </c>
    </row>
    <row r="3840" spans="1:1">
      <c r="A3840" s="1">
        <v>184847.79</v>
      </c>
    </row>
    <row r="3841" spans="1:1">
      <c r="A3841" s="1">
        <v>184847.79</v>
      </c>
    </row>
    <row r="3842" spans="1:1">
      <c r="A3842" s="1">
        <v>184847.79</v>
      </c>
    </row>
    <row r="3843" spans="1:1">
      <c r="A3843" s="1">
        <v>184847.79</v>
      </c>
    </row>
    <row r="3844" spans="1:1">
      <c r="A3844" s="1">
        <v>184847.79</v>
      </c>
    </row>
    <row r="3845" spans="1:1">
      <c r="A3845" s="1">
        <v>184847.79</v>
      </c>
    </row>
    <row r="3846" spans="1:1">
      <c r="A3846" s="1">
        <v>184847.79</v>
      </c>
    </row>
    <row r="3847" spans="1:1">
      <c r="A3847" s="1">
        <v>184847.79</v>
      </c>
    </row>
    <row r="3848" spans="1:1">
      <c r="A3848" s="1">
        <v>184847.79</v>
      </c>
    </row>
    <row r="3849" spans="1:1">
      <c r="A3849" s="1">
        <v>184847.79</v>
      </c>
    </row>
    <row r="3850" spans="1:1">
      <c r="A3850" s="1">
        <v>184847.79</v>
      </c>
    </row>
    <row r="3851" spans="1:1">
      <c r="A3851" s="1">
        <v>184847.79</v>
      </c>
    </row>
    <row r="3852" spans="1:1">
      <c r="A3852" s="1">
        <v>184847.79</v>
      </c>
    </row>
    <row r="3853" spans="1:1">
      <c r="A3853" s="1">
        <v>184847.79</v>
      </c>
    </row>
    <row r="3854" spans="1:1">
      <c r="A3854" s="1">
        <v>184847.79</v>
      </c>
    </row>
    <row r="3855" spans="1:1">
      <c r="A3855" s="1">
        <v>184847.79</v>
      </c>
    </row>
    <row r="3856" spans="1:1">
      <c r="A3856" s="1">
        <v>184847.79</v>
      </c>
    </row>
    <row r="3857" spans="1:1">
      <c r="A3857" s="1">
        <v>184847.79</v>
      </c>
    </row>
    <row r="3858" spans="1:1">
      <c r="A3858" s="1">
        <v>184847.79</v>
      </c>
    </row>
    <row r="3859" spans="1:1">
      <c r="A3859" s="1">
        <v>184847.79</v>
      </c>
    </row>
    <row r="3860" spans="1:1">
      <c r="A3860" s="1">
        <v>184847.79</v>
      </c>
    </row>
    <row r="3861" spans="1:1">
      <c r="A3861" s="1">
        <v>184847.79</v>
      </c>
    </row>
    <row r="3862" spans="1:1">
      <c r="A3862" s="1">
        <v>184847.79</v>
      </c>
    </row>
    <row r="3863" spans="1:1">
      <c r="A3863" s="1">
        <v>184847.79</v>
      </c>
    </row>
    <row r="3864" spans="1:1">
      <c r="A3864" s="1">
        <v>184847.79</v>
      </c>
    </row>
    <row r="3865" spans="1:1">
      <c r="A3865" s="1">
        <v>184847.79</v>
      </c>
    </row>
    <row r="3866" spans="1:1">
      <c r="A3866" s="1">
        <v>184847.79</v>
      </c>
    </row>
    <row r="3867" spans="1:1">
      <c r="A3867" s="1">
        <v>184847.79</v>
      </c>
    </row>
    <row r="3868" spans="1:1">
      <c r="A3868" s="1">
        <v>184847.79</v>
      </c>
    </row>
    <row r="3869" spans="1:1">
      <c r="A3869" s="1">
        <v>184847.79</v>
      </c>
    </row>
    <row r="3870" spans="1:1">
      <c r="A3870" s="1">
        <v>184847.79</v>
      </c>
    </row>
    <row r="3871" spans="1:1">
      <c r="A3871" s="1">
        <v>184847.79</v>
      </c>
    </row>
    <row r="3872" spans="1:1">
      <c r="A3872" s="1">
        <v>184847.79</v>
      </c>
    </row>
    <row r="3873" spans="1:1">
      <c r="A3873" s="1">
        <v>184847.79</v>
      </c>
    </row>
    <row r="3874" spans="1:1">
      <c r="A3874" s="1">
        <v>184847.79</v>
      </c>
    </row>
    <row r="3875" spans="1:1">
      <c r="A3875" s="1">
        <v>184847.79</v>
      </c>
    </row>
    <row r="3876" spans="1:1">
      <c r="A3876" s="1">
        <v>184847.79</v>
      </c>
    </row>
    <row r="3877" spans="1:1">
      <c r="A3877" s="1">
        <v>184847.79</v>
      </c>
    </row>
    <row r="3878" spans="1:1">
      <c r="A3878" s="1">
        <v>184847.79</v>
      </c>
    </row>
    <row r="3879" spans="1:1">
      <c r="A3879" s="1">
        <v>184847.79</v>
      </c>
    </row>
    <row r="3880" spans="1:1">
      <c r="A3880" s="1">
        <v>184847.79</v>
      </c>
    </row>
    <row r="3881" spans="1:1">
      <c r="A3881" s="1">
        <v>184847.79</v>
      </c>
    </row>
    <row r="3882" spans="1:1">
      <c r="A3882" s="1">
        <v>184847.79</v>
      </c>
    </row>
    <row r="3883" spans="1:1">
      <c r="A3883" s="1">
        <v>184847.79</v>
      </c>
    </row>
    <row r="3884" spans="1:1">
      <c r="A3884" s="1">
        <v>184847.79</v>
      </c>
    </row>
    <row r="3885" spans="1:1">
      <c r="A3885" s="1">
        <v>184847.79</v>
      </c>
    </row>
    <row r="3886" spans="1:1">
      <c r="A3886" s="1">
        <v>184847.79</v>
      </c>
    </row>
    <row r="3887" spans="1:1">
      <c r="A3887" s="1">
        <v>184847.79</v>
      </c>
    </row>
    <row r="3888" spans="1:1">
      <c r="A3888" s="1">
        <v>184847.79</v>
      </c>
    </row>
    <row r="3889" spans="1:1">
      <c r="A3889" s="1">
        <v>184847.79</v>
      </c>
    </row>
    <row r="3890" spans="1:1">
      <c r="A3890" s="1">
        <v>184847.79</v>
      </c>
    </row>
    <row r="3891" spans="1:1">
      <c r="A3891" s="1">
        <v>184847.79</v>
      </c>
    </row>
    <row r="3892" spans="1:1">
      <c r="A3892" s="1">
        <v>184847.79</v>
      </c>
    </row>
    <row r="3893" spans="1:1">
      <c r="A3893" s="1">
        <v>184847.79</v>
      </c>
    </row>
    <row r="3894" spans="1:1">
      <c r="A3894" s="1">
        <v>184847.79</v>
      </c>
    </row>
    <row r="3895" spans="1:1">
      <c r="A3895" s="1">
        <v>184847.79</v>
      </c>
    </row>
    <row r="3896" spans="1:1">
      <c r="A3896" s="1">
        <v>184847.79</v>
      </c>
    </row>
    <row r="3897" spans="1:1">
      <c r="A3897" s="1">
        <v>184847.79</v>
      </c>
    </row>
    <row r="3898" spans="1:1">
      <c r="A3898" s="1">
        <v>184847.79</v>
      </c>
    </row>
    <row r="3899" spans="1:1">
      <c r="A3899" s="1">
        <v>184847.79</v>
      </c>
    </row>
    <row r="3900" spans="1:1">
      <c r="A3900" s="1">
        <v>184847.79</v>
      </c>
    </row>
    <row r="3901" spans="1:1">
      <c r="A3901" s="1">
        <v>184847.79</v>
      </c>
    </row>
    <row r="3902" spans="1:1">
      <c r="A3902" s="1">
        <v>184847.79</v>
      </c>
    </row>
    <row r="3903" spans="1:1">
      <c r="A3903" s="1">
        <v>184847.79</v>
      </c>
    </row>
    <row r="3904" spans="1:1">
      <c r="A3904" s="1">
        <v>184847.79</v>
      </c>
    </row>
    <row r="3905" spans="1:1">
      <c r="A3905" s="1">
        <v>184847.79</v>
      </c>
    </row>
    <row r="3906" spans="1:1">
      <c r="A3906" s="1">
        <v>184847.79</v>
      </c>
    </row>
    <row r="3907" spans="1:1">
      <c r="A3907" s="1">
        <v>184847.79</v>
      </c>
    </row>
    <row r="3908" spans="1:1">
      <c r="A3908" s="1">
        <v>184847.79</v>
      </c>
    </row>
    <row r="3909" spans="1:1">
      <c r="A3909" s="1">
        <v>184847.79</v>
      </c>
    </row>
    <row r="3910" spans="1:1">
      <c r="A3910" s="1">
        <v>184847.79</v>
      </c>
    </row>
    <row r="3911" spans="1:1">
      <c r="A3911" s="1">
        <v>184847.79</v>
      </c>
    </row>
    <row r="3912" spans="1:1">
      <c r="A3912" s="1">
        <v>184847.79</v>
      </c>
    </row>
    <row r="3913" spans="1:1">
      <c r="A3913" s="1">
        <v>184847.79</v>
      </c>
    </row>
    <row r="3914" spans="1:1">
      <c r="A3914" s="1">
        <v>184847.79</v>
      </c>
    </row>
    <row r="3915" spans="1:1">
      <c r="A3915" s="1">
        <v>184847.79</v>
      </c>
    </row>
    <row r="3916" spans="1:1">
      <c r="A3916" s="1">
        <v>184847.79</v>
      </c>
    </row>
    <row r="3917" spans="1:1">
      <c r="A3917" s="1">
        <v>184847.79</v>
      </c>
    </row>
    <row r="3918" spans="1:1">
      <c r="A3918" s="1">
        <v>184847.79</v>
      </c>
    </row>
    <row r="3919" spans="1:1">
      <c r="A3919" s="1">
        <v>184847.79</v>
      </c>
    </row>
    <row r="3920" spans="1:1">
      <c r="A3920" s="1">
        <v>184847.79</v>
      </c>
    </row>
    <row r="3921" spans="1:1">
      <c r="A3921" s="1">
        <v>184847.79</v>
      </c>
    </row>
    <row r="3922" spans="1:1">
      <c r="A3922" s="1">
        <v>184847.79</v>
      </c>
    </row>
    <row r="3923" spans="1:1">
      <c r="A3923" s="1">
        <v>184847.79</v>
      </c>
    </row>
    <row r="3924" spans="1:1">
      <c r="A3924" s="1">
        <v>184847.79</v>
      </c>
    </row>
    <row r="3925" spans="1:1">
      <c r="A3925" s="1">
        <v>184847.79</v>
      </c>
    </row>
    <row r="3926" spans="1:1">
      <c r="A3926" s="1">
        <v>184847.79</v>
      </c>
    </row>
    <row r="3927" spans="1:1">
      <c r="A3927" s="1">
        <v>184847.79</v>
      </c>
    </row>
    <row r="3928" spans="1:1">
      <c r="A3928" s="1">
        <v>184847.79</v>
      </c>
    </row>
    <row r="3929" spans="1:1">
      <c r="A3929" s="1">
        <v>184847.79</v>
      </c>
    </row>
    <row r="3930" spans="1:1">
      <c r="A3930" s="1">
        <v>184847.79</v>
      </c>
    </row>
    <row r="3931" spans="1:1">
      <c r="A3931" s="1">
        <v>184847.79</v>
      </c>
    </row>
    <row r="3932" spans="1:1">
      <c r="A3932" s="1">
        <v>184847.79</v>
      </c>
    </row>
    <row r="3933" spans="1:1">
      <c r="A3933" s="1">
        <v>184847.79</v>
      </c>
    </row>
    <row r="3934" spans="1:1">
      <c r="A3934" s="1">
        <v>184847.79</v>
      </c>
    </row>
    <row r="3935" spans="1:1">
      <c r="A3935" s="1">
        <v>184847.79</v>
      </c>
    </row>
    <row r="3936" spans="1:1">
      <c r="A3936" s="1">
        <v>184847.79</v>
      </c>
    </row>
    <row r="3937" spans="1:1">
      <c r="A3937" s="1">
        <v>184847.79</v>
      </c>
    </row>
    <row r="3938" spans="1:1">
      <c r="A3938" s="1">
        <v>184847.79</v>
      </c>
    </row>
    <row r="3939" spans="1:1">
      <c r="A3939" s="1">
        <v>184847.79</v>
      </c>
    </row>
    <row r="3940" spans="1:1">
      <c r="A3940" s="1">
        <v>184847.79</v>
      </c>
    </row>
    <row r="3941" spans="1:1">
      <c r="A3941" s="1">
        <v>184847.79</v>
      </c>
    </row>
    <row r="3942" spans="1:1">
      <c r="A3942" s="1">
        <v>184847.79</v>
      </c>
    </row>
    <row r="3943" spans="1:1">
      <c r="A3943" s="1">
        <v>184847.79</v>
      </c>
    </row>
    <row r="3944" spans="1:1">
      <c r="A3944" s="1">
        <v>184847.79</v>
      </c>
    </row>
    <row r="3945" spans="1:1">
      <c r="A3945" s="1">
        <v>184847.79</v>
      </c>
    </row>
    <row r="3946" spans="1:1">
      <c r="A3946" s="1">
        <v>184847.79</v>
      </c>
    </row>
    <row r="3947" spans="1:1">
      <c r="A3947" s="1">
        <v>184847.79</v>
      </c>
    </row>
    <row r="3948" spans="1:1">
      <c r="A3948" s="1">
        <v>184847.79</v>
      </c>
    </row>
    <row r="3949" spans="1:1">
      <c r="A3949" s="1">
        <v>184847.79</v>
      </c>
    </row>
    <row r="3950" spans="1:1">
      <c r="A3950" s="1">
        <v>184847.79</v>
      </c>
    </row>
    <row r="3951" spans="1:1">
      <c r="A3951" s="1">
        <v>184847.79</v>
      </c>
    </row>
    <row r="3952" spans="1:1">
      <c r="A3952" s="1">
        <v>184847.79</v>
      </c>
    </row>
    <row r="3953" spans="1:1">
      <c r="A3953" s="1">
        <v>184847.79</v>
      </c>
    </row>
    <row r="3954" spans="1:1">
      <c r="A3954" s="1">
        <v>184847.79</v>
      </c>
    </row>
    <row r="3955" spans="1:1">
      <c r="A3955" s="1">
        <v>184847.79</v>
      </c>
    </row>
    <row r="3956" spans="1:1">
      <c r="A3956" s="1">
        <v>184847.79</v>
      </c>
    </row>
    <row r="3957" spans="1:1">
      <c r="A3957" s="1">
        <v>184847.79</v>
      </c>
    </row>
    <row r="3958" spans="1:1">
      <c r="A3958" s="1">
        <v>184847.79</v>
      </c>
    </row>
    <row r="3959" spans="1:1">
      <c r="A3959" s="1">
        <v>184847.79</v>
      </c>
    </row>
    <row r="3960" spans="1:1">
      <c r="A3960" s="1">
        <v>184847.79</v>
      </c>
    </row>
    <row r="3961" spans="1:1">
      <c r="A3961" s="1">
        <v>184847.79</v>
      </c>
    </row>
    <row r="3962" spans="1:1">
      <c r="A3962" s="1">
        <v>184847.79</v>
      </c>
    </row>
    <row r="3963" spans="1:1">
      <c r="A3963" s="1">
        <v>184847.79</v>
      </c>
    </row>
    <row r="3964" spans="1:1">
      <c r="A3964" s="1">
        <v>184847.79</v>
      </c>
    </row>
    <row r="3965" spans="1:1">
      <c r="A3965" s="1">
        <v>184847.79</v>
      </c>
    </row>
    <row r="3966" spans="1:1">
      <c r="A3966" s="1">
        <v>184847.79</v>
      </c>
    </row>
    <row r="3967" spans="1:1">
      <c r="A3967" s="1">
        <v>184847.79</v>
      </c>
    </row>
    <row r="3968" spans="1:1">
      <c r="A3968" s="1">
        <v>184847.79</v>
      </c>
    </row>
    <row r="3969" spans="1:1">
      <c r="A3969" s="1">
        <v>184847.79</v>
      </c>
    </row>
    <row r="3970" spans="1:1">
      <c r="A3970" s="1">
        <v>184847.79</v>
      </c>
    </row>
    <row r="3971" spans="1:1">
      <c r="A3971" s="1">
        <v>184847.79</v>
      </c>
    </row>
    <row r="3972" spans="1:1">
      <c r="A3972" s="1">
        <v>184847.79</v>
      </c>
    </row>
    <row r="3973" spans="1:1">
      <c r="A3973" s="1">
        <v>184847.79</v>
      </c>
    </row>
    <row r="3974" spans="1:1">
      <c r="A3974" s="1">
        <v>184847.79</v>
      </c>
    </row>
    <row r="3975" spans="1:1">
      <c r="A3975" s="1">
        <v>184847.79</v>
      </c>
    </row>
    <row r="3976" spans="1:1">
      <c r="A3976" s="1">
        <v>184847.79</v>
      </c>
    </row>
    <row r="3977" spans="1:1">
      <c r="A3977" s="1">
        <v>184847.79</v>
      </c>
    </row>
    <row r="3978" spans="1:1">
      <c r="A3978" s="1">
        <v>184847.79</v>
      </c>
    </row>
    <row r="3979" spans="1:1">
      <c r="A3979" s="1">
        <v>184847.79</v>
      </c>
    </row>
    <row r="3980" spans="1:1">
      <c r="A3980" s="1">
        <v>184847.79</v>
      </c>
    </row>
    <row r="3981" spans="1:1">
      <c r="A3981" s="1">
        <v>184847.79</v>
      </c>
    </row>
    <row r="3982" spans="1:1">
      <c r="A3982" s="1">
        <v>184847.79</v>
      </c>
    </row>
    <row r="3983" spans="1:1">
      <c r="A3983" s="1">
        <v>184847.79</v>
      </c>
    </row>
    <row r="3984" spans="1:1">
      <c r="A3984" s="1">
        <v>184847.79</v>
      </c>
    </row>
    <row r="3985" spans="1:1">
      <c r="A3985" s="1">
        <v>184847.79</v>
      </c>
    </row>
    <row r="3986" spans="1:1">
      <c r="A3986" s="1">
        <v>184847.79</v>
      </c>
    </row>
    <row r="3987" spans="1:1">
      <c r="A3987" s="1">
        <v>184847.79</v>
      </c>
    </row>
    <row r="3988" spans="1:1">
      <c r="A3988" s="1">
        <v>184847.79</v>
      </c>
    </row>
    <row r="3989" spans="1:1">
      <c r="A3989" s="1">
        <v>184847.79</v>
      </c>
    </row>
    <row r="3990" spans="1:1">
      <c r="A3990" s="1">
        <v>184847.79</v>
      </c>
    </row>
    <row r="3991" spans="1:1">
      <c r="A3991" s="1">
        <v>184847.79</v>
      </c>
    </row>
    <row r="3992" spans="1:1">
      <c r="A3992" s="1">
        <v>184847.79</v>
      </c>
    </row>
    <row r="3993" spans="1:1">
      <c r="A3993" s="1">
        <v>184847.79</v>
      </c>
    </row>
    <row r="3994" spans="1:1">
      <c r="A3994" s="1">
        <v>184847.79</v>
      </c>
    </row>
    <row r="3995" spans="1:1">
      <c r="A3995" s="1">
        <v>184847.79</v>
      </c>
    </row>
    <row r="3996" spans="1:1">
      <c r="A3996" s="1">
        <v>184847.79</v>
      </c>
    </row>
    <row r="3997" spans="1:1">
      <c r="A3997" s="1">
        <v>184847.79</v>
      </c>
    </row>
    <row r="3998" spans="1:1">
      <c r="A3998" s="1">
        <v>184847.79</v>
      </c>
    </row>
    <row r="3999" spans="1:1">
      <c r="A3999" s="1">
        <v>184847.79</v>
      </c>
    </row>
    <row r="4000" spans="1:1">
      <c r="A4000" s="1">
        <v>184847.79</v>
      </c>
    </row>
    <row r="4001" spans="1:1">
      <c r="A4001" s="1">
        <v>184847.79</v>
      </c>
    </row>
    <row r="4002" spans="1:1">
      <c r="A4002" s="1">
        <v>184847.79</v>
      </c>
    </row>
    <row r="4003" spans="1:1">
      <c r="A4003" s="1">
        <v>184847.79</v>
      </c>
    </row>
    <row r="4004" spans="1:1">
      <c r="A4004" s="1">
        <v>184847.79</v>
      </c>
    </row>
    <row r="4005" spans="1:1">
      <c r="A4005" s="1">
        <v>184847.79</v>
      </c>
    </row>
    <row r="4006" spans="1:1">
      <c r="A4006" s="1">
        <v>184847.79</v>
      </c>
    </row>
    <row r="4007" spans="1:1">
      <c r="A4007" s="1">
        <v>184847.79</v>
      </c>
    </row>
    <row r="4008" spans="1:1">
      <c r="A4008" s="1">
        <v>184847.79</v>
      </c>
    </row>
    <row r="4009" spans="1:1">
      <c r="A4009" s="1">
        <v>184847.79</v>
      </c>
    </row>
    <row r="4010" spans="1:1">
      <c r="A4010" s="1">
        <v>184847.79</v>
      </c>
    </row>
    <row r="4011" spans="1:1">
      <c r="A4011" s="1">
        <v>184847.79</v>
      </c>
    </row>
    <row r="4012" spans="1:1">
      <c r="A4012" s="1">
        <v>184847.79</v>
      </c>
    </row>
    <row r="4013" spans="1:1">
      <c r="A4013" s="1">
        <v>184847.79</v>
      </c>
    </row>
    <row r="4014" spans="1:1">
      <c r="A4014" s="1">
        <v>184847.79</v>
      </c>
    </row>
    <row r="4015" spans="1:1">
      <c r="A4015" s="1">
        <v>184847.79</v>
      </c>
    </row>
    <row r="4016" spans="1:1">
      <c r="A4016" s="1">
        <v>184847.79</v>
      </c>
    </row>
    <row r="4017" spans="1:1">
      <c r="A4017" s="1">
        <v>184847.79</v>
      </c>
    </row>
    <row r="4018" spans="1:1">
      <c r="A4018" s="1">
        <v>184847.79</v>
      </c>
    </row>
    <row r="4019" spans="1:1">
      <c r="A4019" s="1">
        <v>184847.79</v>
      </c>
    </row>
    <row r="4020" spans="1:1">
      <c r="A4020" s="1">
        <v>184847.79</v>
      </c>
    </row>
    <row r="4021" spans="1:1">
      <c r="A4021" s="1">
        <v>184847.79</v>
      </c>
    </row>
    <row r="4022" spans="1:1">
      <c r="A4022" s="1">
        <v>184847.79</v>
      </c>
    </row>
    <row r="4023" spans="1:1">
      <c r="A4023" s="1">
        <v>184847.79</v>
      </c>
    </row>
    <row r="4024" spans="1:1">
      <c r="A4024" s="1">
        <v>184847.79</v>
      </c>
    </row>
    <row r="4025" spans="1:1">
      <c r="A4025" s="1">
        <v>184847.79</v>
      </c>
    </row>
    <row r="4026" spans="1:1">
      <c r="A4026" s="1">
        <v>184847.79</v>
      </c>
    </row>
    <row r="4027" spans="1:1">
      <c r="A4027" s="1">
        <v>184847.79</v>
      </c>
    </row>
    <row r="4028" spans="1:1">
      <c r="A4028" s="1">
        <v>184847.79</v>
      </c>
    </row>
    <row r="4029" spans="1:1">
      <c r="A4029" s="1">
        <v>184847.79</v>
      </c>
    </row>
    <row r="4030" spans="1:1">
      <c r="A4030" s="1">
        <v>184847.79</v>
      </c>
    </row>
    <row r="4031" spans="1:1">
      <c r="A4031" s="1">
        <v>184847.79</v>
      </c>
    </row>
    <row r="4032" spans="1:1">
      <c r="A4032" s="1">
        <v>184847.79</v>
      </c>
    </row>
    <row r="4033" spans="1:1">
      <c r="A4033" s="1">
        <v>184847.79</v>
      </c>
    </row>
    <row r="4034" spans="1:1">
      <c r="A4034" s="1">
        <v>184847.79</v>
      </c>
    </row>
    <row r="4035" spans="1:1">
      <c r="A4035" s="1">
        <v>184847.79</v>
      </c>
    </row>
    <row r="4036" spans="1:1">
      <c r="A4036" s="1">
        <v>184847.79</v>
      </c>
    </row>
    <row r="4037" spans="1:1">
      <c r="A4037" s="1">
        <v>184847.79</v>
      </c>
    </row>
    <row r="4038" spans="1:1">
      <c r="A4038" s="1">
        <v>184847.79</v>
      </c>
    </row>
    <row r="4039" spans="1:1">
      <c r="A4039" s="1">
        <v>184847.79</v>
      </c>
    </row>
    <row r="4040" spans="1:1">
      <c r="A4040" s="1">
        <v>184847.79</v>
      </c>
    </row>
    <row r="4041" spans="1:1">
      <c r="A4041" s="1">
        <v>184847.79</v>
      </c>
    </row>
    <row r="4042" spans="1:1">
      <c r="A4042" s="1">
        <v>184847.79</v>
      </c>
    </row>
    <row r="4043" spans="1:1">
      <c r="A4043" s="1">
        <v>184847.79</v>
      </c>
    </row>
    <row r="4044" spans="1:1">
      <c r="A4044" s="1">
        <v>184847.79</v>
      </c>
    </row>
    <row r="4045" spans="1:1">
      <c r="A4045" s="1">
        <v>184847.79</v>
      </c>
    </row>
    <row r="4046" spans="1:1">
      <c r="A4046" s="1">
        <v>184847.79</v>
      </c>
    </row>
    <row r="4047" spans="1:1">
      <c r="A4047" s="1">
        <v>184847.79</v>
      </c>
    </row>
    <row r="4048" spans="1:1">
      <c r="A4048" s="1">
        <v>184847.79</v>
      </c>
    </row>
    <row r="4049" spans="1:1">
      <c r="A4049" s="1">
        <v>184847.79</v>
      </c>
    </row>
    <row r="4050" spans="1:1">
      <c r="A4050" s="1">
        <v>184847.79</v>
      </c>
    </row>
    <row r="4051" spans="1:1">
      <c r="A4051" s="1">
        <v>184847.79</v>
      </c>
    </row>
    <row r="4052" spans="1:1">
      <c r="A4052" s="1">
        <v>184847.79</v>
      </c>
    </row>
    <row r="4053" spans="1:1">
      <c r="A4053" s="1">
        <v>184847.79</v>
      </c>
    </row>
    <row r="4054" spans="1:1">
      <c r="A4054" s="1">
        <v>184847.79</v>
      </c>
    </row>
    <row r="4055" spans="1:1">
      <c r="A4055" s="1">
        <v>184847.79</v>
      </c>
    </row>
    <row r="4056" spans="1:1">
      <c r="A4056" s="1">
        <v>184847.79</v>
      </c>
    </row>
    <row r="4057" spans="1:1">
      <c r="A4057" s="1">
        <v>184847.79</v>
      </c>
    </row>
    <row r="4058" spans="1:1">
      <c r="A4058" s="1">
        <v>184847.79</v>
      </c>
    </row>
    <row r="4059" spans="1:1">
      <c r="A4059" s="1">
        <v>184847.79</v>
      </c>
    </row>
    <row r="4060" spans="1:1">
      <c r="A4060" s="1">
        <v>184847.79</v>
      </c>
    </row>
    <row r="4061" spans="1:1">
      <c r="A4061" s="1">
        <v>184847.79</v>
      </c>
    </row>
    <row r="4062" spans="1:1">
      <c r="A4062" s="1">
        <v>184847.79</v>
      </c>
    </row>
    <row r="4063" spans="1:1">
      <c r="A4063" s="1">
        <v>184847.79</v>
      </c>
    </row>
    <row r="4064" spans="1:1">
      <c r="A4064" s="1">
        <v>184847.79</v>
      </c>
    </row>
    <row r="4065" spans="1:1">
      <c r="A4065" s="1">
        <v>184847.79</v>
      </c>
    </row>
    <row r="4066" spans="1:1">
      <c r="A4066" s="1">
        <v>184847.79</v>
      </c>
    </row>
    <row r="4067" spans="1:1">
      <c r="A4067" s="1">
        <v>184847.79</v>
      </c>
    </row>
    <row r="4068" spans="1:1">
      <c r="A4068" s="1">
        <v>184847.79</v>
      </c>
    </row>
    <row r="4069" spans="1:1">
      <c r="A4069" s="1">
        <v>184847.79</v>
      </c>
    </row>
    <row r="4070" spans="1:1">
      <c r="A4070" s="1">
        <v>184847.79</v>
      </c>
    </row>
    <row r="4071" spans="1:1">
      <c r="A4071" s="1">
        <v>184847.79</v>
      </c>
    </row>
    <row r="4072" spans="1:1">
      <c r="A4072" s="1">
        <v>184847.79</v>
      </c>
    </row>
    <row r="4073" spans="1:1">
      <c r="A4073" s="1">
        <v>184847.79</v>
      </c>
    </row>
    <row r="4074" spans="1:1">
      <c r="A4074" s="1">
        <v>184847.79</v>
      </c>
    </row>
    <row r="4075" spans="1:1">
      <c r="A4075" s="1">
        <v>184847.79</v>
      </c>
    </row>
    <row r="4076" spans="1:1">
      <c r="A4076" s="1">
        <v>184847.79</v>
      </c>
    </row>
    <row r="4077" spans="1:1">
      <c r="A4077" s="1">
        <v>184847.79</v>
      </c>
    </row>
    <row r="4078" spans="1:1">
      <c r="A4078" s="1">
        <v>184847.79</v>
      </c>
    </row>
    <row r="4079" spans="1:1">
      <c r="A4079" s="1">
        <v>184847.79</v>
      </c>
    </row>
    <row r="4080" spans="1:1">
      <c r="A4080" s="1">
        <v>184847.79</v>
      </c>
    </row>
    <row r="4081" spans="1:1">
      <c r="A4081" s="1">
        <v>184847.79</v>
      </c>
    </row>
    <row r="4082" spans="1:1">
      <c r="A4082" s="1">
        <v>184847.79</v>
      </c>
    </row>
    <row r="4083" spans="1:1">
      <c r="A4083" s="1">
        <v>184847.79</v>
      </c>
    </row>
    <row r="4084" spans="1:1">
      <c r="A4084" s="1">
        <v>184847.79</v>
      </c>
    </row>
    <row r="4085" spans="1:1">
      <c r="A4085" s="1">
        <v>184847.79</v>
      </c>
    </row>
    <row r="4086" spans="1:1">
      <c r="A4086" s="1">
        <v>184847.79</v>
      </c>
    </row>
    <row r="4087" spans="1:1">
      <c r="A4087" s="1">
        <v>184847.79</v>
      </c>
    </row>
    <row r="4088" spans="1:1">
      <c r="A4088" s="1">
        <v>184847.79</v>
      </c>
    </row>
    <row r="4089" spans="1:1">
      <c r="A4089" s="1">
        <v>184847.79</v>
      </c>
    </row>
    <row r="4090" spans="1:1">
      <c r="A4090" s="1">
        <v>184847.79</v>
      </c>
    </row>
    <row r="4091" spans="1:1">
      <c r="A4091" s="1">
        <v>184847.79</v>
      </c>
    </row>
    <row r="4092" spans="1:1">
      <c r="A4092" s="1">
        <v>184847.79</v>
      </c>
    </row>
    <row r="4093" spans="1:1">
      <c r="A4093" s="1">
        <v>184847.79</v>
      </c>
    </row>
    <row r="4094" spans="1:1">
      <c r="A4094" s="1">
        <v>184847.79</v>
      </c>
    </row>
    <row r="4095" spans="1:1">
      <c r="A4095" s="1">
        <v>184847.79</v>
      </c>
    </row>
    <row r="4096" spans="1:1">
      <c r="A4096" s="1">
        <v>184847.79</v>
      </c>
    </row>
    <row r="4097" spans="1:1">
      <c r="A4097" s="1">
        <v>184847.79</v>
      </c>
    </row>
    <row r="4098" spans="1:1">
      <c r="A4098" s="1">
        <v>184847.79</v>
      </c>
    </row>
    <row r="4099" spans="1:1">
      <c r="A4099" s="1">
        <v>184847.79</v>
      </c>
    </row>
    <row r="4100" spans="1:1">
      <c r="A4100" s="1">
        <v>184847.79</v>
      </c>
    </row>
    <row r="4101" spans="1:1">
      <c r="A4101" s="1">
        <v>184847.79</v>
      </c>
    </row>
    <row r="4102" spans="1:1">
      <c r="A4102" s="1">
        <v>184847.79</v>
      </c>
    </row>
    <row r="4103" spans="1:1">
      <c r="A4103" s="1">
        <v>184847.79</v>
      </c>
    </row>
    <row r="4104" spans="1:1">
      <c r="A4104" s="1">
        <v>184847.79</v>
      </c>
    </row>
    <row r="4105" spans="1:1">
      <c r="A4105" s="1">
        <v>184847.79</v>
      </c>
    </row>
    <row r="4106" spans="1:1">
      <c r="A4106" s="1">
        <v>184847.79</v>
      </c>
    </row>
    <row r="4107" spans="1:1">
      <c r="A4107" s="1">
        <v>184847.79</v>
      </c>
    </row>
    <row r="4108" spans="1:1">
      <c r="A4108" s="1">
        <v>184847.79</v>
      </c>
    </row>
    <row r="4109" spans="1:1">
      <c r="A4109" s="1">
        <v>184847.79</v>
      </c>
    </row>
    <row r="4110" spans="1:1">
      <c r="A4110" s="1">
        <v>184847.79</v>
      </c>
    </row>
    <row r="4111" spans="1:1">
      <c r="A4111" s="1">
        <v>184847.79</v>
      </c>
    </row>
    <row r="4112" spans="1:1">
      <c r="A4112" s="1">
        <v>184847.79</v>
      </c>
    </row>
    <row r="4113" spans="1:1">
      <c r="A4113" s="1">
        <v>184847.79</v>
      </c>
    </row>
    <row r="4114" spans="1:1">
      <c r="A4114" s="1">
        <v>184847.79</v>
      </c>
    </row>
    <row r="4115" spans="1:1">
      <c r="A4115" s="1">
        <v>184847.79</v>
      </c>
    </row>
    <row r="4116" spans="1:1">
      <c r="A4116" s="1">
        <v>184847.79</v>
      </c>
    </row>
    <row r="4117" spans="1:1">
      <c r="A4117" s="1">
        <v>184847.79</v>
      </c>
    </row>
    <row r="4118" spans="1:1">
      <c r="A4118" s="1">
        <v>184847.79</v>
      </c>
    </row>
    <row r="4119" spans="1:1">
      <c r="A4119" s="1">
        <v>184847.79</v>
      </c>
    </row>
    <row r="4120" spans="1:1">
      <c r="A4120" s="1">
        <v>184847.79</v>
      </c>
    </row>
    <row r="4121" spans="1:1">
      <c r="A4121" s="1">
        <v>184847.79</v>
      </c>
    </row>
    <row r="4122" spans="1:1">
      <c r="A4122" s="1">
        <v>184847.79</v>
      </c>
    </row>
    <row r="4123" spans="1:1">
      <c r="A4123" s="1">
        <v>184847.79</v>
      </c>
    </row>
    <row r="4124" spans="1:1">
      <c r="A4124" s="1">
        <v>184847.79</v>
      </c>
    </row>
    <row r="4125" spans="1:1">
      <c r="A4125" s="1">
        <v>184847.79</v>
      </c>
    </row>
    <row r="4126" spans="1:1">
      <c r="A4126" s="1">
        <v>184847.79</v>
      </c>
    </row>
    <row r="4127" spans="1:1">
      <c r="A4127" s="1">
        <v>184847.79</v>
      </c>
    </row>
    <row r="4128" spans="1:1">
      <c r="A4128" s="1">
        <v>184847.79</v>
      </c>
    </row>
    <row r="4129" spans="1:1">
      <c r="A4129" s="1">
        <v>184847.79</v>
      </c>
    </row>
    <row r="4130" spans="1:1">
      <c r="A4130" s="1">
        <v>184847.79</v>
      </c>
    </row>
    <row r="4131" spans="1:1">
      <c r="A4131" s="1">
        <v>184847.79</v>
      </c>
    </row>
    <row r="4132" spans="1:1">
      <c r="A4132" s="1">
        <v>184847.79</v>
      </c>
    </row>
    <row r="4133" spans="1:1">
      <c r="A4133" s="1">
        <v>184847.79</v>
      </c>
    </row>
    <row r="4134" spans="1:1">
      <c r="A4134" s="1">
        <v>184847.79</v>
      </c>
    </row>
    <row r="4135" spans="1:1">
      <c r="A4135" s="1">
        <v>184847.79</v>
      </c>
    </row>
    <row r="4136" spans="1:1">
      <c r="A4136" s="1">
        <v>184847.79</v>
      </c>
    </row>
    <row r="4137" spans="1:1">
      <c r="A4137" s="1">
        <v>184847.79</v>
      </c>
    </row>
    <row r="4138" spans="1:1">
      <c r="A4138" s="1">
        <v>184847.79</v>
      </c>
    </row>
    <row r="4139" spans="1:1">
      <c r="A4139" s="1">
        <v>184847.79</v>
      </c>
    </row>
    <row r="4140" spans="1:1">
      <c r="A4140" s="1">
        <v>184847.79</v>
      </c>
    </row>
    <row r="4141" spans="1:1">
      <c r="A4141" s="1">
        <v>184847.79</v>
      </c>
    </row>
    <row r="4142" spans="1:1">
      <c r="A4142" s="1">
        <v>184847.79</v>
      </c>
    </row>
    <row r="4143" spans="1:1">
      <c r="A4143" s="1">
        <v>184847.79</v>
      </c>
    </row>
    <row r="4144" spans="1:1">
      <c r="A4144" s="1">
        <v>184847.79</v>
      </c>
    </row>
    <row r="4145" spans="1:1">
      <c r="A4145" s="1">
        <v>184847.79</v>
      </c>
    </row>
    <row r="4146" spans="1:1">
      <c r="A4146" s="1">
        <v>184847.79</v>
      </c>
    </row>
    <row r="4147" spans="1:1">
      <c r="A4147" s="1">
        <v>184847.79</v>
      </c>
    </row>
    <row r="4148" spans="1:1">
      <c r="A4148" s="1">
        <v>184847.79</v>
      </c>
    </row>
    <row r="4149" spans="1:1">
      <c r="A4149" s="1">
        <v>184847.79</v>
      </c>
    </row>
    <row r="4150" spans="1:1">
      <c r="A4150" s="1">
        <v>184847.79</v>
      </c>
    </row>
    <row r="4151" spans="1:1">
      <c r="A4151" s="1">
        <v>184847.79</v>
      </c>
    </row>
    <row r="4152" spans="1:1">
      <c r="A4152" s="1">
        <v>184847.79</v>
      </c>
    </row>
    <row r="4153" spans="1:1">
      <c r="A4153" s="1">
        <v>184847.79</v>
      </c>
    </row>
    <row r="4154" spans="1:1">
      <c r="A4154" s="1">
        <v>184847.79</v>
      </c>
    </row>
    <row r="4155" spans="1:1">
      <c r="A4155" s="1">
        <v>184847.79</v>
      </c>
    </row>
    <row r="4156" spans="1:1">
      <c r="A4156" s="1">
        <v>184847.79</v>
      </c>
    </row>
    <row r="4157" spans="1:1">
      <c r="A4157" s="1">
        <v>184847.79</v>
      </c>
    </row>
    <row r="4158" spans="1:1">
      <c r="A4158" s="1">
        <v>184847.79</v>
      </c>
    </row>
    <row r="4159" spans="1:1">
      <c r="A4159" s="1">
        <v>184847.79</v>
      </c>
    </row>
    <row r="4160" spans="1:1">
      <c r="A4160" s="1">
        <v>184847.79</v>
      </c>
    </row>
    <row r="4161" spans="1:1">
      <c r="A4161" s="1">
        <v>184847.79</v>
      </c>
    </row>
    <row r="4162" spans="1:1">
      <c r="A4162" s="1">
        <v>184847.79</v>
      </c>
    </row>
    <row r="4163" spans="1:1">
      <c r="A4163" s="1">
        <v>184847.79</v>
      </c>
    </row>
    <row r="4164" spans="1:1">
      <c r="A4164" s="1">
        <v>184847.79</v>
      </c>
    </row>
    <row r="4165" spans="1:1">
      <c r="A4165" s="1">
        <v>184847.79</v>
      </c>
    </row>
    <row r="4166" spans="1:1">
      <c r="A4166" s="1">
        <v>184847.79</v>
      </c>
    </row>
    <row r="4167" spans="1:1">
      <c r="A4167" s="1">
        <v>184847.79</v>
      </c>
    </row>
    <row r="4168" spans="1:1">
      <c r="A4168" s="1">
        <v>184847.79</v>
      </c>
    </row>
    <row r="4169" spans="1:1">
      <c r="A4169" s="1">
        <v>184847.79</v>
      </c>
    </row>
    <row r="4170" spans="1:1">
      <c r="A4170" s="1">
        <v>184847.79</v>
      </c>
    </row>
    <row r="4171" spans="1:1">
      <c r="A4171" s="1">
        <v>184847.79</v>
      </c>
    </row>
    <row r="4172" spans="1:1">
      <c r="A4172" s="1">
        <v>184847.79</v>
      </c>
    </row>
    <row r="4173" spans="1:1">
      <c r="A4173" s="1">
        <v>184847.79</v>
      </c>
    </row>
    <row r="4174" spans="1:1">
      <c r="A4174" s="1">
        <v>184847.79</v>
      </c>
    </row>
    <row r="4175" spans="1:1">
      <c r="A4175" s="1">
        <v>184847.79</v>
      </c>
    </row>
    <row r="4176" spans="1:1">
      <c r="A4176" s="1">
        <v>184847.79</v>
      </c>
    </row>
    <row r="4177" spans="1:1">
      <c r="A4177" s="1">
        <v>184847.79</v>
      </c>
    </row>
    <row r="4178" spans="1:1">
      <c r="A4178" s="1">
        <v>184847.79</v>
      </c>
    </row>
    <row r="4179" spans="1:1">
      <c r="A4179" s="1">
        <v>184847.79</v>
      </c>
    </row>
    <row r="4180" spans="1:1">
      <c r="A4180" s="1">
        <v>184847.79</v>
      </c>
    </row>
    <row r="4181" spans="1:1">
      <c r="A4181" s="1">
        <v>184847.79</v>
      </c>
    </row>
    <row r="4182" spans="1:1">
      <c r="A4182" s="1">
        <v>184847.79</v>
      </c>
    </row>
    <row r="4183" spans="1:1">
      <c r="A4183" s="1">
        <v>184847.79</v>
      </c>
    </row>
    <row r="4184" spans="1:1">
      <c r="A4184" s="1">
        <v>184847.79</v>
      </c>
    </row>
    <row r="4185" spans="1:1">
      <c r="A4185" s="1">
        <v>184847.79</v>
      </c>
    </row>
    <row r="4186" spans="1:1">
      <c r="A4186" s="1">
        <v>184847.79</v>
      </c>
    </row>
    <row r="4187" spans="1:1">
      <c r="A4187" s="1">
        <v>184847.79</v>
      </c>
    </row>
    <row r="4188" spans="1:1">
      <c r="A4188" s="1">
        <v>184847.79</v>
      </c>
    </row>
    <row r="4189" spans="1:1">
      <c r="A4189" s="1">
        <v>184847.79</v>
      </c>
    </row>
    <row r="4190" spans="1:1">
      <c r="A4190" s="1">
        <v>184847.79</v>
      </c>
    </row>
    <row r="4191" spans="1:1">
      <c r="A4191" s="1">
        <v>184847.79</v>
      </c>
    </row>
    <row r="4192" spans="1:1">
      <c r="A4192" s="1">
        <v>184847.79</v>
      </c>
    </row>
    <row r="4193" spans="1:1">
      <c r="A4193" s="1">
        <v>184847.79</v>
      </c>
    </row>
    <row r="4194" spans="1:1">
      <c r="A4194" s="1">
        <v>184847.79</v>
      </c>
    </row>
    <row r="4195" spans="1:1">
      <c r="A4195" s="1">
        <v>184847.79</v>
      </c>
    </row>
    <row r="4196" spans="1:1">
      <c r="A4196" s="1">
        <v>184847.79</v>
      </c>
    </row>
    <row r="4197" spans="1:1">
      <c r="A4197" s="1">
        <v>184847.79</v>
      </c>
    </row>
    <row r="4198" spans="1:1">
      <c r="A4198" s="1">
        <v>184847.79</v>
      </c>
    </row>
    <row r="4199" spans="1:1">
      <c r="A4199" s="1">
        <v>184847.79</v>
      </c>
    </row>
    <row r="4200" spans="1:1">
      <c r="A4200" s="1">
        <v>184847.79</v>
      </c>
    </row>
    <row r="4201" spans="1:1">
      <c r="A4201" s="1">
        <v>184847.79</v>
      </c>
    </row>
    <row r="4202" spans="1:1">
      <c r="A4202" s="1">
        <v>184847.79</v>
      </c>
    </row>
    <row r="4203" spans="1:1">
      <c r="A4203" s="1">
        <v>184847.79</v>
      </c>
    </row>
    <row r="4204" spans="1:1">
      <c r="A4204" s="1">
        <v>184847.79</v>
      </c>
    </row>
    <row r="4205" spans="1:1">
      <c r="A4205" s="1">
        <v>184847.79</v>
      </c>
    </row>
    <row r="4206" spans="1:1">
      <c r="A4206" s="1">
        <v>184847.79</v>
      </c>
    </row>
    <row r="4207" spans="1:1">
      <c r="A4207" s="1">
        <v>184847.79</v>
      </c>
    </row>
    <row r="4208" spans="1:1">
      <c r="A4208" s="1">
        <v>184847.79</v>
      </c>
    </row>
    <row r="4209" spans="1:1">
      <c r="A4209" s="1">
        <v>184847.79</v>
      </c>
    </row>
    <row r="4210" spans="1:1">
      <c r="A4210" s="1">
        <v>184847.79</v>
      </c>
    </row>
    <row r="4211" spans="1:1">
      <c r="A4211" s="1">
        <v>184847.79</v>
      </c>
    </row>
    <row r="4212" spans="1:1">
      <c r="A4212" s="1">
        <v>184847.79</v>
      </c>
    </row>
    <row r="4213" spans="1:1">
      <c r="A4213" s="1">
        <v>184847.79</v>
      </c>
    </row>
    <row r="4214" spans="1:1">
      <c r="A4214" s="1">
        <v>184847.79</v>
      </c>
    </row>
    <row r="4215" spans="1:1">
      <c r="A4215" s="1">
        <v>184847.79</v>
      </c>
    </row>
    <row r="4216" spans="1:1">
      <c r="A4216" s="1">
        <v>184847.79</v>
      </c>
    </row>
    <row r="4217" spans="1:1">
      <c r="A4217" s="1">
        <v>184847.79</v>
      </c>
    </row>
    <row r="4218" spans="1:1">
      <c r="A4218" s="1">
        <v>184847.79</v>
      </c>
    </row>
    <row r="4219" spans="1:1">
      <c r="A4219" s="1">
        <v>184847.79</v>
      </c>
    </row>
    <row r="4220" spans="1:1">
      <c r="A4220" s="1">
        <v>184847.79</v>
      </c>
    </row>
    <row r="4221" spans="1:1">
      <c r="A4221" s="1">
        <v>184847.79</v>
      </c>
    </row>
    <row r="4222" spans="1:1">
      <c r="A4222" s="1">
        <v>184847.79</v>
      </c>
    </row>
    <row r="4223" spans="1:1">
      <c r="A4223" s="1">
        <v>184847.79</v>
      </c>
    </row>
    <row r="4224" spans="1:1">
      <c r="A4224" s="1">
        <v>184847.79</v>
      </c>
    </row>
    <row r="4225" spans="1:1">
      <c r="A4225" s="1">
        <v>184847.79</v>
      </c>
    </row>
    <row r="4226" spans="1:1">
      <c r="A4226" s="1">
        <v>184847.79</v>
      </c>
    </row>
    <row r="4227" spans="1:1">
      <c r="A4227" s="1">
        <v>184847.79</v>
      </c>
    </row>
    <row r="4228" spans="1:1">
      <c r="A4228" s="1">
        <v>184847.79</v>
      </c>
    </row>
    <row r="4229" spans="1:1">
      <c r="A4229" s="1">
        <v>184847.79</v>
      </c>
    </row>
    <row r="4230" spans="1:1">
      <c r="A4230" s="1">
        <v>184847.79</v>
      </c>
    </row>
    <row r="4231" spans="1:1">
      <c r="A4231" s="1">
        <v>184847.79</v>
      </c>
    </row>
    <row r="4232" spans="1:1">
      <c r="A4232" s="1">
        <v>184847.79</v>
      </c>
    </row>
    <row r="4233" spans="1:1">
      <c r="A4233" s="1">
        <v>184847.79</v>
      </c>
    </row>
    <row r="4234" spans="1:1">
      <c r="A4234" s="1">
        <v>184847.79</v>
      </c>
    </row>
    <row r="4235" spans="1:1">
      <c r="A4235" s="1">
        <v>184847.79</v>
      </c>
    </row>
    <row r="4236" spans="1:1">
      <c r="A4236" s="1">
        <v>184847.79</v>
      </c>
    </row>
    <row r="4237" spans="1:1">
      <c r="A4237" s="1">
        <v>184847.79</v>
      </c>
    </row>
    <row r="4238" spans="1:1">
      <c r="A4238" s="1">
        <v>184847.79</v>
      </c>
    </row>
    <row r="4239" spans="1:1">
      <c r="A4239" s="1">
        <v>184847.79</v>
      </c>
    </row>
    <row r="4240" spans="1:1">
      <c r="A4240" s="1">
        <v>184847.79</v>
      </c>
    </row>
    <row r="4241" spans="1:1">
      <c r="A4241" s="1">
        <v>184847.79</v>
      </c>
    </row>
    <row r="4242" spans="1:1">
      <c r="A4242" s="1">
        <v>184847.79</v>
      </c>
    </row>
    <row r="4243" spans="1:1">
      <c r="A4243" s="1">
        <v>184847.79</v>
      </c>
    </row>
    <row r="4244" spans="1:1">
      <c r="A4244" s="1">
        <v>184847.79</v>
      </c>
    </row>
    <row r="4245" spans="1:1">
      <c r="A4245" s="1">
        <v>184847.79</v>
      </c>
    </row>
    <row r="4246" spans="1:1">
      <c r="A4246" s="1">
        <v>184847.79</v>
      </c>
    </row>
    <row r="4247" spans="1:1">
      <c r="A4247" s="1">
        <v>184847.79</v>
      </c>
    </row>
    <row r="4248" spans="1:1">
      <c r="A4248" s="1">
        <v>184847.79</v>
      </c>
    </row>
    <row r="4249" spans="1:1">
      <c r="A4249" s="1">
        <v>184847.79</v>
      </c>
    </row>
    <row r="4250" spans="1:1">
      <c r="A4250" s="1">
        <v>184847.79</v>
      </c>
    </row>
    <row r="4251" spans="1:1">
      <c r="A4251" s="1">
        <v>184847.79</v>
      </c>
    </row>
    <row r="4252" spans="1:1">
      <c r="A4252" s="1">
        <v>184847.79</v>
      </c>
    </row>
    <row r="4253" spans="1:1">
      <c r="A4253" s="1">
        <v>184847.79</v>
      </c>
    </row>
    <row r="4254" spans="1:1">
      <c r="A4254" s="1">
        <v>184847.79</v>
      </c>
    </row>
    <row r="4255" spans="1:1">
      <c r="A4255" s="1">
        <v>184847.79</v>
      </c>
    </row>
    <row r="4256" spans="1:1">
      <c r="A4256" s="1">
        <v>184847.79</v>
      </c>
    </row>
    <row r="4257" spans="1:1">
      <c r="A4257" s="1">
        <v>184847.79</v>
      </c>
    </row>
    <row r="4258" spans="1:1">
      <c r="A4258" s="1">
        <v>184847.79</v>
      </c>
    </row>
    <row r="4259" spans="1:1">
      <c r="A4259" s="1">
        <v>184847.79</v>
      </c>
    </row>
    <row r="4260" spans="1:1">
      <c r="A4260" s="1">
        <v>184847.79</v>
      </c>
    </row>
    <row r="4261" spans="1:1">
      <c r="A4261" s="1">
        <v>184847.79</v>
      </c>
    </row>
    <row r="4262" spans="1:1">
      <c r="A4262" s="1">
        <v>184847.79</v>
      </c>
    </row>
    <row r="4263" spans="1:1">
      <c r="A4263" s="1">
        <v>184847.79</v>
      </c>
    </row>
    <row r="4264" spans="1:1">
      <c r="A4264" s="1">
        <v>184847.79</v>
      </c>
    </row>
    <row r="4265" spans="1:1">
      <c r="A4265" s="1">
        <v>184847.79</v>
      </c>
    </row>
    <row r="4266" spans="1:1">
      <c r="A4266" s="1">
        <v>184847.79</v>
      </c>
    </row>
    <row r="4267" spans="1:1">
      <c r="A4267" s="1">
        <v>184847.79</v>
      </c>
    </row>
    <row r="4268" spans="1:1">
      <c r="A4268" s="1">
        <v>184847.79</v>
      </c>
    </row>
    <row r="4269" spans="1:1">
      <c r="A4269" s="1">
        <v>184847.79</v>
      </c>
    </row>
    <row r="4270" spans="1:1">
      <c r="A4270" s="1">
        <v>184847.79</v>
      </c>
    </row>
    <row r="4271" spans="1:1">
      <c r="A4271" s="1">
        <v>184847.79</v>
      </c>
    </row>
    <row r="4272" spans="1:1">
      <c r="A4272" s="1">
        <v>184847.79</v>
      </c>
    </row>
    <row r="4273" spans="1:1">
      <c r="A4273" s="1">
        <v>184847.79</v>
      </c>
    </row>
    <row r="4274" spans="1:1">
      <c r="A4274" s="1">
        <v>184847.79</v>
      </c>
    </row>
    <row r="4275" spans="1:1">
      <c r="A4275" s="1">
        <v>184847.79</v>
      </c>
    </row>
    <row r="4276" spans="1:1">
      <c r="A4276" s="1">
        <v>184847.79</v>
      </c>
    </row>
    <row r="4277" spans="1:1">
      <c r="A4277" s="1">
        <v>184847.79</v>
      </c>
    </row>
    <row r="4278" spans="1:1">
      <c r="A4278" s="1">
        <v>184847.79</v>
      </c>
    </row>
    <row r="4279" spans="1:1">
      <c r="A4279" s="1">
        <v>184847.79</v>
      </c>
    </row>
    <row r="4280" spans="1:1">
      <c r="A4280" s="1">
        <v>184847.79</v>
      </c>
    </row>
    <row r="4281" spans="1:1">
      <c r="A4281" s="1">
        <v>184847.79</v>
      </c>
    </row>
    <row r="4282" spans="1:1">
      <c r="A4282" s="1">
        <v>184847.79</v>
      </c>
    </row>
    <row r="4283" spans="1:1">
      <c r="A4283" s="1">
        <v>184847.79</v>
      </c>
    </row>
    <row r="4284" spans="1:1">
      <c r="A4284" s="1">
        <v>184847.79</v>
      </c>
    </row>
    <row r="4285" spans="1:1">
      <c r="A4285" s="1">
        <v>184847.79</v>
      </c>
    </row>
    <row r="4286" spans="1:1">
      <c r="A4286" s="1">
        <v>184847.79</v>
      </c>
    </row>
    <row r="4287" spans="1:1">
      <c r="A4287" s="1">
        <v>184847.79</v>
      </c>
    </row>
    <row r="4288" spans="1:1">
      <c r="A4288" s="1">
        <v>184847.79</v>
      </c>
    </row>
    <row r="4289" spans="1:1">
      <c r="A4289" s="1">
        <v>184847.79</v>
      </c>
    </row>
    <row r="4290" spans="1:1">
      <c r="A4290" s="1">
        <v>184847.79</v>
      </c>
    </row>
    <row r="4291" spans="1:1">
      <c r="A4291" s="1">
        <v>184847.79</v>
      </c>
    </row>
    <row r="4292" spans="1:1">
      <c r="A4292" s="1">
        <v>184847.79</v>
      </c>
    </row>
    <row r="4293" spans="1:1">
      <c r="A4293" s="1">
        <v>184847.79</v>
      </c>
    </row>
    <row r="4294" spans="1:1">
      <c r="A4294" s="1">
        <v>184847.79</v>
      </c>
    </row>
    <row r="4295" spans="1:1">
      <c r="A4295" s="1">
        <v>184847.79</v>
      </c>
    </row>
    <row r="4296" spans="1:1">
      <c r="A4296" s="1">
        <v>184847.79</v>
      </c>
    </row>
    <row r="4297" spans="1:1">
      <c r="A4297" s="1">
        <v>184847.79</v>
      </c>
    </row>
    <row r="4298" spans="1:1">
      <c r="A4298" s="1">
        <v>184847.79</v>
      </c>
    </row>
    <row r="4299" spans="1:1">
      <c r="A4299" s="1">
        <v>184847.79</v>
      </c>
    </row>
    <row r="4300" spans="1:1">
      <c r="A4300" s="1">
        <v>184847.79</v>
      </c>
    </row>
    <row r="4301" spans="1:1">
      <c r="A4301" s="1">
        <v>184847.79</v>
      </c>
    </row>
    <row r="4302" spans="1:1">
      <c r="A4302" s="1">
        <v>184847.79</v>
      </c>
    </row>
    <row r="4303" spans="1:1">
      <c r="A4303" s="1">
        <v>184847.79</v>
      </c>
    </row>
    <row r="4304" spans="1:1">
      <c r="A4304" s="1">
        <v>184847.79</v>
      </c>
    </row>
    <row r="4305" spans="1:1">
      <c r="A4305" s="1">
        <v>184847.79</v>
      </c>
    </row>
    <row r="4306" spans="1:1">
      <c r="A4306" s="1">
        <v>184847.79</v>
      </c>
    </row>
    <row r="4307" spans="1:1">
      <c r="A4307" s="1">
        <v>184847.79</v>
      </c>
    </row>
    <row r="4308" spans="1:1">
      <c r="A4308" s="1">
        <v>184847.79</v>
      </c>
    </row>
    <row r="4309" spans="1:1">
      <c r="A4309" s="1">
        <v>184847.79</v>
      </c>
    </row>
    <row r="4310" spans="1:1">
      <c r="A4310" s="1">
        <v>184847.79</v>
      </c>
    </row>
    <row r="4311" spans="1:1">
      <c r="A4311" s="1">
        <v>184847.79</v>
      </c>
    </row>
    <row r="4312" spans="1:1">
      <c r="A4312" s="1">
        <v>184847.79</v>
      </c>
    </row>
    <row r="4313" spans="1:1">
      <c r="A4313" s="1">
        <v>184847.79</v>
      </c>
    </row>
    <row r="4314" spans="1:1">
      <c r="A4314" s="1">
        <v>184847.79</v>
      </c>
    </row>
    <row r="4315" spans="1:1">
      <c r="A4315" s="1">
        <v>184847.79</v>
      </c>
    </row>
    <row r="4316" spans="1:1">
      <c r="A4316" s="1">
        <v>184847.79</v>
      </c>
    </row>
    <row r="4317" spans="1:1">
      <c r="A4317" s="1">
        <v>184847.79</v>
      </c>
    </row>
    <row r="4318" spans="1:1">
      <c r="A4318" s="1">
        <v>184847.79</v>
      </c>
    </row>
    <row r="4319" spans="1:1">
      <c r="A4319" s="1">
        <v>184847.79</v>
      </c>
    </row>
    <row r="4320" spans="1:1">
      <c r="A4320" s="1">
        <v>184847.79</v>
      </c>
    </row>
    <row r="4321" spans="1:1">
      <c r="A4321" s="1">
        <v>184847.79</v>
      </c>
    </row>
    <row r="4322" spans="1:1">
      <c r="A4322" s="1">
        <v>184847.79</v>
      </c>
    </row>
    <row r="4323" spans="1:1">
      <c r="A4323" s="1">
        <v>184847.79</v>
      </c>
    </row>
    <row r="4324" spans="1:1">
      <c r="A4324" s="1">
        <v>184847.79</v>
      </c>
    </row>
    <row r="4325" spans="1:1">
      <c r="A4325" s="1">
        <v>184847.79</v>
      </c>
    </row>
    <row r="4326" spans="1:1">
      <c r="A4326" s="1">
        <v>184847.79</v>
      </c>
    </row>
    <row r="4327" spans="1:1">
      <c r="A4327" s="1">
        <v>184847.79</v>
      </c>
    </row>
    <row r="4328" spans="1:1">
      <c r="A4328" s="1">
        <v>184847.79</v>
      </c>
    </row>
    <row r="4329" spans="1:1">
      <c r="A4329" s="1">
        <v>184847.79</v>
      </c>
    </row>
    <row r="4330" spans="1:1">
      <c r="A4330" s="1">
        <v>184847.79</v>
      </c>
    </row>
    <row r="4331" spans="1:1">
      <c r="A4331" s="1">
        <v>184847.79</v>
      </c>
    </row>
    <row r="4332" spans="1:1">
      <c r="A4332" s="1">
        <v>184847.79</v>
      </c>
    </row>
    <row r="4333" spans="1:1">
      <c r="A4333" s="1">
        <v>184847.79</v>
      </c>
    </row>
    <row r="4334" spans="1:1">
      <c r="A4334" s="1">
        <v>184847.79</v>
      </c>
    </row>
    <row r="4335" spans="1:1">
      <c r="A4335" s="1">
        <v>184847.79</v>
      </c>
    </row>
    <row r="4336" spans="1:1">
      <c r="A4336" s="1">
        <v>184847.79</v>
      </c>
    </row>
    <row r="4337" spans="1:1">
      <c r="A4337" s="1">
        <v>184847.79</v>
      </c>
    </row>
    <row r="4338" spans="1:1">
      <c r="A4338" s="1">
        <v>184847.79</v>
      </c>
    </row>
    <row r="4339" spans="1:1">
      <c r="A4339" s="1">
        <v>184847.79</v>
      </c>
    </row>
    <row r="4340" spans="1:1">
      <c r="A4340" s="1">
        <v>184847.79</v>
      </c>
    </row>
    <row r="4341" spans="1:1">
      <c r="A4341" s="1">
        <v>184847.79</v>
      </c>
    </row>
    <row r="4342" spans="1:1">
      <c r="A4342" s="1">
        <v>184847.79</v>
      </c>
    </row>
    <row r="4343" spans="1:1">
      <c r="A4343" s="1">
        <v>184847.79</v>
      </c>
    </row>
    <row r="4344" spans="1:1">
      <c r="A4344" s="1">
        <v>184847.79</v>
      </c>
    </row>
    <row r="4345" spans="1:1">
      <c r="A4345" s="1">
        <v>184847.79</v>
      </c>
    </row>
    <row r="4346" spans="1:1">
      <c r="A4346" s="1">
        <v>184847.79</v>
      </c>
    </row>
    <row r="4347" spans="1:1">
      <c r="A4347" s="1">
        <v>184847.79</v>
      </c>
    </row>
    <row r="4348" spans="1:1">
      <c r="A4348" s="1">
        <v>184847.79</v>
      </c>
    </row>
    <row r="4349" spans="1:1">
      <c r="A4349" s="1">
        <v>184847.79</v>
      </c>
    </row>
    <row r="4350" spans="1:1">
      <c r="A4350" s="1">
        <v>184847.79</v>
      </c>
    </row>
    <row r="4351" spans="1:1">
      <c r="A4351" s="1">
        <v>184847.79</v>
      </c>
    </row>
    <row r="4352" spans="1:1">
      <c r="A4352" s="1">
        <v>184847.79</v>
      </c>
    </row>
    <row r="4353" spans="1:1">
      <c r="A4353" s="1">
        <v>184847.79</v>
      </c>
    </row>
    <row r="4354" spans="1:1">
      <c r="A4354" s="1">
        <v>184847.79</v>
      </c>
    </row>
    <row r="4355" spans="1:1">
      <c r="A4355" s="1">
        <v>184847.79</v>
      </c>
    </row>
    <row r="4356" spans="1:1">
      <c r="A4356" s="1">
        <v>184847.79</v>
      </c>
    </row>
    <row r="4357" spans="1:1">
      <c r="A4357" s="1">
        <v>184847.79</v>
      </c>
    </row>
    <row r="4358" spans="1:1">
      <c r="A4358" s="1">
        <v>184847.79</v>
      </c>
    </row>
    <row r="4359" spans="1:1">
      <c r="A4359" s="1">
        <v>184847.79</v>
      </c>
    </row>
    <row r="4360" spans="1:1">
      <c r="A4360" s="1">
        <v>184847.79</v>
      </c>
    </row>
    <row r="4361" spans="1:1">
      <c r="A4361" s="1">
        <v>184847.79</v>
      </c>
    </row>
    <row r="4362" spans="1:1">
      <c r="A4362" s="1">
        <v>184847.79</v>
      </c>
    </row>
    <row r="4363" spans="1:1">
      <c r="A4363" s="1">
        <v>184847.79</v>
      </c>
    </row>
    <row r="4364" spans="1:1">
      <c r="A4364" s="1">
        <v>184847.79</v>
      </c>
    </row>
    <row r="4365" spans="1:1">
      <c r="A4365" s="1">
        <v>184847.79</v>
      </c>
    </row>
    <row r="4366" spans="1:1">
      <c r="A4366" s="1">
        <v>184847.79</v>
      </c>
    </row>
    <row r="4367" spans="1:1">
      <c r="A4367" s="1">
        <v>184847.79</v>
      </c>
    </row>
    <row r="4368" spans="1:1">
      <c r="A4368" s="1">
        <v>184847.79</v>
      </c>
    </row>
    <row r="4369" spans="1:1">
      <c r="A4369" s="1">
        <v>184847.79</v>
      </c>
    </row>
    <row r="4370" spans="1:1">
      <c r="A4370" s="1">
        <v>184847.79</v>
      </c>
    </row>
    <row r="4371" spans="1:1">
      <c r="A4371" s="1">
        <v>184847.79</v>
      </c>
    </row>
    <row r="4372" spans="1:1">
      <c r="A4372" s="1">
        <v>184847.79</v>
      </c>
    </row>
    <row r="4373" spans="1:1">
      <c r="A4373" s="1">
        <v>184847.79</v>
      </c>
    </row>
    <row r="4374" spans="1:1">
      <c r="A4374" s="1">
        <v>184847.79</v>
      </c>
    </row>
    <row r="4375" spans="1:1">
      <c r="A4375" s="1">
        <v>184847.79</v>
      </c>
    </row>
    <row r="4376" spans="1:1">
      <c r="A4376" s="1">
        <v>184847.79</v>
      </c>
    </row>
    <row r="4377" spans="1:1">
      <c r="A4377" s="1">
        <v>184847.79</v>
      </c>
    </row>
    <row r="4378" spans="1:1">
      <c r="A4378" s="1">
        <v>184847.79</v>
      </c>
    </row>
    <row r="4379" spans="1:1">
      <c r="A4379" s="1">
        <v>184847.79</v>
      </c>
    </row>
    <row r="4380" spans="1:1">
      <c r="A4380" s="1">
        <v>184847.79</v>
      </c>
    </row>
    <row r="4381" spans="1:1">
      <c r="A4381" s="1">
        <v>184847.79</v>
      </c>
    </row>
    <row r="4382" spans="1:1">
      <c r="A4382" s="1">
        <v>184847.79</v>
      </c>
    </row>
    <row r="4383" spans="1:1">
      <c r="A4383" s="1">
        <v>184847.79</v>
      </c>
    </row>
    <row r="4384" spans="1:1">
      <c r="A4384" s="1">
        <v>184847.79</v>
      </c>
    </row>
    <row r="4385" spans="1:1">
      <c r="A4385" s="1">
        <v>184847.79</v>
      </c>
    </row>
    <row r="4386" spans="1:1">
      <c r="A4386" s="1">
        <v>184847.79</v>
      </c>
    </row>
    <row r="4387" spans="1:1">
      <c r="A4387" s="1">
        <v>184847.79</v>
      </c>
    </row>
    <row r="4388" spans="1:1">
      <c r="A4388" s="1">
        <v>184847.79</v>
      </c>
    </row>
    <row r="4389" spans="1:1">
      <c r="A4389" s="1">
        <v>184847.79</v>
      </c>
    </row>
    <row r="4390" spans="1:1">
      <c r="A4390" s="1">
        <v>184847.79</v>
      </c>
    </row>
    <row r="4391" spans="1:1">
      <c r="A4391" s="1">
        <v>184847.79</v>
      </c>
    </row>
    <row r="4392" spans="1:1">
      <c r="A4392" s="1">
        <v>184847.79</v>
      </c>
    </row>
    <row r="4393" spans="1:1">
      <c r="A4393" s="1">
        <v>184847.79</v>
      </c>
    </row>
    <row r="4394" spans="1:1">
      <c r="A4394" s="1">
        <v>184847.79</v>
      </c>
    </row>
    <row r="4395" spans="1:1">
      <c r="A4395" s="1">
        <v>184847.79</v>
      </c>
    </row>
    <row r="4396" spans="1:1">
      <c r="A4396" s="1">
        <v>184847.79</v>
      </c>
    </row>
    <row r="4397" spans="1:1">
      <c r="A4397" s="1">
        <v>184847.79</v>
      </c>
    </row>
    <row r="4398" spans="1:1">
      <c r="A4398" s="1">
        <v>184847.79</v>
      </c>
    </row>
    <row r="4399" spans="1:1">
      <c r="A4399" s="1">
        <v>184847.79</v>
      </c>
    </row>
    <row r="4400" spans="1:1">
      <c r="A4400" s="1">
        <v>184847.79</v>
      </c>
    </row>
    <row r="4401" spans="1:1">
      <c r="A4401" s="1">
        <v>184847.79</v>
      </c>
    </row>
    <row r="4402" spans="1:1">
      <c r="A4402" s="1">
        <v>184847.79</v>
      </c>
    </row>
    <row r="4403" spans="1:1">
      <c r="A4403" s="1">
        <v>184847.79</v>
      </c>
    </row>
    <row r="4404" spans="1:1">
      <c r="A4404" s="1">
        <v>184847.79</v>
      </c>
    </row>
    <row r="4405" spans="1:1">
      <c r="A4405" s="1">
        <v>184847.79</v>
      </c>
    </row>
    <row r="4406" spans="1:1">
      <c r="A4406" s="1">
        <v>184847.79</v>
      </c>
    </row>
    <row r="4407" spans="1:1">
      <c r="A4407" s="1">
        <v>184847.79</v>
      </c>
    </row>
    <row r="4408" spans="1:1">
      <c r="A4408" s="1">
        <v>184847.79</v>
      </c>
    </row>
    <row r="4409" spans="1:1">
      <c r="A4409" s="1">
        <v>184847.79</v>
      </c>
    </row>
    <row r="4410" spans="1:1">
      <c r="A4410" s="1">
        <v>184847.79</v>
      </c>
    </row>
    <row r="4411" spans="1:1">
      <c r="A4411" s="1">
        <v>184847.79</v>
      </c>
    </row>
    <row r="4412" spans="1:1">
      <c r="A4412" s="1">
        <v>184847.79</v>
      </c>
    </row>
    <row r="4413" spans="1:1">
      <c r="A4413" s="1">
        <v>184847.79</v>
      </c>
    </row>
    <row r="4414" spans="1:1">
      <c r="A4414" s="1">
        <v>184847.79</v>
      </c>
    </row>
    <row r="4415" spans="1:1">
      <c r="A4415" s="1">
        <v>184847.79</v>
      </c>
    </row>
    <row r="4416" spans="1:1">
      <c r="A4416" s="1">
        <v>184847.79</v>
      </c>
    </row>
    <row r="4417" spans="1:1">
      <c r="A4417" s="1">
        <v>184847.79</v>
      </c>
    </row>
    <row r="4418" spans="1:1">
      <c r="A4418" s="1">
        <v>184847.79</v>
      </c>
    </row>
    <row r="4419" spans="1:1">
      <c r="A4419" s="1">
        <v>184847.79</v>
      </c>
    </row>
    <row r="4420" spans="1:1">
      <c r="A4420" s="1">
        <v>184847.79</v>
      </c>
    </row>
    <row r="4421" spans="1:1">
      <c r="A4421" s="1">
        <v>184847.79</v>
      </c>
    </row>
    <row r="4422" spans="1:1">
      <c r="A4422" s="1">
        <v>184847.79</v>
      </c>
    </row>
    <row r="4423" spans="1:1">
      <c r="A4423" s="1">
        <v>184847.79</v>
      </c>
    </row>
    <row r="4424" spans="1:1">
      <c r="A4424" s="1">
        <v>184847.79</v>
      </c>
    </row>
    <row r="4425" spans="1:1">
      <c r="A4425" s="1">
        <v>184847.79</v>
      </c>
    </row>
    <row r="4426" spans="1:1">
      <c r="A4426" s="1">
        <v>184847.79</v>
      </c>
    </row>
    <row r="4427" spans="1:1">
      <c r="A4427" s="1">
        <v>184847.79</v>
      </c>
    </row>
    <row r="4428" spans="1:1">
      <c r="A4428" s="1">
        <v>184847.79</v>
      </c>
    </row>
    <row r="4429" spans="1:1">
      <c r="A4429" s="1">
        <v>184847.79</v>
      </c>
    </row>
    <row r="4430" spans="1:1">
      <c r="A4430" s="1">
        <v>184847.79</v>
      </c>
    </row>
    <row r="4431" spans="1:1">
      <c r="A4431" s="1">
        <v>184847.79</v>
      </c>
    </row>
    <row r="4432" spans="1:1">
      <c r="A4432" s="1">
        <v>184847.79</v>
      </c>
    </row>
    <row r="4433" spans="1:1">
      <c r="A4433" s="1">
        <v>184847.79</v>
      </c>
    </row>
    <row r="4434" spans="1:1">
      <c r="A4434" s="1">
        <v>184847.79</v>
      </c>
    </row>
    <row r="4435" spans="1:1">
      <c r="A4435" s="1">
        <v>184847.79</v>
      </c>
    </row>
    <row r="4436" spans="1:1">
      <c r="A4436" s="1">
        <v>184847.79</v>
      </c>
    </row>
    <row r="4437" spans="1:1">
      <c r="A4437" s="1">
        <v>184847.79</v>
      </c>
    </row>
    <row r="4438" spans="1:1">
      <c r="A4438" s="1">
        <v>184847.79</v>
      </c>
    </row>
    <row r="4439" spans="1:1">
      <c r="A4439" s="1">
        <v>184847.79</v>
      </c>
    </row>
    <row r="4440" spans="1:1">
      <c r="A4440" s="1">
        <v>184847.79</v>
      </c>
    </row>
    <row r="4441" spans="1:1">
      <c r="A4441" s="1">
        <v>184847.79</v>
      </c>
    </row>
    <row r="4442" spans="1:1">
      <c r="A4442" s="1">
        <v>184847.79</v>
      </c>
    </row>
    <row r="4443" spans="1:1">
      <c r="A4443" s="1">
        <v>184847.79</v>
      </c>
    </row>
    <row r="4444" spans="1:1">
      <c r="A4444" s="1">
        <v>184847.79</v>
      </c>
    </row>
    <row r="4445" spans="1:1">
      <c r="A4445" s="1">
        <v>184847.79</v>
      </c>
    </row>
    <row r="4446" spans="1:1">
      <c r="A4446" s="1">
        <v>184847.79</v>
      </c>
    </row>
    <row r="4447" spans="1:1">
      <c r="A4447" s="1">
        <v>184847.79</v>
      </c>
    </row>
    <row r="4448" spans="1:1">
      <c r="A4448" s="1">
        <v>184847.79</v>
      </c>
    </row>
    <row r="4449" spans="1:1">
      <c r="A4449" s="1">
        <v>184847.79</v>
      </c>
    </row>
    <row r="4450" spans="1:1">
      <c r="A4450" s="1">
        <v>184847.79</v>
      </c>
    </row>
    <row r="4451" spans="1:1">
      <c r="A4451" s="1">
        <v>184847.79</v>
      </c>
    </row>
    <row r="4452" spans="1:1">
      <c r="A4452" s="1">
        <v>184847.79</v>
      </c>
    </row>
    <row r="4453" spans="1:1">
      <c r="A4453" s="1">
        <v>184847.79</v>
      </c>
    </row>
    <row r="4454" spans="1:1">
      <c r="A4454" s="1">
        <v>184847.79</v>
      </c>
    </row>
    <row r="4455" spans="1:1">
      <c r="A4455" s="1">
        <v>184847.79</v>
      </c>
    </row>
    <row r="4456" spans="1:1">
      <c r="A4456" s="1">
        <v>184847.79</v>
      </c>
    </row>
    <row r="4457" spans="1:1">
      <c r="A4457" s="1">
        <v>184847.79</v>
      </c>
    </row>
    <row r="4458" spans="1:1">
      <c r="A4458" s="1">
        <v>184847.79</v>
      </c>
    </row>
    <row r="4459" spans="1:1">
      <c r="A4459" s="1">
        <v>184847.79</v>
      </c>
    </row>
    <row r="4460" spans="1:1">
      <c r="A4460" s="1">
        <v>184847.79</v>
      </c>
    </row>
    <row r="4461" spans="1:1">
      <c r="A4461" s="1">
        <v>184847.79</v>
      </c>
    </row>
    <row r="4462" spans="1:1">
      <c r="A4462" s="1">
        <v>184847.79</v>
      </c>
    </row>
    <row r="4463" spans="1:1">
      <c r="A4463" s="1">
        <v>184847.79</v>
      </c>
    </row>
    <row r="4464" spans="1:1">
      <c r="A4464" s="1">
        <v>184847.79</v>
      </c>
    </row>
    <row r="4465" spans="1:1">
      <c r="A4465" s="1">
        <v>184847.79</v>
      </c>
    </row>
    <row r="4466" spans="1:1">
      <c r="A4466" s="1">
        <v>184847.79</v>
      </c>
    </row>
    <row r="4467" spans="1:1">
      <c r="A4467" s="1">
        <v>184847.79</v>
      </c>
    </row>
    <row r="4468" spans="1:1">
      <c r="A4468" s="1">
        <v>184847.79</v>
      </c>
    </row>
    <row r="4469" spans="1:1">
      <c r="A4469" s="1">
        <v>184847.79</v>
      </c>
    </row>
    <row r="4470" spans="1:1">
      <c r="A4470" s="1">
        <v>184847.79</v>
      </c>
    </row>
    <row r="4471" spans="1:1">
      <c r="A4471" s="1">
        <v>184847.79</v>
      </c>
    </row>
    <row r="4472" spans="1:1">
      <c r="A4472" s="1">
        <v>184847.79</v>
      </c>
    </row>
    <row r="4473" spans="1:1">
      <c r="A4473" s="1">
        <v>184847.79</v>
      </c>
    </row>
    <row r="4474" spans="1:1">
      <c r="A4474" s="1">
        <v>184847.79</v>
      </c>
    </row>
    <row r="4475" spans="1:1">
      <c r="A4475" s="1">
        <v>184847.79</v>
      </c>
    </row>
    <row r="4476" spans="1:1">
      <c r="A4476" s="1">
        <v>184847.79</v>
      </c>
    </row>
    <row r="4477" spans="1:1">
      <c r="A4477" s="1">
        <v>184847.79</v>
      </c>
    </row>
    <row r="4478" spans="1:1">
      <c r="A4478" s="1">
        <v>184847.79</v>
      </c>
    </row>
    <row r="4479" spans="1:1">
      <c r="A4479" s="1">
        <v>184847.79</v>
      </c>
    </row>
    <row r="4480" spans="1:1">
      <c r="A4480" s="1">
        <v>184847.79</v>
      </c>
    </row>
    <row r="4481" spans="1:1">
      <c r="A4481" s="1">
        <v>184847.79</v>
      </c>
    </row>
    <row r="4482" spans="1:1">
      <c r="A4482" s="1">
        <v>184847.79</v>
      </c>
    </row>
    <row r="4483" spans="1:1">
      <c r="A4483" s="1">
        <v>184847.79</v>
      </c>
    </row>
    <row r="4484" spans="1:1">
      <c r="A4484" s="1">
        <v>184847.79</v>
      </c>
    </row>
    <row r="4485" spans="1:1">
      <c r="A4485" s="1">
        <v>184847.79</v>
      </c>
    </row>
    <row r="4486" spans="1:1">
      <c r="A4486" s="1">
        <v>184847.79</v>
      </c>
    </row>
    <row r="4487" spans="1:1">
      <c r="A4487" s="1">
        <v>184847.79</v>
      </c>
    </row>
    <row r="4488" spans="1:1">
      <c r="A4488" s="1">
        <v>184847.79</v>
      </c>
    </row>
    <row r="4489" spans="1:1">
      <c r="A4489" s="1">
        <v>184847.79</v>
      </c>
    </row>
    <row r="4490" spans="1:1">
      <c r="A4490" s="1">
        <v>184847.79</v>
      </c>
    </row>
    <row r="4491" spans="1:1">
      <c r="A4491" s="1">
        <v>184847.79</v>
      </c>
    </row>
    <row r="4492" spans="1:1">
      <c r="A4492" s="1">
        <v>184847.79</v>
      </c>
    </row>
    <row r="4493" spans="1:1">
      <c r="A4493" s="1">
        <v>184847.79</v>
      </c>
    </row>
    <row r="4494" spans="1:1">
      <c r="A4494" s="1">
        <v>184847.79</v>
      </c>
    </row>
    <row r="4495" spans="1:1">
      <c r="A4495" s="1">
        <v>184847.79</v>
      </c>
    </row>
    <row r="4496" spans="1:1">
      <c r="A4496" s="1">
        <v>184847.79</v>
      </c>
    </row>
    <row r="4497" spans="1:1">
      <c r="A4497" s="1">
        <v>184847.79</v>
      </c>
    </row>
    <row r="4498" spans="1:1">
      <c r="A4498" s="1">
        <v>184847.79</v>
      </c>
    </row>
    <row r="4499" spans="1:1">
      <c r="A4499" s="1">
        <v>184847.79</v>
      </c>
    </row>
    <row r="4500" spans="1:1">
      <c r="A4500" s="1">
        <v>184847.79</v>
      </c>
    </row>
    <row r="4501" spans="1:1">
      <c r="A4501" s="1">
        <v>184847.79</v>
      </c>
    </row>
    <row r="4502" spans="1:1">
      <c r="A4502" s="1">
        <v>184847.79</v>
      </c>
    </row>
    <row r="4503" spans="1:1">
      <c r="A4503" s="1">
        <v>184847.79</v>
      </c>
    </row>
    <row r="4504" spans="1:1">
      <c r="A4504" s="1">
        <v>184847.79</v>
      </c>
    </row>
    <row r="4505" spans="1:1">
      <c r="A4505" s="1">
        <v>184847.79</v>
      </c>
    </row>
    <row r="4506" spans="1:1">
      <c r="A4506" s="1">
        <v>184847.79</v>
      </c>
    </row>
    <row r="4507" spans="1:1">
      <c r="A4507" s="1">
        <v>184847.79</v>
      </c>
    </row>
    <row r="4508" spans="1:1">
      <c r="A4508" s="1">
        <v>184847.79</v>
      </c>
    </row>
    <row r="4509" spans="1:1">
      <c r="A4509" s="1">
        <v>184847.79</v>
      </c>
    </row>
    <row r="4510" spans="1:1">
      <c r="A4510" s="1">
        <v>184847.79</v>
      </c>
    </row>
    <row r="4511" spans="1:1">
      <c r="A4511" s="1">
        <v>184847.79</v>
      </c>
    </row>
    <row r="4512" spans="1:1">
      <c r="A4512" s="1">
        <v>184847.79</v>
      </c>
    </row>
    <row r="4513" spans="1:1">
      <c r="A4513" s="1">
        <v>184847.79</v>
      </c>
    </row>
    <row r="4514" spans="1:1">
      <c r="A4514" s="1">
        <v>184847.79</v>
      </c>
    </row>
    <row r="4515" spans="1:1">
      <c r="A4515" s="1">
        <v>184847.79</v>
      </c>
    </row>
    <row r="4516" spans="1:1">
      <c r="A4516" s="1">
        <v>184847.79</v>
      </c>
    </row>
    <row r="4517" spans="1:1">
      <c r="A4517" s="1">
        <v>184847.79</v>
      </c>
    </row>
    <row r="4518" spans="1:1">
      <c r="A4518" s="1">
        <v>184847.79</v>
      </c>
    </row>
    <row r="4519" spans="1:1">
      <c r="A4519" s="1">
        <v>184847.79</v>
      </c>
    </row>
    <row r="4520" spans="1:1">
      <c r="A4520" s="1">
        <v>184847.79</v>
      </c>
    </row>
    <row r="4521" spans="1:1">
      <c r="A4521" s="1">
        <v>184847.79</v>
      </c>
    </row>
    <row r="4522" spans="1:1">
      <c r="A4522" s="1">
        <v>184847.79</v>
      </c>
    </row>
    <row r="4523" spans="1:1">
      <c r="A4523" s="1">
        <v>184847.79</v>
      </c>
    </row>
    <row r="4524" spans="1:1">
      <c r="A4524" s="1">
        <v>184847.79</v>
      </c>
    </row>
    <row r="4525" spans="1:1">
      <c r="A4525" s="1">
        <v>184847.79</v>
      </c>
    </row>
    <row r="4526" spans="1:1">
      <c r="A4526" s="1">
        <v>184847.79</v>
      </c>
    </row>
    <row r="4527" spans="1:1">
      <c r="A4527" s="1">
        <v>184847.79</v>
      </c>
    </row>
    <row r="4528" spans="1:1">
      <c r="A4528" s="1">
        <v>184847.79</v>
      </c>
    </row>
    <row r="4529" spans="1:1">
      <c r="A4529" s="1">
        <v>184847.79</v>
      </c>
    </row>
    <row r="4530" spans="1:1">
      <c r="A4530" s="1">
        <v>184847.79</v>
      </c>
    </row>
    <row r="4531" spans="1:1">
      <c r="A4531" s="1">
        <v>184847.79</v>
      </c>
    </row>
    <row r="4532" spans="1:1">
      <c r="A4532" s="1">
        <v>184847.79</v>
      </c>
    </row>
    <row r="4533" spans="1:1">
      <c r="A4533" s="1">
        <v>184847.79</v>
      </c>
    </row>
    <row r="4534" spans="1:1">
      <c r="A4534" s="1">
        <v>184847.79</v>
      </c>
    </row>
    <row r="4535" spans="1:1">
      <c r="A4535" s="1">
        <v>184847.79</v>
      </c>
    </row>
    <row r="4536" spans="1:1">
      <c r="A4536" s="1">
        <v>184847.79</v>
      </c>
    </row>
    <row r="4537" spans="1:1">
      <c r="A4537" s="1">
        <v>184847.79</v>
      </c>
    </row>
    <row r="4538" spans="1:1">
      <c r="A4538" s="1">
        <v>184847.79</v>
      </c>
    </row>
    <row r="4539" spans="1:1">
      <c r="A4539" s="1">
        <v>184847.79</v>
      </c>
    </row>
    <row r="4540" spans="1:1">
      <c r="A4540" s="1">
        <v>184847.79</v>
      </c>
    </row>
    <row r="4541" spans="1:1">
      <c r="A4541" s="1">
        <v>184847.79</v>
      </c>
    </row>
    <row r="4542" spans="1:1">
      <c r="A4542" s="1">
        <v>184847.79</v>
      </c>
    </row>
    <row r="4543" spans="1:1">
      <c r="A4543" s="1">
        <v>184847.79</v>
      </c>
    </row>
    <row r="4544" spans="1:1">
      <c r="A4544" s="1">
        <v>184847.79</v>
      </c>
    </row>
    <row r="4545" spans="1:1">
      <c r="A4545" s="1">
        <v>184847.79</v>
      </c>
    </row>
    <row r="4546" spans="1:1">
      <c r="A4546" s="1">
        <v>184847.79</v>
      </c>
    </row>
    <row r="4547" spans="1:1">
      <c r="A4547" s="1">
        <v>184847.79</v>
      </c>
    </row>
    <row r="4548" spans="1:1">
      <c r="A4548" s="1">
        <v>184847.79</v>
      </c>
    </row>
    <row r="4549" spans="1:1">
      <c r="A4549" s="1">
        <v>184847.79</v>
      </c>
    </row>
    <row r="4550" spans="1:1">
      <c r="A4550" s="1">
        <v>184847.79</v>
      </c>
    </row>
    <row r="4551" spans="1:1">
      <c r="A4551" s="1">
        <v>184847.79</v>
      </c>
    </row>
    <row r="4552" spans="1:1">
      <c r="A4552" s="1">
        <v>184847.79</v>
      </c>
    </row>
    <row r="4553" spans="1:1">
      <c r="A4553" s="1">
        <v>184847.79</v>
      </c>
    </row>
    <row r="4554" spans="1:1">
      <c r="A4554" s="1">
        <v>184847.79</v>
      </c>
    </row>
    <row r="4555" spans="1:1">
      <c r="A4555" s="1">
        <v>184847.79</v>
      </c>
    </row>
    <row r="4556" spans="1:1">
      <c r="A4556" s="1">
        <v>184847.79</v>
      </c>
    </row>
    <row r="4557" spans="1:1">
      <c r="A4557" s="1">
        <v>184847.79</v>
      </c>
    </row>
    <row r="4558" spans="1:1">
      <c r="A4558" s="1">
        <v>184847.79</v>
      </c>
    </row>
    <row r="4559" spans="1:1">
      <c r="A4559" s="1">
        <v>184847.79</v>
      </c>
    </row>
    <row r="4560" spans="1:1">
      <c r="A4560" s="1">
        <v>184847.79</v>
      </c>
    </row>
    <row r="4561" spans="1:1">
      <c r="A4561" s="1">
        <v>184847.79</v>
      </c>
    </row>
    <row r="4562" spans="1:1">
      <c r="A4562" s="1">
        <v>184847.79</v>
      </c>
    </row>
    <row r="4563" spans="1:1">
      <c r="A4563" s="1">
        <v>184847.79</v>
      </c>
    </row>
    <row r="4564" spans="1:1">
      <c r="A4564" s="1">
        <v>184847.79</v>
      </c>
    </row>
    <row r="4565" spans="1:1">
      <c r="A4565" s="1">
        <v>184847.79</v>
      </c>
    </row>
    <row r="4566" spans="1:1">
      <c r="A4566" s="1">
        <v>184847.79</v>
      </c>
    </row>
    <row r="4567" spans="1:1">
      <c r="A4567" s="1">
        <v>184847.79</v>
      </c>
    </row>
    <row r="4568" spans="1:1">
      <c r="A4568" s="1">
        <v>184847.79</v>
      </c>
    </row>
    <row r="4569" spans="1:1">
      <c r="A4569" s="1">
        <v>184847.79</v>
      </c>
    </row>
    <row r="4570" spans="1:1">
      <c r="A4570" s="1">
        <v>184847.79</v>
      </c>
    </row>
    <row r="4571" spans="1:1">
      <c r="A4571" s="1">
        <v>184847.79</v>
      </c>
    </row>
    <row r="4572" spans="1:1">
      <c r="A4572" s="1">
        <v>184847.79</v>
      </c>
    </row>
    <row r="4573" spans="1:1">
      <c r="A4573" s="1">
        <v>184847.79</v>
      </c>
    </row>
    <row r="4574" spans="1:1">
      <c r="A4574" s="1">
        <v>184847.79</v>
      </c>
    </row>
    <row r="4575" spans="1:1">
      <c r="A4575" s="1">
        <v>184847.79</v>
      </c>
    </row>
    <row r="4576" spans="1:1">
      <c r="A4576" s="1">
        <v>184847.79</v>
      </c>
    </row>
    <row r="4577" spans="1:1">
      <c r="A4577" s="1">
        <v>184847.79</v>
      </c>
    </row>
    <row r="4578" spans="1:1">
      <c r="A4578" s="1">
        <v>184847.79</v>
      </c>
    </row>
    <row r="4579" spans="1:1">
      <c r="A4579" s="1">
        <v>184847.79</v>
      </c>
    </row>
    <row r="4580" spans="1:1">
      <c r="A4580" s="1">
        <v>184847.79</v>
      </c>
    </row>
    <row r="4581" spans="1:1">
      <c r="A4581" s="1">
        <v>184847.79</v>
      </c>
    </row>
    <row r="4582" spans="1:1">
      <c r="A4582" s="1">
        <v>184847.79</v>
      </c>
    </row>
    <row r="4583" spans="1:1">
      <c r="A4583" s="1">
        <v>184847.79</v>
      </c>
    </row>
    <row r="4584" spans="1:1">
      <c r="A4584" s="1">
        <v>184847.79</v>
      </c>
    </row>
    <row r="4585" spans="1:1">
      <c r="A4585" s="1">
        <v>184847.79</v>
      </c>
    </row>
    <row r="4586" spans="1:1">
      <c r="A4586" s="1">
        <v>184847.79</v>
      </c>
    </row>
    <row r="4587" spans="1:1">
      <c r="A4587" s="1">
        <v>184847.79</v>
      </c>
    </row>
    <row r="4588" spans="1:1">
      <c r="A4588" s="1">
        <v>184847.79</v>
      </c>
    </row>
    <row r="4589" spans="1:1">
      <c r="A4589" s="1">
        <v>184847.79</v>
      </c>
    </row>
    <row r="4590" spans="1:1">
      <c r="A4590" s="1">
        <v>184847.79</v>
      </c>
    </row>
    <row r="4591" spans="1:1">
      <c r="A4591" s="1">
        <v>184847.79</v>
      </c>
    </row>
    <row r="4592" spans="1:1">
      <c r="A4592" s="1">
        <v>184847.79</v>
      </c>
    </row>
    <row r="4593" spans="1:1">
      <c r="A4593" s="1">
        <v>184847.79</v>
      </c>
    </row>
    <row r="4594" spans="1:1">
      <c r="A4594" s="1">
        <v>184847.79</v>
      </c>
    </row>
    <row r="4595" spans="1:1">
      <c r="A4595" s="1">
        <v>184847.79</v>
      </c>
    </row>
    <row r="4596" spans="1:1">
      <c r="A4596" s="1">
        <v>184847.79</v>
      </c>
    </row>
    <row r="4597" spans="1:1">
      <c r="A4597" s="1">
        <v>184847.79</v>
      </c>
    </row>
    <row r="4598" spans="1:1">
      <c r="A4598" s="1">
        <v>184847.79</v>
      </c>
    </row>
    <row r="4599" spans="1:1">
      <c r="A4599" s="1">
        <v>184847.79</v>
      </c>
    </row>
    <row r="4600" spans="1:1">
      <c r="A4600" s="1">
        <v>184847.79</v>
      </c>
    </row>
    <row r="4601" spans="1:1">
      <c r="A4601" s="1">
        <v>184847.79</v>
      </c>
    </row>
    <row r="4602" spans="1:1">
      <c r="A4602" s="1">
        <v>184847.79</v>
      </c>
    </row>
    <row r="4603" spans="1:1">
      <c r="A4603" s="1">
        <v>184847.79</v>
      </c>
    </row>
    <row r="4604" spans="1:1">
      <c r="A4604" s="1">
        <v>184847.79</v>
      </c>
    </row>
    <row r="4605" spans="1:1">
      <c r="A4605" s="1">
        <v>184847.79</v>
      </c>
    </row>
    <row r="4606" spans="1:1">
      <c r="A4606" s="1">
        <v>184847.79</v>
      </c>
    </row>
    <row r="4607" spans="1:1">
      <c r="A4607" s="1">
        <v>184847.79</v>
      </c>
    </row>
    <row r="4608" spans="1:1">
      <c r="A4608" s="1">
        <v>184847.79</v>
      </c>
    </row>
    <row r="4609" spans="1:1">
      <c r="A4609" s="1">
        <v>184847.79</v>
      </c>
    </row>
    <row r="4610" spans="1:1">
      <c r="A4610" s="1">
        <v>184847.79</v>
      </c>
    </row>
    <row r="4611" spans="1:1">
      <c r="A4611" s="1">
        <v>184847.79</v>
      </c>
    </row>
    <row r="4612" spans="1:1">
      <c r="A4612" s="1">
        <v>184847.79</v>
      </c>
    </row>
    <row r="4613" spans="1:1">
      <c r="A4613" s="1">
        <v>184847.79</v>
      </c>
    </row>
    <row r="4614" spans="1:1">
      <c r="A4614" s="1">
        <v>184847.79</v>
      </c>
    </row>
    <row r="4615" spans="1:1">
      <c r="A4615" s="1">
        <v>184847.79</v>
      </c>
    </row>
    <row r="4616" spans="1:1">
      <c r="A4616" s="1">
        <v>184847.79</v>
      </c>
    </row>
    <row r="4617" spans="1:1">
      <c r="A4617" s="1">
        <v>184847.79</v>
      </c>
    </row>
    <row r="4618" spans="1:1">
      <c r="A4618" s="1">
        <v>184847.79</v>
      </c>
    </row>
    <row r="4619" spans="1:1">
      <c r="A4619" s="1">
        <v>184847.79</v>
      </c>
    </row>
    <row r="4620" spans="1:1">
      <c r="A4620" s="1">
        <v>184847.79</v>
      </c>
    </row>
    <row r="4621" spans="1:1">
      <c r="A4621" s="1">
        <v>184847.79</v>
      </c>
    </row>
    <row r="4622" spans="1:1">
      <c r="A4622" s="1">
        <v>184847.79</v>
      </c>
    </row>
    <row r="4623" spans="1:1">
      <c r="A4623" s="1">
        <v>184847.79</v>
      </c>
    </row>
    <row r="4624" spans="1:1">
      <c r="A4624" s="1">
        <v>184847.79</v>
      </c>
    </row>
    <row r="4625" spans="1:1">
      <c r="A4625" s="1">
        <v>184847.79</v>
      </c>
    </row>
    <row r="4626" spans="1:1">
      <c r="A4626" s="1">
        <v>184847.79</v>
      </c>
    </row>
    <row r="4627" spans="1:1">
      <c r="A4627" s="1">
        <v>184847.79</v>
      </c>
    </row>
    <row r="4628" spans="1:1">
      <c r="A4628" s="1">
        <v>184847.79</v>
      </c>
    </row>
    <row r="4629" spans="1:1">
      <c r="A4629" s="1">
        <v>184847.79</v>
      </c>
    </row>
    <row r="4630" spans="1:1">
      <c r="A4630" s="1">
        <v>184847.79</v>
      </c>
    </row>
    <row r="4631" spans="1:1">
      <c r="A4631" s="1">
        <v>184847.79</v>
      </c>
    </row>
    <row r="4632" spans="1:1">
      <c r="A4632" s="1">
        <v>184847.79</v>
      </c>
    </row>
    <row r="4633" spans="1:1">
      <c r="A4633" s="1">
        <v>184847.79</v>
      </c>
    </row>
    <row r="4634" spans="1:1">
      <c r="A4634" s="1">
        <v>184847.79</v>
      </c>
    </row>
    <row r="4635" spans="1:1">
      <c r="A4635" s="1">
        <v>184847.79</v>
      </c>
    </row>
    <row r="4636" spans="1:1">
      <c r="A4636" s="1">
        <v>184847.79</v>
      </c>
    </row>
    <row r="4637" spans="1:1">
      <c r="A4637" s="1">
        <v>184847.79</v>
      </c>
    </row>
    <row r="4638" spans="1:1">
      <c r="A4638" s="1">
        <v>184847.79</v>
      </c>
    </row>
    <row r="4639" spans="1:1">
      <c r="A4639" s="1">
        <v>184847.79</v>
      </c>
    </row>
    <row r="4640" spans="1:1">
      <c r="A4640" s="1">
        <v>184847.79</v>
      </c>
    </row>
    <row r="4641" spans="1:1">
      <c r="A4641" s="1">
        <v>184847.79</v>
      </c>
    </row>
    <row r="4642" spans="1:1">
      <c r="A4642" s="1">
        <v>184847.79</v>
      </c>
    </row>
    <row r="4643" spans="1:1">
      <c r="A4643" s="1">
        <v>184847.79</v>
      </c>
    </row>
    <row r="4644" spans="1:1">
      <c r="A4644" s="1">
        <v>184847.79</v>
      </c>
    </row>
    <row r="4645" spans="1:1">
      <c r="A4645" s="1">
        <v>184847.79</v>
      </c>
    </row>
    <row r="4646" spans="1:1">
      <c r="A4646" s="1">
        <v>184847.79</v>
      </c>
    </row>
    <row r="4647" spans="1:1">
      <c r="A4647" s="1">
        <v>184847.79</v>
      </c>
    </row>
    <row r="4648" spans="1:1">
      <c r="A4648" s="1">
        <v>184847.79</v>
      </c>
    </row>
    <row r="4649" spans="1:1">
      <c r="A4649" s="1">
        <v>184847.79</v>
      </c>
    </row>
    <row r="4650" spans="1:1">
      <c r="A4650" s="1">
        <v>184847.79</v>
      </c>
    </row>
    <row r="4651" spans="1:1">
      <c r="A4651" s="1">
        <v>184847.79</v>
      </c>
    </row>
    <row r="4652" spans="1:1">
      <c r="A4652" s="1">
        <v>184847.79</v>
      </c>
    </row>
    <row r="4653" spans="1:1">
      <c r="A4653" s="1">
        <v>184847.79</v>
      </c>
    </row>
    <row r="4654" spans="1:1">
      <c r="A4654" s="1">
        <v>184847.79</v>
      </c>
    </row>
    <row r="4655" spans="1:1">
      <c r="A4655" s="1">
        <v>184847.79</v>
      </c>
    </row>
    <row r="4656" spans="1:1">
      <c r="A4656" s="1">
        <v>184847.79</v>
      </c>
    </row>
    <row r="4657" spans="1:1">
      <c r="A4657" s="1">
        <v>184847.79</v>
      </c>
    </row>
    <row r="4658" spans="1:1">
      <c r="A4658" s="1">
        <v>184847.79</v>
      </c>
    </row>
    <row r="4659" spans="1:1">
      <c r="A4659" s="1">
        <v>184847.79</v>
      </c>
    </row>
    <row r="4660" spans="1:1">
      <c r="A4660" s="1">
        <v>184847.79</v>
      </c>
    </row>
    <row r="4661" spans="1:1">
      <c r="A4661" s="1">
        <v>184847.79</v>
      </c>
    </row>
    <row r="4662" spans="1:1">
      <c r="A4662" s="1">
        <v>184847.79</v>
      </c>
    </row>
    <row r="4663" spans="1:1">
      <c r="A4663" s="1">
        <v>184847.79</v>
      </c>
    </row>
    <row r="4664" spans="1:1">
      <c r="A4664" s="1">
        <v>184847.79</v>
      </c>
    </row>
    <row r="4665" spans="1:1">
      <c r="A4665" s="1">
        <v>184847.79</v>
      </c>
    </row>
    <row r="4666" spans="1:1">
      <c r="A4666" s="1">
        <v>184847.79</v>
      </c>
    </row>
    <row r="4667" spans="1:1">
      <c r="A4667" s="1">
        <v>184847.79</v>
      </c>
    </row>
    <row r="4668" spans="1:1">
      <c r="A4668" s="1">
        <v>184847.79</v>
      </c>
    </row>
    <row r="4669" spans="1:1">
      <c r="A4669" s="1">
        <v>184847.79</v>
      </c>
    </row>
    <row r="4670" spans="1:1">
      <c r="A4670" s="1">
        <v>184847.79</v>
      </c>
    </row>
    <row r="4671" spans="1:1">
      <c r="A4671" s="1">
        <v>184847.79</v>
      </c>
    </row>
    <row r="4672" spans="1:1">
      <c r="A4672" s="1">
        <v>184847.79</v>
      </c>
    </row>
    <row r="4673" spans="1:1">
      <c r="A4673" s="1">
        <v>184847.79</v>
      </c>
    </row>
    <row r="4674" spans="1:1">
      <c r="A4674" s="1">
        <v>184847.79</v>
      </c>
    </row>
    <row r="4675" spans="1:1">
      <c r="A4675" s="1">
        <v>184847.79</v>
      </c>
    </row>
    <row r="4676" spans="1:1">
      <c r="A4676" s="1">
        <v>184847.79</v>
      </c>
    </row>
    <row r="4677" spans="1:1">
      <c r="A4677" s="1">
        <v>184847.79</v>
      </c>
    </row>
    <row r="4678" spans="1:1">
      <c r="A4678" s="1">
        <v>184847.79</v>
      </c>
    </row>
    <row r="4679" spans="1:1">
      <c r="A4679" s="1">
        <v>184847.79</v>
      </c>
    </row>
    <row r="4680" spans="1:1">
      <c r="A4680" s="1">
        <v>184847.79</v>
      </c>
    </row>
    <row r="4681" spans="1:1">
      <c r="A4681" s="1">
        <v>184847.79</v>
      </c>
    </row>
    <row r="4682" spans="1:1">
      <c r="A4682" s="1">
        <v>184847.79</v>
      </c>
    </row>
    <row r="4683" spans="1:1">
      <c r="A4683" s="1">
        <v>184847.79</v>
      </c>
    </row>
    <row r="4684" spans="1:1">
      <c r="A4684" s="1">
        <v>184847.79</v>
      </c>
    </row>
    <row r="4685" spans="1:1">
      <c r="A4685" s="1">
        <v>184847.79</v>
      </c>
    </row>
    <row r="4686" spans="1:1">
      <c r="A4686" s="1">
        <v>184847.79</v>
      </c>
    </row>
    <row r="4687" spans="1:1">
      <c r="A4687" s="1">
        <v>184847.79</v>
      </c>
    </row>
    <row r="4688" spans="1:1">
      <c r="A4688" s="1">
        <v>184847.79</v>
      </c>
    </row>
    <row r="4689" spans="1:1">
      <c r="A4689" s="1">
        <v>184847.79</v>
      </c>
    </row>
    <row r="4690" spans="1:1">
      <c r="A4690" s="1">
        <v>184847.79</v>
      </c>
    </row>
    <row r="4691" spans="1:1">
      <c r="A4691" s="1">
        <v>184847.79</v>
      </c>
    </row>
    <row r="4692" spans="1:1">
      <c r="A4692" s="1">
        <v>184847.79</v>
      </c>
    </row>
    <row r="4693" spans="1:1">
      <c r="A4693" s="1">
        <v>184847.79</v>
      </c>
    </row>
    <row r="4694" spans="1:1">
      <c r="A4694" s="1">
        <v>184847.79</v>
      </c>
    </row>
    <row r="4695" spans="1:1">
      <c r="A4695" s="1">
        <v>184847.79</v>
      </c>
    </row>
    <row r="4696" spans="1:1">
      <c r="A4696" s="1">
        <v>184847.79</v>
      </c>
    </row>
    <row r="4697" spans="1:1">
      <c r="A4697" s="1">
        <v>184847.79</v>
      </c>
    </row>
    <row r="4698" spans="1:1">
      <c r="A4698" s="1">
        <v>184847.79</v>
      </c>
    </row>
    <row r="4699" spans="1:1">
      <c r="A4699" s="1">
        <v>184847.79</v>
      </c>
    </row>
    <row r="4700" spans="1:1">
      <c r="A4700" s="1">
        <v>184847.79</v>
      </c>
    </row>
    <row r="4701" spans="1:1">
      <c r="A4701" s="1">
        <v>184847.79</v>
      </c>
    </row>
    <row r="4702" spans="1:1">
      <c r="A4702" s="1">
        <v>184847.79</v>
      </c>
    </row>
    <row r="4703" spans="1:1">
      <c r="A4703" s="1">
        <v>184847.79</v>
      </c>
    </row>
    <row r="4704" spans="1:1">
      <c r="A4704" s="1">
        <v>184847.79</v>
      </c>
    </row>
    <row r="4705" spans="1:1">
      <c r="A4705" s="1">
        <v>184847.79</v>
      </c>
    </row>
    <row r="4706" spans="1:1">
      <c r="A4706" s="1">
        <v>184847.79</v>
      </c>
    </row>
    <row r="4707" spans="1:1">
      <c r="A4707" s="1">
        <v>184847.79</v>
      </c>
    </row>
    <row r="4708" spans="1:1">
      <c r="A4708" s="1">
        <v>184847.79</v>
      </c>
    </row>
    <row r="4709" spans="1:1">
      <c r="A4709" s="1">
        <v>184847.79</v>
      </c>
    </row>
    <row r="4710" spans="1:1">
      <c r="A4710" s="1">
        <v>184847.79</v>
      </c>
    </row>
    <row r="4711" spans="1:1">
      <c r="A4711" s="1">
        <v>184847.79</v>
      </c>
    </row>
    <row r="4712" spans="1:1">
      <c r="A4712" s="1">
        <v>184847.79</v>
      </c>
    </row>
    <row r="4713" spans="1:1">
      <c r="A4713" s="1">
        <v>184847.79</v>
      </c>
    </row>
    <row r="4714" spans="1:1">
      <c r="A4714" s="1">
        <v>184847.79</v>
      </c>
    </row>
    <row r="4715" spans="1:1">
      <c r="A4715" s="1">
        <v>184847.79</v>
      </c>
    </row>
    <row r="4716" spans="1:1">
      <c r="A4716" s="1">
        <v>184847.79</v>
      </c>
    </row>
    <row r="4717" spans="1:1">
      <c r="A4717" s="1">
        <v>184847.79</v>
      </c>
    </row>
    <row r="4718" spans="1:1">
      <c r="A4718" s="1">
        <v>184847.79</v>
      </c>
    </row>
    <row r="4719" spans="1:1">
      <c r="A4719" s="1">
        <v>184847.79</v>
      </c>
    </row>
    <row r="4720" spans="1:1">
      <c r="A4720" s="1">
        <v>184847.79</v>
      </c>
    </row>
    <row r="4721" spans="1:1">
      <c r="A4721" s="1">
        <v>184847.79</v>
      </c>
    </row>
    <row r="4722" spans="1:1">
      <c r="A4722" s="1">
        <v>184847.79</v>
      </c>
    </row>
    <row r="4723" spans="1:1">
      <c r="A4723" s="1">
        <v>184847.79</v>
      </c>
    </row>
    <row r="4724" spans="1:1">
      <c r="A4724" s="1">
        <v>184847.79</v>
      </c>
    </row>
    <row r="4725" spans="1:1">
      <c r="A4725" s="1">
        <v>184847.79</v>
      </c>
    </row>
    <row r="4726" spans="1:1">
      <c r="A4726" s="1">
        <v>184847.79</v>
      </c>
    </row>
    <row r="4727" spans="1:1">
      <c r="A4727" s="1">
        <v>184847.79</v>
      </c>
    </row>
    <row r="4728" spans="1:1">
      <c r="A4728" s="1">
        <v>184847.79</v>
      </c>
    </row>
    <row r="4729" spans="1:1">
      <c r="A4729" s="1">
        <v>184847.79</v>
      </c>
    </row>
    <row r="4730" spans="1:1">
      <c r="A4730" s="1">
        <v>184847.79</v>
      </c>
    </row>
    <row r="4731" spans="1:1">
      <c r="A4731" s="1">
        <v>184847.79</v>
      </c>
    </row>
    <row r="4732" spans="1:1">
      <c r="A4732" s="1">
        <v>184847.79</v>
      </c>
    </row>
    <row r="4733" spans="1:1">
      <c r="A4733" s="1">
        <v>184847.79</v>
      </c>
    </row>
    <row r="4734" spans="1:1">
      <c r="A4734" s="1">
        <v>184847.79</v>
      </c>
    </row>
    <row r="4735" spans="1:1">
      <c r="A4735" s="1">
        <v>184847.79</v>
      </c>
    </row>
    <row r="4736" spans="1:1">
      <c r="A4736" s="1">
        <v>184847.79</v>
      </c>
    </row>
    <row r="4737" spans="1:1">
      <c r="A4737" s="1">
        <v>184847.79</v>
      </c>
    </row>
    <row r="4738" spans="1:1">
      <c r="A4738" s="1">
        <v>184847.79</v>
      </c>
    </row>
    <row r="4739" spans="1:1">
      <c r="A4739" s="1">
        <v>184847.79</v>
      </c>
    </row>
    <row r="4740" spans="1:1">
      <c r="A4740" s="1">
        <v>184847.79</v>
      </c>
    </row>
    <row r="4741" spans="1:1">
      <c r="A4741" s="1">
        <v>184847.79</v>
      </c>
    </row>
    <row r="4742" spans="1:1">
      <c r="A4742" s="1">
        <v>184847.79</v>
      </c>
    </row>
    <row r="4743" spans="1:1">
      <c r="A4743" s="1">
        <v>184847.79</v>
      </c>
    </row>
    <row r="4744" spans="1:1">
      <c r="A4744" s="1">
        <v>184847.79</v>
      </c>
    </row>
    <row r="4745" spans="1:1">
      <c r="A4745" s="1">
        <v>184847.79</v>
      </c>
    </row>
    <row r="4746" spans="1:1">
      <c r="A4746" s="1">
        <v>184847.79</v>
      </c>
    </row>
    <row r="4747" spans="1:1">
      <c r="A4747" s="1">
        <v>184847.79</v>
      </c>
    </row>
    <row r="4748" spans="1:1">
      <c r="A4748" s="1">
        <v>184847.79</v>
      </c>
    </row>
    <row r="4749" spans="1:1">
      <c r="A4749" s="1">
        <v>184847.79</v>
      </c>
    </row>
    <row r="4750" spans="1:1">
      <c r="A4750" s="1">
        <v>184847.79</v>
      </c>
    </row>
    <row r="4751" spans="1:1">
      <c r="A4751" s="1">
        <v>184847.79</v>
      </c>
    </row>
    <row r="4752" spans="1:1">
      <c r="A4752" s="1">
        <v>184847.79</v>
      </c>
    </row>
    <row r="4753" spans="1:1">
      <c r="A4753" s="1">
        <v>184847.79</v>
      </c>
    </row>
    <row r="4754" spans="1:1">
      <c r="A4754" s="1">
        <v>184847.79</v>
      </c>
    </row>
    <row r="4755" spans="1:1">
      <c r="A4755" s="1">
        <v>184847.79</v>
      </c>
    </row>
    <row r="4756" spans="1:1">
      <c r="A4756" s="1">
        <v>184847.79</v>
      </c>
    </row>
    <row r="4757" spans="1:1">
      <c r="A4757" s="1">
        <v>184847.79</v>
      </c>
    </row>
    <row r="4758" spans="1:1">
      <c r="A4758" s="1">
        <v>184847.79</v>
      </c>
    </row>
    <row r="4759" spans="1:1">
      <c r="A4759" s="1">
        <v>184847.79</v>
      </c>
    </row>
    <row r="4760" spans="1:1">
      <c r="A4760" s="1">
        <v>184847.79</v>
      </c>
    </row>
    <row r="4761" spans="1:1">
      <c r="A4761" s="1">
        <v>184847.79</v>
      </c>
    </row>
    <row r="4762" spans="1:1">
      <c r="A4762" s="1">
        <v>184847.79</v>
      </c>
    </row>
    <row r="4763" spans="1:1">
      <c r="A4763" s="1">
        <v>184847.79</v>
      </c>
    </row>
    <row r="4764" spans="1:1">
      <c r="A4764" s="1">
        <v>184847.79</v>
      </c>
    </row>
    <row r="4765" spans="1:1">
      <c r="A4765" s="1">
        <v>184847.79</v>
      </c>
    </row>
    <row r="4766" spans="1:1">
      <c r="A4766" s="1">
        <v>184847.79</v>
      </c>
    </row>
    <row r="4767" spans="1:1">
      <c r="A4767" s="1">
        <v>184847.79</v>
      </c>
    </row>
    <row r="4768" spans="1:1">
      <c r="A4768" s="1">
        <v>184847.79</v>
      </c>
    </row>
    <row r="4769" spans="1:1">
      <c r="A4769" s="1">
        <v>184847.79</v>
      </c>
    </row>
    <row r="4770" spans="1:1">
      <c r="A4770" s="1">
        <v>184847.79</v>
      </c>
    </row>
    <row r="4771" spans="1:1">
      <c r="A4771" s="1">
        <v>184847.79</v>
      </c>
    </row>
    <row r="4772" spans="1:1">
      <c r="A4772" s="1">
        <v>184847.79</v>
      </c>
    </row>
    <row r="4773" spans="1:1">
      <c r="A4773" s="1">
        <v>184847.79</v>
      </c>
    </row>
    <row r="4774" spans="1:1">
      <c r="A4774" s="1">
        <v>184847.79</v>
      </c>
    </row>
    <row r="4775" spans="1:1">
      <c r="A4775" s="1">
        <v>184847.79</v>
      </c>
    </row>
    <row r="4776" spans="1:1">
      <c r="A4776" s="1">
        <v>184847.79</v>
      </c>
    </row>
    <row r="4777" spans="1:1">
      <c r="A4777" s="1">
        <v>184847.79</v>
      </c>
    </row>
    <row r="4778" spans="1:1">
      <c r="A4778" s="1">
        <v>184847.79</v>
      </c>
    </row>
    <row r="4779" spans="1:1">
      <c r="A4779" s="1">
        <v>184847.79</v>
      </c>
    </row>
    <row r="4780" spans="1:1">
      <c r="A4780" s="1">
        <v>184847.79</v>
      </c>
    </row>
    <row r="4781" spans="1:1">
      <c r="A4781" s="1">
        <v>184847.79</v>
      </c>
    </row>
    <row r="4782" spans="1:1">
      <c r="A4782" s="1">
        <v>184847.79</v>
      </c>
    </row>
    <row r="4783" spans="1:1">
      <c r="A4783" s="1">
        <v>184847.79</v>
      </c>
    </row>
    <row r="4784" spans="1:1">
      <c r="A4784" s="1">
        <v>184847.79</v>
      </c>
    </row>
    <row r="4785" spans="1:1">
      <c r="A4785" s="1">
        <v>184847.79</v>
      </c>
    </row>
    <row r="4786" spans="1:1">
      <c r="A4786" s="1">
        <v>184847.79</v>
      </c>
    </row>
    <row r="4787" spans="1:1">
      <c r="A4787" s="1">
        <v>184847.79</v>
      </c>
    </row>
    <row r="4788" spans="1:1">
      <c r="A4788" s="1">
        <v>184847.79</v>
      </c>
    </row>
    <row r="4789" spans="1:1">
      <c r="A4789" s="1">
        <v>184847.79</v>
      </c>
    </row>
    <row r="4790" spans="1:1">
      <c r="A4790" s="1">
        <v>184847.79</v>
      </c>
    </row>
    <row r="4791" spans="1:1">
      <c r="A4791" s="1">
        <v>184847.79</v>
      </c>
    </row>
    <row r="4792" spans="1:1">
      <c r="A4792" s="1">
        <v>184847.79</v>
      </c>
    </row>
    <row r="4793" spans="1:1">
      <c r="A4793" s="1">
        <v>184847.79</v>
      </c>
    </row>
    <row r="4794" spans="1:1">
      <c r="A4794" s="1">
        <v>184847.79</v>
      </c>
    </row>
    <row r="4795" spans="1:1">
      <c r="A4795" s="1">
        <v>184847.79</v>
      </c>
    </row>
    <row r="4796" spans="1:1">
      <c r="A4796" s="1">
        <v>184847.79</v>
      </c>
    </row>
    <row r="4797" spans="1:1">
      <c r="A4797" s="1">
        <v>184847.79</v>
      </c>
    </row>
    <row r="4798" spans="1:1">
      <c r="A4798" s="1">
        <v>184847.79</v>
      </c>
    </row>
    <row r="4799" spans="1:1">
      <c r="A4799" s="1">
        <v>184847.79</v>
      </c>
    </row>
    <row r="4800" spans="1:1">
      <c r="A4800" s="1">
        <v>184847.79</v>
      </c>
    </row>
    <row r="4801" spans="1:1">
      <c r="A4801" s="1">
        <v>184847.79</v>
      </c>
    </row>
    <row r="4802" spans="1:1">
      <c r="A4802" s="1">
        <v>184847.79</v>
      </c>
    </row>
    <row r="4803" spans="1:1">
      <c r="A4803" s="1">
        <v>184847.79</v>
      </c>
    </row>
    <row r="4804" spans="1:1">
      <c r="A4804" s="1">
        <v>184847.79</v>
      </c>
    </row>
    <row r="4805" spans="1:1">
      <c r="A4805" s="1">
        <v>184847.79</v>
      </c>
    </row>
    <row r="4806" spans="1:1">
      <c r="A4806" s="1">
        <v>184847.79</v>
      </c>
    </row>
    <row r="4807" spans="1:1">
      <c r="A4807" s="1">
        <v>184847.79</v>
      </c>
    </row>
    <row r="4808" spans="1:1">
      <c r="A4808" s="1">
        <v>184847.79</v>
      </c>
    </row>
    <row r="4809" spans="1:1">
      <c r="A4809" s="1">
        <v>184847.79</v>
      </c>
    </row>
    <row r="4810" spans="1:1">
      <c r="A4810" s="1">
        <v>184847.79</v>
      </c>
    </row>
    <row r="4811" spans="1:1">
      <c r="A4811" s="1">
        <v>184847.79</v>
      </c>
    </row>
    <row r="4812" spans="1:1">
      <c r="A4812" s="1">
        <v>184847.79</v>
      </c>
    </row>
    <row r="4813" spans="1:1">
      <c r="A4813" s="1">
        <v>184847.79</v>
      </c>
    </row>
    <row r="4814" spans="1:1">
      <c r="A4814" s="1">
        <v>184847.79</v>
      </c>
    </row>
    <row r="4815" spans="1:1">
      <c r="A4815" s="1">
        <v>184847.79</v>
      </c>
    </row>
    <row r="4816" spans="1:1">
      <c r="A4816" s="1">
        <v>184847.79</v>
      </c>
    </row>
    <row r="4817" spans="1:1">
      <c r="A4817" s="1">
        <v>184847.79</v>
      </c>
    </row>
    <row r="4818" spans="1:1">
      <c r="A4818" s="1">
        <v>184847.79</v>
      </c>
    </row>
    <row r="4819" spans="1:1">
      <c r="A4819" s="1">
        <v>184847.79</v>
      </c>
    </row>
    <row r="4820" spans="1:1">
      <c r="A4820" s="1">
        <v>184847.79</v>
      </c>
    </row>
    <row r="4821" spans="1:1">
      <c r="A4821" s="1">
        <v>184847.79</v>
      </c>
    </row>
    <row r="4822" spans="1:1">
      <c r="A4822" s="1">
        <v>184847.79</v>
      </c>
    </row>
    <row r="4823" spans="1:1">
      <c r="A4823" s="1">
        <v>184847.79</v>
      </c>
    </row>
    <row r="4824" spans="1:1">
      <c r="A4824" s="1">
        <v>184847.79</v>
      </c>
    </row>
    <row r="4825" spans="1:1">
      <c r="A4825" s="1">
        <v>184847.79</v>
      </c>
    </row>
    <row r="4826" spans="1:1">
      <c r="A4826" s="1">
        <v>184847.79</v>
      </c>
    </row>
    <row r="4827" spans="1:1">
      <c r="A4827" s="1">
        <v>184847.79</v>
      </c>
    </row>
    <row r="4828" spans="1:1">
      <c r="A4828" s="1">
        <v>184847.79</v>
      </c>
    </row>
    <row r="4829" spans="1:1">
      <c r="A4829" s="1">
        <v>184847.79</v>
      </c>
    </row>
    <row r="4830" spans="1:1">
      <c r="A4830" s="1">
        <v>184847.79</v>
      </c>
    </row>
    <row r="4831" spans="1:1">
      <c r="A4831" s="1">
        <v>184847.79</v>
      </c>
    </row>
    <row r="4832" spans="1:1">
      <c r="A4832" s="1">
        <v>184847.79</v>
      </c>
    </row>
    <row r="4833" spans="1:1">
      <c r="A4833" s="1">
        <v>184847.79</v>
      </c>
    </row>
    <row r="4834" spans="1:1">
      <c r="A4834" s="1">
        <v>184847.79</v>
      </c>
    </row>
    <row r="4835" spans="1:1">
      <c r="A4835" s="1">
        <v>184847.79</v>
      </c>
    </row>
    <row r="4836" spans="1:1">
      <c r="A4836" s="1">
        <v>184847.79</v>
      </c>
    </row>
    <row r="4837" spans="1:1">
      <c r="A4837" s="1">
        <v>184847.79</v>
      </c>
    </row>
    <row r="4838" spans="1:1">
      <c r="A4838" s="1">
        <v>184847.79</v>
      </c>
    </row>
    <row r="4839" spans="1:1">
      <c r="A4839" s="1">
        <v>184847.79</v>
      </c>
    </row>
    <row r="4840" spans="1:1">
      <c r="A4840" s="1">
        <v>184847.79</v>
      </c>
    </row>
    <row r="4841" spans="1:1">
      <c r="A4841" s="1">
        <v>184847.79</v>
      </c>
    </row>
    <row r="4842" spans="1:1">
      <c r="A4842" s="1">
        <v>184847.79</v>
      </c>
    </row>
    <row r="4843" spans="1:1">
      <c r="A4843" s="1">
        <v>184847.79</v>
      </c>
    </row>
    <row r="4844" spans="1:1">
      <c r="A4844" s="1">
        <v>184847.79</v>
      </c>
    </row>
    <row r="4845" spans="1:1">
      <c r="A4845" s="1">
        <v>184847.79</v>
      </c>
    </row>
    <row r="4846" spans="1:1">
      <c r="A4846" s="1">
        <v>184847.79</v>
      </c>
    </row>
    <row r="4847" spans="1:1">
      <c r="A4847" s="1">
        <v>184847.79</v>
      </c>
    </row>
    <row r="4848" spans="1:1">
      <c r="A4848" s="1">
        <v>184847.79</v>
      </c>
    </row>
    <row r="4849" spans="1:1">
      <c r="A4849" s="1">
        <v>184847.79</v>
      </c>
    </row>
    <row r="4850" spans="1:1">
      <c r="A4850" s="1">
        <v>184847.79</v>
      </c>
    </row>
    <row r="4851" spans="1:1">
      <c r="A4851" s="1">
        <v>184847.79</v>
      </c>
    </row>
    <row r="4852" spans="1:1">
      <c r="A4852" s="1">
        <v>184847.79</v>
      </c>
    </row>
    <row r="4853" spans="1:1">
      <c r="A4853" s="1">
        <v>184847.79</v>
      </c>
    </row>
    <row r="4854" spans="1:1">
      <c r="A4854" s="1">
        <v>184847.79</v>
      </c>
    </row>
    <row r="4855" spans="1:1">
      <c r="A4855" s="1">
        <v>184847.79</v>
      </c>
    </row>
    <row r="4856" spans="1:1">
      <c r="A4856" s="1">
        <v>184847.79</v>
      </c>
    </row>
    <row r="4857" spans="1:1">
      <c r="A4857" s="1">
        <v>184847.79</v>
      </c>
    </row>
    <row r="4858" spans="1:1">
      <c r="A4858" s="1">
        <v>184847.79</v>
      </c>
    </row>
    <row r="4859" spans="1:1">
      <c r="A4859" s="1">
        <v>184847.79</v>
      </c>
    </row>
    <row r="4860" spans="1:1">
      <c r="A4860" s="1">
        <v>184847.79</v>
      </c>
    </row>
    <row r="4861" spans="1:1">
      <c r="A4861" s="1">
        <v>184847.79</v>
      </c>
    </row>
    <row r="4862" spans="1:1">
      <c r="A4862" s="1">
        <v>184847.79</v>
      </c>
    </row>
    <row r="4863" spans="1:1">
      <c r="A4863" s="1">
        <v>184847.79</v>
      </c>
    </row>
    <row r="4864" spans="1:1">
      <c r="A4864" s="1">
        <v>184847.79</v>
      </c>
    </row>
    <row r="4865" spans="1:1">
      <c r="A4865" s="1">
        <v>184847.79</v>
      </c>
    </row>
    <row r="4866" spans="1:1">
      <c r="A4866" s="1">
        <v>184847.79</v>
      </c>
    </row>
    <row r="4867" spans="1:1">
      <c r="A4867" s="1">
        <v>184847.79</v>
      </c>
    </row>
    <row r="4868" spans="1:1">
      <c r="A4868" s="1">
        <v>184847.79</v>
      </c>
    </row>
    <row r="4869" spans="1:1">
      <c r="A4869" s="1">
        <v>184847.79</v>
      </c>
    </row>
    <row r="4870" spans="1:1">
      <c r="A4870" s="1">
        <v>184847.79</v>
      </c>
    </row>
    <row r="4871" spans="1:1">
      <c r="A4871" s="1">
        <v>184847.79</v>
      </c>
    </row>
    <row r="4872" spans="1:1">
      <c r="A4872" s="1">
        <v>184847.79</v>
      </c>
    </row>
    <row r="4873" spans="1:1">
      <c r="A4873" s="1">
        <v>184847.79</v>
      </c>
    </row>
    <row r="4874" spans="1:1">
      <c r="A4874" s="1">
        <v>184847.79</v>
      </c>
    </row>
    <row r="4875" spans="1:1">
      <c r="A4875" s="1">
        <v>184847.79</v>
      </c>
    </row>
    <row r="4876" spans="1:1">
      <c r="A4876" s="1">
        <v>184847.79</v>
      </c>
    </row>
    <row r="4877" spans="1:1">
      <c r="A4877" s="1">
        <v>184847.79</v>
      </c>
    </row>
    <row r="4878" spans="1:1">
      <c r="A4878" s="1">
        <v>184847.79</v>
      </c>
    </row>
    <row r="4879" spans="1:1">
      <c r="A4879" s="1">
        <v>184847.79</v>
      </c>
    </row>
    <row r="4880" spans="1:1">
      <c r="A4880" s="1">
        <v>184847.79</v>
      </c>
    </row>
    <row r="4881" spans="1:1">
      <c r="A4881" s="1">
        <v>184847.79</v>
      </c>
    </row>
    <row r="4882" spans="1:1">
      <c r="A4882" s="1">
        <v>184847.79</v>
      </c>
    </row>
    <row r="4883" spans="1:1">
      <c r="A4883" s="1">
        <v>184847.79</v>
      </c>
    </row>
    <row r="4884" spans="1:1">
      <c r="A4884" s="1">
        <v>184847.79</v>
      </c>
    </row>
    <row r="4885" spans="1:1">
      <c r="A4885" s="1">
        <v>184847.79</v>
      </c>
    </row>
    <row r="4886" spans="1:1">
      <c r="A4886" s="1">
        <v>184847.79</v>
      </c>
    </row>
    <row r="4887" spans="1:1">
      <c r="A4887" s="1">
        <v>184847.79</v>
      </c>
    </row>
    <row r="4888" spans="1:1">
      <c r="A4888" s="1">
        <v>184847.79</v>
      </c>
    </row>
    <row r="4889" spans="1:1">
      <c r="A4889" s="1">
        <v>184847.79</v>
      </c>
    </row>
    <row r="4890" spans="1:1">
      <c r="A4890" s="1">
        <v>184847.79</v>
      </c>
    </row>
    <row r="4891" spans="1:1">
      <c r="A4891" s="1">
        <v>184847.79</v>
      </c>
    </row>
    <row r="4892" spans="1:1">
      <c r="A4892" s="1">
        <v>184847.79</v>
      </c>
    </row>
    <row r="4893" spans="1:1">
      <c r="A4893" s="1">
        <v>184847.79</v>
      </c>
    </row>
    <row r="4894" spans="1:1">
      <c r="A4894" s="1">
        <v>184847.79</v>
      </c>
    </row>
    <row r="4895" spans="1:1">
      <c r="A4895" s="1">
        <v>184847.79</v>
      </c>
    </row>
    <row r="4896" spans="1:1">
      <c r="A4896" s="1">
        <v>184847.79</v>
      </c>
    </row>
    <row r="4897" spans="1:1">
      <c r="A4897" s="1">
        <v>184847.79</v>
      </c>
    </row>
    <row r="4898" spans="1:1">
      <c r="A4898" s="1">
        <v>184847.79</v>
      </c>
    </row>
    <row r="4899" spans="1:1">
      <c r="A4899" s="1">
        <v>184847.79</v>
      </c>
    </row>
    <row r="4900" spans="1:1">
      <c r="A4900" s="1">
        <v>184847.79</v>
      </c>
    </row>
    <row r="4901" spans="1:1">
      <c r="A4901" s="1">
        <v>184847.79</v>
      </c>
    </row>
    <row r="4902" spans="1:1">
      <c r="A4902" s="1">
        <v>184847.79</v>
      </c>
    </row>
    <row r="4903" spans="1:1">
      <c r="A4903" s="1">
        <v>184847.79</v>
      </c>
    </row>
    <row r="4904" spans="1:1">
      <c r="A4904" s="1">
        <v>184847.79</v>
      </c>
    </row>
    <row r="4905" spans="1:1">
      <c r="A4905" s="1">
        <v>184847.79</v>
      </c>
    </row>
    <row r="4906" spans="1:1">
      <c r="A4906" s="1">
        <v>184847.79</v>
      </c>
    </row>
    <row r="4907" spans="1:1">
      <c r="A4907" s="1">
        <v>184847.79</v>
      </c>
    </row>
    <row r="4908" spans="1:1">
      <c r="A4908" s="1">
        <v>184847.79</v>
      </c>
    </row>
    <row r="4909" spans="1:1">
      <c r="A4909" s="1">
        <v>184847.79</v>
      </c>
    </row>
    <row r="4910" spans="1:1">
      <c r="A4910" s="1">
        <v>184847.79</v>
      </c>
    </row>
    <row r="4911" spans="1:1">
      <c r="A4911" s="1">
        <v>184847.79</v>
      </c>
    </row>
    <row r="4912" spans="1:1">
      <c r="A4912" s="1">
        <v>184847.79</v>
      </c>
    </row>
    <row r="4913" spans="1:1">
      <c r="A4913" s="1">
        <v>184847.79</v>
      </c>
    </row>
    <row r="4914" spans="1:1">
      <c r="A4914" s="1">
        <v>184847.79</v>
      </c>
    </row>
    <row r="4915" spans="1:1">
      <c r="A4915" s="1">
        <v>184847.79</v>
      </c>
    </row>
    <row r="4916" spans="1:1">
      <c r="A4916" s="1">
        <v>184847.79</v>
      </c>
    </row>
    <row r="4917" spans="1:1">
      <c r="A4917" s="1">
        <v>184847.79</v>
      </c>
    </row>
    <row r="4918" spans="1:1">
      <c r="A4918" s="1">
        <v>184847.79</v>
      </c>
    </row>
    <row r="4919" spans="1:1">
      <c r="A4919" s="1">
        <v>184847.79</v>
      </c>
    </row>
    <row r="4920" spans="1:1">
      <c r="A4920" s="1">
        <v>184847.79</v>
      </c>
    </row>
    <row r="4921" spans="1:1">
      <c r="A4921" s="1">
        <v>184847.79</v>
      </c>
    </row>
    <row r="4922" spans="1:1">
      <c r="A4922" s="1">
        <v>184847.79</v>
      </c>
    </row>
    <row r="4923" spans="1:1">
      <c r="A4923" s="1">
        <v>184847.79</v>
      </c>
    </row>
    <row r="4924" spans="1:1">
      <c r="A4924" s="1">
        <v>184847.79</v>
      </c>
    </row>
    <row r="4925" spans="1:1">
      <c r="A4925" s="1">
        <v>184847.79</v>
      </c>
    </row>
    <row r="4926" spans="1:1">
      <c r="A4926" s="1">
        <v>184847.79</v>
      </c>
    </row>
    <row r="4927" spans="1:1">
      <c r="A4927" s="1">
        <v>184847.79</v>
      </c>
    </row>
    <row r="4928" spans="1:1">
      <c r="A4928" s="1">
        <v>184847.79</v>
      </c>
    </row>
    <row r="4929" spans="1:1">
      <c r="A4929" s="1">
        <v>184847.79</v>
      </c>
    </row>
    <row r="4930" spans="1:1">
      <c r="A4930" s="1">
        <v>184847.79</v>
      </c>
    </row>
    <row r="4931" spans="1:1">
      <c r="A4931" s="1">
        <v>184847.79</v>
      </c>
    </row>
    <row r="4932" spans="1:1">
      <c r="A4932" s="1">
        <v>184847.79</v>
      </c>
    </row>
    <row r="4933" spans="1:1">
      <c r="A4933" s="1">
        <v>184847.79</v>
      </c>
    </row>
    <row r="4934" spans="1:1">
      <c r="A4934" s="1">
        <v>184847.79</v>
      </c>
    </row>
    <row r="4935" spans="1:1">
      <c r="A4935" s="1">
        <v>184847.79</v>
      </c>
    </row>
    <row r="4936" spans="1:1">
      <c r="A4936" s="1">
        <v>184847.79</v>
      </c>
    </row>
    <row r="4937" spans="1:1">
      <c r="A4937" s="1">
        <v>184847.79</v>
      </c>
    </row>
    <row r="4938" spans="1:1">
      <c r="A4938" s="1">
        <v>184847.79</v>
      </c>
    </row>
    <row r="4939" spans="1:1">
      <c r="A4939" s="1">
        <v>184847.79</v>
      </c>
    </row>
    <row r="4940" spans="1:1">
      <c r="A4940" s="1">
        <v>184847.79</v>
      </c>
    </row>
    <row r="4941" spans="1:1">
      <c r="A4941" s="1">
        <v>184847.79</v>
      </c>
    </row>
    <row r="4942" spans="1:1">
      <c r="A4942" s="1">
        <v>184847.79</v>
      </c>
    </row>
    <row r="4943" spans="1:1">
      <c r="A4943" s="1">
        <v>184847.79</v>
      </c>
    </row>
    <row r="4944" spans="1:1">
      <c r="A4944" s="1">
        <v>184847.79</v>
      </c>
    </row>
    <row r="4945" spans="1:1">
      <c r="A4945" s="1">
        <v>184847.79</v>
      </c>
    </row>
    <row r="4946" spans="1:1">
      <c r="A4946" s="1">
        <v>184847.79</v>
      </c>
    </row>
    <row r="4947" spans="1:1">
      <c r="A4947" s="1">
        <v>184847.79</v>
      </c>
    </row>
    <row r="4948" spans="1:1">
      <c r="A4948" s="1">
        <v>184847.79</v>
      </c>
    </row>
    <row r="4949" spans="1:1">
      <c r="A4949" s="1">
        <v>184847.79</v>
      </c>
    </row>
    <row r="4950" spans="1:1">
      <c r="A4950" s="1">
        <v>184847.79</v>
      </c>
    </row>
    <row r="4951" spans="1:1">
      <c r="A4951" s="1">
        <v>184847.79</v>
      </c>
    </row>
    <row r="4952" spans="1:1">
      <c r="A4952" s="1">
        <v>184847.79</v>
      </c>
    </row>
    <row r="4953" spans="1:1">
      <c r="A4953" s="1">
        <v>184847.79</v>
      </c>
    </row>
    <row r="4954" spans="1:1">
      <c r="A4954" s="1">
        <v>184847.79</v>
      </c>
    </row>
    <row r="4955" spans="1:1">
      <c r="A4955" s="1">
        <v>184847.79</v>
      </c>
    </row>
    <row r="4956" spans="1:1">
      <c r="A4956" s="1">
        <v>184847.79</v>
      </c>
    </row>
    <row r="4957" spans="1:1">
      <c r="A4957" s="1">
        <v>184847.79</v>
      </c>
    </row>
    <row r="4958" spans="1:1">
      <c r="A4958" s="1">
        <v>184847.79</v>
      </c>
    </row>
    <row r="4959" spans="1:1">
      <c r="A4959" s="1">
        <v>184847.79</v>
      </c>
    </row>
    <row r="4960" spans="1:1">
      <c r="A4960" s="1">
        <v>184847.79</v>
      </c>
    </row>
    <row r="4961" spans="1:1">
      <c r="A4961" s="1">
        <v>184847.79</v>
      </c>
    </row>
    <row r="4962" spans="1:1">
      <c r="A4962" s="1">
        <v>184847.79</v>
      </c>
    </row>
    <row r="4963" spans="1:1">
      <c r="A4963" s="1">
        <v>184847.79</v>
      </c>
    </row>
    <row r="4964" spans="1:1">
      <c r="A4964" s="1">
        <v>184847.79</v>
      </c>
    </row>
    <row r="4965" spans="1:1">
      <c r="A4965" s="1">
        <v>184847.79</v>
      </c>
    </row>
    <row r="4966" spans="1:1">
      <c r="A4966" s="1">
        <v>184847.79</v>
      </c>
    </row>
    <row r="4967" spans="1:1">
      <c r="A4967" s="1">
        <v>184847.79</v>
      </c>
    </row>
    <row r="4968" spans="1:1">
      <c r="A4968" s="1">
        <v>184847.79</v>
      </c>
    </row>
    <row r="4969" spans="1:1">
      <c r="A4969" s="1">
        <v>184847.79</v>
      </c>
    </row>
    <row r="4970" spans="1:1">
      <c r="A4970" s="1">
        <v>184847.79</v>
      </c>
    </row>
    <row r="4971" spans="1:1">
      <c r="A4971" s="1">
        <v>184847.79</v>
      </c>
    </row>
    <row r="4972" spans="1:1">
      <c r="A4972" s="1">
        <v>184847.79</v>
      </c>
    </row>
    <row r="4973" spans="1:1">
      <c r="A4973" s="1">
        <v>184847.79</v>
      </c>
    </row>
    <row r="4974" spans="1:1">
      <c r="A4974" s="1">
        <v>184847.79</v>
      </c>
    </row>
    <row r="4975" spans="1:1">
      <c r="A4975" s="1">
        <v>184847.79</v>
      </c>
    </row>
    <row r="4976" spans="1:1">
      <c r="A4976" s="1">
        <v>184847.79</v>
      </c>
    </row>
    <row r="4977" spans="1:1">
      <c r="A4977" s="1">
        <v>184847.79</v>
      </c>
    </row>
    <row r="4978" spans="1:1">
      <c r="A4978" s="1">
        <v>184847.79</v>
      </c>
    </row>
    <row r="4979" spans="1:1">
      <c r="A4979" s="1">
        <v>184847.79</v>
      </c>
    </row>
    <row r="4980" spans="1:1">
      <c r="A4980" s="1">
        <v>184847.79</v>
      </c>
    </row>
    <row r="4981" spans="1:1">
      <c r="A4981" s="1">
        <v>184847.79</v>
      </c>
    </row>
    <row r="4982" spans="1:1">
      <c r="A4982" s="1">
        <v>184847.79</v>
      </c>
    </row>
    <row r="4983" spans="1:1">
      <c r="A4983" s="1">
        <v>184847.79</v>
      </c>
    </row>
    <row r="4984" spans="1:1">
      <c r="A4984" s="1">
        <v>184847.79</v>
      </c>
    </row>
    <row r="4985" spans="1:1">
      <c r="A4985" s="1">
        <v>184847.79</v>
      </c>
    </row>
    <row r="4986" spans="1:1">
      <c r="A4986" s="1">
        <v>184847.79</v>
      </c>
    </row>
    <row r="4987" spans="1:1">
      <c r="A4987" s="1">
        <v>184847.79</v>
      </c>
    </row>
    <row r="4988" spans="1:1">
      <c r="A4988" s="1">
        <v>184847.79</v>
      </c>
    </row>
    <row r="4989" spans="1:1">
      <c r="A4989" s="1">
        <v>184847.79</v>
      </c>
    </row>
    <row r="4990" spans="1:1">
      <c r="A4990" s="1">
        <v>184847.79</v>
      </c>
    </row>
    <row r="4991" spans="1:1">
      <c r="A4991" s="1">
        <v>184847.79</v>
      </c>
    </row>
    <row r="4992" spans="1:1">
      <c r="A4992" s="1">
        <v>184847.79</v>
      </c>
    </row>
    <row r="4993" spans="1:1">
      <c r="A4993" s="1">
        <v>184847.79</v>
      </c>
    </row>
    <row r="4994" spans="1:1">
      <c r="A4994" s="1">
        <v>184847.79</v>
      </c>
    </row>
    <row r="4995" spans="1:1">
      <c r="A4995" s="1">
        <v>184847.79</v>
      </c>
    </row>
    <row r="4996" spans="1:1">
      <c r="A4996" s="1">
        <v>184847.79</v>
      </c>
    </row>
    <row r="4997" spans="1:1">
      <c r="A4997" s="1">
        <v>184847.79</v>
      </c>
    </row>
    <row r="4998" spans="1:1">
      <c r="A4998" s="1">
        <v>184847.79</v>
      </c>
    </row>
    <row r="4999" spans="1:1">
      <c r="A4999" s="1">
        <v>184847.79</v>
      </c>
    </row>
    <row r="5000" spans="1:1">
      <c r="A5000" s="1">
        <v>184847.79</v>
      </c>
    </row>
    <row r="5001" spans="1:1">
      <c r="A5001" s="1">
        <v>184847.79</v>
      </c>
    </row>
    <row r="5002" spans="1:1">
      <c r="A5002" s="1">
        <v>184847.79</v>
      </c>
    </row>
    <row r="5003" spans="1:1">
      <c r="A5003" s="1">
        <v>184847.79</v>
      </c>
    </row>
    <row r="5004" spans="1:1">
      <c r="A5004" s="1">
        <v>184847.79</v>
      </c>
    </row>
    <row r="5005" spans="1:1">
      <c r="A5005" s="1">
        <v>184847.79</v>
      </c>
    </row>
    <row r="5006" spans="1:1">
      <c r="A5006" s="1">
        <v>184847.79</v>
      </c>
    </row>
    <row r="5007" spans="1:1">
      <c r="A5007" s="1">
        <v>184847.79</v>
      </c>
    </row>
    <row r="5008" spans="1:1">
      <c r="A5008" s="1">
        <v>184847.79</v>
      </c>
    </row>
    <row r="5009" spans="1:1">
      <c r="A5009" s="1">
        <v>184847.79</v>
      </c>
    </row>
    <row r="5010" spans="1:1">
      <c r="A5010" s="1">
        <v>184847.79</v>
      </c>
    </row>
    <row r="5011" spans="1:1">
      <c r="A5011" s="1">
        <v>184847.79</v>
      </c>
    </row>
    <row r="5012" spans="1:1">
      <c r="A5012" s="1">
        <v>184847.79</v>
      </c>
    </row>
    <row r="5013" spans="1:1">
      <c r="A5013" s="1">
        <v>184847.79</v>
      </c>
    </row>
    <row r="5014" spans="1:1">
      <c r="A5014" s="1">
        <v>184847.79</v>
      </c>
    </row>
    <row r="5015" spans="1:1">
      <c r="A5015" s="1">
        <v>184847.79</v>
      </c>
    </row>
    <row r="5016" spans="1:1">
      <c r="A5016" s="1">
        <v>184847.79</v>
      </c>
    </row>
    <row r="5017" spans="1:1">
      <c r="A5017" s="1">
        <v>184847.79</v>
      </c>
    </row>
    <row r="5018" spans="1:1">
      <c r="A5018" s="1">
        <v>184847.79</v>
      </c>
    </row>
    <row r="5019" spans="1:1">
      <c r="A5019" s="1">
        <v>184847.79</v>
      </c>
    </row>
    <row r="5020" spans="1:1">
      <c r="A5020" s="1">
        <v>184847.79</v>
      </c>
    </row>
    <row r="5021" spans="1:1">
      <c r="A5021" s="1">
        <v>184847.79</v>
      </c>
    </row>
    <row r="5022" spans="1:1">
      <c r="A5022" s="1">
        <v>184847.79</v>
      </c>
    </row>
    <row r="5023" spans="1:1">
      <c r="A5023" s="1">
        <v>184847.79</v>
      </c>
    </row>
    <row r="5024" spans="1:1">
      <c r="A5024" s="1">
        <v>184847.79</v>
      </c>
    </row>
    <row r="5025" spans="1:1">
      <c r="A5025" s="1">
        <v>184847.79</v>
      </c>
    </row>
    <row r="5026" spans="1:1">
      <c r="A5026" s="1">
        <v>184847.79</v>
      </c>
    </row>
    <row r="5027" spans="1:1">
      <c r="A5027" s="1">
        <v>184847.79</v>
      </c>
    </row>
    <row r="5028" spans="1:1">
      <c r="A5028" s="1">
        <v>184847.79</v>
      </c>
    </row>
    <row r="5029" spans="1:1">
      <c r="A5029" s="1">
        <v>184847.79</v>
      </c>
    </row>
    <row r="5030" spans="1:1">
      <c r="A5030" s="1">
        <v>184847.79</v>
      </c>
    </row>
    <row r="5031" spans="1:1">
      <c r="A5031" s="1">
        <v>184847.79</v>
      </c>
    </row>
    <row r="5032" spans="1:1">
      <c r="A5032" s="1">
        <v>184847.79</v>
      </c>
    </row>
    <row r="5033" spans="1:1">
      <c r="A5033" s="1">
        <v>184847.79</v>
      </c>
    </row>
    <row r="5034" spans="1:1">
      <c r="A5034" s="1">
        <v>184847.79</v>
      </c>
    </row>
    <row r="5035" spans="1:1">
      <c r="A5035" s="1">
        <v>184847.79</v>
      </c>
    </row>
    <row r="5036" spans="1:1">
      <c r="A5036" s="1">
        <v>184847.79</v>
      </c>
    </row>
    <row r="5037" spans="1:1">
      <c r="A5037" s="1">
        <v>184847.79</v>
      </c>
    </row>
    <row r="5038" spans="1:1">
      <c r="A5038" s="1">
        <v>184847.79</v>
      </c>
    </row>
    <row r="5039" spans="1:1">
      <c r="A5039" s="1">
        <v>184847.79</v>
      </c>
    </row>
    <row r="5040" spans="1:1">
      <c r="A5040" s="1">
        <v>184847.79</v>
      </c>
    </row>
    <row r="5041" spans="1:1">
      <c r="A5041" s="1">
        <v>184847.79</v>
      </c>
    </row>
    <row r="5042" spans="1:1">
      <c r="A5042" s="1">
        <v>184847.79</v>
      </c>
    </row>
    <row r="5043" spans="1:1">
      <c r="A5043" s="1">
        <v>184847.79</v>
      </c>
    </row>
    <row r="5044" spans="1:1">
      <c r="A5044" s="1">
        <v>184847.79</v>
      </c>
    </row>
    <row r="5045" spans="1:1">
      <c r="A5045" s="1">
        <v>184847.79</v>
      </c>
    </row>
    <row r="5046" spans="1:1">
      <c r="A5046" s="1">
        <v>184847.79</v>
      </c>
    </row>
    <row r="5047" spans="1:1">
      <c r="A5047" s="1">
        <v>184847.79</v>
      </c>
    </row>
    <row r="5048" spans="1:1">
      <c r="A5048" s="1">
        <v>184847.79</v>
      </c>
    </row>
    <row r="5049" spans="1:1">
      <c r="A5049" s="1">
        <v>184847.79</v>
      </c>
    </row>
    <row r="5050" spans="1:1">
      <c r="A5050" s="1">
        <v>184847.79</v>
      </c>
    </row>
    <row r="5051" spans="1:1">
      <c r="A5051" s="1">
        <v>184847.79</v>
      </c>
    </row>
    <row r="5052" spans="1:1">
      <c r="A5052" s="1">
        <v>184847.79</v>
      </c>
    </row>
    <row r="5053" spans="1:1">
      <c r="A5053" s="1">
        <v>184847.79</v>
      </c>
    </row>
    <row r="5054" spans="1:1">
      <c r="A5054" s="1">
        <v>184847.79</v>
      </c>
    </row>
    <row r="5055" spans="1:1">
      <c r="A5055" s="1">
        <v>184847.79</v>
      </c>
    </row>
    <row r="5056" spans="1:1">
      <c r="A5056" s="1">
        <v>184847.79</v>
      </c>
    </row>
    <row r="5057" spans="1:1">
      <c r="A5057" s="1">
        <v>184847.79</v>
      </c>
    </row>
    <row r="5058" spans="1:1">
      <c r="A5058" s="1">
        <v>184847.79</v>
      </c>
    </row>
    <row r="5059" spans="1:1">
      <c r="A5059" s="1">
        <v>184847.79</v>
      </c>
    </row>
    <row r="5060" spans="1:1">
      <c r="A5060" s="1">
        <v>184847.79</v>
      </c>
    </row>
    <row r="5061" spans="1:1">
      <c r="A5061" s="1">
        <v>184847.79</v>
      </c>
    </row>
    <row r="5062" spans="1:1">
      <c r="A5062" s="1">
        <v>184847.79</v>
      </c>
    </row>
    <row r="5063" spans="1:1">
      <c r="A5063" s="1">
        <v>184847.79</v>
      </c>
    </row>
    <row r="5064" spans="1:1">
      <c r="A5064" s="1">
        <v>184847.79</v>
      </c>
    </row>
    <row r="5065" spans="1:1">
      <c r="A5065" s="1">
        <v>184847.79</v>
      </c>
    </row>
    <row r="5066" spans="1:1">
      <c r="A5066" s="1">
        <v>184847.79</v>
      </c>
    </row>
    <row r="5067" spans="1:1">
      <c r="A5067" s="1">
        <v>184847.79</v>
      </c>
    </row>
    <row r="5068" spans="1:1">
      <c r="A5068" s="1">
        <v>184847.79</v>
      </c>
    </row>
    <row r="5069" spans="1:1">
      <c r="A5069" s="1">
        <v>184847.79</v>
      </c>
    </row>
    <row r="5070" spans="1:1">
      <c r="A5070" s="1">
        <v>184847.79</v>
      </c>
    </row>
    <row r="5071" spans="1:1">
      <c r="A5071" s="1">
        <v>184847.79</v>
      </c>
    </row>
    <row r="5072" spans="1:1">
      <c r="A5072" s="1">
        <v>184847.79</v>
      </c>
    </row>
    <row r="5073" spans="1:1">
      <c r="A5073" s="1">
        <v>184847.79</v>
      </c>
    </row>
    <row r="5074" spans="1:1">
      <c r="A5074" s="1">
        <v>184847.79</v>
      </c>
    </row>
    <row r="5075" spans="1:1">
      <c r="A5075" s="1">
        <v>184847.79</v>
      </c>
    </row>
    <row r="5076" spans="1:1">
      <c r="A5076" s="1">
        <v>184847.79</v>
      </c>
    </row>
    <row r="5077" spans="1:1">
      <c r="A5077" s="1">
        <v>184847.79</v>
      </c>
    </row>
    <row r="5078" spans="1:1">
      <c r="A5078" s="1">
        <v>184847.79</v>
      </c>
    </row>
    <row r="5079" spans="1:1">
      <c r="A5079" s="1">
        <v>184847.79</v>
      </c>
    </row>
    <row r="5080" spans="1:1">
      <c r="A5080" s="1">
        <v>184847.79</v>
      </c>
    </row>
    <row r="5081" spans="1:1">
      <c r="A5081" s="1">
        <v>184847.79</v>
      </c>
    </row>
    <row r="5082" spans="1:1">
      <c r="A5082" s="1">
        <v>184847.79</v>
      </c>
    </row>
    <row r="5083" spans="1:1">
      <c r="A5083" s="1">
        <v>184847.79</v>
      </c>
    </row>
    <row r="5084" spans="1:1">
      <c r="A5084" s="1">
        <v>184847.79</v>
      </c>
    </row>
    <row r="5085" spans="1:1">
      <c r="A5085" s="1">
        <v>184847.79</v>
      </c>
    </row>
    <row r="5086" spans="1:1">
      <c r="A5086" s="1">
        <v>184847.79</v>
      </c>
    </row>
    <row r="5087" spans="1:1">
      <c r="A5087" s="1">
        <v>184847.79</v>
      </c>
    </row>
    <row r="5088" spans="1:1">
      <c r="A5088" s="1">
        <v>184847.79</v>
      </c>
    </row>
    <row r="5089" spans="1:1">
      <c r="A5089" s="1">
        <v>184847.79</v>
      </c>
    </row>
    <row r="5090" spans="1:1">
      <c r="A5090" s="1">
        <v>184847.79</v>
      </c>
    </row>
    <row r="5091" spans="1:1">
      <c r="A5091" s="1">
        <v>184847.79</v>
      </c>
    </row>
    <row r="5092" spans="1:1">
      <c r="A5092" s="1">
        <v>184847.79</v>
      </c>
    </row>
    <row r="5093" spans="1:1">
      <c r="A5093" s="1">
        <v>184847.79</v>
      </c>
    </row>
    <row r="5094" spans="1:1">
      <c r="A5094" s="1">
        <v>184847.79</v>
      </c>
    </row>
    <row r="5095" spans="1:1">
      <c r="A5095" s="1">
        <v>184847.79</v>
      </c>
    </row>
    <row r="5096" spans="1:1">
      <c r="A5096" s="1">
        <v>184847.79</v>
      </c>
    </row>
    <row r="5097" spans="1:1">
      <c r="A5097" s="1">
        <v>184847.79</v>
      </c>
    </row>
    <row r="5098" spans="1:1">
      <c r="A5098" s="1">
        <v>184847.79</v>
      </c>
    </row>
    <row r="5099" spans="1:1">
      <c r="A5099" s="1">
        <v>184847.79</v>
      </c>
    </row>
    <row r="5100" spans="1:1">
      <c r="A5100" s="1">
        <v>184847.79</v>
      </c>
    </row>
    <row r="5101" spans="1:1">
      <c r="A5101" s="1">
        <v>184847.79</v>
      </c>
    </row>
    <row r="5102" spans="1:1">
      <c r="A5102" s="1">
        <v>184847.79</v>
      </c>
    </row>
    <row r="5103" spans="1:1">
      <c r="A5103" s="1">
        <v>184847.79</v>
      </c>
    </row>
    <row r="5104" spans="1:1">
      <c r="A5104" s="1">
        <v>184847.79</v>
      </c>
    </row>
    <row r="5105" spans="1:1">
      <c r="A5105" s="1">
        <v>184847.79</v>
      </c>
    </row>
    <row r="5106" spans="1:1">
      <c r="A5106" s="1">
        <v>184847.79</v>
      </c>
    </row>
    <row r="5107" spans="1:1">
      <c r="A5107" s="1">
        <v>184847.79</v>
      </c>
    </row>
    <row r="5108" spans="1:1">
      <c r="A5108" s="1">
        <v>184847.79</v>
      </c>
    </row>
    <row r="5109" spans="1:1">
      <c r="A5109" s="1">
        <v>184847.79</v>
      </c>
    </row>
    <row r="5110" spans="1:1">
      <c r="A5110" s="1">
        <v>184847.79</v>
      </c>
    </row>
    <row r="5111" spans="1:1">
      <c r="A5111" s="1">
        <v>184847.79</v>
      </c>
    </row>
    <row r="5112" spans="1:1">
      <c r="A5112" s="1">
        <v>184847.79</v>
      </c>
    </row>
    <row r="5113" spans="1:1">
      <c r="A5113" s="1">
        <v>184847.79</v>
      </c>
    </row>
    <row r="5114" spans="1:1">
      <c r="A5114" s="1">
        <v>184847.79</v>
      </c>
    </row>
    <row r="5115" spans="1:1">
      <c r="A5115" s="1">
        <v>184847.79</v>
      </c>
    </row>
    <row r="5116" spans="1:1">
      <c r="A5116" s="1">
        <v>184847.79</v>
      </c>
    </row>
    <row r="5117" spans="1:1">
      <c r="A5117" s="1">
        <v>184847.79</v>
      </c>
    </row>
    <row r="5118" spans="1:1">
      <c r="A5118" s="1">
        <v>184847.79</v>
      </c>
    </row>
    <row r="5119" spans="1:1">
      <c r="A5119" s="1">
        <v>184847.79</v>
      </c>
    </row>
    <row r="5120" spans="1:1">
      <c r="A5120" s="1">
        <v>184847.79</v>
      </c>
    </row>
    <row r="5121" spans="1:1">
      <c r="A5121" s="1">
        <v>184847.79</v>
      </c>
    </row>
    <row r="5122" spans="1:1">
      <c r="A5122" s="1">
        <v>184847.79</v>
      </c>
    </row>
    <row r="5123" spans="1:1">
      <c r="A5123" s="1">
        <v>184847.79</v>
      </c>
    </row>
    <row r="5124" spans="1:1">
      <c r="A5124" s="1">
        <v>184847.79</v>
      </c>
    </row>
    <row r="5125" spans="1:1">
      <c r="A5125" s="1">
        <v>184847.79</v>
      </c>
    </row>
    <row r="5126" spans="1:1">
      <c r="A5126" s="1">
        <v>184847.79</v>
      </c>
    </row>
    <row r="5127" spans="1:1">
      <c r="A5127" s="1">
        <v>184847.79</v>
      </c>
    </row>
    <row r="5128" spans="1:1">
      <c r="A5128" s="1">
        <v>184847.79</v>
      </c>
    </row>
    <row r="5129" spans="1:1">
      <c r="A5129" s="1">
        <v>184847.79</v>
      </c>
    </row>
    <row r="5130" spans="1:1">
      <c r="A5130" s="1">
        <v>184847.79</v>
      </c>
    </row>
    <row r="5131" spans="1:1">
      <c r="A5131" s="1">
        <v>184847.79</v>
      </c>
    </row>
    <row r="5132" spans="1:1">
      <c r="A5132" s="1">
        <v>184847.79</v>
      </c>
    </row>
    <row r="5133" spans="1:1">
      <c r="A5133" s="1">
        <v>184847.79</v>
      </c>
    </row>
    <row r="5134" spans="1:1">
      <c r="A5134" s="1">
        <v>184847.79</v>
      </c>
    </row>
    <row r="5135" spans="1:1">
      <c r="A5135" s="1">
        <v>184847.79</v>
      </c>
    </row>
    <row r="5136" spans="1:1">
      <c r="A5136" s="1">
        <v>184847.79</v>
      </c>
    </row>
    <row r="5137" spans="1:1">
      <c r="A5137" s="1">
        <v>184847.79</v>
      </c>
    </row>
    <row r="5138" spans="1:1">
      <c r="A5138" s="1">
        <v>184847.79</v>
      </c>
    </row>
    <row r="5139" spans="1:1">
      <c r="A5139" s="1">
        <v>184847.79</v>
      </c>
    </row>
    <row r="5140" spans="1:1">
      <c r="A5140" s="1">
        <v>184847.79</v>
      </c>
    </row>
    <row r="5141" spans="1:1">
      <c r="A5141" s="1">
        <v>184847.79</v>
      </c>
    </row>
    <row r="5142" spans="1:1">
      <c r="A5142" s="1">
        <v>184847.79</v>
      </c>
    </row>
    <row r="5143" spans="1:1">
      <c r="A5143" s="1">
        <v>184847.79</v>
      </c>
    </row>
    <row r="5144" spans="1:1">
      <c r="A5144" s="1">
        <v>184847.79</v>
      </c>
    </row>
    <row r="5145" spans="1:1">
      <c r="A5145" s="1">
        <v>184847.79</v>
      </c>
    </row>
    <row r="5146" spans="1:1">
      <c r="A5146" s="1">
        <v>184847.79</v>
      </c>
    </row>
    <row r="5147" spans="1:1">
      <c r="A5147" s="1">
        <v>184847.79</v>
      </c>
    </row>
    <row r="5148" spans="1:1">
      <c r="A5148" s="1">
        <v>184847.79</v>
      </c>
    </row>
    <row r="5149" spans="1:1">
      <c r="A5149" s="1">
        <v>184847.79</v>
      </c>
    </row>
    <row r="5150" spans="1:1">
      <c r="A5150" s="1">
        <v>184847.79</v>
      </c>
    </row>
    <row r="5151" spans="1:1">
      <c r="A5151" s="1">
        <v>184847.79</v>
      </c>
    </row>
    <row r="5152" spans="1:1">
      <c r="A5152" s="1">
        <v>184847.79</v>
      </c>
    </row>
    <row r="5153" spans="1:1">
      <c r="A5153" s="1">
        <v>184847.79</v>
      </c>
    </row>
    <row r="5154" spans="1:1">
      <c r="A5154" s="1">
        <v>184847.79</v>
      </c>
    </row>
    <row r="5155" spans="1:1">
      <c r="A5155" s="1">
        <v>184847.79</v>
      </c>
    </row>
    <row r="5156" spans="1:1">
      <c r="A5156" s="1">
        <v>184847.79</v>
      </c>
    </row>
    <row r="5157" spans="1:1">
      <c r="A5157" s="1">
        <v>184847.79</v>
      </c>
    </row>
    <row r="5158" spans="1:1">
      <c r="A5158" s="1">
        <v>184847.79</v>
      </c>
    </row>
    <row r="5159" spans="1:1">
      <c r="A5159" s="1">
        <v>184847.79</v>
      </c>
    </row>
    <row r="5160" spans="1:1">
      <c r="A5160" s="1">
        <v>184847.79</v>
      </c>
    </row>
    <row r="5161" spans="1:1">
      <c r="A5161" s="1">
        <v>184847.79</v>
      </c>
    </row>
    <row r="5162" spans="1:1">
      <c r="A5162" s="1">
        <v>184847.79</v>
      </c>
    </row>
    <row r="5163" spans="1:1">
      <c r="A5163" s="1">
        <v>184847.79</v>
      </c>
    </row>
    <row r="5164" spans="1:1">
      <c r="A5164" s="1">
        <v>184847.79</v>
      </c>
    </row>
    <row r="5165" spans="1:1">
      <c r="A5165" s="1">
        <v>184847.79</v>
      </c>
    </row>
    <row r="5166" spans="1:1">
      <c r="A5166" s="1">
        <v>184847.79</v>
      </c>
    </row>
    <row r="5167" spans="1:1">
      <c r="A5167" s="1">
        <v>184847.79</v>
      </c>
    </row>
    <row r="5168" spans="1:1">
      <c r="A5168" s="1">
        <v>184847.79</v>
      </c>
    </row>
    <row r="5169" spans="1:1">
      <c r="A5169" s="1">
        <v>184847.79</v>
      </c>
    </row>
    <row r="5170" spans="1:1">
      <c r="A5170" s="1">
        <v>184847.79</v>
      </c>
    </row>
    <row r="5171" spans="1:1">
      <c r="A5171" s="1">
        <v>184847.79</v>
      </c>
    </row>
    <row r="5172" spans="1:1">
      <c r="A5172" s="1">
        <v>184847.79</v>
      </c>
    </row>
    <row r="5173" spans="1:1">
      <c r="A5173" s="1">
        <v>184847.79</v>
      </c>
    </row>
    <row r="5174" spans="1:1">
      <c r="A5174" s="1">
        <v>184847.79</v>
      </c>
    </row>
    <row r="5175" spans="1:1">
      <c r="A5175" s="1">
        <v>184847.79</v>
      </c>
    </row>
    <row r="5176" spans="1:1">
      <c r="A5176" s="1">
        <v>184847.79</v>
      </c>
    </row>
    <row r="5177" spans="1:1">
      <c r="A5177" s="1">
        <v>184847.79</v>
      </c>
    </row>
    <row r="5178" spans="1:1">
      <c r="A5178" s="1">
        <v>184847.79</v>
      </c>
    </row>
    <row r="5179" spans="1:1">
      <c r="A5179" s="1">
        <v>184847.79</v>
      </c>
    </row>
    <row r="5180" spans="1:1">
      <c r="A5180" s="1">
        <v>184847.79</v>
      </c>
    </row>
    <row r="5181" spans="1:1">
      <c r="A5181" s="1">
        <v>184847.79</v>
      </c>
    </row>
    <row r="5182" spans="1:1">
      <c r="A5182" s="1">
        <v>184847.79</v>
      </c>
    </row>
    <row r="5183" spans="1:1">
      <c r="A5183" s="1">
        <v>184847.79</v>
      </c>
    </row>
    <row r="5184" spans="1:1">
      <c r="A5184" s="1">
        <v>184847.79</v>
      </c>
    </row>
    <row r="5185" spans="1:1">
      <c r="A5185" s="1">
        <v>184847.79</v>
      </c>
    </row>
    <row r="5186" spans="1:1">
      <c r="A5186" s="1">
        <v>184847.79</v>
      </c>
    </row>
    <row r="5187" spans="1:1">
      <c r="A5187" s="1">
        <v>184847.79</v>
      </c>
    </row>
    <row r="5188" spans="1:1">
      <c r="A5188" s="1">
        <v>184847.79</v>
      </c>
    </row>
    <row r="5189" spans="1:1">
      <c r="A5189" s="1">
        <v>184847.79</v>
      </c>
    </row>
    <row r="5190" spans="1:1">
      <c r="A5190" s="1">
        <v>184847.79</v>
      </c>
    </row>
    <row r="5191" spans="1:1">
      <c r="A5191" s="1">
        <v>184847.79</v>
      </c>
    </row>
    <row r="5192" spans="1:1">
      <c r="A5192" s="1">
        <v>184847.79</v>
      </c>
    </row>
    <row r="5193" spans="1:1">
      <c r="A5193" s="1">
        <v>184847.79</v>
      </c>
    </row>
    <row r="5194" spans="1:1">
      <c r="A5194" s="1">
        <v>184847.79</v>
      </c>
    </row>
    <row r="5195" spans="1:1">
      <c r="A5195" s="1">
        <v>184847.79</v>
      </c>
    </row>
    <row r="5196" spans="1:1">
      <c r="A5196" s="1">
        <v>184847.79</v>
      </c>
    </row>
    <row r="5197" spans="1:1">
      <c r="A5197" s="1">
        <v>184847.79</v>
      </c>
    </row>
    <row r="5198" spans="1:1">
      <c r="A5198" s="1">
        <v>184847.79</v>
      </c>
    </row>
    <row r="5199" spans="1:1">
      <c r="A5199" s="1">
        <v>184847.79</v>
      </c>
    </row>
    <row r="5200" spans="1:1">
      <c r="A5200" s="1">
        <v>184847.79</v>
      </c>
    </row>
    <row r="5201" spans="1:1">
      <c r="A5201" s="1">
        <v>184847.79</v>
      </c>
    </row>
    <row r="5202" spans="1:1">
      <c r="A5202" s="1">
        <v>184847.79</v>
      </c>
    </row>
    <row r="5203" spans="1:1">
      <c r="A5203" s="1">
        <v>184847.79</v>
      </c>
    </row>
    <row r="5204" spans="1:1">
      <c r="A5204" s="1">
        <v>184847.79</v>
      </c>
    </row>
    <row r="5205" spans="1:1">
      <c r="A5205" s="1">
        <v>184847.79</v>
      </c>
    </row>
    <row r="5206" spans="1:1">
      <c r="A5206" s="1">
        <v>184847.79</v>
      </c>
    </row>
    <row r="5207" spans="1:1">
      <c r="A5207" s="1">
        <v>184847.79</v>
      </c>
    </row>
    <row r="5208" spans="1:1">
      <c r="A5208" s="1">
        <v>184847.79</v>
      </c>
    </row>
    <row r="5209" spans="1:1">
      <c r="A5209" s="1">
        <v>184847.79</v>
      </c>
    </row>
    <row r="5210" spans="1:1">
      <c r="A5210" s="1">
        <v>184847.79</v>
      </c>
    </row>
    <row r="5211" spans="1:1">
      <c r="A5211" s="1">
        <v>184847.79</v>
      </c>
    </row>
    <row r="5212" spans="1:1">
      <c r="A5212" s="1">
        <v>184847.79</v>
      </c>
    </row>
    <row r="5213" spans="1:1">
      <c r="A5213" s="1">
        <v>184847.79</v>
      </c>
    </row>
    <row r="5214" spans="1:1">
      <c r="A5214" s="1">
        <v>184847.79</v>
      </c>
    </row>
    <row r="5215" spans="1:1">
      <c r="A5215" s="1">
        <v>184847.79</v>
      </c>
    </row>
    <row r="5216" spans="1:1">
      <c r="A5216" s="1">
        <v>184847.79</v>
      </c>
    </row>
    <row r="5217" spans="1:1">
      <c r="A5217" s="1">
        <v>184847.79</v>
      </c>
    </row>
    <row r="5218" spans="1:1">
      <c r="A5218" s="1">
        <v>184847.79</v>
      </c>
    </row>
    <row r="5219" spans="1:1">
      <c r="A5219" s="1">
        <v>184847.79</v>
      </c>
    </row>
    <row r="5220" spans="1:1">
      <c r="A5220" s="1">
        <v>184847.79</v>
      </c>
    </row>
    <row r="5221" spans="1:1">
      <c r="A5221" s="1">
        <v>184847.79</v>
      </c>
    </row>
    <row r="5222" spans="1:1">
      <c r="A5222" s="1">
        <v>184847.79</v>
      </c>
    </row>
    <row r="5223" spans="1:1">
      <c r="A5223" s="1">
        <v>184847.79</v>
      </c>
    </row>
    <row r="5224" spans="1:1">
      <c r="A5224" s="1">
        <v>184847.79</v>
      </c>
    </row>
    <row r="5225" spans="1:1">
      <c r="A5225" s="1">
        <v>184847.79</v>
      </c>
    </row>
    <row r="5226" spans="1:1">
      <c r="A5226" s="1">
        <v>184847.79</v>
      </c>
    </row>
    <row r="5227" spans="1:1">
      <c r="A5227" s="1">
        <v>184847.79</v>
      </c>
    </row>
    <row r="5228" spans="1:1">
      <c r="A5228" s="1">
        <v>184847.79</v>
      </c>
    </row>
    <row r="5229" spans="1:1">
      <c r="A5229" s="1">
        <v>184847.79</v>
      </c>
    </row>
    <row r="5230" spans="1:1">
      <c r="A5230" s="1">
        <v>184847.79</v>
      </c>
    </row>
    <row r="5231" spans="1:1">
      <c r="A5231" s="1">
        <v>184847.79</v>
      </c>
    </row>
    <row r="5232" spans="1:1">
      <c r="A5232" s="1">
        <v>184847.79</v>
      </c>
    </row>
    <row r="5233" spans="1:1">
      <c r="A5233" s="1">
        <v>184847.79</v>
      </c>
    </row>
    <row r="5234" spans="1:1">
      <c r="A5234" s="1">
        <v>184847.79</v>
      </c>
    </row>
    <row r="5235" spans="1:1">
      <c r="A5235" s="1">
        <v>184847.79</v>
      </c>
    </row>
    <row r="5236" spans="1:1">
      <c r="A5236" s="1">
        <v>184847.79</v>
      </c>
    </row>
    <row r="5237" spans="1:1">
      <c r="A5237" s="1">
        <v>184847.79</v>
      </c>
    </row>
    <row r="5238" spans="1:1">
      <c r="A5238" s="1">
        <v>184847.79</v>
      </c>
    </row>
    <row r="5239" spans="1:1">
      <c r="A5239" s="1">
        <v>184847.79</v>
      </c>
    </row>
    <row r="5240" spans="1:1">
      <c r="A5240" s="1">
        <v>184847.79</v>
      </c>
    </row>
    <row r="5241" spans="1:1">
      <c r="A5241" s="1">
        <v>184847.79</v>
      </c>
    </row>
    <row r="5242" spans="1:1">
      <c r="A5242" s="1">
        <v>184847.79</v>
      </c>
    </row>
    <row r="5243" spans="1:1">
      <c r="A5243" s="1">
        <v>184847.79</v>
      </c>
    </row>
    <row r="5244" spans="1:1">
      <c r="A5244" s="1">
        <v>184847.79</v>
      </c>
    </row>
    <row r="5245" spans="1:1">
      <c r="A5245" s="1">
        <v>184847.79</v>
      </c>
    </row>
    <row r="5246" spans="1:1">
      <c r="A5246" s="1">
        <v>184847.79</v>
      </c>
    </row>
    <row r="5247" spans="1:1">
      <c r="A5247" s="1">
        <v>184847.79</v>
      </c>
    </row>
    <row r="5248" spans="1:1">
      <c r="A5248" s="1">
        <v>184847.79</v>
      </c>
    </row>
    <row r="5249" spans="1:1">
      <c r="A5249" s="1">
        <v>184847.79</v>
      </c>
    </row>
    <row r="5250" spans="1:1">
      <c r="A5250" s="1">
        <v>184847.79</v>
      </c>
    </row>
    <row r="5251" spans="1:1">
      <c r="A5251" s="1">
        <v>184847.79</v>
      </c>
    </row>
    <row r="5252" spans="1:1">
      <c r="A5252" s="1">
        <v>184847.79</v>
      </c>
    </row>
    <row r="5253" spans="1:1">
      <c r="A5253" s="1">
        <v>184847.79</v>
      </c>
    </row>
    <row r="5254" spans="1:1">
      <c r="A5254" s="1">
        <v>184847.79</v>
      </c>
    </row>
    <row r="5255" spans="1:1">
      <c r="A5255" s="1">
        <v>184847.79</v>
      </c>
    </row>
    <row r="5256" spans="1:1">
      <c r="A5256" s="1">
        <v>184847.79</v>
      </c>
    </row>
    <row r="5257" spans="1:1">
      <c r="A5257" s="1">
        <v>184847.79</v>
      </c>
    </row>
    <row r="5258" spans="1:1">
      <c r="A5258" s="1">
        <v>184847.79</v>
      </c>
    </row>
    <row r="5259" spans="1:1">
      <c r="A5259" s="1">
        <v>184847.79</v>
      </c>
    </row>
    <row r="5260" spans="1:1">
      <c r="A5260" s="1">
        <v>184847.79</v>
      </c>
    </row>
    <row r="5261" spans="1:1">
      <c r="A5261" s="1">
        <v>184847.79</v>
      </c>
    </row>
    <row r="5262" spans="1:1">
      <c r="A5262" s="1">
        <v>184847.79</v>
      </c>
    </row>
    <row r="5263" spans="1:1">
      <c r="A5263" s="1">
        <v>184847.79</v>
      </c>
    </row>
    <row r="5264" spans="1:1">
      <c r="A5264" s="1">
        <v>184847.79</v>
      </c>
    </row>
    <row r="5265" spans="1:1">
      <c r="A5265" s="1">
        <v>184847.79</v>
      </c>
    </row>
    <row r="5266" spans="1:1">
      <c r="A5266" s="1">
        <v>184847.79</v>
      </c>
    </row>
    <row r="5267" spans="1:1">
      <c r="A5267" s="1">
        <v>184847.79</v>
      </c>
    </row>
    <row r="5268" spans="1:1">
      <c r="A5268" s="1">
        <v>184847.79</v>
      </c>
    </row>
    <row r="5269" spans="1:1">
      <c r="A5269" s="1">
        <v>184847.79</v>
      </c>
    </row>
    <row r="5270" spans="1:1">
      <c r="A5270" s="1">
        <v>184847.79</v>
      </c>
    </row>
    <row r="5271" spans="1:1">
      <c r="A5271" s="1">
        <v>184847.79</v>
      </c>
    </row>
    <row r="5272" spans="1:1">
      <c r="A5272" s="1">
        <v>184847.79</v>
      </c>
    </row>
    <row r="5273" spans="1:1">
      <c r="A5273" s="1">
        <v>184847.79</v>
      </c>
    </row>
    <row r="5274" spans="1:1">
      <c r="A5274" s="1">
        <v>184847.79</v>
      </c>
    </row>
    <row r="5275" spans="1:1">
      <c r="A5275" s="1">
        <v>184847.79</v>
      </c>
    </row>
    <row r="5276" spans="1:1">
      <c r="A5276" s="1">
        <v>184847.79</v>
      </c>
    </row>
    <row r="5277" spans="1:1">
      <c r="A5277" s="1">
        <v>184847.79</v>
      </c>
    </row>
    <row r="5278" spans="1:1">
      <c r="A5278" s="1">
        <v>184847.79</v>
      </c>
    </row>
    <row r="5279" spans="1:1">
      <c r="A5279" s="1">
        <v>184847.79</v>
      </c>
    </row>
    <row r="5280" spans="1:1">
      <c r="A5280" s="1">
        <v>184847.79</v>
      </c>
    </row>
    <row r="5281" spans="1:1">
      <c r="A5281" s="1">
        <v>184847.79</v>
      </c>
    </row>
    <row r="5282" spans="1:1">
      <c r="A5282" s="1">
        <v>184847.79</v>
      </c>
    </row>
    <row r="5283" spans="1:1">
      <c r="A5283" s="1">
        <v>184847.79</v>
      </c>
    </row>
    <row r="5284" spans="1:1">
      <c r="A5284" s="1">
        <v>184847.79</v>
      </c>
    </row>
    <row r="5285" spans="1:1">
      <c r="A5285" s="1">
        <v>184847.79</v>
      </c>
    </row>
    <row r="5286" spans="1:1">
      <c r="A5286" s="1">
        <v>184847.79</v>
      </c>
    </row>
    <row r="5287" spans="1:1">
      <c r="A5287" s="1">
        <v>184847.79</v>
      </c>
    </row>
    <row r="5288" spans="1:1">
      <c r="A5288" s="1">
        <v>184847.79</v>
      </c>
    </row>
    <row r="5289" spans="1:1">
      <c r="A5289" s="1">
        <v>184847.79</v>
      </c>
    </row>
    <row r="5290" spans="1:1">
      <c r="A5290" s="1">
        <v>184847.79</v>
      </c>
    </row>
    <row r="5291" spans="1:1">
      <c r="A5291" s="1">
        <v>184847.79</v>
      </c>
    </row>
    <row r="5292" spans="1:1">
      <c r="A5292" s="1">
        <v>184847.79</v>
      </c>
    </row>
    <row r="5293" spans="1:1">
      <c r="A5293" s="1">
        <v>184847.79</v>
      </c>
    </row>
    <row r="5294" spans="1:1">
      <c r="A5294" s="1">
        <v>184847.79</v>
      </c>
    </row>
    <row r="5295" spans="1:1">
      <c r="A5295" s="1">
        <v>184847.79</v>
      </c>
    </row>
    <row r="5296" spans="1:1">
      <c r="A5296" s="1">
        <v>184847.79</v>
      </c>
    </row>
    <row r="5297" spans="1:1">
      <c r="A5297" s="1">
        <v>184847.79</v>
      </c>
    </row>
    <row r="5298" spans="1:1">
      <c r="A5298" s="1">
        <v>184847.79</v>
      </c>
    </row>
    <row r="5299" spans="1:1">
      <c r="A5299" s="1">
        <v>184847.79</v>
      </c>
    </row>
    <row r="5300" spans="1:1">
      <c r="A5300" s="1">
        <v>184847.79</v>
      </c>
    </row>
    <row r="5301" spans="1:1">
      <c r="A5301" s="1">
        <v>184847.79</v>
      </c>
    </row>
    <row r="5302" spans="1:1">
      <c r="A5302" s="1">
        <v>184847.79</v>
      </c>
    </row>
    <row r="5303" spans="1:1">
      <c r="A5303" s="1">
        <v>184847.79</v>
      </c>
    </row>
    <row r="5304" spans="1:1">
      <c r="A5304" s="1">
        <v>184847.79</v>
      </c>
    </row>
    <row r="5305" spans="1:1">
      <c r="A5305" s="1">
        <v>184847.79</v>
      </c>
    </row>
    <row r="5306" spans="1:1">
      <c r="A5306" s="1">
        <v>184847.79</v>
      </c>
    </row>
    <row r="5307" spans="1:1">
      <c r="A5307" s="1">
        <v>184847.79</v>
      </c>
    </row>
    <row r="5308" spans="1:1">
      <c r="A5308" s="1">
        <v>184847.79</v>
      </c>
    </row>
    <row r="5309" spans="1:1">
      <c r="A5309" s="1">
        <v>184847.79</v>
      </c>
    </row>
    <row r="5310" spans="1:1">
      <c r="A5310" s="1">
        <v>184847.79</v>
      </c>
    </row>
    <row r="5311" spans="1:1">
      <c r="A5311" s="1">
        <v>184847.79</v>
      </c>
    </row>
    <row r="5312" spans="1:1">
      <c r="A5312" s="1">
        <v>184847.79</v>
      </c>
    </row>
    <row r="5313" spans="1:1">
      <c r="A5313" s="1">
        <v>184847.79</v>
      </c>
    </row>
    <row r="5314" spans="1:1">
      <c r="A5314" s="1">
        <v>184847.79</v>
      </c>
    </row>
    <row r="5315" spans="1:1">
      <c r="A5315" s="1">
        <v>184847.79</v>
      </c>
    </row>
    <row r="5316" spans="1:1">
      <c r="A5316" s="1">
        <v>184847.79</v>
      </c>
    </row>
    <row r="5317" spans="1:1">
      <c r="A5317" s="1">
        <v>184847.79</v>
      </c>
    </row>
    <row r="5318" spans="1:1">
      <c r="A5318" s="1">
        <v>184847.79</v>
      </c>
    </row>
    <row r="5319" spans="1:1">
      <c r="A5319" s="1">
        <v>184847.79</v>
      </c>
    </row>
    <row r="5320" spans="1:1">
      <c r="A5320" s="1">
        <v>184847.79</v>
      </c>
    </row>
    <row r="5321" spans="1:1">
      <c r="A5321" s="1">
        <v>184847.79</v>
      </c>
    </row>
    <row r="5322" spans="1:1">
      <c r="A5322" s="1">
        <v>184847.79</v>
      </c>
    </row>
    <row r="5323" spans="1:1">
      <c r="A5323" s="1">
        <v>184847.79</v>
      </c>
    </row>
    <row r="5324" spans="1:1">
      <c r="A5324" s="1">
        <v>184847.79</v>
      </c>
    </row>
    <row r="5325" spans="1:1">
      <c r="A5325" s="1">
        <v>184847.79</v>
      </c>
    </row>
    <row r="5326" spans="1:1">
      <c r="A5326" s="1">
        <v>184847.79</v>
      </c>
    </row>
    <row r="5327" spans="1:1">
      <c r="A5327" s="1">
        <v>184847.79</v>
      </c>
    </row>
    <row r="5328" spans="1:1">
      <c r="A5328" s="1">
        <v>184847.79</v>
      </c>
    </row>
    <row r="5329" spans="1:1">
      <c r="A5329" s="1">
        <v>184847.79</v>
      </c>
    </row>
    <row r="5330" spans="1:1">
      <c r="A5330" s="1">
        <v>184847.79</v>
      </c>
    </row>
    <row r="5331" spans="1:1">
      <c r="A5331" s="1">
        <v>184847.79</v>
      </c>
    </row>
    <row r="5332" spans="1:1">
      <c r="A5332" s="1">
        <v>184847.79</v>
      </c>
    </row>
    <row r="5333" spans="1:1">
      <c r="A5333" s="1">
        <v>184847.79</v>
      </c>
    </row>
    <row r="5334" spans="1:1">
      <c r="A5334" s="1">
        <v>184847.79</v>
      </c>
    </row>
    <row r="5335" spans="1:1">
      <c r="A5335" s="1">
        <v>184847.79</v>
      </c>
    </row>
    <row r="5336" spans="1:1">
      <c r="A5336" s="1">
        <v>184847.79</v>
      </c>
    </row>
    <row r="5337" spans="1:1">
      <c r="A5337" s="1">
        <v>184847.79</v>
      </c>
    </row>
    <row r="5338" spans="1:1">
      <c r="A5338" s="1">
        <v>184847.79</v>
      </c>
    </row>
    <row r="5339" spans="1:1">
      <c r="A5339" s="1">
        <v>184847.79</v>
      </c>
    </row>
    <row r="5340" spans="1:1">
      <c r="A5340" s="1">
        <v>184847.79</v>
      </c>
    </row>
    <row r="5341" spans="1:1">
      <c r="A5341" s="1">
        <v>184847.79</v>
      </c>
    </row>
    <row r="5342" spans="1:1">
      <c r="A5342" s="1">
        <v>184847.79</v>
      </c>
    </row>
    <row r="5343" spans="1:1">
      <c r="A5343" s="1">
        <v>184847.79</v>
      </c>
    </row>
    <row r="5344" spans="1:1">
      <c r="A5344" s="1">
        <v>184847.79</v>
      </c>
    </row>
    <row r="5345" spans="1:1">
      <c r="A5345" s="1">
        <v>184847.79</v>
      </c>
    </row>
    <row r="5346" spans="1:1">
      <c r="A5346" s="1">
        <v>184847.79</v>
      </c>
    </row>
    <row r="5347" spans="1:1">
      <c r="A5347" s="1">
        <v>184847.79</v>
      </c>
    </row>
    <row r="5348" spans="1:1">
      <c r="A5348" s="1">
        <v>184847.79</v>
      </c>
    </row>
    <row r="5349" spans="1:1">
      <c r="A5349" s="1">
        <v>184847.79</v>
      </c>
    </row>
    <row r="5350" spans="1:1">
      <c r="A5350" s="1">
        <v>184847.79</v>
      </c>
    </row>
    <row r="5351" spans="1:1">
      <c r="A5351" s="1">
        <v>184847.79</v>
      </c>
    </row>
    <row r="5352" spans="1:1">
      <c r="A5352" s="1">
        <v>184847.79</v>
      </c>
    </row>
    <row r="5353" spans="1:1">
      <c r="A5353" s="1">
        <v>184847.79</v>
      </c>
    </row>
    <row r="5354" spans="1:1">
      <c r="A5354" s="1">
        <v>184847.79</v>
      </c>
    </row>
    <row r="5355" spans="1:1">
      <c r="A5355" s="1">
        <v>184847.79</v>
      </c>
    </row>
    <row r="5356" spans="1:1">
      <c r="A5356" s="1">
        <v>184847.79</v>
      </c>
    </row>
    <row r="5357" spans="1:1">
      <c r="A5357" s="1">
        <v>184847.79</v>
      </c>
    </row>
    <row r="5358" spans="1:1">
      <c r="A5358" s="1">
        <v>184847.79</v>
      </c>
    </row>
    <row r="5359" spans="1:1">
      <c r="A5359" s="1">
        <v>184847.79</v>
      </c>
    </row>
    <row r="5360" spans="1:1">
      <c r="A5360" s="1">
        <v>184847.79</v>
      </c>
    </row>
    <row r="5361" spans="1:1">
      <c r="A5361" s="1">
        <v>184847.79</v>
      </c>
    </row>
    <row r="5362" spans="1:1">
      <c r="A5362" s="1">
        <v>184847.79</v>
      </c>
    </row>
    <row r="5363" spans="1:1">
      <c r="A5363" s="1">
        <v>184847.79</v>
      </c>
    </row>
    <row r="5364" spans="1:1">
      <c r="A5364" s="1">
        <v>184847.79</v>
      </c>
    </row>
    <row r="5365" spans="1:1">
      <c r="A5365" s="1">
        <v>184847.79</v>
      </c>
    </row>
    <row r="5366" spans="1:1">
      <c r="A5366" s="1">
        <v>184847.79</v>
      </c>
    </row>
    <row r="5367" spans="1:1">
      <c r="A5367" s="1">
        <v>184847.79</v>
      </c>
    </row>
    <row r="5368" spans="1:1">
      <c r="A5368" s="1">
        <v>184847.79</v>
      </c>
    </row>
    <row r="5369" spans="1:1">
      <c r="A5369" s="1">
        <v>184847.79</v>
      </c>
    </row>
    <row r="5370" spans="1:1">
      <c r="A5370" s="1">
        <v>184847.79</v>
      </c>
    </row>
    <row r="5371" spans="1:1">
      <c r="A5371" s="1">
        <v>184847.79</v>
      </c>
    </row>
    <row r="5372" spans="1:1">
      <c r="A5372" s="1">
        <v>184847.79</v>
      </c>
    </row>
    <row r="5373" spans="1:1">
      <c r="A5373" s="1">
        <v>184847.79</v>
      </c>
    </row>
    <row r="5374" spans="1:1">
      <c r="A5374" s="1">
        <v>184847.79</v>
      </c>
    </row>
    <row r="5375" spans="1:1">
      <c r="A5375" s="1">
        <v>184847.79</v>
      </c>
    </row>
    <row r="5376" spans="1:1">
      <c r="A5376" s="1">
        <v>184847.79</v>
      </c>
    </row>
    <row r="5377" spans="1:1">
      <c r="A5377" s="1">
        <v>184847.79</v>
      </c>
    </row>
    <row r="5378" spans="1:1">
      <c r="A5378" s="1">
        <v>184847.79</v>
      </c>
    </row>
    <row r="5379" spans="1:1">
      <c r="A5379" s="1">
        <v>184847.79</v>
      </c>
    </row>
    <row r="5380" spans="1:1">
      <c r="A5380" s="1">
        <v>184847.79</v>
      </c>
    </row>
    <row r="5381" spans="1:1">
      <c r="A5381" s="1">
        <v>184847.79</v>
      </c>
    </row>
    <row r="5382" spans="1:1">
      <c r="A5382" s="1">
        <v>184847.79</v>
      </c>
    </row>
    <row r="5383" spans="1:1">
      <c r="A5383" s="1">
        <v>184847.79</v>
      </c>
    </row>
    <row r="5384" spans="1:1">
      <c r="A5384" s="1">
        <v>184847.79</v>
      </c>
    </row>
    <row r="5385" spans="1:1">
      <c r="A5385" s="1">
        <v>184847.79</v>
      </c>
    </row>
    <row r="5386" spans="1:1">
      <c r="A5386" s="1">
        <v>184847.79</v>
      </c>
    </row>
    <row r="5387" spans="1:1">
      <c r="A5387" s="1">
        <v>184847.79</v>
      </c>
    </row>
    <row r="5388" spans="1:1">
      <c r="A5388" s="1">
        <v>184847.79</v>
      </c>
    </row>
    <row r="5389" spans="1:1">
      <c r="A5389" s="1">
        <v>184847.79</v>
      </c>
    </row>
    <row r="5390" spans="1:1">
      <c r="A5390" s="1">
        <v>184847.79</v>
      </c>
    </row>
    <row r="5391" spans="1:1">
      <c r="A5391" s="1">
        <v>184847.79</v>
      </c>
    </row>
    <row r="5392" spans="1:1">
      <c r="A5392" s="1">
        <v>184847.79</v>
      </c>
    </row>
    <row r="5393" spans="1:1">
      <c r="A5393" s="1">
        <v>184847.79</v>
      </c>
    </row>
    <row r="5394" spans="1:1">
      <c r="A5394" s="1">
        <v>184847.79</v>
      </c>
    </row>
    <row r="5395" spans="1:1">
      <c r="A5395" s="1">
        <v>184847.79</v>
      </c>
    </row>
    <row r="5396" spans="1:1">
      <c r="A5396" s="1">
        <v>184847.79</v>
      </c>
    </row>
    <row r="5397" spans="1:1">
      <c r="A5397" s="1">
        <v>184847.79</v>
      </c>
    </row>
    <row r="5398" spans="1:1">
      <c r="A5398" s="1">
        <v>184847.79</v>
      </c>
    </row>
    <row r="5399" spans="1:1">
      <c r="A5399" s="1">
        <v>184847.79</v>
      </c>
    </row>
    <row r="5400" spans="1:1">
      <c r="A5400" s="1">
        <v>184847.79</v>
      </c>
    </row>
    <row r="5401" spans="1:1">
      <c r="A5401" s="1">
        <v>184847.79</v>
      </c>
    </row>
    <row r="5402" spans="1:1">
      <c r="A5402" s="1">
        <v>184847.79</v>
      </c>
    </row>
    <row r="5403" spans="1:1">
      <c r="A5403" s="1">
        <v>184847.79</v>
      </c>
    </row>
    <row r="5404" spans="1:1">
      <c r="A5404" s="1">
        <v>184847.79</v>
      </c>
    </row>
    <row r="5405" spans="1:1">
      <c r="A5405" s="1">
        <v>184847.79</v>
      </c>
    </row>
    <row r="5406" spans="1:1">
      <c r="A5406" s="1">
        <v>184847.79</v>
      </c>
    </row>
    <row r="5407" spans="1:1">
      <c r="A5407" s="1">
        <v>184847.79</v>
      </c>
    </row>
    <row r="5408" spans="1:1">
      <c r="A5408" s="1">
        <v>184847.79</v>
      </c>
    </row>
    <row r="5409" spans="1:1">
      <c r="A5409" s="1">
        <v>184847.79</v>
      </c>
    </row>
    <row r="5410" spans="1:1">
      <c r="A5410" s="1">
        <v>184847.79</v>
      </c>
    </row>
    <row r="5411" spans="1:1">
      <c r="A5411" s="1">
        <v>184847.79</v>
      </c>
    </row>
    <row r="5412" spans="1:1">
      <c r="A5412" s="1">
        <v>184847.79</v>
      </c>
    </row>
    <row r="5413" spans="1:1">
      <c r="A5413" s="1">
        <v>184847.79</v>
      </c>
    </row>
    <row r="5414" spans="1:1">
      <c r="A5414" s="1">
        <v>184847.79</v>
      </c>
    </row>
    <row r="5415" spans="1:1">
      <c r="A5415" s="1">
        <v>184847.79</v>
      </c>
    </row>
    <row r="5416" spans="1:1">
      <c r="A5416" s="1">
        <v>184847.79</v>
      </c>
    </row>
    <row r="5417" spans="1:1">
      <c r="A5417" s="1">
        <v>184847.79</v>
      </c>
    </row>
    <row r="5418" spans="1:1">
      <c r="A5418" s="1">
        <v>184847.79</v>
      </c>
    </row>
    <row r="5419" spans="1:1">
      <c r="A5419" s="1">
        <v>184847.79</v>
      </c>
    </row>
    <row r="5420" spans="1:1">
      <c r="A5420" s="1">
        <v>184847.79</v>
      </c>
    </row>
    <row r="5421" spans="1:1">
      <c r="A5421" s="1">
        <v>184847.79</v>
      </c>
    </row>
    <row r="5422" spans="1:1">
      <c r="A5422" s="1">
        <v>184847.79</v>
      </c>
    </row>
    <row r="5423" spans="1:1">
      <c r="A5423" s="1">
        <v>184847.79</v>
      </c>
    </row>
    <row r="5424" spans="1:1">
      <c r="A5424" s="1">
        <v>184847.79</v>
      </c>
    </row>
    <row r="5425" spans="1:1">
      <c r="A5425" s="1">
        <v>184847.79</v>
      </c>
    </row>
    <row r="5426" spans="1:1">
      <c r="A5426" s="1">
        <v>184847.79</v>
      </c>
    </row>
    <row r="5427" spans="1:1">
      <c r="A5427" s="1">
        <v>184847.79</v>
      </c>
    </row>
    <row r="5428" spans="1:1">
      <c r="A5428" s="1">
        <v>184847.79</v>
      </c>
    </row>
    <row r="5429" spans="1:1">
      <c r="A5429" s="1">
        <v>184847.79</v>
      </c>
    </row>
    <row r="5430" spans="1:1">
      <c r="A5430" s="1">
        <v>184847.79</v>
      </c>
    </row>
    <row r="5431" spans="1:1">
      <c r="A5431" s="1">
        <v>184847.79</v>
      </c>
    </row>
    <row r="5432" spans="1:1">
      <c r="A5432" s="1">
        <v>184847.79</v>
      </c>
    </row>
    <row r="5433" spans="1:1">
      <c r="A5433" s="1">
        <v>184847.79</v>
      </c>
    </row>
    <row r="5434" spans="1:1">
      <c r="A5434" s="1">
        <v>184847.79</v>
      </c>
    </row>
    <row r="5435" spans="1:1">
      <c r="A5435" s="1">
        <v>184847.79</v>
      </c>
    </row>
    <row r="5436" spans="1:1">
      <c r="A5436" s="1">
        <v>184847.79</v>
      </c>
    </row>
    <row r="5437" spans="1:1">
      <c r="A5437" s="1">
        <v>184847.79</v>
      </c>
    </row>
    <row r="5438" spans="1:1">
      <c r="A5438" s="1">
        <v>184847.79</v>
      </c>
    </row>
    <row r="5439" spans="1:1">
      <c r="A5439" s="1">
        <v>184847.79</v>
      </c>
    </row>
    <row r="5440" spans="1:1">
      <c r="A5440" s="1">
        <v>184847.79</v>
      </c>
    </row>
    <row r="5441" spans="1:1">
      <c r="A5441" s="1">
        <v>184847.79</v>
      </c>
    </row>
    <row r="5442" spans="1:1">
      <c r="A5442" s="1">
        <v>184847.79</v>
      </c>
    </row>
    <row r="5443" spans="1:1">
      <c r="A5443" s="1">
        <v>184847.79</v>
      </c>
    </row>
    <row r="5444" spans="1:1">
      <c r="A5444" s="1">
        <v>184847.79</v>
      </c>
    </row>
    <row r="5445" spans="1:1">
      <c r="A5445" s="1">
        <v>184847.79</v>
      </c>
    </row>
    <row r="5446" spans="1:1">
      <c r="A5446" s="1">
        <v>184847.79</v>
      </c>
    </row>
    <row r="5447" spans="1:1">
      <c r="A5447" s="1">
        <v>184847.79</v>
      </c>
    </row>
    <row r="5448" spans="1:1">
      <c r="A5448" s="1">
        <v>184847.79</v>
      </c>
    </row>
    <row r="5449" spans="1:1">
      <c r="A5449" s="1">
        <v>184847.79</v>
      </c>
    </row>
    <row r="5450" spans="1:1">
      <c r="A5450" s="1">
        <v>184847.79</v>
      </c>
    </row>
    <row r="5451" spans="1:1">
      <c r="A5451" s="1">
        <v>184847.79</v>
      </c>
    </row>
    <row r="5452" spans="1:1">
      <c r="A5452" s="1">
        <v>184847.79</v>
      </c>
    </row>
    <row r="5453" spans="1:1">
      <c r="A5453" s="1">
        <v>184847.79</v>
      </c>
    </row>
    <row r="5454" spans="1:1">
      <c r="A5454" s="1">
        <v>184847.79</v>
      </c>
    </row>
    <row r="5455" spans="1:1">
      <c r="A5455" s="1">
        <v>184847.79</v>
      </c>
    </row>
    <row r="5456" spans="1:1">
      <c r="A5456" s="1">
        <v>184847.79</v>
      </c>
    </row>
    <row r="5457" spans="1:1">
      <c r="A5457" s="1">
        <v>184847.79</v>
      </c>
    </row>
    <row r="5458" spans="1:1">
      <c r="A5458" s="1">
        <v>184847.79</v>
      </c>
    </row>
    <row r="5459" spans="1:1">
      <c r="A5459" s="1">
        <v>184847.79</v>
      </c>
    </row>
    <row r="5460" spans="1:1">
      <c r="A5460" s="1">
        <v>184847.79</v>
      </c>
    </row>
    <row r="5461" spans="1:1">
      <c r="A5461" s="1">
        <v>184847.79</v>
      </c>
    </row>
    <row r="5462" spans="1:1">
      <c r="A5462" s="1">
        <v>184847.79</v>
      </c>
    </row>
    <row r="5463" spans="1:1">
      <c r="A5463" s="1">
        <v>184847.79</v>
      </c>
    </row>
    <row r="5464" spans="1:1">
      <c r="A5464" s="1">
        <v>184847.79</v>
      </c>
    </row>
    <row r="5465" spans="1:1">
      <c r="A5465" s="1">
        <v>184847.79</v>
      </c>
    </row>
    <row r="5466" spans="1:1">
      <c r="A5466" s="1">
        <v>184847.79</v>
      </c>
    </row>
    <row r="5467" spans="1:1">
      <c r="A5467" s="1">
        <v>184847.79</v>
      </c>
    </row>
    <row r="5468" spans="1:1">
      <c r="A5468" s="1">
        <v>184847.79</v>
      </c>
    </row>
    <row r="5469" spans="1:1">
      <c r="A5469" s="1">
        <v>184847.79</v>
      </c>
    </row>
    <row r="5470" spans="1:1">
      <c r="A5470" s="1">
        <v>184847.79</v>
      </c>
    </row>
    <row r="5471" spans="1:1">
      <c r="A5471" s="1">
        <v>184847.79</v>
      </c>
    </row>
    <row r="5472" spans="1:1">
      <c r="A5472" s="1">
        <v>184847.79</v>
      </c>
    </row>
    <row r="5473" spans="1:1">
      <c r="A5473" s="1">
        <v>184847.79</v>
      </c>
    </row>
    <row r="5474" spans="1:1">
      <c r="A5474" s="1">
        <v>184847.79</v>
      </c>
    </row>
    <row r="5475" spans="1:1">
      <c r="A5475" s="1">
        <v>184847.79</v>
      </c>
    </row>
    <row r="5476" spans="1:1">
      <c r="A5476" s="1">
        <v>184847.79</v>
      </c>
    </row>
    <row r="5477" spans="1:1">
      <c r="A5477" s="1">
        <v>184847.79</v>
      </c>
    </row>
    <row r="5478" spans="1:1">
      <c r="A5478" s="1">
        <v>184847.79</v>
      </c>
    </row>
    <row r="5479" spans="1:1">
      <c r="A5479" s="1">
        <v>184847.79</v>
      </c>
    </row>
    <row r="5480" spans="1:1">
      <c r="A5480" s="1">
        <v>184847.79</v>
      </c>
    </row>
    <row r="5481" spans="1:1">
      <c r="A5481" s="1">
        <v>184847.79</v>
      </c>
    </row>
    <row r="5482" spans="1:1">
      <c r="A5482" s="1">
        <v>184847.79</v>
      </c>
    </row>
    <row r="5483" spans="1:1">
      <c r="A5483" s="1">
        <v>184847.79</v>
      </c>
    </row>
    <row r="5484" spans="1:1">
      <c r="A5484" s="1">
        <v>184847.79</v>
      </c>
    </row>
    <row r="5485" spans="1:1">
      <c r="A5485" s="1">
        <v>184847.79</v>
      </c>
    </row>
    <row r="5486" spans="1:1">
      <c r="A5486" s="1">
        <v>184847.79</v>
      </c>
    </row>
    <row r="5487" spans="1:1">
      <c r="A5487" s="1">
        <v>184847.79</v>
      </c>
    </row>
    <row r="5488" spans="1:1">
      <c r="A5488" s="1">
        <v>184847.79</v>
      </c>
    </row>
    <row r="5489" spans="1:1">
      <c r="A5489" s="1">
        <v>184847.79</v>
      </c>
    </row>
    <row r="5490" spans="1:1">
      <c r="A5490" s="1">
        <v>184847.79</v>
      </c>
    </row>
    <row r="5491" spans="1:1">
      <c r="A5491" s="1">
        <v>184847.79</v>
      </c>
    </row>
    <row r="5492" spans="1:1">
      <c r="A5492" s="1">
        <v>184847.79</v>
      </c>
    </row>
    <row r="5493" spans="1:1">
      <c r="A5493" s="1">
        <v>184847.79</v>
      </c>
    </row>
    <row r="5494" spans="1:1">
      <c r="A5494" s="1">
        <v>184847.79</v>
      </c>
    </row>
    <row r="5495" spans="1:1">
      <c r="A5495" s="1">
        <v>184847.79</v>
      </c>
    </row>
    <row r="5496" spans="1:1">
      <c r="A5496" s="1">
        <v>184847.79</v>
      </c>
    </row>
    <row r="5497" spans="1:1">
      <c r="A5497" s="1">
        <v>184847.79</v>
      </c>
    </row>
    <row r="5498" spans="1:1">
      <c r="A5498" s="1">
        <v>184847.79</v>
      </c>
    </row>
    <row r="5499" spans="1:1">
      <c r="A5499" s="1">
        <v>184847.79</v>
      </c>
    </row>
    <row r="5500" spans="1:1">
      <c r="A5500" s="1">
        <v>184847.79</v>
      </c>
    </row>
    <row r="5501" spans="1:1">
      <c r="A5501" s="1">
        <v>184847.79</v>
      </c>
    </row>
    <row r="5502" spans="1:1">
      <c r="A5502" s="1">
        <v>184847.79</v>
      </c>
    </row>
    <row r="5503" spans="1:1">
      <c r="A5503" s="1">
        <v>184847.79</v>
      </c>
    </row>
    <row r="5504" spans="1:1">
      <c r="A5504" s="1">
        <v>184847.79</v>
      </c>
    </row>
    <row r="5505" spans="1:1">
      <c r="A5505" s="1">
        <v>184847.79</v>
      </c>
    </row>
    <row r="5506" spans="1:1">
      <c r="A5506" s="1">
        <v>184847.79</v>
      </c>
    </row>
    <row r="5507" spans="1:1">
      <c r="A5507" s="1">
        <v>184847.79</v>
      </c>
    </row>
    <row r="5508" spans="1:1">
      <c r="A5508" s="1">
        <v>184847.79</v>
      </c>
    </row>
    <row r="5509" spans="1:1">
      <c r="A5509" s="1">
        <v>184847.79</v>
      </c>
    </row>
    <row r="5510" spans="1:1">
      <c r="A5510" s="1">
        <v>184847.79</v>
      </c>
    </row>
    <row r="5511" spans="1:1">
      <c r="A5511" s="1">
        <v>184847.79</v>
      </c>
    </row>
    <row r="5512" spans="1:1">
      <c r="A5512" s="1">
        <v>184847.79</v>
      </c>
    </row>
    <row r="5513" spans="1:1">
      <c r="A5513" s="1">
        <v>184847.79</v>
      </c>
    </row>
    <row r="5514" spans="1:1">
      <c r="A5514" s="1">
        <v>184847.79</v>
      </c>
    </row>
    <row r="5515" spans="1:1">
      <c r="A5515" s="1">
        <v>184847.79</v>
      </c>
    </row>
    <row r="5516" spans="1:1">
      <c r="A5516" s="1">
        <v>184847.79</v>
      </c>
    </row>
    <row r="5517" spans="1:1">
      <c r="A5517" s="1">
        <v>184847.79</v>
      </c>
    </row>
    <row r="5518" spans="1:1">
      <c r="A5518" s="1">
        <v>184847.79</v>
      </c>
    </row>
    <row r="5519" spans="1:1">
      <c r="A5519" s="1">
        <v>184847.79</v>
      </c>
    </row>
    <row r="5520" spans="1:1">
      <c r="A5520" s="1">
        <v>184847.79</v>
      </c>
    </row>
    <row r="5521" spans="1:1">
      <c r="A5521" s="1">
        <v>184847.79</v>
      </c>
    </row>
    <row r="5522" spans="1:1">
      <c r="A5522" s="1">
        <v>184847.79</v>
      </c>
    </row>
    <row r="5523" spans="1:1">
      <c r="A5523" s="1">
        <v>184847.79</v>
      </c>
    </row>
    <row r="5524" spans="1:1">
      <c r="A5524" s="1">
        <v>184847.79</v>
      </c>
    </row>
    <row r="5525" spans="1:1">
      <c r="A5525" s="1">
        <v>184847.79</v>
      </c>
    </row>
    <row r="5526" spans="1:1">
      <c r="A5526" s="1">
        <v>184847.79</v>
      </c>
    </row>
    <row r="5527" spans="1:1">
      <c r="A5527" s="1">
        <v>184847.79</v>
      </c>
    </row>
    <row r="5528" spans="1:1">
      <c r="A5528" s="1">
        <v>184847.79</v>
      </c>
    </row>
    <row r="5529" spans="1:1">
      <c r="A5529" s="1">
        <v>184847.79</v>
      </c>
    </row>
    <row r="5530" spans="1:1">
      <c r="A5530" s="1">
        <v>184847.79</v>
      </c>
    </row>
    <row r="5531" spans="1:1">
      <c r="A5531" s="1">
        <v>184847.79</v>
      </c>
    </row>
    <row r="5532" spans="1:1">
      <c r="A5532" s="1">
        <v>184847.79</v>
      </c>
    </row>
    <row r="5533" spans="1:1">
      <c r="A5533" s="1">
        <v>184847.79</v>
      </c>
    </row>
    <row r="5534" spans="1:1">
      <c r="A5534" s="1">
        <v>184847.79</v>
      </c>
    </row>
    <row r="5535" spans="1:1">
      <c r="A5535" s="1">
        <v>184847.79</v>
      </c>
    </row>
    <row r="5536" spans="1:1">
      <c r="A5536" s="1">
        <v>184847.79</v>
      </c>
    </row>
    <row r="5537" spans="1:1">
      <c r="A5537" s="1">
        <v>184847.79</v>
      </c>
    </row>
    <row r="5538" spans="1:1">
      <c r="A5538" s="1">
        <v>184847.79</v>
      </c>
    </row>
    <row r="5539" spans="1:1">
      <c r="A5539" s="1">
        <v>184847.79</v>
      </c>
    </row>
    <row r="5540" spans="1:1">
      <c r="A5540" s="1">
        <v>184847.79</v>
      </c>
    </row>
    <row r="5541" spans="1:1">
      <c r="A5541" s="1">
        <v>184847.79</v>
      </c>
    </row>
    <row r="5542" spans="1:1">
      <c r="A5542" s="1">
        <v>184847.79</v>
      </c>
    </row>
    <row r="5543" spans="1:1">
      <c r="A5543" s="1">
        <v>184847.79</v>
      </c>
    </row>
    <row r="5544" spans="1:1">
      <c r="A5544" s="1">
        <v>184847.79</v>
      </c>
    </row>
    <row r="5545" spans="1:1">
      <c r="A5545" s="1">
        <v>184847.79</v>
      </c>
    </row>
    <row r="5546" spans="1:1">
      <c r="A5546" s="1">
        <v>184847.79</v>
      </c>
    </row>
    <row r="5547" spans="1:1">
      <c r="A5547" s="1">
        <v>184847.79</v>
      </c>
    </row>
    <row r="5548" spans="1:1">
      <c r="A5548" s="1">
        <v>184847.79</v>
      </c>
    </row>
    <row r="5549" spans="1:1">
      <c r="A5549" s="1">
        <v>184847.79</v>
      </c>
    </row>
    <row r="5550" spans="1:1">
      <c r="A5550" s="1">
        <v>184847.79</v>
      </c>
    </row>
    <row r="5551" spans="1:1">
      <c r="A5551" s="1">
        <v>184847.79</v>
      </c>
    </row>
    <row r="5552" spans="1:1">
      <c r="A5552" s="1">
        <v>184847.79</v>
      </c>
    </row>
    <row r="5553" spans="1:1">
      <c r="A5553" s="1">
        <v>184847.79</v>
      </c>
    </row>
    <row r="5554" spans="1:1">
      <c r="A5554" s="1">
        <v>184847.79</v>
      </c>
    </row>
    <row r="5555" spans="1:1">
      <c r="A5555" s="1">
        <v>184847.79</v>
      </c>
    </row>
    <row r="5556" spans="1:1">
      <c r="A5556" s="1">
        <v>184847.79</v>
      </c>
    </row>
    <row r="5557" spans="1:1">
      <c r="A5557" s="1">
        <v>184847.79</v>
      </c>
    </row>
    <row r="5558" spans="1:1">
      <c r="A5558" s="1">
        <v>184847.79</v>
      </c>
    </row>
    <row r="5559" spans="1:1">
      <c r="A5559" s="1">
        <v>184847.79</v>
      </c>
    </row>
    <row r="5560" spans="1:1">
      <c r="A5560" s="1">
        <v>184847.79</v>
      </c>
    </row>
    <row r="5561" spans="1:1">
      <c r="A5561" s="1">
        <v>184847.79</v>
      </c>
    </row>
    <row r="5562" spans="1:1">
      <c r="A5562" s="1">
        <v>184847.79</v>
      </c>
    </row>
    <row r="5563" spans="1:1">
      <c r="A5563" s="1">
        <v>184847.79</v>
      </c>
    </row>
    <row r="5564" spans="1:1">
      <c r="A5564" s="1">
        <v>184847.79</v>
      </c>
    </row>
    <row r="5565" spans="1:1">
      <c r="A5565" s="1">
        <v>184847.79</v>
      </c>
    </row>
    <row r="5566" spans="1:1">
      <c r="A5566" s="1">
        <v>184847.79</v>
      </c>
    </row>
    <row r="5567" spans="1:1">
      <c r="A5567" s="1">
        <v>184847.79</v>
      </c>
    </row>
    <row r="5568" spans="1:1">
      <c r="A5568" s="1">
        <v>184847.79</v>
      </c>
    </row>
    <row r="5569" spans="1:1">
      <c r="A5569" s="1">
        <v>184847.79</v>
      </c>
    </row>
    <row r="5570" spans="1:1">
      <c r="A5570" s="1">
        <v>184847.79</v>
      </c>
    </row>
    <row r="5571" spans="1:1">
      <c r="A5571" s="1">
        <v>184847.79</v>
      </c>
    </row>
    <row r="5572" spans="1:1">
      <c r="A5572" s="1">
        <v>184847.79</v>
      </c>
    </row>
    <row r="5573" spans="1:1">
      <c r="A5573" s="1">
        <v>184847.79</v>
      </c>
    </row>
    <row r="5574" spans="1:1">
      <c r="A5574" s="1">
        <v>184847.79</v>
      </c>
    </row>
    <row r="5575" spans="1:1">
      <c r="A5575" s="1">
        <v>184847.79</v>
      </c>
    </row>
    <row r="5576" spans="1:1">
      <c r="A5576" s="1">
        <v>184847.79</v>
      </c>
    </row>
    <row r="5577" spans="1:1">
      <c r="A5577" s="1">
        <v>184847.79</v>
      </c>
    </row>
    <row r="5578" spans="1:1">
      <c r="A5578" s="1">
        <v>184847.79</v>
      </c>
    </row>
    <row r="5579" spans="1:1">
      <c r="A5579" s="1">
        <v>184847.79</v>
      </c>
    </row>
    <row r="5580" spans="1:1">
      <c r="A5580" s="1">
        <v>184847.79</v>
      </c>
    </row>
    <row r="5581" spans="1:1">
      <c r="A5581" s="1">
        <v>184847.79</v>
      </c>
    </row>
    <row r="5582" spans="1:1">
      <c r="A5582" s="1">
        <v>184847.79</v>
      </c>
    </row>
    <row r="5583" spans="1:1">
      <c r="A5583" s="1">
        <v>184847.79</v>
      </c>
    </row>
    <row r="5584" spans="1:1">
      <c r="A5584" s="1">
        <v>184847.79</v>
      </c>
    </row>
    <row r="5585" spans="1:1">
      <c r="A5585" s="1">
        <v>184847.79</v>
      </c>
    </row>
    <row r="5586" spans="1:1">
      <c r="A5586" s="1">
        <v>184847.79</v>
      </c>
    </row>
    <row r="5587" spans="1:1">
      <c r="A5587" s="1">
        <v>184847.79</v>
      </c>
    </row>
    <row r="5588" spans="1:1">
      <c r="A5588" s="1">
        <v>184847.79</v>
      </c>
    </row>
    <row r="5589" spans="1:1">
      <c r="A5589" s="1">
        <v>184847.79</v>
      </c>
    </row>
    <row r="5590" spans="1:1">
      <c r="A5590" s="1">
        <v>184847.79</v>
      </c>
    </row>
    <row r="5591" spans="1:1">
      <c r="A5591" s="1">
        <v>184847.79</v>
      </c>
    </row>
    <row r="5592" spans="1:1">
      <c r="A5592" s="1">
        <v>184847.79</v>
      </c>
    </row>
    <row r="5593" spans="1:1">
      <c r="A5593" s="1">
        <v>184847.79</v>
      </c>
    </row>
    <row r="5594" spans="1:1">
      <c r="A5594" s="1">
        <v>184847.79</v>
      </c>
    </row>
    <row r="5595" spans="1:1">
      <c r="A5595" s="1">
        <v>184847.79</v>
      </c>
    </row>
    <row r="5596" spans="1:1">
      <c r="A5596" s="1">
        <v>184847.79</v>
      </c>
    </row>
    <row r="5597" spans="1:1">
      <c r="A5597" s="1">
        <v>184847.79</v>
      </c>
    </row>
    <row r="5598" spans="1:1">
      <c r="A5598" s="1">
        <v>184847.79</v>
      </c>
    </row>
    <row r="5599" spans="1:1">
      <c r="A5599" s="1">
        <v>184847.79</v>
      </c>
    </row>
    <row r="5600" spans="1:1">
      <c r="A5600" s="1">
        <v>184847.79</v>
      </c>
    </row>
    <row r="5601" spans="1:1">
      <c r="A5601" s="1">
        <v>184847.79</v>
      </c>
    </row>
    <row r="5602" spans="1:1">
      <c r="A5602" s="1">
        <v>184847.79</v>
      </c>
    </row>
    <row r="5603" spans="1:1">
      <c r="A5603" s="1">
        <v>184847.79</v>
      </c>
    </row>
    <row r="5604" spans="1:1">
      <c r="A5604" s="1">
        <v>184847.79</v>
      </c>
    </row>
    <row r="5605" spans="1:1">
      <c r="A5605" s="1">
        <v>184847.79</v>
      </c>
    </row>
    <row r="5606" spans="1:1">
      <c r="A5606" s="1">
        <v>184847.79</v>
      </c>
    </row>
    <row r="5607" spans="1:1">
      <c r="A5607" s="1">
        <v>184847.79</v>
      </c>
    </row>
    <row r="5608" spans="1:1">
      <c r="A5608" s="1">
        <v>184847.79</v>
      </c>
    </row>
    <row r="5609" spans="1:1">
      <c r="A5609" s="1">
        <v>184847.79</v>
      </c>
    </row>
    <row r="5610" spans="1:1">
      <c r="A5610" s="1">
        <v>184847.79</v>
      </c>
    </row>
    <row r="5611" spans="1:1">
      <c r="A5611" s="1">
        <v>184847.79</v>
      </c>
    </row>
    <row r="5612" spans="1:1">
      <c r="A5612" s="1">
        <v>184847.79</v>
      </c>
    </row>
    <row r="5613" spans="1:1">
      <c r="A5613" s="1">
        <v>184847.79</v>
      </c>
    </row>
    <row r="5614" spans="1:1">
      <c r="A5614" s="1">
        <v>184847.79</v>
      </c>
    </row>
    <row r="5615" spans="1:1">
      <c r="A5615" s="1">
        <v>184847.79</v>
      </c>
    </row>
    <row r="5616" spans="1:1">
      <c r="A5616" s="1">
        <v>184847.79</v>
      </c>
    </row>
    <row r="5617" spans="1:1">
      <c r="A5617" s="1">
        <v>184847.79</v>
      </c>
    </row>
    <row r="5618" spans="1:1">
      <c r="A5618" s="1">
        <v>184847.79</v>
      </c>
    </row>
    <row r="5619" spans="1:1">
      <c r="A5619" s="1">
        <v>184847.79</v>
      </c>
    </row>
    <row r="5620" spans="1:1">
      <c r="A5620" s="1">
        <v>184847.79</v>
      </c>
    </row>
    <row r="5621" spans="1:1">
      <c r="A5621" s="1">
        <v>184847.79</v>
      </c>
    </row>
    <row r="5622" spans="1:1">
      <c r="A5622" s="1">
        <v>184847.79</v>
      </c>
    </row>
    <row r="5623" spans="1:1">
      <c r="A5623" s="1">
        <v>184847.79</v>
      </c>
    </row>
    <row r="5624" spans="1:1">
      <c r="A5624" s="1">
        <v>184847.79</v>
      </c>
    </row>
    <row r="5625" spans="1:1">
      <c r="A5625" s="1">
        <v>184847.79</v>
      </c>
    </row>
    <row r="5626" spans="1:1">
      <c r="A5626" s="1">
        <v>184847.79</v>
      </c>
    </row>
    <row r="5627" spans="1:1">
      <c r="A5627" s="1">
        <v>184847.79</v>
      </c>
    </row>
    <row r="5628" spans="1:1">
      <c r="A5628" s="1">
        <v>184847.79</v>
      </c>
    </row>
    <row r="5629" spans="1:1">
      <c r="A5629" s="1">
        <v>184847.79</v>
      </c>
    </row>
    <row r="5630" spans="1:1">
      <c r="A5630" s="1">
        <v>184847.79</v>
      </c>
    </row>
    <row r="5631" spans="1:1">
      <c r="A5631" s="1">
        <v>184847.79</v>
      </c>
    </row>
    <row r="5632" spans="1:1">
      <c r="A5632" s="1">
        <v>184847.79</v>
      </c>
    </row>
    <row r="5633" spans="1:1">
      <c r="A5633" s="1">
        <v>184847.79</v>
      </c>
    </row>
    <row r="5634" spans="1:1">
      <c r="A5634" s="1">
        <v>184847.79</v>
      </c>
    </row>
    <row r="5635" spans="1:1">
      <c r="A5635" s="1">
        <v>184847.79</v>
      </c>
    </row>
    <row r="5636" spans="1:1">
      <c r="A5636" s="1">
        <v>184847.79</v>
      </c>
    </row>
    <row r="5637" spans="1:1">
      <c r="A5637" s="1">
        <v>184847.79</v>
      </c>
    </row>
    <row r="5638" spans="1:1">
      <c r="A5638" s="1">
        <v>184847.79</v>
      </c>
    </row>
    <row r="5639" spans="1:1">
      <c r="A5639" s="1">
        <v>184847.79</v>
      </c>
    </row>
    <row r="5640" spans="1:1">
      <c r="A5640" s="1">
        <v>184847.79</v>
      </c>
    </row>
    <row r="5641" spans="1:1">
      <c r="A5641" s="1">
        <v>184847.79</v>
      </c>
    </row>
    <row r="5642" spans="1:1">
      <c r="A5642" s="1">
        <v>184847.79</v>
      </c>
    </row>
    <row r="5643" spans="1:1">
      <c r="A5643" s="1">
        <v>184847.79</v>
      </c>
    </row>
    <row r="5644" spans="1:1">
      <c r="A5644" s="1">
        <v>184847.79</v>
      </c>
    </row>
    <row r="5645" spans="1:1">
      <c r="A5645" s="1">
        <v>184847.79</v>
      </c>
    </row>
    <row r="5646" spans="1:1">
      <c r="A5646" s="1">
        <v>184847.79</v>
      </c>
    </row>
    <row r="5647" spans="1:1">
      <c r="A5647" s="1">
        <v>184847.79</v>
      </c>
    </row>
    <row r="5648" spans="1:1">
      <c r="A5648" s="1">
        <v>184847.79</v>
      </c>
    </row>
    <row r="5649" spans="1:1">
      <c r="A5649" s="1">
        <v>184847.79</v>
      </c>
    </row>
    <row r="5650" spans="1:1">
      <c r="A5650" s="1">
        <v>184847.79</v>
      </c>
    </row>
    <row r="5651" spans="1:1">
      <c r="A5651" s="1">
        <v>184847.79</v>
      </c>
    </row>
    <row r="5652" spans="1:1">
      <c r="A5652" s="1">
        <v>184847.79</v>
      </c>
    </row>
    <row r="5653" spans="1:1">
      <c r="A5653" s="1">
        <v>184847.79</v>
      </c>
    </row>
    <row r="5654" spans="1:1">
      <c r="A5654" s="1">
        <v>184847.79</v>
      </c>
    </row>
    <row r="5655" spans="1:1">
      <c r="A5655" s="1">
        <v>184847.79</v>
      </c>
    </row>
    <row r="5656" spans="1:1">
      <c r="A5656" s="1">
        <v>184847.79</v>
      </c>
    </row>
    <row r="5657" spans="1:1">
      <c r="A5657" s="1">
        <v>184847.79</v>
      </c>
    </row>
    <row r="5658" spans="1:1">
      <c r="A5658" s="1">
        <v>184847.79</v>
      </c>
    </row>
    <row r="5659" spans="1:1">
      <c r="A5659" s="1">
        <v>184847.79</v>
      </c>
    </row>
    <row r="5660" spans="1:1">
      <c r="A5660" s="1">
        <v>184847.79</v>
      </c>
    </row>
    <row r="5661" spans="1:1">
      <c r="A5661" s="1">
        <v>184847.79</v>
      </c>
    </row>
    <row r="5662" spans="1:1">
      <c r="A5662" s="1">
        <v>184847.79</v>
      </c>
    </row>
    <row r="5663" spans="1:1">
      <c r="A5663" s="1">
        <v>184847.79</v>
      </c>
    </row>
    <row r="5664" spans="1:1">
      <c r="A5664" s="1">
        <v>184847.79</v>
      </c>
    </row>
    <row r="5665" spans="1:1">
      <c r="A5665" s="1">
        <v>184847.79</v>
      </c>
    </row>
    <row r="5666" spans="1:1">
      <c r="A5666" s="1">
        <v>184847.79</v>
      </c>
    </row>
    <row r="5667" spans="1:1">
      <c r="A5667" s="1">
        <v>184847.79</v>
      </c>
    </row>
    <row r="5668" spans="1:1">
      <c r="A5668" s="1">
        <v>184847.79</v>
      </c>
    </row>
    <row r="5669" spans="1:1">
      <c r="A5669" s="1">
        <v>184847.79</v>
      </c>
    </row>
    <row r="5670" spans="1:1">
      <c r="A5670" s="1">
        <v>184847.79</v>
      </c>
    </row>
    <row r="5671" spans="1:1">
      <c r="A5671" s="1">
        <v>184847.79</v>
      </c>
    </row>
    <row r="5672" spans="1:1">
      <c r="A5672" s="1">
        <v>184847.79</v>
      </c>
    </row>
    <row r="5673" spans="1:1">
      <c r="A5673" s="1">
        <v>184847.79</v>
      </c>
    </row>
    <row r="5674" spans="1:1">
      <c r="A5674" s="1">
        <v>184847.79</v>
      </c>
    </row>
    <row r="5675" spans="1:1">
      <c r="A5675" s="1">
        <v>184847.79</v>
      </c>
    </row>
    <row r="5676" spans="1:1">
      <c r="A5676" s="1">
        <v>184847.79</v>
      </c>
    </row>
    <row r="5677" spans="1:1">
      <c r="A5677" s="1">
        <v>184847.79</v>
      </c>
    </row>
    <row r="5678" spans="1:1">
      <c r="A5678" s="1">
        <v>184847.79</v>
      </c>
    </row>
    <row r="5679" spans="1:1">
      <c r="A5679" s="1">
        <v>184847.79</v>
      </c>
    </row>
    <row r="5680" spans="1:1">
      <c r="A5680" s="1">
        <v>184847.79</v>
      </c>
    </row>
    <row r="5681" spans="1:1">
      <c r="A5681" s="1">
        <v>184847.79</v>
      </c>
    </row>
    <row r="5682" spans="1:1">
      <c r="A5682" s="1">
        <v>184847.79</v>
      </c>
    </row>
    <row r="5683" spans="1:1">
      <c r="A5683" s="1">
        <v>184847.79</v>
      </c>
    </row>
    <row r="5684" spans="1:1">
      <c r="A5684" s="1">
        <v>184847.79</v>
      </c>
    </row>
    <row r="5685" spans="1:1">
      <c r="A5685" s="1">
        <v>184847.79</v>
      </c>
    </row>
    <row r="5686" spans="1:1">
      <c r="A5686" s="1">
        <v>184847.79</v>
      </c>
    </row>
    <row r="5687" spans="1:1">
      <c r="A5687" s="1">
        <v>184847.79</v>
      </c>
    </row>
    <row r="5688" spans="1:1">
      <c r="A5688" s="1">
        <v>184847.79</v>
      </c>
    </row>
    <row r="5689" spans="1:1">
      <c r="A5689" s="1">
        <v>184847.79</v>
      </c>
    </row>
    <row r="5690" spans="1:1">
      <c r="A5690" s="1">
        <v>184847.79</v>
      </c>
    </row>
    <row r="5691" spans="1:1">
      <c r="A5691" s="1">
        <v>184847.79</v>
      </c>
    </row>
    <row r="5692" spans="1:1">
      <c r="A5692" s="1">
        <v>184847.79</v>
      </c>
    </row>
    <row r="5693" spans="1:1">
      <c r="A5693" s="1">
        <v>184847.79</v>
      </c>
    </row>
    <row r="5694" spans="1:1">
      <c r="A5694" s="1">
        <v>184847.79</v>
      </c>
    </row>
    <row r="5695" spans="1:1">
      <c r="A5695" s="1">
        <v>184847.79</v>
      </c>
    </row>
    <row r="5696" spans="1:1">
      <c r="A5696" s="1">
        <v>184847.79</v>
      </c>
    </row>
    <row r="5697" spans="1:1">
      <c r="A5697" s="1">
        <v>184847.79</v>
      </c>
    </row>
    <row r="5698" spans="1:1">
      <c r="A5698" s="1">
        <v>184847.79</v>
      </c>
    </row>
    <row r="5699" spans="1:1">
      <c r="A5699" s="1">
        <v>184847.79</v>
      </c>
    </row>
    <row r="5700" spans="1:1">
      <c r="A5700" s="1">
        <v>184847.79</v>
      </c>
    </row>
    <row r="5701" spans="1:1">
      <c r="A5701" s="1">
        <v>184847.79</v>
      </c>
    </row>
    <row r="5702" spans="1:1">
      <c r="A5702" s="1">
        <v>184847.79</v>
      </c>
    </row>
    <row r="5703" spans="1:1">
      <c r="A5703" s="1">
        <v>184847.79</v>
      </c>
    </row>
    <row r="5704" spans="1:1">
      <c r="A5704" s="1">
        <v>184847.79</v>
      </c>
    </row>
    <row r="5705" spans="1:1">
      <c r="A5705" s="1">
        <v>184847.79</v>
      </c>
    </row>
    <row r="5706" spans="1:1">
      <c r="A5706" s="1">
        <v>184847.79</v>
      </c>
    </row>
    <row r="5707" spans="1:1">
      <c r="A5707" s="1">
        <v>184847.79</v>
      </c>
    </row>
    <row r="5708" spans="1:1">
      <c r="A5708" s="1">
        <v>184847.79</v>
      </c>
    </row>
    <row r="5709" spans="1:1">
      <c r="A5709" s="1">
        <v>184847.79</v>
      </c>
    </row>
    <row r="5710" spans="1:1">
      <c r="A5710" s="1">
        <v>184847.79</v>
      </c>
    </row>
    <row r="5711" spans="1:1">
      <c r="A5711" s="1">
        <v>184847.79</v>
      </c>
    </row>
    <row r="5712" spans="1:1">
      <c r="A5712" s="1">
        <v>184847.79</v>
      </c>
    </row>
    <row r="5713" spans="1:1">
      <c r="A5713" s="1">
        <v>184847.79</v>
      </c>
    </row>
    <row r="5714" spans="1:1">
      <c r="A5714" s="1">
        <v>184847.79</v>
      </c>
    </row>
    <row r="5715" spans="1:1">
      <c r="A5715" s="1">
        <v>184847.79</v>
      </c>
    </row>
    <row r="5716" spans="1:1">
      <c r="A5716" s="1">
        <v>184847.79</v>
      </c>
    </row>
    <row r="5717" spans="1:1">
      <c r="A5717" s="1">
        <v>184847.79</v>
      </c>
    </row>
    <row r="5718" spans="1:1">
      <c r="A5718" s="1">
        <v>184847.79</v>
      </c>
    </row>
    <row r="5719" spans="1:1">
      <c r="A5719" s="1">
        <v>184847.79</v>
      </c>
    </row>
    <row r="5720" spans="1:1">
      <c r="A5720" s="1">
        <v>184847.79</v>
      </c>
    </row>
    <row r="5721" spans="1:1">
      <c r="A5721" s="1">
        <v>184847.79</v>
      </c>
    </row>
    <row r="5722" spans="1:1">
      <c r="A5722" s="1">
        <v>184847.79</v>
      </c>
    </row>
    <row r="5723" spans="1:1">
      <c r="A5723" s="1">
        <v>184847.79</v>
      </c>
    </row>
    <row r="5724" spans="1:1">
      <c r="A5724" s="1">
        <v>184847.79</v>
      </c>
    </row>
    <row r="5725" spans="1:1">
      <c r="A5725" s="1">
        <v>184847.79</v>
      </c>
    </row>
    <row r="5726" spans="1:1">
      <c r="A5726" s="1">
        <v>184847.79</v>
      </c>
    </row>
    <row r="5727" spans="1:1">
      <c r="A5727" s="1">
        <v>184847.79</v>
      </c>
    </row>
    <row r="5728" spans="1:1">
      <c r="A5728" s="1">
        <v>184847.79</v>
      </c>
    </row>
    <row r="5729" spans="1:1">
      <c r="A5729" s="1">
        <v>184847.79</v>
      </c>
    </row>
    <row r="5730" spans="1:1">
      <c r="A5730" s="1">
        <v>184847.79</v>
      </c>
    </row>
    <row r="5731" spans="1:1">
      <c r="A5731" s="1">
        <v>184847.79</v>
      </c>
    </row>
    <row r="5732" spans="1:1">
      <c r="A5732" s="1">
        <v>184847.79</v>
      </c>
    </row>
    <row r="5733" spans="1:1">
      <c r="A5733" s="1">
        <v>184847.79</v>
      </c>
    </row>
    <row r="5734" spans="1:1">
      <c r="A5734" s="1">
        <v>184847.79</v>
      </c>
    </row>
    <row r="5735" spans="1:1">
      <c r="A5735" s="1">
        <v>184847.79</v>
      </c>
    </row>
    <row r="5736" spans="1:1">
      <c r="A5736" s="1">
        <v>184847.79</v>
      </c>
    </row>
    <row r="5737" spans="1:1">
      <c r="A5737" s="1">
        <v>184847.79</v>
      </c>
    </row>
    <row r="5738" spans="1:1">
      <c r="A5738" s="1">
        <v>184847.79</v>
      </c>
    </row>
    <row r="5739" spans="1:1">
      <c r="A5739" s="1">
        <v>184847.79</v>
      </c>
    </row>
    <row r="5740" spans="1:1">
      <c r="A5740" s="1">
        <v>184847.79</v>
      </c>
    </row>
    <row r="5741" spans="1:1">
      <c r="A5741" s="1">
        <v>184847.79</v>
      </c>
    </row>
    <row r="5742" spans="1:1">
      <c r="A5742" s="1">
        <v>184847.79</v>
      </c>
    </row>
    <row r="5743" spans="1:1">
      <c r="A5743" s="1">
        <v>184847.79</v>
      </c>
    </row>
    <row r="5744" spans="1:1">
      <c r="A5744" s="1">
        <v>184847.79</v>
      </c>
    </row>
    <row r="5745" spans="1:1">
      <c r="A5745" s="1">
        <v>184847.79</v>
      </c>
    </row>
    <row r="5746" spans="1:1">
      <c r="A5746" s="1">
        <v>184847.79</v>
      </c>
    </row>
    <row r="5747" spans="1:1">
      <c r="A5747" s="1">
        <v>184847.79</v>
      </c>
    </row>
    <row r="5748" spans="1:1">
      <c r="A5748" s="1">
        <v>184847.79</v>
      </c>
    </row>
    <row r="5749" spans="1:1">
      <c r="A5749" s="1">
        <v>184847.79</v>
      </c>
    </row>
    <row r="5750" spans="1:1">
      <c r="A5750" s="1">
        <v>184847.79</v>
      </c>
    </row>
    <row r="5751" spans="1:1">
      <c r="A5751" s="1">
        <v>184847.79</v>
      </c>
    </row>
    <row r="5752" spans="1:1">
      <c r="A5752" s="1">
        <v>184847.79</v>
      </c>
    </row>
    <row r="5753" spans="1:1">
      <c r="A5753" s="1">
        <v>184847.79</v>
      </c>
    </row>
    <row r="5754" spans="1:1">
      <c r="A5754" s="1">
        <v>184847.79</v>
      </c>
    </row>
    <row r="5755" spans="1:1">
      <c r="A5755" s="1">
        <v>184847.79</v>
      </c>
    </row>
    <row r="5756" spans="1:1">
      <c r="A5756" s="1">
        <v>184847.79</v>
      </c>
    </row>
    <row r="5757" spans="1:1">
      <c r="A5757" s="1">
        <v>184847.79</v>
      </c>
    </row>
    <row r="5758" spans="1:1">
      <c r="A5758" s="1">
        <v>184847.79</v>
      </c>
    </row>
    <row r="5759" spans="1:1">
      <c r="A5759" s="1">
        <v>184847.79</v>
      </c>
    </row>
    <row r="5760" spans="1:1">
      <c r="A5760" s="1">
        <v>184847.79</v>
      </c>
    </row>
    <row r="5761" spans="1:1">
      <c r="A5761" s="1">
        <v>184847.79</v>
      </c>
    </row>
    <row r="5762" spans="1:1">
      <c r="A5762" s="1">
        <v>184847.79</v>
      </c>
    </row>
    <row r="5763" spans="1:1">
      <c r="A5763" s="1">
        <v>184847.79</v>
      </c>
    </row>
    <row r="5764" spans="1:1">
      <c r="A5764" s="1">
        <v>184847.79</v>
      </c>
    </row>
    <row r="5765" spans="1:1">
      <c r="A5765" s="1">
        <v>184847.79</v>
      </c>
    </row>
    <row r="5766" spans="1:1">
      <c r="A5766" s="1">
        <v>184847.79</v>
      </c>
    </row>
    <row r="5767" spans="1:1">
      <c r="A5767" s="1">
        <v>184847.79</v>
      </c>
    </row>
    <row r="5768" spans="1:1">
      <c r="A5768" s="1">
        <v>184847.79</v>
      </c>
    </row>
    <row r="5769" spans="1:1">
      <c r="A5769" s="1">
        <v>184847.79</v>
      </c>
    </row>
    <row r="5770" spans="1:1">
      <c r="A5770" s="1">
        <v>184847.79</v>
      </c>
    </row>
    <row r="5771" spans="1:1">
      <c r="A5771" s="1">
        <v>184847.79</v>
      </c>
    </row>
    <row r="5772" spans="1:1">
      <c r="A5772" s="1">
        <v>184847.79</v>
      </c>
    </row>
    <row r="5773" spans="1:1">
      <c r="A5773" s="1">
        <v>184847.79</v>
      </c>
    </row>
    <row r="5774" spans="1:1">
      <c r="A5774" s="1">
        <v>184847.79</v>
      </c>
    </row>
    <row r="5775" spans="1:1">
      <c r="A5775" s="1">
        <v>184847.79</v>
      </c>
    </row>
    <row r="5776" spans="1:1">
      <c r="A5776" s="1">
        <v>184847.79</v>
      </c>
    </row>
    <row r="5777" spans="1:1">
      <c r="A5777" s="1">
        <v>184847.79</v>
      </c>
    </row>
    <row r="5778" spans="1:1">
      <c r="A5778" s="1">
        <v>184847.79</v>
      </c>
    </row>
    <row r="5779" spans="1:1">
      <c r="A5779" s="1">
        <v>184847.79</v>
      </c>
    </row>
    <row r="5780" spans="1:1">
      <c r="A5780" s="1">
        <v>184847.79</v>
      </c>
    </row>
    <row r="5781" spans="1:1">
      <c r="A5781" s="1">
        <v>184847.79</v>
      </c>
    </row>
    <row r="5782" spans="1:1">
      <c r="A5782" s="1">
        <v>184847.79</v>
      </c>
    </row>
    <row r="5783" spans="1:1">
      <c r="A5783" s="1">
        <v>184847.79</v>
      </c>
    </row>
    <row r="5784" spans="1:1">
      <c r="A5784" s="1">
        <v>184847.79</v>
      </c>
    </row>
    <row r="5785" spans="1:1">
      <c r="A5785" s="1">
        <v>184847.79</v>
      </c>
    </row>
    <row r="5786" spans="1:1">
      <c r="A5786" s="1">
        <v>184847.79</v>
      </c>
    </row>
    <row r="5787" spans="1:1">
      <c r="A5787" s="1">
        <v>184847.79</v>
      </c>
    </row>
    <row r="5788" spans="1:1">
      <c r="A5788" s="1">
        <v>184847.79</v>
      </c>
    </row>
    <row r="5789" spans="1:1">
      <c r="A5789" s="1">
        <v>184847.79</v>
      </c>
    </row>
    <row r="5790" spans="1:1">
      <c r="A5790" s="1">
        <v>184847.79</v>
      </c>
    </row>
    <row r="5791" spans="1:1">
      <c r="A5791" s="1">
        <v>184847.79</v>
      </c>
    </row>
    <row r="5792" spans="1:1">
      <c r="A5792" s="1">
        <v>184847.79</v>
      </c>
    </row>
    <row r="5793" spans="1:1">
      <c r="A5793" s="1">
        <v>184847.79</v>
      </c>
    </row>
    <row r="5794" spans="1:1">
      <c r="A5794" s="1">
        <v>184847.79</v>
      </c>
    </row>
    <row r="5795" spans="1:1">
      <c r="A5795" s="1">
        <v>184847.79</v>
      </c>
    </row>
    <row r="5796" spans="1:1">
      <c r="A5796" s="1">
        <v>184847.79</v>
      </c>
    </row>
    <row r="5797" spans="1:1">
      <c r="A5797" s="1">
        <v>184847.79</v>
      </c>
    </row>
    <row r="5798" spans="1:1">
      <c r="A5798" s="1">
        <v>184847.79</v>
      </c>
    </row>
    <row r="5799" spans="1:1">
      <c r="A5799" s="1">
        <v>184847.79</v>
      </c>
    </row>
    <row r="5800" spans="1:1">
      <c r="A5800" s="1">
        <v>184847.79</v>
      </c>
    </row>
    <row r="5801" spans="1:1">
      <c r="A5801" s="1">
        <v>184847.79</v>
      </c>
    </row>
    <row r="5802" spans="1:1">
      <c r="A5802" s="1">
        <v>184847.79</v>
      </c>
    </row>
    <row r="5803" spans="1:1">
      <c r="A5803" s="1">
        <v>184847.79</v>
      </c>
    </row>
    <row r="5804" spans="1:1">
      <c r="A5804" s="1">
        <v>184847.79</v>
      </c>
    </row>
    <row r="5805" spans="1:1">
      <c r="A5805" s="1">
        <v>184847.79</v>
      </c>
    </row>
    <row r="5806" spans="1:1">
      <c r="A5806" s="1">
        <v>184847.79</v>
      </c>
    </row>
    <row r="5807" spans="1:1">
      <c r="A5807" s="1">
        <v>184847.79</v>
      </c>
    </row>
    <row r="5808" spans="1:1">
      <c r="A5808" s="1">
        <v>184847.79</v>
      </c>
    </row>
    <row r="5809" spans="1:1">
      <c r="A5809" s="1">
        <v>184847.79</v>
      </c>
    </row>
    <row r="5810" spans="1:1">
      <c r="A5810" s="1">
        <v>184847.79</v>
      </c>
    </row>
    <row r="5811" spans="1:1">
      <c r="A5811" s="1">
        <v>184847.79</v>
      </c>
    </row>
    <row r="5812" spans="1:1">
      <c r="A5812" s="1">
        <v>184847.79</v>
      </c>
    </row>
    <row r="5813" spans="1:1">
      <c r="A5813" s="1">
        <v>184847.79</v>
      </c>
    </row>
    <row r="5814" spans="1:1">
      <c r="A5814" s="1">
        <v>184847.79</v>
      </c>
    </row>
    <row r="5815" spans="1:1">
      <c r="A5815" s="1">
        <v>184847.79</v>
      </c>
    </row>
    <row r="5816" spans="1:1">
      <c r="A5816" s="1">
        <v>184847.79</v>
      </c>
    </row>
    <row r="5817" spans="1:1">
      <c r="A5817" s="1">
        <v>184847.79</v>
      </c>
    </row>
    <row r="5818" spans="1:1">
      <c r="A5818" s="1">
        <v>184847.79</v>
      </c>
    </row>
    <row r="5819" spans="1:1">
      <c r="A5819" s="1">
        <v>184847.79</v>
      </c>
    </row>
    <row r="5820" spans="1:1">
      <c r="A5820" s="1">
        <v>184847.79</v>
      </c>
    </row>
    <row r="5821" spans="1:1">
      <c r="A5821" s="1">
        <v>184847.79</v>
      </c>
    </row>
    <row r="5822" spans="1:1">
      <c r="A5822" s="1">
        <v>184847.79</v>
      </c>
    </row>
    <row r="5823" spans="1:1">
      <c r="A5823" s="1">
        <v>184847.79</v>
      </c>
    </row>
    <row r="5824" spans="1:1">
      <c r="A5824" s="1">
        <v>184847.79</v>
      </c>
    </row>
    <row r="5825" spans="1:1">
      <c r="A5825" s="1">
        <v>184847.79</v>
      </c>
    </row>
    <row r="5826" spans="1:1">
      <c r="A5826" s="1">
        <v>184847.79</v>
      </c>
    </row>
    <row r="5827" spans="1:1">
      <c r="A5827" s="1">
        <v>184847.79</v>
      </c>
    </row>
    <row r="5828" spans="1:1">
      <c r="A5828" s="1">
        <v>184847.79</v>
      </c>
    </row>
    <row r="5829" spans="1:1">
      <c r="A5829" s="1">
        <v>184847.79</v>
      </c>
    </row>
    <row r="5830" spans="1:1">
      <c r="A5830" s="1">
        <v>184847.79</v>
      </c>
    </row>
    <row r="5831" spans="1:1">
      <c r="A5831" s="1">
        <v>184847.79</v>
      </c>
    </row>
    <row r="5832" spans="1:1">
      <c r="A5832" s="1">
        <v>184847.79</v>
      </c>
    </row>
    <row r="5833" spans="1:1">
      <c r="A5833" s="1">
        <v>184847.79</v>
      </c>
    </row>
    <row r="5834" spans="1:1">
      <c r="A5834" s="1">
        <v>184847.79</v>
      </c>
    </row>
    <row r="5835" spans="1:1">
      <c r="A5835" s="1">
        <v>184847.79</v>
      </c>
    </row>
    <row r="5836" spans="1:1">
      <c r="A5836" s="1">
        <v>184847.79</v>
      </c>
    </row>
    <row r="5837" spans="1:1">
      <c r="A5837" s="1">
        <v>184847.79</v>
      </c>
    </row>
    <row r="5838" spans="1:1">
      <c r="A5838" s="1">
        <v>184847.79</v>
      </c>
    </row>
    <row r="5839" spans="1:1">
      <c r="A5839" s="1">
        <v>184847.79</v>
      </c>
    </row>
    <row r="5840" spans="1:1">
      <c r="A5840" s="1">
        <v>184847.79</v>
      </c>
    </row>
    <row r="5841" spans="1:1">
      <c r="A5841" s="1">
        <v>184847.79</v>
      </c>
    </row>
    <row r="5842" spans="1:1">
      <c r="A5842" s="1">
        <v>184847.79</v>
      </c>
    </row>
    <row r="5843" spans="1:1">
      <c r="A5843" s="1">
        <v>184847.79</v>
      </c>
    </row>
    <row r="5844" spans="1:1">
      <c r="A5844" s="1">
        <v>184847.79</v>
      </c>
    </row>
    <row r="5845" spans="1:1">
      <c r="A5845" s="1">
        <v>184847.79</v>
      </c>
    </row>
    <row r="5846" spans="1:1">
      <c r="A5846" s="1">
        <v>184847.79</v>
      </c>
    </row>
    <row r="5847" spans="1:1">
      <c r="A5847" s="1">
        <v>184847.79</v>
      </c>
    </row>
    <row r="5848" spans="1:1">
      <c r="A5848" s="1">
        <v>184847.79</v>
      </c>
    </row>
    <row r="5849" spans="1:1">
      <c r="A5849" s="1">
        <v>184847.79</v>
      </c>
    </row>
    <row r="5850" spans="1:1">
      <c r="A5850" s="1">
        <v>184847.79</v>
      </c>
    </row>
    <row r="5851" spans="1:1">
      <c r="A5851" s="1">
        <v>184847.79</v>
      </c>
    </row>
    <row r="5852" spans="1:1">
      <c r="A5852" s="1">
        <v>184847.79</v>
      </c>
    </row>
    <row r="5853" spans="1:1">
      <c r="A5853" s="1">
        <v>184847.79</v>
      </c>
    </row>
    <row r="5854" spans="1:1">
      <c r="A5854" s="1">
        <v>184847.79</v>
      </c>
    </row>
    <row r="5855" spans="1:1">
      <c r="A5855" s="1">
        <v>184847.79</v>
      </c>
    </row>
    <row r="5856" spans="1:1">
      <c r="A5856" s="1">
        <v>184847.79</v>
      </c>
    </row>
    <row r="5857" spans="1:1">
      <c r="A5857" s="1">
        <v>184847.79</v>
      </c>
    </row>
    <row r="5858" spans="1:1">
      <c r="A5858" s="1">
        <v>184847.79</v>
      </c>
    </row>
    <row r="5859" spans="1:1">
      <c r="A5859" s="1">
        <v>184847.79</v>
      </c>
    </row>
    <row r="5860" spans="1:1">
      <c r="A5860" s="1">
        <v>184847.79</v>
      </c>
    </row>
    <row r="5861" spans="1:1">
      <c r="A5861" s="1">
        <v>184847.79</v>
      </c>
    </row>
    <row r="5862" spans="1:1">
      <c r="A5862" s="1">
        <v>184847.79</v>
      </c>
    </row>
    <row r="5863" spans="1:1">
      <c r="A5863" s="1">
        <v>184847.79</v>
      </c>
    </row>
    <row r="5864" spans="1:1">
      <c r="A5864" s="1">
        <v>184847.79</v>
      </c>
    </row>
    <row r="5865" spans="1:1">
      <c r="A5865" s="1">
        <v>184847.79</v>
      </c>
    </row>
    <row r="5866" spans="1:1">
      <c r="A5866" s="1">
        <v>184847.79</v>
      </c>
    </row>
    <row r="5867" spans="1:1">
      <c r="A5867" s="1">
        <v>184847.79</v>
      </c>
    </row>
    <row r="5868" spans="1:1">
      <c r="A5868" s="1">
        <v>184847.79</v>
      </c>
    </row>
    <row r="5869" spans="1:1">
      <c r="A5869" s="1">
        <v>184847.79</v>
      </c>
    </row>
    <row r="5870" spans="1:1">
      <c r="A5870" s="1">
        <v>184847.79</v>
      </c>
    </row>
    <row r="5871" spans="1:1">
      <c r="A5871" s="1">
        <v>184847.79</v>
      </c>
    </row>
    <row r="5872" spans="1:1">
      <c r="A5872" s="1">
        <v>184847.79</v>
      </c>
    </row>
    <row r="5873" spans="1:1">
      <c r="A5873" s="1">
        <v>184847.79</v>
      </c>
    </row>
    <row r="5874" spans="1:1">
      <c r="A5874" s="1">
        <v>184847.79</v>
      </c>
    </row>
    <row r="5875" spans="1:1">
      <c r="A5875" s="1">
        <v>184847.79</v>
      </c>
    </row>
    <row r="5876" spans="1:1">
      <c r="A5876" s="1">
        <v>184847.79</v>
      </c>
    </row>
    <row r="5877" spans="1:1">
      <c r="A5877" s="1">
        <v>184847.79</v>
      </c>
    </row>
    <row r="5878" spans="1:1">
      <c r="A5878" s="1">
        <v>184847.79</v>
      </c>
    </row>
    <row r="5879" spans="1:1">
      <c r="A5879" s="1">
        <v>184847.79</v>
      </c>
    </row>
    <row r="5880" spans="1:1">
      <c r="A5880" s="1">
        <v>184847.79</v>
      </c>
    </row>
    <row r="5881" spans="1:1">
      <c r="A5881" s="1">
        <v>184847.79</v>
      </c>
    </row>
    <row r="5882" spans="1:1">
      <c r="A5882" s="1">
        <v>184847.79</v>
      </c>
    </row>
    <row r="5883" spans="1:1">
      <c r="A5883" s="1">
        <v>184847.79</v>
      </c>
    </row>
    <row r="5884" spans="1:1">
      <c r="A5884" s="1">
        <v>184847.79</v>
      </c>
    </row>
    <row r="5885" spans="1:1">
      <c r="A5885" s="1">
        <v>184847.79</v>
      </c>
    </row>
    <row r="5886" spans="1:1">
      <c r="A5886" s="1">
        <v>184847.79</v>
      </c>
    </row>
    <row r="5887" spans="1:1">
      <c r="A5887" s="1">
        <v>184847.79</v>
      </c>
    </row>
    <row r="5888" spans="1:1">
      <c r="A5888" s="1">
        <v>184847.79</v>
      </c>
    </row>
    <row r="5889" spans="1:1">
      <c r="A5889" s="1">
        <v>184847.79</v>
      </c>
    </row>
    <row r="5890" spans="1:1">
      <c r="A5890" s="1">
        <v>184847.79</v>
      </c>
    </row>
    <row r="5891" spans="1:1">
      <c r="A5891" s="1">
        <v>184847.79</v>
      </c>
    </row>
    <row r="5892" spans="1:1">
      <c r="A5892" s="1">
        <v>184847.79</v>
      </c>
    </row>
    <row r="5893" spans="1:1">
      <c r="A5893" s="1">
        <v>184847.79</v>
      </c>
    </row>
    <row r="5894" spans="1:1">
      <c r="A5894" s="1">
        <v>184847.79</v>
      </c>
    </row>
    <row r="5895" spans="1:1">
      <c r="A5895" s="1">
        <v>184847.79</v>
      </c>
    </row>
    <row r="5896" spans="1:1">
      <c r="A5896" s="1">
        <v>184847.79</v>
      </c>
    </row>
    <row r="5897" spans="1:1">
      <c r="A5897" s="1">
        <v>184847.79</v>
      </c>
    </row>
    <row r="5898" spans="1:1">
      <c r="A5898" s="1">
        <v>184847.79</v>
      </c>
    </row>
    <row r="5899" spans="1:1">
      <c r="A5899" s="1">
        <v>184847.79</v>
      </c>
    </row>
    <row r="5900" spans="1:1">
      <c r="A5900" s="1">
        <v>184847.79</v>
      </c>
    </row>
    <row r="5901" spans="1:1">
      <c r="A5901" s="1">
        <v>184847.79</v>
      </c>
    </row>
    <row r="5902" spans="1:1">
      <c r="A5902" s="1">
        <v>184847.79</v>
      </c>
    </row>
    <row r="5903" spans="1:1">
      <c r="A5903" s="1">
        <v>184847.79</v>
      </c>
    </row>
    <row r="5904" spans="1:1">
      <c r="A5904" s="1">
        <v>184847.79</v>
      </c>
    </row>
    <row r="5905" spans="1:1">
      <c r="A5905" s="1">
        <v>184847.79</v>
      </c>
    </row>
    <row r="5906" spans="1:1">
      <c r="A5906" s="1">
        <v>184847.79</v>
      </c>
    </row>
    <row r="5907" spans="1:1">
      <c r="A5907" s="1">
        <v>184847.79</v>
      </c>
    </row>
    <row r="5908" spans="1:1">
      <c r="A5908" s="1">
        <v>184847.79</v>
      </c>
    </row>
    <row r="5909" spans="1:1">
      <c r="A5909" s="1">
        <v>184847.79</v>
      </c>
    </row>
    <row r="5910" spans="1:1">
      <c r="A5910" s="1">
        <v>184847.79</v>
      </c>
    </row>
    <row r="5911" spans="1:1">
      <c r="A5911" s="1">
        <v>184847.79</v>
      </c>
    </row>
    <row r="5912" spans="1:1">
      <c r="A5912" s="1">
        <v>184847.79</v>
      </c>
    </row>
    <row r="5913" spans="1:1">
      <c r="A5913" s="1">
        <v>184847.79</v>
      </c>
    </row>
    <row r="5914" spans="1:1">
      <c r="A5914" s="1">
        <v>184847.79</v>
      </c>
    </row>
    <row r="5915" spans="1:1">
      <c r="A5915" s="1">
        <v>184847.79</v>
      </c>
    </row>
    <row r="5916" spans="1:1">
      <c r="A5916" s="1">
        <v>184847.79</v>
      </c>
    </row>
    <row r="5917" spans="1:1">
      <c r="A5917" s="1">
        <v>184847.79</v>
      </c>
    </row>
    <row r="5918" spans="1:1">
      <c r="A5918" s="1">
        <v>184847.79</v>
      </c>
    </row>
    <row r="5919" spans="1:1">
      <c r="A5919" s="1">
        <v>184847.79</v>
      </c>
    </row>
    <row r="5920" spans="1:1">
      <c r="A5920" s="1">
        <v>184847.79</v>
      </c>
    </row>
    <row r="5921" spans="1:1">
      <c r="A5921" s="1">
        <v>184847.79</v>
      </c>
    </row>
    <row r="5922" spans="1:1">
      <c r="A5922" s="1">
        <v>184847.79</v>
      </c>
    </row>
    <row r="5923" spans="1:1">
      <c r="A5923" s="1">
        <v>184847.79</v>
      </c>
    </row>
    <row r="5924" spans="1:1">
      <c r="A5924" s="1">
        <v>184847.79</v>
      </c>
    </row>
    <row r="5925" spans="1:1">
      <c r="A5925" s="1">
        <v>184847.79</v>
      </c>
    </row>
    <row r="5926" spans="1:1">
      <c r="A5926" s="1">
        <v>184847.79</v>
      </c>
    </row>
    <row r="5927" spans="1:1">
      <c r="A5927" s="1">
        <v>184847.79</v>
      </c>
    </row>
    <row r="5928" spans="1:1">
      <c r="A5928" s="1">
        <v>184847.79</v>
      </c>
    </row>
    <row r="5929" spans="1:1">
      <c r="A5929" s="1">
        <v>184847.79</v>
      </c>
    </row>
    <row r="5930" spans="1:1">
      <c r="A5930" s="1">
        <v>184847.79</v>
      </c>
    </row>
    <row r="5931" spans="1:1">
      <c r="A5931" s="1">
        <v>184847.79</v>
      </c>
    </row>
    <row r="5932" spans="1:1">
      <c r="A5932" s="1">
        <v>184847.79</v>
      </c>
    </row>
    <row r="5933" spans="1:1">
      <c r="A5933" s="1">
        <v>184847.79</v>
      </c>
    </row>
    <row r="5934" spans="1:1">
      <c r="A5934" s="1">
        <v>184847.79</v>
      </c>
    </row>
    <row r="5935" spans="1:1">
      <c r="A5935" s="1">
        <v>184847.79</v>
      </c>
    </row>
    <row r="5936" spans="1:1">
      <c r="A5936" s="1">
        <v>184847.79</v>
      </c>
    </row>
    <row r="5937" spans="1:1">
      <c r="A5937" s="1">
        <v>184847.79</v>
      </c>
    </row>
    <row r="5938" spans="1:1">
      <c r="A5938" s="1">
        <v>184847.79</v>
      </c>
    </row>
    <row r="5939" spans="1:1">
      <c r="A5939" s="1">
        <v>184847.79</v>
      </c>
    </row>
    <row r="5940" spans="1:1">
      <c r="A5940" s="1">
        <v>184847.79</v>
      </c>
    </row>
    <row r="5941" spans="1:1">
      <c r="A5941" s="1">
        <v>184847.79</v>
      </c>
    </row>
    <row r="5942" spans="1:1">
      <c r="A5942" s="1">
        <v>184847.79</v>
      </c>
    </row>
    <row r="5943" spans="1:1">
      <c r="A5943" s="1">
        <v>184847.79</v>
      </c>
    </row>
    <row r="5944" spans="1:1">
      <c r="A5944" s="1">
        <v>184847.79</v>
      </c>
    </row>
    <row r="5945" spans="1:1">
      <c r="A5945" s="1">
        <v>184847.79</v>
      </c>
    </row>
    <row r="5946" spans="1:1">
      <c r="A5946" s="1">
        <v>184847.79</v>
      </c>
    </row>
    <row r="5947" spans="1:1">
      <c r="A5947" s="1">
        <v>184847.79</v>
      </c>
    </row>
    <row r="5948" spans="1:1">
      <c r="A5948" s="1">
        <v>184847.79</v>
      </c>
    </row>
    <row r="5949" spans="1:1">
      <c r="A5949" s="1">
        <v>184847.79</v>
      </c>
    </row>
    <row r="5950" spans="1:1">
      <c r="A5950" s="1">
        <v>184847.79</v>
      </c>
    </row>
    <row r="5951" spans="1:1">
      <c r="A5951" s="1">
        <v>184847.79</v>
      </c>
    </row>
    <row r="5952" spans="1:1">
      <c r="A5952" s="1">
        <v>184847.79</v>
      </c>
    </row>
    <row r="5953" spans="1:1">
      <c r="A5953" s="1">
        <v>184847.79</v>
      </c>
    </row>
    <row r="5954" spans="1:1">
      <c r="A5954" s="1">
        <v>184847.79</v>
      </c>
    </row>
    <row r="5955" spans="1:1">
      <c r="A5955" s="1">
        <v>184847.79</v>
      </c>
    </row>
    <row r="5956" spans="1:1">
      <c r="A5956" s="1">
        <v>184847.79</v>
      </c>
    </row>
    <row r="5957" spans="1:1">
      <c r="A5957" s="1">
        <v>184847.79</v>
      </c>
    </row>
    <row r="5958" spans="1:1">
      <c r="A5958" s="1">
        <v>184847.79</v>
      </c>
    </row>
    <row r="5959" spans="1:1">
      <c r="A5959" s="1">
        <v>184847.79</v>
      </c>
    </row>
    <row r="5960" spans="1:1">
      <c r="A5960" s="1">
        <v>184847.79</v>
      </c>
    </row>
    <row r="5961" spans="1:1">
      <c r="A5961" s="1">
        <v>184847.79</v>
      </c>
    </row>
    <row r="5962" spans="1:1">
      <c r="A5962" s="1">
        <v>184847.79</v>
      </c>
    </row>
    <row r="5963" spans="1:1">
      <c r="A5963" s="1">
        <v>184847.79</v>
      </c>
    </row>
    <row r="5964" spans="1:1">
      <c r="A5964" s="1">
        <v>184847.79</v>
      </c>
    </row>
    <row r="5965" spans="1:1">
      <c r="A5965" s="1">
        <v>184847.79</v>
      </c>
    </row>
    <row r="5966" spans="1:1">
      <c r="A5966" s="1">
        <v>184847.79</v>
      </c>
    </row>
    <row r="5967" spans="1:1">
      <c r="A5967" s="1">
        <v>184847.79</v>
      </c>
    </row>
    <row r="5968" spans="1:1">
      <c r="A5968" s="1">
        <v>184847.79</v>
      </c>
    </row>
    <row r="5969" spans="1:1">
      <c r="A5969" s="1">
        <v>184847.79</v>
      </c>
    </row>
    <row r="5970" spans="1:1">
      <c r="A5970" s="1">
        <v>184847.79</v>
      </c>
    </row>
    <row r="5971" spans="1:1">
      <c r="A5971" s="1">
        <v>184847.79</v>
      </c>
    </row>
    <row r="5972" spans="1:1">
      <c r="A5972" s="1">
        <v>184847.79</v>
      </c>
    </row>
    <row r="5973" spans="1:1">
      <c r="A5973" s="1">
        <v>184847.79</v>
      </c>
    </row>
    <row r="5974" spans="1:1">
      <c r="A5974" s="1">
        <v>184847.79</v>
      </c>
    </row>
    <row r="5975" spans="1:1">
      <c r="A5975" s="1">
        <v>184847.79</v>
      </c>
    </row>
    <row r="5976" spans="1:1">
      <c r="A5976" s="1">
        <v>184847.79</v>
      </c>
    </row>
    <row r="5977" spans="1:1">
      <c r="A5977" s="1">
        <v>184847.79</v>
      </c>
    </row>
    <row r="5978" spans="1:1">
      <c r="A5978" s="1">
        <v>184847.79</v>
      </c>
    </row>
    <row r="5979" spans="1:1">
      <c r="A5979" s="1">
        <v>184847.79</v>
      </c>
    </row>
    <row r="5980" spans="1:1">
      <c r="A5980" s="1">
        <v>184847.79</v>
      </c>
    </row>
    <row r="5981" spans="1:1">
      <c r="A5981" s="1">
        <v>184847.79</v>
      </c>
    </row>
    <row r="5982" spans="1:1">
      <c r="A5982" s="1">
        <v>184847.79</v>
      </c>
    </row>
    <row r="5983" spans="1:1">
      <c r="A5983" s="1">
        <v>184847.79</v>
      </c>
    </row>
    <row r="5984" spans="1:1">
      <c r="A5984" s="1">
        <v>184847.79</v>
      </c>
    </row>
    <row r="5985" spans="1:1">
      <c r="A5985" s="1">
        <v>184847.79</v>
      </c>
    </row>
    <row r="5986" spans="1:1">
      <c r="A5986" s="1">
        <v>184847.79</v>
      </c>
    </row>
    <row r="5987" spans="1:1">
      <c r="A5987" s="1">
        <v>184847.79</v>
      </c>
    </row>
    <row r="5988" spans="1:1">
      <c r="A5988" s="1">
        <v>184847.79</v>
      </c>
    </row>
    <row r="5989" spans="1:1">
      <c r="A5989" s="1">
        <v>184847.79</v>
      </c>
    </row>
    <row r="5990" spans="1:1">
      <c r="A5990" s="1">
        <v>184847.79</v>
      </c>
    </row>
    <row r="5991" spans="1:1">
      <c r="A5991" s="1">
        <v>184847.79</v>
      </c>
    </row>
    <row r="5992" spans="1:1">
      <c r="A5992" s="1">
        <v>184847.79</v>
      </c>
    </row>
    <row r="5993" spans="1:1">
      <c r="A5993" s="1">
        <v>184847.79</v>
      </c>
    </row>
    <row r="5994" spans="1:1">
      <c r="A5994" s="1">
        <v>184847.79</v>
      </c>
    </row>
    <row r="5995" spans="1:1">
      <c r="A5995" s="1">
        <v>184847.79</v>
      </c>
    </row>
    <row r="5996" spans="1:1">
      <c r="A5996" s="1">
        <v>184847.79</v>
      </c>
    </row>
    <row r="5997" spans="1:1">
      <c r="A5997" s="1">
        <v>184847.79</v>
      </c>
    </row>
    <row r="5998" spans="1:1">
      <c r="A5998" s="1">
        <v>184847.79</v>
      </c>
    </row>
    <row r="5999" spans="1:1">
      <c r="A5999" s="1">
        <v>184847.79</v>
      </c>
    </row>
    <row r="6000" spans="1:1">
      <c r="A6000" s="1">
        <v>184847.79</v>
      </c>
    </row>
    <row r="6001" spans="1:1">
      <c r="A6001" s="1">
        <v>184847.79</v>
      </c>
    </row>
    <row r="6002" spans="1:1">
      <c r="A6002" s="1">
        <v>184847.79</v>
      </c>
    </row>
    <row r="6003" spans="1:1">
      <c r="A6003" s="1">
        <v>184847.79</v>
      </c>
    </row>
    <row r="6004" spans="1:1">
      <c r="A6004" s="1">
        <v>184847.79</v>
      </c>
    </row>
    <row r="6005" spans="1:1">
      <c r="A6005" s="1">
        <v>184847.79</v>
      </c>
    </row>
    <row r="6006" spans="1:1">
      <c r="A6006" s="1">
        <v>184847.79</v>
      </c>
    </row>
    <row r="6007" spans="1:1">
      <c r="A6007" s="1">
        <v>184847.79</v>
      </c>
    </row>
    <row r="6008" spans="1:1">
      <c r="A6008" s="1">
        <v>184847.79</v>
      </c>
    </row>
    <row r="6009" spans="1:1">
      <c r="A6009" s="1">
        <v>184847.79</v>
      </c>
    </row>
    <row r="6010" spans="1:1">
      <c r="A6010" s="1">
        <v>184847.79</v>
      </c>
    </row>
    <row r="6011" spans="1:1">
      <c r="A6011" s="1">
        <v>184847.79</v>
      </c>
    </row>
    <row r="6012" spans="1:1">
      <c r="A6012" s="1">
        <v>184847.79</v>
      </c>
    </row>
    <row r="6013" spans="1:1">
      <c r="A6013" s="1">
        <v>184847.79</v>
      </c>
    </row>
    <row r="6014" spans="1:1">
      <c r="A6014" s="1">
        <v>184847.79</v>
      </c>
    </row>
    <row r="6015" spans="1:1">
      <c r="A6015" s="1">
        <v>184847.79</v>
      </c>
    </row>
    <row r="6016" spans="1:1">
      <c r="A6016" s="1">
        <v>184847.79</v>
      </c>
    </row>
    <row r="6017" spans="1:1">
      <c r="A6017" s="1">
        <v>184847.79</v>
      </c>
    </row>
    <row r="6018" spans="1:1">
      <c r="A6018" s="1">
        <v>184847.79</v>
      </c>
    </row>
    <row r="6019" spans="1:1">
      <c r="A6019" s="1">
        <v>184847.79</v>
      </c>
    </row>
    <row r="6020" spans="1:1">
      <c r="A6020" s="1">
        <v>184847.79</v>
      </c>
    </row>
    <row r="6021" spans="1:1">
      <c r="A6021" s="1">
        <v>184847.79</v>
      </c>
    </row>
    <row r="6022" spans="1:1">
      <c r="A6022" s="1">
        <v>184847.79</v>
      </c>
    </row>
    <row r="6023" spans="1:1">
      <c r="A6023" s="1">
        <v>184847.79</v>
      </c>
    </row>
    <row r="6024" spans="1:1">
      <c r="A6024" s="1">
        <v>184847.79</v>
      </c>
    </row>
    <row r="6025" spans="1:1">
      <c r="A6025" s="1">
        <v>184847.79</v>
      </c>
    </row>
    <row r="6026" spans="1:1">
      <c r="A6026" s="1">
        <v>184847.79</v>
      </c>
    </row>
    <row r="6027" spans="1:1">
      <c r="A6027" s="1">
        <v>184847.79</v>
      </c>
    </row>
    <row r="6028" spans="1:1">
      <c r="A6028" s="1">
        <v>184847.79</v>
      </c>
    </row>
    <row r="6029" spans="1:1">
      <c r="A6029" s="1">
        <v>184847.79</v>
      </c>
    </row>
    <row r="6030" spans="1:1">
      <c r="A6030" s="1">
        <v>184847.79</v>
      </c>
    </row>
    <row r="6031" spans="1:1">
      <c r="A6031" s="1">
        <v>184847.79</v>
      </c>
    </row>
    <row r="6032" spans="1:1">
      <c r="A6032" s="1">
        <v>184847.79</v>
      </c>
    </row>
    <row r="6033" spans="1:1">
      <c r="A6033" s="1">
        <v>184847.79</v>
      </c>
    </row>
    <row r="6034" spans="1:1">
      <c r="A6034" s="1">
        <v>184847.79</v>
      </c>
    </row>
    <row r="6035" spans="1:1">
      <c r="A6035" s="1">
        <v>184847.79</v>
      </c>
    </row>
    <row r="6036" spans="1:1">
      <c r="A6036" s="1">
        <v>184847.79</v>
      </c>
    </row>
    <row r="6037" spans="1:1">
      <c r="A6037" s="1">
        <v>184847.79</v>
      </c>
    </row>
    <row r="6038" spans="1:1">
      <c r="A6038" s="1">
        <v>184847.79</v>
      </c>
    </row>
    <row r="6039" spans="1:1">
      <c r="A6039" s="1">
        <v>184847.79</v>
      </c>
    </row>
    <row r="6040" spans="1:1">
      <c r="A6040" s="1">
        <v>184847.79</v>
      </c>
    </row>
    <row r="6041" spans="1:1">
      <c r="A6041" s="1">
        <v>184847.79</v>
      </c>
    </row>
    <row r="6042" spans="1:1">
      <c r="A6042" s="1">
        <v>184847.79</v>
      </c>
    </row>
    <row r="6043" spans="1:1">
      <c r="A6043" s="1">
        <v>184847.79</v>
      </c>
    </row>
    <row r="6044" spans="1:1">
      <c r="A6044" s="1">
        <v>184847.79</v>
      </c>
    </row>
    <row r="6045" spans="1:1">
      <c r="A6045" s="1">
        <v>184847.79</v>
      </c>
    </row>
    <row r="6046" spans="1:1">
      <c r="A6046" s="1">
        <v>184847.79</v>
      </c>
    </row>
    <row r="6047" spans="1:1">
      <c r="A6047" s="1">
        <v>184847.79</v>
      </c>
    </row>
    <row r="6048" spans="1:1">
      <c r="A6048" s="1">
        <v>184847.79</v>
      </c>
    </row>
    <row r="6049" spans="1:1">
      <c r="A6049" s="1">
        <v>184847.79</v>
      </c>
    </row>
    <row r="6050" spans="1:1">
      <c r="A6050" s="1">
        <v>184847.79</v>
      </c>
    </row>
    <row r="6051" spans="1:1">
      <c r="A6051" s="1">
        <v>184847.79</v>
      </c>
    </row>
    <row r="6052" spans="1:1">
      <c r="A6052" s="1">
        <v>184847.79</v>
      </c>
    </row>
    <row r="6053" spans="1:1">
      <c r="A6053" s="1">
        <v>184847.79</v>
      </c>
    </row>
    <row r="6054" spans="1:1">
      <c r="A6054" s="1">
        <v>184847.79</v>
      </c>
    </row>
    <row r="6055" spans="1:1">
      <c r="A6055" s="1">
        <v>184847.79</v>
      </c>
    </row>
    <row r="6056" spans="1:1">
      <c r="A6056" s="1">
        <v>184847.79</v>
      </c>
    </row>
    <row r="6057" spans="1:1">
      <c r="A6057" s="1">
        <v>184847.79</v>
      </c>
    </row>
    <row r="6058" spans="1:1">
      <c r="A6058" s="1">
        <v>184847.79</v>
      </c>
    </row>
    <row r="6059" spans="1:1">
      <c r="A6059" s="1">
        <v>184847.79</v>
      </c>
    </row>
    <row r="6060" spans="1:1">
      <c r="A6060" s="1">
        <v>184847.79</v>
      </c>
    </row>
    <row r="6061" spans="1:1">
      <c r="A6061" s="1">
        <v>184847.79</v>
      </c>
    </row>
    <row r="6062" spans="1:1">
      <c r="A6062" s="1">
        <v>184847.79</v>
      </c>
    </row>
    <row r="6063" spans="1:1">
      <c r="A6063" s="1">
        <v>184847.79</v>
      </c>
    </row>
    <row r="6064" spans="1:1">
      <c r="A6064" s="1">
        <v>184847.79</v>
      </c>
    </row>
    <row r="6065" spans="1:1">
      <c r="A6065" s="1">
        <v>184847.79</v>
      </c>
    </row>
    <row r="6066" spans="1:1">
      <c r="A6066" s="1">
        <v>184847.79</v>
      </c>
    </row>
    <row r="6067" spans="1:1">
      <c r="A6067" s="1">
        <v>184847.79</v>
      </c>
    </row>
    <row r="6068" spans="1:1">
      <c r="A6068" s="1">
        <v>184847.79</v>
      </c>
    </row>
    <row r="6069" spans="1:1">
      <c r="A6069" s="1">
        <v>184847.79</v>
      </c>
    </row>
    <row r="6070" spans="1:1">
      <c r="A6070" s="1">
        <v>184847.79</v>
      </c>
    </row>
    <row r="6071" spans="1:1">
      <c r="A6071" s="1">
        <v>184847.79</v>
      </c>
    </row>
    <row r="6072" spans="1:1">
      <c r="A6072" s="1">
        <v>184847.79</v>
      </c>
    </row>
    <row r="6073" spans="1:1">
      <c r="A6073" s="1">
        <v>184847.79</v>
      </c>
    </row>
    <row r="6074" spans="1:1">
      <c r="A6074" s="1">
        <v>184847.79</v>
      </c>
    </row>
    <row r="6075" spans="1:1">
      <c r="A6075" s="1">
        <v>184847.79</v>
      </c>
    </row>
    <row r="6076" spans="1:1">
      <c r="A6076" s="1">
        <v>184847.79</v>
      </c>
    </row>
    <row r="6077" spans="1:1">
      <c r="A6077" s="1">
        <v>184847.79</v>
      </c>
    </row>
    <row r="6078" spans="1:1">
      <c r="A6078" s="1">
        <v>184847.79</v>
      </c>
    </row>
    <row r="6079" spans="1:1">
      <c r="A6079" s="1">
        <v>184847.79</v>
      </c>
    </row>
    <row r="6080" spans="1:1">
      <c r="A6080" s="1">
        <v>184847.79</v>
      </c>
    </row>
    <row r="6081" spans="1:1">
      <c r="A6081" s="1">
        <v>184847.79</v>
      </c>
    </row>
    <row r="6082" spans="1:1">
      <c r="A6082" s="1">
        <v>184847.79</v>
      </c>
    </row>
    <row r="6083" spans="1:1">
      <c r="A6083" s="1">
        <v>184847.79</v>
      </c>
    </row>
    <row r="6084" spans="1:1">
      <c r="A6084" s="1">
        <v>184847.79</v>
      </c>
    </row>
    <row r="6085" spans="1:1">
      <c r="A6085" s="1">
        <v>184847.79</v>
      </c>
    </row>
    <row r="6086" spans="1:1">
      <c r="A6086" s="1">
        <v>184847.79</v>
      </c>
    </row>
    <row r="6087" spans="1:1">
      <c r="A6087" s="1">
        <v>184847.79</v>
      </c>
    </row>
    <row r="6088" spans="1:1">
      <c r="A6088" s="1">
        <v>184847.79</v>
      </c>
    </row>
    <row r="6089" spans="1:1">
      <c r="A6089" s="1">
        <v>184847.79</v>
      </c>
    </row>
    <row r="6090" spans="1:1">
      <c r="A6090" s="1">
        <v>184847.79</v>
      </c>
    </row>
    <row r="6091" spans="1:1">
      <c r="A6091" s="1">
        <v>184847.79</v>
      </c>
    </row>
    <row r="6092" spans="1:1">
      <c r="A6092" s="1">
        <v>184847.79</v>
      </c>
    </row>
    <row r="6093" spans="1:1">
      <c r="A6093" s="1">
        <v>184847.79</v>
      </c>
    </row>
    <row r="6094" spans="1:1">
      <c r="A6094" s="1">
        <v>184847.79</v>
      </c>
    </row>
    <row r="6095" spans="1:1">
      <c r="A6095" s="1">
        <v>184847.79</v>
      </c>
    </row>
    <row r="6096" spans="1:1">
      <c r="A6096" s="1">
        <v>184847.79</v>
      </c>
    </row>
    <row r="6097" spans="1:1">
      <c r="A6097" s="1">
        <v>184847.79</v>
      </c>
    </row>
    <row r="6098" spans="1:1">
      <c r="A6098" s="1">
        <v>184847.79</v>
      </c>
    </row>
    <row r="6099" spans="1:1">
      <c r="A6099" s="1">
        <v>184847.79</v>
      </c>
    </row>
    <row r="6100" spans="1:1">
      <c r="A6100" s="1">
        <v>184847.79</v>
      </c>
    </row>
    <row r="6101" spans="1:1">
      <c r="A6101" s="1">
        <v>184847.79</v>
      </c>
    </row>
    <row r="6102" spans="1:1">
      <c r="A6102" s="1">
        <v>184847.79</v>
      </c>
    </row>
    <row r="6103" spans="1:1">
      <c r="A6103" s="1">
        <v>184847.79</v>
      </c>
    </row>
    <row r="6104" spans="1:1">
      <c r="A6104" s="1">
        <v>184847.79</v>
      </c>
    </row>
    <row r="6105" spans="1:1">
      <c r="A6105" s="1">
        <v>184847.79</v>
      </c>
    </row>
    <row r="6106" spans="1:1">
      <c r="A6106" s="1">
        <v>184847.79</v>
      </c>
    </row>
    <row r="6107" spans="1:1">
      <c r="A6107" s="1">
        <v>184847.79</v>
      </c>
    </row>
    <row r="6108" spans="1:1">
      <c r="A6108" s="1">
        <v>184847.79</v>
      </c>
    </row>
    <row r="6109" spans="1:1">
      <c r="A6109" s="1">
        <v>184847.79</v>
      </c>
    </row>
    <row r="6110" spans="1:1">
      <c r="A6110" s="1">
        <v>184847.79</v>
      </c>
    </row>
    <row r="6111" spans="1:1">
      <c r="A6111" s="1">
        <v>184847.79</v>
      </c>
    </row>
    <row r="6112" spans="1:1">
      <c r="A6112" s="1">
        <v>184847.79</v>
      </c>
    </row>
    <row r="6113" spans="1:1">
      <c r="A6113" s="1">
        <v>184847.79</v>
      </c>
    </row>
    <row r="6114" spans="1:1">
      <c r="A6114" s="1">
        <v>184847.79</v>
      </c>
    </row>
    <row r="6115" spans="1:1">
      <c r="A6115" s="1">
        <v>184847.79</v>
      </c>
    </row>
    <row r="6116" spans="1:1">
      <c r="A6116" s="1">
        <v>184847.79</v>
      </c>
    </row>
    <row r="6117" spans="1:1">
      <c r="A6117" s="1">
        <v>184847.79</v>
      </c>
    </row>
    <row r="6118" spans="1:1">
      <c r="A6118" s="1">
        <v>184847.79</v>
      </c>
    </row>
    <row r="6119" spans="1:1">
      <c r="A6119" s="1">
        <v>184847.79</v>
      </c>
    </row>
    <row r="6120" spans="1:1">
      <c r="A6120" s="1">
        <v>184847.79</v>
      </c>
    </row>
    <row r="6121" spans="1:1">
      <c r="A6121" s="1">
        <v>184847.79</v>
      </c>
    </row>
    <row r="6122" spans="1:1">
      <c r="A6122" s="1">
        <v>184847.79</v>
      </c>
    </row>
    <row r="6123" spans="1:1">
      <c r="A6123" s="1">
        <v>184847.79</v>
      </c>
    </row>
    <row r="6124" spans="1:1">
      <c r="A6124" s="1">
        <v>184847.79</v>
      </c>
    </row>
    <row r="6125" spans="1:1">
      <c r="A6125" s="1">
        <v>184847.79</v>
      </c>
    </row>
    <row r="6126" spans="1:1">
      <c r="A6126" s="1">
        <v>184847.79</v>
      </c>
    </row>
    <row r="6127" spans="1:1">
      <c r="A6127" s="1">
        <v>184847.79</v>
      </c>
    </row>
    <row r="6128" spans="1:1">
      <c r="A6128" s="1">
        <v>184847.79</v>
      </c>
    </row>
    <row r="6129" spans="1:1">
      <c r="A6129" s="1">
        <v>184847.79</v>
      </c>
    </row>
    <row r="6130" spans="1:1">
      <c r="A6130" s="1">
        <v>184847.79</v>
      </c>
    </row>
    <row r="6131" spans="1:1">
      <c r="A6131" s="1">
        <v>184847.79</v>
      </c>
    </row>
    <row r="6132" spans="1:1">
      <c r="A6132" s="1">
        <v>184847.79</v>
      </c>
    </row>
    <row r="6133" spans="1:1">
      <c r="A6133" s="1">
        <v>184847.79</v>
      </c>
    </row>
    <row r="6134" spans="1:1">
      <c r="A6134" s="1">
        <v>184847.79</v>
      </c>
    </row>
    <row r="6135" spans="1:1">
      <c r="A6135" s="1">
        <v>184847.79</v>
      </c>
    </row>
    <row r="6136" spans="1:1">
      <c r="A6136" s="1">
        <v>184847.79</v>
      </c>
    </row>
    <row r="6137" spans="1:1">
      <c r="A6137" s="1">
        <v>184847.79</v>
      </c>
    </row>
    <row r="6138" spans="1:1">
      <c r="A6138" s="1">
        <v>184847.79</v>
      </c>
    </row>
    <row r="6139" spans="1:1">
      <c r="A6139" s="1">
        <v>184847.79</v>
      </c>
    </row>
    <row r="6140" spans="1:1">
      <c r="A6140" s="1">
        <v>184847.79</v>
      </c>
    </row>
    <row r="6141" spans="1:1">
      <c r="A6141" s="1">
        <v>184847.79</v>
      </c>
    </row>
    <row r="6142" spans="1:1">
      <c r="A6142" s="1">
        <v>184847.79</v>
      </c>
    </row>
    <row r="6143" spans="1:1">
      <c r="A6143" s="1">
        <v>184847.79</v>
      </c>
    </row>
    <row r="6144" spans="1:1">
      <c r="A6144" s="1">
        <v>184847.79</v>
      </c>
    </row>
    <row r="6145" spans="1:1">
      <c r="A6145" s="1">
        <v>184847.79</v>
      </c>
    </row>
    <row r="6146" spans="1:1">
      <c r="A6146" s="1">
        <v>184847.79</v>
      </c>
    </row>
    <row r="6147" spans="1:1">
      <c r="A6147" s="1">
        <v>184847.79</v>
      </c>
    </row>
    <row r="6148" spans="1:1">
      <c r="A6148" s="1">
        <v>184847.79</v>
      </c>
    </row>
    <row r="6149" spans="1:1">
      <c r="A6149" s="1">
        <v>184847.79</v>
      </c>
    </row>
    <row r="6150" spans="1:1">
      <c r="A6150" s="1">
        <v>184847.79</v>
      </c>
    </row>
    <row r="6151" spans="1:1">
      <c r="A6151" s="1">
        <v>184847.79</v>
      </c>
    </row>
    <row r="6152" spans="1:1">
      <c r="A6152" s="1">
        <v>184847.79</v>
      </c>
    </row>
    <row r="6153" spans="1:1">
      <c r="A6153" s="1">
        <v>184847.79</v>
      </c>
    </row>
    <row r="6154" spans="1:1">
      <c r="A6154" s="1">
        <v>184847.79</v>
      </c>
    </row>
    <row r="6155" spans="1:1">
      <c r="A6155" s="1">
        <v>184847.79</v>
      </c>
    </row>
    <row r="6156" spans="1:1">
      <c r="A6156" s="1">
        <v>184847.79</v>
      </c>
    </row>
    <row r="6157" spans="1:1">
      <c r="A6157" s="1">
        <v>184847.79</v>
      </c>
    </row>
    <row r="6158" spans="1:1">
      <c r="A6158" s="1">
        <v>184847.79</v>
      </c>
    </row>
    <row r="6159" spans="1:1">
      <c r="A6159" s="1">
        <v>184847.79</v>
      </c>
    </row>
    <row r="6160" spans="1:1">
      <c r="A6160" s="1">
        <v>184847.79</v>
      </c>
    </row>
    <row r="6161" spans="1:1">
      <c r="A6161" s="1">
        <v>184847.79</v>
      </c>
    </row>
    <row r="6162" spans="1:1">
      <c r="A6162" s="1">
        <v>184847.79</v>
      </c>
    </row>
    <row r="6163" spans="1:1">
      <c r="A6163" s="1">
        <v>184847.79</v>
      </c>
    </row>
    <row r="6164" spans="1:1">
      <c r="A6164" s="1">
        <v>184847.79</v>
      </c>
    </row>
    <row r="6165" spans="1:1">
      <c r="A6165" s="1">
        <v>184847.79</v>
      </c>
    </row>
    <row r="6166" spans="1:1">
      <c r="A6166" s="1">
        <v>184847.79</v>
      </c>
    </row>
    <row r="6167" spans="1:1">
      <c r="A6167" s="1">
        <v>184847.79</v>
      </c>
    </row>
    <row r="6168" spans="1:1">
      <c r="A6168" s="1">
        <v>184847.79</v>
      </c>
    </row>
    <row r="6169" spans="1:1">
      <c r="A6169" s="1">
        <v>184847.79</v>
      </c>
    </row>
    <row r="6170" spans="1:1">
      <c r="A6170" s="1">
        <v>184847.79</v>
      </c>
    </row>
    <row r="6171" spans="1:1">
      <c r="A6171" s="1">
        <v>184847.79</v>
      </c>
    </row>
    <row r="6172" spans="1:1">
      <c r="A6172" s="1">
        <v>184847.79</v>
      </c>
    </row>
    <row r="6173" spans="1:1">
      <c r="A6173" s="1">
        <v>184847.79</v>
      </c>
    </row>
    <row r="6174" spans="1:1">
      <c r="A6174" s="1">
        <v>184847.79</v>
      </c>
    </row>
    <row r="6175" spans="1:1">
      <c r="A6175" s="1">
        <v>184847.79</v>
      </c>
    </row>
    <row r="6176" spans="1:1">
      <c r="A6176" s="1">
        <v>184847.79</v>
      </c>
    </row>
    <row r="6177" spans="1:1">
      <c r="A6177" s="1">
        <v>184847.79</v>
      </c>
    </row>
    <row r="6178" spans="1:1">
      <c r="A6178" s="1">
        <v>184847.79</v>
      </c>
    </row>
    <row r="6179" spans="1:1">
      <c r="A6179" s="1">
        <v>184847.79</v>
      </c>
    </row>
    <row r="6180" spans="1:1">
      <c r="A6180" s="1">
        <v>184847.79</v>
      </c>
    </row>
    <row r="6181" spans="1:1">
      <c r="A6181" s="1">
        <v>184847.79</v>
      </c>
    </row>
    <row r="6182" spans="1:1">
      <c r="A6182" s="1">
        <v>184847.79</v>
      </c>
    </row>
    <row r="6183" spans="1:1">
      <c r="A6183" s="1">
        <v>184847.79</v>
      </c>
    </row>
    <row r="6184" spans="1:1">
      <c r="A6184" s="1">
        <v>184847.79</v>
      </c>
    </row>
    <row r="6185" spans="1:1">
      <c r="A6185" s="1">
        <v>184847.79</v>
      </c>
    </row>
    <row r="6186" spans="1:1">
      <c r="A6186" s="1">
        <v>184847.79</v>
      </c>
    </row>
    <row r="6187" spans="1:1">
      <c r="A6187" s="1">
        <v>184847.79</v>
      </c>
    </row>
    <row r="6188" spans="1:1">
      <c r="A6188" s="1">
        <v>184847.79</v>
      </c>
    </row>
    <row r="6189" spans="1:1">
      <c r="A6189" s="1">
        <v>184847.79</v>
      </c>
    </row>
    <row r="6190" spans="1:1">
      <c r="A6190" s="1">
        <v>184847.79</v>
      </c>
    </row>
    <row r="6191" spans="1:1">
      <c r="A6191" s="1">
        <v>184847.79</v>
      </c>
    </row>
    <row r="6192" spans="1:1">
      <c r="A6192" s="1">
        <v>184847.79</v>
      </c>
    </row>
    <row r="6193" spans="1:1">
      <c r="A6193" s="1">
        <v>184847.79</v>
      </c>
    </row>
    <row r="6194" spans="1:1">
      <c r="A6194" s="1">
        <v>184847.79</v>
      </c>
    </row>
    <row r="6195" spans="1:1">
      <c r="A6195" s="1">
        <v>184847.79</v>
      </c>
    </row>
    <row r="6196" spans="1:1">
      <c r="A6196" s="1">
        <v>184847.79</v>
      </c>
    </row>
    <row r="6197" spans="1:1">
      <c r="A6197" s="1">
        <v>184847.79</v>
      </c>
    </row>
    <row r="6198" spans="1:1">
      <c r="A6198" s="1">
        <v>184847.79</v>
      </c>
    </row>
    <row r="6199" spans="1:1">
      <c r="A6199" s="1">
        <v>184847.79</v>
      </c>
    </row>
    <row r="6200" spans="1:1">
      <c r="A6200" s="1">
        <v>184847.79</v>
      </c>
    </row>
    <row r="6201" spans="1:1">
      <c r="A6201" s="1">
        <v>184847.79</v>
      </c>
    </row>
    <row r="6202" spans="1:1">
      <c r="A6202" s="1">
        <v>184847.79</v>
      </c>
    </row>
    <row r="6203" spans="1:1">
      <c r="A6203" s="1">
        <v>184847.79</v>
      </c>
    </row>
    <row r="6204" spans="1:1">
      <c r="A6204" s="1">
        <v>184847.79</v>
      </c>
    </row>
    <row r="6205" spans="1:1">
      <c r="A6205" s="1">
        <v>184847.79</v>
      </c>
    </row>
    <row r="6206" spans="1:1">
      <c r="A6206" s="1">
        <v>184847.79</v>
      </c>
    </row>
    <row r="6207" spans="1:1">
      <c r="A6207" s="1">
        <v>184847.79</v>
      </c>
    </row>
    <row r="6208" spans="1:1">
      <c r="A6208" s="1">
        <v>184847.79</v>
      </c>
    </row>
    <row r="6209" spans="1:1">
      <c r="A6209" s="1">
        <v>184847.79</v>
      </c>
    </row>
    <row r="6210" spans="1:1">
      <c r="A6210" s="1">
        <v>184847.79</v>
      </c>
    </row>
    <row r="6211" spans="1:1">
      <c r="A6211" s="1">
        <v>184847.79</v>
      </c>
    </row>
    <row r="6212" spans="1:1">
      <c r="A6212" s="1">
        <v>184847.79</v>
      </c>
    </row>
    <row r="6213" spans="1:1">
      <c r="A6213" s="1">
        <v>184847.79</v>
      </c>
    </row>
    <row r="6214" spans="1:1">
      <c r="A6214" s="1">
        <v>184847.79</v>
      </c>
    </row>
    <row r="6215" spans="1:1">
      <c r="A6215" s="1">
        <v>184847.79</v>
      </c>
    </row>
    <row r="6216" spans="1:1">
      <c r="A6216" s="1">
        <v>184847.79</v>
      </c>
    </row>
    <row r="6217" spans="1:1">
      <c r="A6217" s="1">
        <v>184847.79</v>
      </c>
    </row>
    <row r="6218" spans="1:1">
      <c r="A6218" s="1">
        <v>184847.79</v>
      </c>
    </row>
    <row r="6219" spans="1:1">
      <c r="A6219" s="1">
        <v>184847.79</v>
      </c>
    </row>
    <row r="6220" spans="1:1">
      <c r="A6220" s="1">
        <v>184847.79</v>
      </c>
    </row>
    <row r="6221" spans="1:1">
      <c r="A6221" s="1">
        <v>184847.79</v>
      </c>
    </row>
    <row r="6222" spans="1:1">
      <c r="A6222" s="1">
        <v>184847.79</v>
      </c>
    </row>
    <row r="6223" spans="1:1">
      <c r="A6223" s="1">
        <v>184847.79</v>
      </c>
    </row>
    <row r="6224" spans="1:1">
      <c r="A6224" s="1">
        <v>184847.79</v>
      </c>
    </row>
    <row r="6225" spans="1:1">
      <c r="A6225" s="1">
        <v>184847.79</v>
      </c>
    </row>
    <row r="6226" spans="1:1">
      <c r="A6226" s="1">
        <v>184847.79</v>
      </c>
    </row>
    <row r="6227" spans="1:1">
      <c r="A6227" s="1">
        <v>184847.79</v>
      </c>
    </row>
    <row r="6228" spans="1:1">
      <c r="A6228" s="1">
        <v>184847.79</v>
      </c>
    </row>
    <row r="6229" spans="1:1">
      <c r="A6229" s="1">
        <v>184847.79</v>
      </c>
    </row>
    <row r="6230" spans="1:1">
      <c r="A6230" s="1">
        <v>184847.79</v>
      </c>
    </row>
    <row r="6231" spans="1:1">
      <c r="A6231" s="1">
        <v>184847.79</v>
      </c>
    </row>
    <row r="6232" spans="1:1">
      <c r="A6232" s="1">
        <v>184847.79</v>
      </c>
    </row>
    <row r="6233" spans="1:1">
      <c r="A6233" s="1">
        <v>184847.79</v>
      </c>
    </row>
    <row r="6234" spans="1:1">
      <c r="A6234" s="1">
        <v>184847.79</v>
      </c>
    </row>
    <row r="6235" spans="1:1">
      <c r="A6235" s="1">
        <v>184847.79</v>
      </c>
    </row>
    <row r="6236" spans="1:1">
      <c r="A6236" s="1">
        <v>184847.79</v>
      </c>
    </row>
    <row r="6237" spans="1:1">
      <c r="A6237" s="1">
        <v>184847.79</v>
      </c>
    </row>
    <row r="6238" spans="1:1">
      <c r="A6238" s="1">
        <v>184847.79</v>
      </c>
    </row>
    <row r="6239" spans="1:1">
      <c r="A6239" s="1">
        <v>184847.79</v>
      </c>
    </row>
    <row r="6240" spans="1:1">
      <c r="A6240" s="1">
        <v>184847.79</v>
      </c>
    </row>
    <row r="6241" spans="1:1">
      <c r="A6241" s="1">
        <v>184847.79</v>
      </c>
    </row>
    <row r="6242" spans="1:1">
      <c r="A6242" s="1">
        <v>184847.79</v>
      </c>
    </row>
    <row r="6243" spans="1:1">
      <c r="A6243" s="1">
        <v>184847.79</v>
      </c>
    </row>
    <row r="6244" spans="1:1">
      <c r="A6244" s="1">
        <v>184847.79</v>
      </c>
    </row>
    <row r="6245" spans="1:1">
      <c r="A6245" s="1">
        <v>184847.79</v>
      </c>
    </row>
    <row r="6246" spans="1:1">
      <c r="A6246" s="1">
        <v>184847.79</v>
      </c>
    </row>
    <row r="6247" spans="1:1">
      <c r="A6247" s="1">
        <v>184847.79</v>
      </c>
    </row>
    <row r="6248" spans="1:1">
      <c r="A6248" s="1">
        <v>184847.79</v>
      </c>
    </row>
    <row r="6249" spans="1:1">
      <c r="A6249" s="1">
        <v>184847.79</v>
      </c>
    </row>
    <row r="6250" spans="1:1">
      <c r="A6250" s="1">
        <v>184847.79</v>
      </c>
    </row>
    <row r="6251" spans="1:1">
      <c r="A6251" s="1">
        <v>184847.79</v>
      </c>
    </row>
    <row r="6252" spans="1:1">
      <c r="A6252" s="1">
        <v>184847.79</v>
      </c>
    </row>
    <row r="6253" spans="1:1">
      <c r="A6253" s="1">
        <v>184847.79</v>
      </c>
    </row>
    <row r="6254" spans="1:1">
      <c r="A6254" s="1">
        <v>184847.79</v>
      </c>
    </row>
    <row r="6255" spans="1:1">
      <c r="A6255" s="1">
        <v>184847.79</v>
      </c>
    </row>
    <row r="6256" spans="1:1">
      <c r="A6256" s="1">
        <v>184847.79</v>
      </c>
    </row>
    <row r="6257" spans="1:1">
      <c r="A6257" s="1">
        <v>184847.79</v>
      </c>
    </row>
    <row r="6258" spans="1:1">
      <c r="A6258" s="1">
        <v>184847.79</v>
      </c>
    </row>
    <row r="6259" spans="1:1">
      <c r="A6259" s="1">
        <v>184847.79</v>
      </c>
    </row>
    <row r="6260" spans="1:1">
      <c r="A6260" s="1">
        <v>184847.79</v>
      </c>
    </row>
    <row r="6261" spans="1:1">
      <c r="A6261" s="1">
        <v>184847.79</v>
      </c>
    </row>
    <row r="6262" spans="1:1">
      <c r="A6262" s="1">
        <v>184847.79</v>
      </c>
    </row>
    <row r="6263" spans="1:1">
      <c r="A6263" s="1">
        <v>184847.79</v>
      </c>
    </row>
    <row r="6264" spans="1:1">
      <c r="A6264" s="1">
        <v>184847.79</v>
      </c>
    </row>
    <row r="6265" spans="1:1">
      <c r="A6265" s="1">
        <v>184847.79</v>
      </c>
    </row>
    <row r="6266" spans="1:1">
      <c r="A6266" s="1">
        <v>184847.79</v>
      </c>
    </row>
    <row r="6267" spans="1:1">
      <c r="A6267" s="1">
        <v>184847.79</v>
      </c>
    </row>
    <row r="6268" spans="1:1">
      <c r="A6268" s="1">
        <v>184847.79</v>
      </c>
    </row>
    <row r="6269" spans="1:1">
      <c r="A6269" s="1">
        <v>184847.79</v>
      </c>
    </row>
    <row r="6270" spans="1:1">
      <c r="A6270" s="1">
        <v>184847.79</v>
      </c>
    </row>
    <row r="6271" spans="1:1">
      <c r="A6271" s="1">
        <v>184847.79</v>
      </c>
    </row>
    <row r="6272" spans="1:1">
      <c r="A6272" s="1">
        <v>184847.79</v>
      </c>
    </row>
    <row r="6273" spans="1:1">
      <c r="A6273" s="1">
        <v>184847.79</v>
      </c>
    </row>
    <row r="6274" spans="1:1">
      <c r="A6274" s="1">
        <v>184847.79</v>
      </c>
    </row>
    <row r="6275" spans="1:1">
      <c r="A6275" s="1">
        <v>184847.79</v>
      </c>
    </row>
    <row r="6276" spans="1:1">
      <c r="A6276" s="1">
        <v>184847.79</v>
      </c>
    </row>
    <row r="6277" spans="1:1">
      <c r="A6277" s="1">
        <v>184847.79</v>
      </c>
    </row>
    <row r="6278" spans="1:1">
      <c r="A6278" s="1">
        <v>184847.79</v>
      </c>
    </row>
    <row r="6279" spans="1:1">
      <c r="A6279" s="1">
        <v>184847.79</v>
      </c>
    </row>
    <row r="6280" spans="1:1">
      <c r="A6280" s="1">
        <v>184847.79</v>
      </c>
    </row>
    <row r="6281" spans="1:1">
      <c r="A6281" s="1">
        <v>184847.79</v>
      </c>
    </row>
    <row r="6282" spans="1:1">
      <c r="A6282" s="1">
        <v>184847.79</v>
      </c>
    </row>
    <row r="6283" spans="1:1">
      <c r="A6283" s="1">
        <v>184847.79</v>
      </c>
    </row>
    <row r="6284" spans="1:1">
      <c r="A6284" s="1">
        <v>184847.79</v>
      </c>
    </row>
    <row r="6285" spans="1:1">
      <c r="A6285" s="1">
        <v>184847.79</v>
      </c>
    </row>
    <row r="6286" spans="1:1">
      <c r="A6286" s="1">
        <v>184847.79</v>
      </c>
    </row>
    <row r="6287" spans="1:1">
      <c r="A6287" s="1">
        <v>184847.79</v>
      </c>
    </row>
    <row r="6288" spans="1:1">
      <c r="A6288" s="1">
        <v>184847.79</v>
      </c>
    </row>
    <row r="6289" spans="1:1">
      <c r="A6289" s="1">
        <v>184847.79</v>
      </c>
    </row>
    <row r="6290" spans="1:1">
      <c r="A6290" s="1">
        <v>184847.79</v>
      </c>
    </row>
    <row r="6291" spans="1:1">
      <c r="A6291" s="1">
        <v>184847.79</v>
      </c>
    </row>
    <row r="6292" spans="1:1">
      <c r="A6292" s="1">
        <v>184847.79</v>
      </c>
    </row>
    <row r="6293" spans="1:1">
      <c r="A6293" s="1">
        <v>184847.79</v>
      </c>
    </row>
    <row r="6294" spans="1:1">
      <c r="A6294" s="1">
        <v>184847.79</v>
      </c>
    </row>
    <row r="6295" spans="1:1">
      <c r="A6295" s="1">
        <v>184847.79</v>
      </c>
    </row>
    <row r="6296" spans="1:1">
      <c r="A6296" s="1">
        <v>184847.79</v>
      </c>
    </row>
    <row r="6297" spans="1:1">
      <c r="A6297" s="1">
        <v>184847.79</v>
      </c>
    </row>
    <row r="6298" spans="1:1">
      <c r="A6298" s="1">
        <v>184847.79</v>
      </c>
    </row>
    <row r="6299" spans="1:1">
      <c r="A6299" s="1">
        <v>184847.79</v>
      </c>
    </row>
    <row r="6300" spans="1:1">
      <c r="A6300" s="1">
        <v>184847.79</v>
      </c>
    </row>
    <row r="6301" spans="1:1">
      <c r="A6301" s="1">
        <v>184847.79</v>
      </c>
    </row>
    <row r="6302" spans="1:1">
      <c r="A6302" s="1">
        <v>184847.79</v>
      </c>
    </row>
    <row r="6303" spans="1:1">
      <c r="A6303" s="1">
        <v>184847.79</v>
      </c>
    </row>
    <row r="6304" spans="1:1">
      <c r="A6304" s="1">
        <v>184847.79</v>
      </c>
    </row>
    <row r="6305" spans="1:1">
      <c r="A6305" s="1">
        <v>184847.79</v>
      </c>
    </row>
    <row r="6306" spans="1:1">
      <c r="A6306" s="1">
        <v>184847.79</v>
      </c>
    </row>
    <row r="6307" spans="1:1">
      <c r="A6307" s="1">
        <v>184847.79</v>
      </c>
    </row>
    <row r="6308" spans="1:1">
      <c r="A6308" s="1">
        <v>184847.79</v>
      </c>
    </row>
    <row r="6309" spans="1:1">
      <c r="A6309" s="1">
        <v>184847.79</v>
      </c>
    </row>
    <row r="6310" spans="1:1">
      <c r="A6310" s="1">
        <v>184847.79</v>
      </c>
    </row>
    <row r="6311" spans="1:1">
      <c r="A6311" s="1">
        <v>184847.79</v>
      </c>
    </row>
    <row r="6312" spans="1:1">
      <c r="A6312" s="1">
        <v>184847.79</v>
      </c>
    </row>
    <row r="6313" spans="1:1">
      <c r="A6313" s="1">
        <v>184847.79</v>
      </c>
    </row>
    <row r="6314" spans="1:1">
      <c r="A6314" s="1">
        <v>184847.79</v>
      </c>
    </row>
    <row r="6315" spans="1:1">
      <c r="A6315" s="1">
        <v>184847.79</v>
      </c>
    </row>
    <row r="6316" spans="1:1">
      <c r="A6316" s="1">
        <v>184847.79</v>
      </c>
    </row>
    <row r="6317" spans="1:1">
      <c r="A6317" s="1">
        <v>184847.79</v>
      </c>
    </row>
    <row r="6318" spans="1:1">
      <c r="A6318" s="1">
        <v>184847.79</v>
      </c>
    </row>
    <row r="6319" spans="1:1">
      <c r="A6319" s="1">
        <v>184847.79</v>
      </c>
    </row>
    <row r="6320" spans="1:1">
      <c r="A6320" s="1">
        <v>184847.79</v>
      </c>
    </row>
    <row r="6321" spans="1:1">
      <c r="A6321" s="1">
        <v>184847.79</v>
      </c>
    </row>
    <row r="6322" spans="1:1">
      <c r="A6322" s="1">
        <v>184847.79</v>
      </c>
    </row>
    <row r="6323" spans="1:1">
      <c r="A6323" s="1">
        <v>184847.79</v>
      </c>
    </row>
    <row r="6324" spans="1:1">
      <c r="A6324" s="1">
        <v>184847.79</v>
      </c>
    </row>
    <row r="6325" spans="1:1">
      <c r="A6325" s="1">
        <v>184847.79</v>
      </c>
    </row>
    <row r="6326" spans="1:1">
      <c r="A6326" s="1">
        <v>184847.79</v>
      </c>
    </row>
    <row r="6327" spans="1:1">
      <c r="A6327" s="1">
        <v>184847.79</v>
      </c>
    </row>
    <row r="6328" spans="1:1">
      <c r="A6328" s="1">
        <v>184847.79</v>
      </c>
    </row>
    <row r="6329" spans="1:1">
      <c r="A6329" s="1">
        <v>184847.79</v>
      </c>
    </row>
    <row r="6330" spans="1:1">
      <c r="A6330" s="1">
        <v>184847.79</v>
      </c>
    </row>
    <row r="6331" spans="1:1">
      <c r="A6331" s="1">
        <v>184847.79</v>
      </c>
    </row>
    <row r="6332" spans="1:1">
      <c r="A6332" s="1">
        <v>184847.79</v>
      </c>
    </row>
    <row r="6333" spans="1:1">
      <c r="A6333" s="1">
        <v>184847.79</v>
      </c>
    </row>
    <row r="6334" spans="1:1">
      <c r="A6334" s="1">
        <v>184847.79</v>
      </c>
    </row>
    <row r="6335" spans="1:1">
      <c r="A6335" s="1">
        <v>184847.79</v>
      </c>
    </row>
    <row r="6336" spans="1:1">
      <c r="A6336" s="1">
        <v>184847.79</v>
      </c>
    </row>
    <row r="6337" spans="1:1">
      <c r="A6337" s="1">
        <v>184847.79</v>
      </c>
    </row>
    <row r="6338" spans="1:1">
      <c r="A6338" s="1">
        <v>184847.79</v>
      </c>
    </row>
    <row r="6339" spans="1:1">
      <c r="A6339" s="1">
        <v>184847.79</v>
      </c>
    </row>
    <row r="6340" spans="1:1">
      <c r="A6340" s="1">
        <v>184847.79</v>
      </c>
    </row>
    <row r="6341" spans="1:1">
      <c r="A6341" s="1">
        <v>184847.79</v>
      </c>
    </row>
    <row r="6342" spans="1:1">
      <c r="A6342" s="1">
        <v>184847.79</v>
      </c>
    </row>
    <row r="6343" spans="1:1">
      <c r="A6343" s="1">
        <v>184847.79</v>
      </c>
    </row>
    <row r="6344" spans="1:1">
      <c r="A6344" s="1">
        <v>184847.79</v>
      </c>
    </row>
    <row r="6345" spans="1:1">
      <c r="A6345" s="1">
        <v>184847.79</v>
      </c>
    </row>
    <row r="6346" spans="1:1">
      <c r="A6346" s="1">
        <v>184847.79</v>
      </c>
    </row>
    <row r="6347" spans="1:1">
      <c r="A6347" s="1">
        <v>184847.79</v>
      </c>
    </row>
    <row r="6348" spans="1:1">
      <c r="A6348" s="1">
        <v>184847.79</v>
      </c>
    </row>
    <row r="6349" spans="1:1">
      <c r="A6349" s="1">
        <v>184847.79</v>
      </c>
    </row>
    <row r="6350" spans="1:1">
      <c r="A6350" s="1">
        <v>184847.79</v>
      </c>
    </row>
    <row r="6351" spans="1:1">
      <c r="A6351" s="1">
        <v>184847.79</v>
      </c>
    </row>
    <row r="6352" spans="1:1">
      <c r="A6352" s="1">
        <v>184847.79</v>
      </c>
    </row>
    <row r="6353" spans="1:1">
      <c r="A6353" s="1">
        <v>184847.79</v>
      </c>
    </row>
    <row r="6354" spans="1:1">
      <c r="A6354" s="1">
        <v>184847.79</v>
      </c>
    </row>
    <row r="6355" spans="1:1">
      <c r="A6355" s="1">
        <v>184847.79</v>
      </c>
    </row>
    <row r="6356" spans="1:1">
      <c r="A6356" s="1">
        <v>184847.79</v>
      </c>
    </row>
    <row r="6357" spans="1:1">
      <c r="A6357" s="1">
        <v>184847.79</v>
      </c>
    </row>
    <row r="6358" spans="1:1">
      <c r="A6358" s="1">
        <v>184847.79</v>
      </c>
    </row>
    <row r="6359" spans="1:1">
      <c r="A6359" s="1">
        <v>184847.79</v>
      </c>
    </row>
    <row r="6360" spans="1:1">
      <c r="A6360" s="1">
        <v>184847.79</v>
      </c>
    </row>
    <row r="6361" spans="1:1">
      <c r="A6361" s="1">
        <v>184847.79</v>
      </c>
    </row>
    <row r="6362" spans="1:1">
      <c r="A6362" s="1">
        <v>184847.79</v>
      </c>
    </row>
    <row r="6363" spans="1:1">
      <c r="A6363" s="1">
        <v>184847.79</v>
      </c>
    </row>
    <row r="6364" spans="1:1">
      <c r="A6364" s="1">
        <v>184847.79</v>
      </c>
    </row>
    <row r="6365" spans="1:1">
      <c r="A6365" s="1">
        <v>184847.79</v>
      </c>
    </row>
    <row r="6366" spans="1:1">
      <c r="A6366" s="1">
        <v>184847.79</v>
      </c>
    </row>
    <row r="6367" spans="1:1">
      <c r="A6367" s="1">
        <v>184847.79</v>
      </c>
    </row>
    <row r="6368" spans="1:1">
      <c r="A6368" s="1">
        <v>184847.79</v>
      </c>
    </row>
    <row r="6369" spans="1:1">
      <c r="A6369" s="1">
        <v>184847.79</v>
      </c>
    </row>
    <row r="6370" spans="1:1">
      <c r="A6370" s="1">
        <v>184847.79</v>
      </c>
    </row>
    <row r="6371" spans="1:1">
      <c r="A6371" s="1">
        <v>184847.79</v>
      </c>
    </row>
    <row r="6372" spans="1:1">
      <c r="A6372" s="1">
        <v>184847.79</v>
      </c>
    </row>
    <row r="6373" spans="1:1">
      <c r="A6373" s="1">
        <v>184847.79</v>
      </c>
    </row>
    <row r="6374" spans="1:1">
      <c r="A6374" s="1">
        <v>184847.79</v>
      </c>
    </row>
    <row r="6375" spans="1:1">
      <c r="A6375" s="1">
        <v>184847.79</v>
      </c>
    </row>
    <row r="6376" spans="1:1">
      <c r="A6376" s="1">
        <v>184847.79</v>
      </c>
    </row>
    <row r="6377" spans="1:1">
      <c r="A6377" s="1">
        <v>184847.79</v>
      </c>
    </row>
    <row r="6378" spans="1:1">
      <c r="A6378" s="1">
        <v>184847.79</v>
      </c>
    </row>
    <row r="6379" spans="1:1">
      <c r="A6379" s="1">
        <v>184847.79</v>
      </c>
    </row>
    <row r="6380" spans="1:1">
      <c r="A6380" s="1">
        <v>184847.79</v>
      </c>
    </row>
    <row r="6381" spans="1:1">
      <c r="A6381" s="1">
        <v>184847.79</v>
      </c>
    </row>
    <row r="6382" spans="1:1">
      <c r="A6382" s="1">
        <v>184847.79</v>
      </c>
    </row>
    <row r="6383" spans="1:1">
      <c r="A6383" s="1">
        <v>184847.79</v>
      </c>
    </row>
    <row r="6384" spans="1:1">
      <c r="A6384" s="1">
        <v>184847.79</v>
      </c>
    </row>
    <row r="6385" spans="1:1">
      <c r="A6385" s="1">
        <v>184847.79</v>
      </c>
    </row>
    <row r="6386" spans="1:1">
      <c r="A6386" s="1">
        <v>184847.79</v>
      </c>
    </row>
    <row r="6387" spans="1:1">
      <c r="A6387" s="1">
        <v>184847.79</v>
      </c>
    </row>
    <row r="6388" spans="1:1">
      <c r="A6388" s="1">
        <v>184847.79</v>
      </c>
    </row>
    <row r="6389" spans="1:1">
      <c r="A6389" s="1">
        <v>184847.79</v>
      </c>
    </row>
    <row r="6390" spans="1:1">
      <c r="A6390" s="1">
        <v>184847.79</v>
      </c>
    </row>
    <row r="6391" spans="1:1">
      <c r="A6391" s="1">
        <v>184847.79</v>
      </c>
    </row>
    <row r="6392" spans="1:1">
      <c r="A6392" s="1">
        <v>184847.79</v>
      </c>
    </row>
    <row r="6393" spans="1:1">
      <c r="A6393" s="1">
        <v>184847.79</v>
      </c>
    </row>
    <row r="6394" spans="1:1">
      <c r="A6394" s="1">
        <v>184847.79</v>
      </c>
    </row>
    <row r="6395" spans="1:1">
      <c r="A6395" s="1">
        <v>184847.79</v>
      </c>
    </row>
    <row r="6396" spans="1:1">
      <c r="A6396" s="1">
        <v>184847.79</v>
      </c>
    </row>
    <row r="6397" spans="1:1">
      <c r="A6397" s="1">
        <v>184847.79</v>
      </c>
    </row>
    <row r="6398" spans="1:1">
      <c r="A6398" s="1">
        <v>184847.79</v>
      </c>
    </row>
    <row r="6399" spans="1:1">
      <c r="A6399" s="1">
        <v>184847.79</v>
      </c>
    </row>
    <row r="6400" spans="1:1">
      <c r="A6400" s="1">
        <v>184847.79</v>
      </c>
    </row>
    <row r="6401" spans="1:1">
      <c r="A6401" s="1">
        <v>184847.79</v>
      </c>
    </row>
    <row r="6402" spans="1:1">
      <c r="A6402" s="1">
        <v>184847.79</v>
      </c>
    </row>
    <row r="6403" spans="1:1">
      <c r="A6403" s="1">
        <v>184847.79</v>
      </c>
    </row>
    <row r="6404" spans="1:1">
      <c r="A6404" s="1">
        <v>184847.79</v>
      </c>
    </row>
    <row r="6405" spans="1:1">
      <c r="A6405" s="1">
        <v>184847.79</v>
      </c>
    </row>
    <row r="6406" spans="1:1">
      <c r="A6406" s="1">
        <v>184847.79</v>
      </c>
    </row>
    <row r="6407" spans="1:1">
      <c r="A6407" s="1">
        <v>184847.79</v>
      </c>
    </row>
    <row r="6408" spans="1:1">
      <c r="A6408" s="1">
        <v>184847.79</v>
      </c>
    </row>
    <row r="6409" spans="1:1">
      <c r="A6409" s="1">
        <v>184847.79</v>
      </c>
    </row>
    <row r="6410" spans="1:1">
      <c r="A6410" s="1">
        <v>184847.79</v>
      </c>
    </row>
    <row r="6411" spans="1:1">
      <c r="A6411" s="1">
        <v>184847.79</v>
      </c>
    </row>
    <row r="6412" spans="1:1">
      <c r="A6412" s="1">
        <v>184847.79</v>
      </c>
    </row>
    <row r="6413" spans="1:1">
      <c r="A6413" s="1">
        <v>184847.79</v>
      </c>
    </row>
    <row r="6414" spans="1:1">
      <c r="A6414" s="1">
        <v>184847.79</v>
      </c>
    </row>
    <row r="6415" spans="1:1">
      <c r="A6415" s="1">
        <v>184847.79</v>
      </c>
    </row>
    <row r="6416" spans="1:1">
      <c r="A6416" s="1">
        <v>184847.79</v>
      </c>
    </row>
    <row r="6417" spans="1:1">
      <c r="A6417" s="1">
        <v>184847.79</v>
      </c>
    </row>
    <row r="6418" spans="1:1">
      <c r="A6418" s="1">
        <v>184847.79</v>
      </c>
    </row>
    <row r="6419" spans="1:1">
      <c r="A6419" s="1">
        <v>184847.79</v>
      </c>
    </row>
    <row r="6420" spans="1:1">
      <c r="A6420" s="1">
        <v>184847.79</v>
      </c>
    </row>
    <row r="6421" spans="1:1">
      <c r="A6421" s="1">
        <v>184847.79</v>
      </c>
    </row>
    <row r="6422" spans="1:1">
      <c r="A6422" s="1">
        <v>184847.79</v>
      </c>
    </row>
    <row r="6423" spans="1:1">
      <c r="A6423" s="1">
        <v>184847.79</v>
      </c>
    </row>
    <row r="6424" spans="1:1">
      <c r="A6424" s="1">
        <v>184847.79</v>
      </c>
    </row>
    <row r="6425" spans="1:1">
      <c r="A6425" s="1">
        <v>184847.79</v>
      </c>
    </row>
    <row r="6426" spans="1:1">
      <c r="A6426" s="1">
        <v>184847.79</v>
      </c>
    </row>
    <row r="6427" spans="1:1">
      <c r="A6427" s="1">
        <v>184847.79</v>
      </c>
    </row>
    <row r="6428" spans="1:1">
      <c r="A6428" s="1">
        <v>184847.79</v>
      </c>
    </row>
    <row r="6429" spans="1:1">
      <c r="A6429" s="1">
        <v>184847.79</v>
      </c>
    </row>
    <row r="6430" spans="1:1">
      <c r="A6430" s="1">
        <v>184847.79</v>
      </c>
    </row>
    <row r="6431" spans="1:1">
      <c r="A6431" s="1">
        <v>184847.79</v>
      </c>
    </row>
    <row r="6432" spans="1:1">
      <c r="A6432" s="1">
        <v>184847.79</v>
      </c>
    </row>
    <row r="6433" spans="1:1">
      <c r="A6433" s="1">
        <v>184847.79</v>
      </c>
    </row>
    <row r="6434" spans="1:1">
      <c r="A6434" s="1">
        <v>184847.79</v>
      </c>
    </row>
    <row r="6435" spans="1:1">
      <c r="A6435" s="1">
        <v>184847.79</v>
      </c>
    </row>
    <row r="6436" spans="1:1">
      <c r="A6436" s="1">
        <v>184847.79</v>
      </c>
    </row>
    <row r="6437" spans="1:1">
      <c r="A6437" s="1">
        <v>184847.79</v>
      </c>
    </row>
    <row r="6438" spans="1:1">
      <c r="A6438" s="1">
        <v>184847.79</v>
      </c>
    </row>
    <row r="6439" spans="1:1">
      <c r="A6439" s="1">
        <v>184847.79</v>
      </c>
    </row>
    <row r="6440" spans="1:1">
      <c r="A6440" s="1">
        <v>184847.79</v>
      </c>
    </row>
    <row r="6441" spans="1:1">
      <c r="A6441" s="1">
        <v>184847.79</v>
      </c>
    </row>
    <row r="6442" spans="1:1">
      <c r="A6442" s="1">
        <v>184847.79</v>
      </c>
    </row>
    <row r="6443" spans="1:1">
      <c r="A6443" s="1">
        <v>184847.79</v>
      </c>
    </row>
    <row r="6444" spans="1:1">
      <c r="A6444" s="1">
        <v>184847.79</v>
      </c>
    </row>
    <row r="6445" spans="1:1">
      <c r="A6445" s="1">
        <v>184847.79</v>
      </c>
    </row>
    <row r="6446" spans="1:1">
      <c r="A6446" s="1">
        <v>184847.79</v>
      </c>
    </row>
    <row r="6447" spans="1:1">
      <c r="A6447" s="1">
        <v>184847.79</v>
      </c>
    </row>
    <row r="6448" spans="1:1">
      <c r="A6448" s="1">
        <v>184847.79</v>
      </c>
    </row>
    <row r="6449" spans="1:1">
      <c r="A6449" s="1">
        <v>184847.79</v>
      </c>
    </row>
    <row r="6450" spans="1:1">
      <c r="A6450" s="1">
        <v>184847.79</v>
      </c>
    </row>
    <row r="6451" spans="1:1">
      <c r="A6451" s="1">
        <v>184847.79</v>
      </c>
    </row>
    <row r="6452" spans="1:1">
      <c r="A6452" s="1">
        <v>184847.79</v>
      </c>
    </row>
    <row r="6453" spans="1:1">
      <c r="A6453" s="1">
        <v>184847.79</v>
      </c>
    </row>
    <row r="6454" spans="1:1">
      <c r="A6454" s="1">
        <v>184847.79</v>
      </c>
    </row>
    <row r="6455" spans="1:1">
      <c r="A6455" s="1">
        <v>184847.79</v>
      </c>
    </row>
    <row r="6456" spans="1:1">
      <c r="A6456" s="1">
        <v>184847.79</v>
      </c>
    </row>
    <row r="6457" spans="1:1">
      <c r="A6457" s="1">
        <v>184847.79</v>
      </c>
    </row>
    <row r="6458" spans="1:1">
      <c r="A6458" s="1">
        <v>184847.79</v>
      </c>
    </row>
    <row r="6459" spans="1:1">
      <c r="A6459" s="1">
        <v>184847.79</v>
      </c>
    </row>
    <row r="6460" spans="1:1">
      <c r="A6460" s="1">
        <v>184847.79</v>
      </c>
    </row>
    <row r="6461" spans="1:1">
      <c r="A6461" s="1">
        <v>184847.79</v>
      </c>
    </row>
    <row r="6462" spans="1:1">
      <c r="A6462" s="1">
        <v>184847.79</v>
      </c>
    </row>
    <row r="6463" spans="1:1">
      <c r="A6463" s="1">
        <v>184847.79</v>
      </c>
    </row>
    <row r="6464" spans="1:1">
      <c r="A6464" s="1">
        <v>184847.79</v>
      </c>
    </row>
    <row r="6465" spans="1:1">
      <c r="A6465" s="1">
        <v>184847.79</v>
      </c>
    </row>
    <row r="6466" spans="1:1">
      <c r="A6466" s="1">
        <v>184847.79</v>
      </c>
    </row>
    <row r="6467" spans="1:1">
      <c r="A6467" s="1">
        <v>184847.79</v>
      </c>
    </row>
    <row r="6468" spans="1:1">
      <c r="A6468" s="1">
        <v>184847.79</v>
      </c>
    </row>
    <row r="6469" spans="1:1">
      <c r="A6469" s="1">
        <v>184847.79</v>
      </c>
    </row>
    <row r="6470" spans="1:1">
      <c r="A6470" s="1">
        <v>184847.79</v>
      </c>
    </row>
    <row r="6471" spans="1:1">
      <c r="A6471" s="1">
        <v>184847.79</v>
      </c>
    </row>
    <row r="6472" spans="1:1">
      <c r="A6472" s="1">
        <v>184847.79</v>
      </c>
    </row>
    <row r="6473" spans="1:1">
      <c r="A6473" s="1">
        <v>184847.79</v>
      </c>
    </row>
    <row r="6474" spans="1:1">
      <c r="A6474" s="1">
        <v>184847.79</v>
      </c>
    </row>
    <row r="6475" spans="1:1">
      <c r="A6475" s="1">
        <v>184847.79</v>
      </c>
    </row>
    <row r="6476" spans="1:1">
      <c r="A6476" s="1">
        <v>184847.79</v>
      </c>
    </row>
    <row r="6477" spans="1:1">
      <c r="A6477" s="1">
        <v>184847.79</v>
      </c>
    </row>
    <row r="6478" spans="1:1">
      <c r="A6478" s="1">
        <v>184847.79</v>
      </c>
    </row>
    <row r="6479" spans="1:1">
      <c r="A6479" s="1">
        <v>184847.79</v>
      </c>
    </row>
    <row r="6480" spans="1:1">
      <c r="A6480" s="1">
        <v>184847.79</v>
      </c>
    </row>
    <row r="6481" spans="1:1">
      <c r="A6481" s="1">
        <v>184847.79</v>
      </c>
    </row>
    <row r="6482" spans="1:1">
      <c r="A6482" s="1">
        <v>184847.79</v>
      </c>
    </row>
    <row r="6483" spans="1:1">
      <c r="A6483" s="1">
        <v>184847.79</v>
      </c>
    </row>
    <row r="6484" spans="1:1">
      <c r="A6484" s="1">
        <v>184847.79</v>
      </c>
    </row>
    <row r="6485" spans="1:1">
      <c r="A6485" s="1">
        <v>184847.79</v>
      </c>
    </row>
    <row r="6486" spans="1:1">
      <c r="A6486" s="1">
        <v>184847.79</v>
      </c>
    </row>
    <row r="6487" spans="1:1">
      <c r="A6487" s="1">
        <v>184847.79</v>
      </c>
    </row>
    <row r="6488" spans="1:1">
      <c r="A6488" s="1">
        <v>184847.79</v>
      </c>
    </row>
    <row r="6489" spans="1:1">
      <c r="A6489" s="1">
        <v>184847.79</v>
      </c>
    </row>
    <row r="6490" spans="1:1">
      <c r="A6490" s="1">
        <v>184847.79</v>
      </c>
    </row>
    <row r="6491" spans="1:1">
      <c r="A6491" s="1">
        <v>184847.79</v>
      </c>
    </row>
    <row r="6492" spans="1:1">
      <c r="A6492" s="1">
        <v>184847.79</v>
      </c>
    </row>
    <row r="6493" spans="1:1">
      <c r="A6493" s="1">
        <v>184847.79</v>
      </c>
    </row>
    <row r="6494" spans="1:1">
      <c r="A6494" s="1">
        <v>184847.79</v>
      </c>
    </row>
    <row r="6495" spans="1:1">
      <c r="A6495" s="1">
        <v>184847.79</v>
      </c>
    </row>
    <row r="6496" spans="1:1">
      <c r="A6496" s="1">
        <v>184847.79</v>
      </c>
    </row>
    <row r="6497" spans="1:1">
      <c r="A6497" s="1">
        <v>184847.79</v>
      </c>
    </row>
    <row r="6498" spans="1:1">
      <c r="A6498" s="1">
        <v>184847.79</v>
      </c>
    </row>
    <row r="6499" spans="1:1">
      <c r="A6499" s="1">
        <v>184847.79</v>
      </c>
    </row>
    <row r="6500" spans="1:1">
      <c r="A6500" s="1">
        <v>184847.79</v>
      </c>
    </row>
    <row r="6501" spans="1:1">
      <c r="A6501" s="1">
        <v>184847.79</v>
      </c>
    </row>
    <row r="6502" spans="1:1">
      <c r="A6502" s="1">
        <v>184847.79</v>
      </c>
    </row>
    <row r="6503" spans="1:1">
      <c r="A6503" s="1">
        <v>184847.79</v>
      </c>
    </row>
    <row r="6504" spans="1:1">
      <c r="A6504" s="1">
        <v>184847.79</v>
      </c>
    </row>
    <row r="6505" spans="1:1">
      <c r="A6505" s="1">
        <v>184847.79</v>
      </c>
    </row>
    <row r="6506" spans="1:1">
      <c r="A6506" s="1">
        <v>184847.79</v>
      </c>
    </row>
    <row r="6507" spans="1:1">
      <c r="A6507" s="1">
        <v>184847.79</v>
      </c>
    </row>
    <row r="6508" spans="1:1">
      <c r="A6508" s="1">
        <v>184847.79</v>
      </c>
    </row>
    <row r="6509" spans="1:1">
      <c r="A6509" s="1">
        <v>184847.79</v>
      </c>
    </row>
    <row r="6510" spans="1:1">
      <c r="A6510" s="1">
        <v>184847.79</v>
      </c>
    </row>
    <row r="6511" spans="1:1">
      <c r="A6511" s="1">
        <v>184847.79</v>
      </c>
    </row>
    <row r="6512" spans="1:1">
      <c r="A6512" s="1">
        <v>184847.79</v>
      </c>
    </row>
    <row r="6513" spans="1:1">
      <c r="A6513" s="1">
        <v>184847.79</v>
      </c>
    </row>
    <row r="6514" spans="1:1">
      <c r="A6514" s="1">
        <v>184847.79</v>
      </c>
    </row>
    <row r="6515" spans="1:1">
      <c r="A6515" s="1">
        <v>184847.79</v>
      </c>
    </row>
    <row r="6516" spans="1:1">
      <c r="A6516" s="1">
        <v>184847.79</v>
      </c>
    </row>
    <row r="6517" spans="1:1">
      <c r="A6517" s="1">
        <v>184847.79</v>
      </c>
    </row>
    <row r="6518" spans="1:1">
      <c r="A6518" s="1">
        <v>184847.79</v>
      </c>
    </row>
    <row r="6519" spans="1:1">
      <c r="A6519" s="1">
        <v>184847.79</v>
      </c>
    </row>
    <row r="6520" spans="1:1">
      <c r="A6520" s="1">
        <v>184847.79</v>
      </c>
    </row>
    <row r="6521" spans="1:1">
      <c r="A6521" s="1">
        <v>184847.79</v>
      </c>
    </row>
    <row r="6522" spans="1:1">
      <c r="A6522" s="1">
        <v>184847.79</v>
      </c>
    </row>
    <row r="6523" spans="1:1">
      <c r="A6523" s="1">
        <v>184847.79</v>
      </c>
    </row>
    <row r="6524" spans="1:1">
      <c r="A6524" s="1">
        <v>184847.79</v>
      </c>
    </row>
    <row r="6525" spans="1:1">
      <c r="A6525" s="1">
        <v>184847.79</v>
      </c>
    </row>
    <row r="6526" spans="1:1">
      <c r="A6526" s="1">
        <v>184847.79</v>
      </c>
    </row>
    <row r="6527" spans="1:1">
      <c r="A6527" s="1">
        <v>184847.79</v>
      </c>
    </row>
    <row r="6528" spans="1:1">
      <c r="A6528" s="1">
        <v>184847.79</v>
      </c>
    </row>
    <row r="6529" spans="1:1">
      <c r="A6529" s="1">
        <v>184847.79</v>
      </c>
    </row>
    <row r="6530" spans="1:1">
      <c r="A6530" s="1">
        <v>184847.79</v>
      </c>
    </row>
    <row r="6531" spans="1:1">
      <c r="A6531" s="1">
        <v>184847.79</v>
      </c>
    </row>
    <row r="6532" spans="1:1">
      <c r="A6532" s="1">
        <v>184847.79</v>
      </c>
    </row>
    <row r="6533" spans="1:1">
      <c r="A6533" s="1">
        <v>184847.79</v>
      </c>
    </row>
    <row r="6534" spans="1:1">
      <c r="A6534" s="1">
        <v>184847.79</v>
      </c>
    </row>
    <row r="6535" spans="1:1">
      <c r="A6535" s="1">
        <v>184847.79</v>
      </c>
    </row>
    <row r="6536" spans="1:1">
      <c r="A6536" s="1">
        <v>184847.79</v>
      </c>
    </row>
    <row r="6537" spans="1:1">
      <c r="A6537" s="1">
        <v>184847.79</v>
      </c>
    </row>
    <row r="6538" spans="1:1">
      <c r="A6538" s="1">
        <v>184847.79</v>
      </c>
    </row>
    <row r="6539" spans="1:1">
      <c r="A6539" s="1">
        <v>184847.79</v>
      </c>
    </row>
    <row r="6540" spans="1:1">
      <c r="A6540" s="1">
        <v>184847.79</v>
      </c>
    </row>
    <row r="6541" spans="1:1">
      <c r="A6541" s="1">
        <v>184847.79</v>
      </c>
    </row>
    <row r="6542" spans="1:1">
      <c r="A6542" s="1">
        <v>184847.79</v>
      </c>
    </row>
    <row r="6543" spans="1:1">
      <c r="A6543" s="1">
        <v>184847.79</v>
      </c>
    </row>
    <row r="6544" spans="1:1">
      <c r="A6544" s="1">
        <v>184847.79</v>
      </c>
    </row>
    <row r="6545" spans="1:1">
      <c r="A6545" s="1">
        <v>184847.79</v>
      </c>
    </row>
    <row r="6546" spans="1:1">
      <c r="A6546" s="1">
        <v>184847.79</v>
      </c>
    </row>
    <row r="6547" spans="1:1">
      <c r="A6547" s="1">
        <v>184847.79</v>
      </c>
    </row>
    <row r="6548" spans="1:1">
      <c r="A6548" s="1">
        <v>184847.79</v>
      </c>
    </row>
    <row r="6549" spans="1:1">
      <c r="A6549" s="1">
        <v>184847.79</v>
      </c>
    </row>
    <row r="6550" spans="1:1">
      <c r="A6550" s="1">
        <v>184847.79</v>
      </c>
    </row>
    <row r="6551" spans="1:1">
      <c r="A6551" s="1">
        <v>184847.79</v>
      </c>
    </row>
    <row r="6552" spans="1:1">
      <c r="A6552" s="1">
        <v>184847.79</v>
      </c>
    </row>
    <row r="6553" spans="1:1">
      <c r="A6553" s="1">
        <v>184847.79</v>
      </c>
    </row>
    <row r="6554" spans="1:1">
      <c r="A6554" s="1">
        <v>184847.79</v>
      </c>
    </row>
    <row r="6555" spans="1:1">
      <c r="A6555" s="1">
        <v>184847.79</v>
      </c>
    </row>
    <row r="6556" spans="1:1">
      <c r="A6556" s="1">
        <v>184847.79</v>
      </c>
    </row>
    <row r="6557" spans="1:1">
      <c r="A6557" s="1">
        <v>184847.79</v>
      </c>
    </row>
    <row r="6558" spans="1:1">
      <c r="A6558" s="1">
        <v>184847.79</v>
      </c>
    </row>
    <row r="6559" spans="1:1">
      <c r="A6559" s="1">
        <v>184847.79</v>
      </c>
    </row>
    <row r="6560" spans="1:1">
      <c r="A6560" s="1">
        <v>184847.79</v>
      </c>
    </row>
    <row r="6561" spans="1:1">
      <c r="A6561" s="1">
        <v>184847.79</v>
      </c>
    </row>
    <row r="6562" spans="1:1">
      <c r="A6562" s="1">
        <v>184847.79</v>
      </c>
    </row>
    <row r="6563" spans="1:1">
      <c r="A6563" s="1">
        <v>184847.79</v>
      </c>
    </row>
    <row r="6564" spans="1:1">
      <c r="A6564" s="1">
        <v>184847.79</v>
      </c>
    </row>
    <row r="6565" spans="1:1">
      <c r="A6565" s="1">
        <v>184847.79</v>
      </c>
    </row>
    <row r="6566" spans="1:1">
      <c r="A6566" s="1">
        <v>184847.79</v>
      </c>
    </row>
    <row r="6567" spans="1:1">
      <c r="A6567" s="1">
        <v>184847.79</v>
      </c>
    </row>
    <row r="6568" spans="1:1">
      <c r="A6568" s="1">
        <v>184847.79</v>
      </c>
    </row>
    <row r="6569" spans="1:1">
      <c r="A6569" s="1">
        <v>184847.79</v>
      </c>
    </row>
    <row r="6570" spans="1:1">
      <c r="A6570" s="1">
        <v>184847.79</v>
      </c>
    </row>
    <row r="6571" spans="1:1">
      <c r="A6571" s="1">
        <v>184847.79</v>
      </c>
    </row>
    <row r="6572" spans="1:1">
      <c r="A6572" s="1">
        <v>184847.79</v>
      </c>
    </row>
    <row r="6573" spans="1:1">
      <c r="A6573" s="1">
        <v>184847.79</v>
      </c>
    </row>
    <row r="6574" spans="1:1">
      <c r="A6574" s="1">
        <v>184847.79</v>
      </c>
    </row>
    <row r="6575" spans="1:1">
      <c r="A6575" s="1">
        <v>184847.79</v>
      </c>
    </row>
    <row r="6576" spans="1:1">
      <c r="A6576" s="1">
        <v>184847.79</v>
      </c>
    </row>
    <row r="6577" spans="1:1">
      <c r="A6577" s="1">
        <v>184847.79</v>
      </c>
    </row>
    <row r="6578" spans="1:1">
      <c r="A6578" s="1">
        <v>184847.79</v>
      </c>
    </row>
    <row r="6579" spans="1:1">
      <c r="A6579" s="1">
        <v>184847.79</v>
      </c>
    </row>
    <row r="6580" spans="1:1">
      <c r="A6580" s="1">
        <v>184847.79</v>
      </c>
    </row>
    <row r="6581" spans="1:1">
      <c r="A6581" s="1">
        <v>184847.79</v>
      </c>
    </row>
    <row r="6582" spans="1:1">
      <c r="A6582" s="1">
        <v>184847.79</v>
      </c>
    </row>
    <row r="6583" spans="1:1">
      <c r="A6583" s="1">
        <v>184847.79</v>
      </c>
    </row>
    <row r="6584" spans="1:1">
      <c r="A6584" s="1">
        <v>184847.79</v>
      </c>
    </row>
    <row r="6585" spans="1:1">
      <c r="A6585" s="1">
        <v>184847.79</v>
      </c>
    </row>
    <row r="6586" spans="1:1">
      <c r="A6586" s="1">
        <v>184847.79</v>
      </c>
    </row>
    <row r="6587" spans="1:1">
      <c r="A6587" s="1">
        <v>184847.79</v>
      </c>
    </row>
    <row r="6588" spans="1:1">
      <c r="A6588" s="1">
        <v>184847.79</v>
      </c>
    </row>
    <row r="6589" spans="1:1">
      <c r="A6589" s="1">
        <v>184847.79</v>
      </c>
    </row>
    <row r="6590" spans="1:1">
      <c r="A6590" s="1">
        <v>184847.79</v>
      </c>
    </row>
    <row r="6591" spans="1:1">
      <c r="A6591" s="1">
        <v>184847.79</v>
      </c>
    </row>
    <row r="6592" spans="1:1">
      <c r="A6592" s="1">
        <v>184847.79</v>
      </c>
    </row>
    <row r="6593" spans="1:1">
      <c r="A6593" s="1">
        <v>184847.79</v>
      </c>
    </row>
    <row r="6594" spans="1:1">
      <c r="A6594" s="1">
        <v>184847.79</v>
      </c>
    </row>
    <row r="6595" spans="1:1">
      <c r="A6595" s="1">
        <v>184847.79</v>
      </c>
    </row>
    <row r="6596" spans="1:1">
      <c r="A6596" s="1">
        <v>184847.79</v>
      </c>
    </row>
    <row r="6597" spans="1:1">
      <c r="A6597" s="1">
        <v>184847.79</v>
      </c>
    </row>
    <row r="6598" spans="1:1">
      <c r="A6598" s="1">
        <v>184847.79</v>
      </c>
    </row>
    <row r="6599" spans="1:1">
      <c r="A6599" s="1">
        <v>184847.79</v>
      </c>
    </row>
    <row r="6600" spans="1:1">
      <c r="A6600" s="1">
        <v>184847.79</v>
      </c>
    </row>
    <row r="6601" spans="1:1">
      <c r="A6601" s="1">
        <v>184847.79</v>
      </c>
    </row>
    <row r="6602" spans="1:1">
      <c r="A6602" s="1">
        <v>184847.79</v>
      </c>
    </row>
    <row r="6603" spans="1:1">
      <c r="A6603" s="1">
        <v>184847.79</v>
      </c>
    </row>
    <row r="6604" spans="1:1">
      <c r="A6604" s="1">
        <v>184847.79</v>
      </c>
    </row>
    <row r="6605" spans="1:1">
      <c r="A6605" s="1">
        <v>184847.79</v>
      </c>
    </row>
    <row r="6606" spans="1:1">
      <c r="A6606" s="1">
        <v>184847.79</v>
      </c>
    </row>
    <row r="6607" spans="1:1">
      <c r="A6607" s="1">
        <v>184847.79</v>
      </c>
    </row>
    <row r="6608" spans="1:1">
      <c r="A6608" s="1">
        <v>184847.79</v>
      </c>
    </row>
    <row r="6609" spans="1:1">
      <c r="A6609" s="1">
        <v>184847.79</v>
      </c>
    </row>
    <row r="6610" spans="1:1">
      <c r="A6610" s="1">
        <v>184847.79</v>
      </c>
    </row>
    <row r="6611" spans="1:1">
      <c r="A6611" s="1">
        <v>184847.79</v>
      </c>
    </row>
    <row r="6612" spans="1:1">
      <c r="A6612" s="1">
        <v>184847.79</v>
      </c>
    </row>
    <row r="6613" spans="1:1">
      <c r="A6613" s="1">
        <v>184847.79</v>
      </c>
    </row>
    <row r="6614" spans="1:1">
      <c r="A6614" s="1">
        <v>184847.79</v>
      </c>
    </row>
    <row r="6615" spans="1:1">
      <c r="A6615" s="1">
        <v>184847.79</v>
      </c>
    </row>
    <row r="6616" spans="1:1">
      <c r="A6616" s="1">
        <v>184847.79</v>
      </c>
    </row>
    <row r="6617" spans="1:1">
      <c r="A6617" s="1">
        <v>184847.79</v>
      </c>
    </row>
    <row r="6618" spans="1:1">
      <c r="A6618" s="1">
        <v>184847.79</v>
      </c>
    </row>
    <row r="6619" spans="1:1">
      <c r="A6619" s="1">
        <v>184847.79</v>
      </c>
    </row>
    <row r="6620" spans="1:1">
      <c r="A6620" s="1">
        <v>184847.79</v>
      </c>
    </row>
    <row r="6621" spans="1:1">
      <c r="A6621" s="1">
        <v>184847.79</v>
      </c>
    </row>
    <row r="6622" spans="1:1">
      <c r="A6622" s="1">
        <v>184847.79</v>
      </c>
    </row>
    <row r="6623" spans="1:1">
      <c r="A6623" s="1">
        <v>184847.79</v>
      </c>
    </row>
    <row r="6624" spans="1:1">
      <c r="A6624" s="1">
        <v>184847.79</v>
      </c>
    </row>
    <row r="6625" spans="1:1">
      <c r="A6625" s="1">
        <v>184847.79</v>
      </c>
    </row>
    <row r="6626" spans="1:1">
      <c r="A6626" s="1">
        <v>184847.79</v>
      </c>
    </row>
    <row r="6627" spans="1:1">
      <c r="A6627" s="1">
        <v>184847.79</v>
      </c>
    </row>
    <row r="6628" spans="1:1">
      <c r="A6628" s="1">
        <v>184847.79</v>
      </c>
    </row>
    <row r="6629" spans="1:1">
      <c r="A6629" s="1">
        <v>184847.79</v>
      </c>
    </row>
    <row r="6630" spans="1:1">
      <c r="A6630" s="1">
        <v>184847.79</v>
      </c>
    </row>
    <row r="6631" spans="1:1">
      <c r="A6631" s="1">
        <v>184847.79</v>
      </c>
    </row>
    <row r="6632" spans="1:1">
      <c r="A6632" s="1">
        <v>184847.79</v>
      </c>
    </row>
    <row r="6633" spans="1:1">
      <c r="A6633" s="1">
        <v>184847.79</v>
      </c>
    </row>
    <row r="6634" spans="1:1">
      <c r="A6634" s="1">
        <v>184847.79</v>
      </c>
    </row>
    <row r="6635" spans="1:1">
      <c r="A6635" s="1">
        <v>184847.79</v>
      </c>
    </row>
    <row r="6636" spans="1:1">
      <c r="A6636" s="1">
        <v>184847.79</v>
      </c>
    </row>
    <row r="6637" spans="1:1">
      <c r="A6637" s="1">
        <v>184847.79</v>
      </c>
    </row>
    <row r="6638" spans="1:1">
      <c r="A6638" s="1">
        <v>184847.79</v>
      </c>
    </row>
    <row r="6639" spans="1:1">
      <c r="A6639" s="1">
        <v>184847.79</v>
      </c>
    </row>
    <row r="6640" spans="1:1">
      <c r="A6640" s="1">
        <v>184847.79</v>
      </c>
    </row>
    <row r="6641" spans="1:1">
      <c r="A6641" s="1">
        <v>184847.79</v>
      </c>
    </row>
    <row r="6642" spans="1:1">
      <c r="A6642" s="1">
        <v>184847.79</v>
      </c>
    </row>
    <row r="6643" spans="1:1">
      <c r="A6643" s="1">
        <v>184847.79</v>
      </c>
    </row>
    <row r="6644" spans="1:1">
      <c r="A6644" s="1">
        <v>184847.79</v>
      </c>
    </row>
    <row r="6645" spans="1:1">
      <c r="A6645" s="1">
        <v>184847.79</v>
      </c>
    </row>
    <row r="6646" spans="1:1">
      <c r="A6646" s="1">
        <v>184847.79</v>
      </c>
    </row>
    <row r="6647" spans="1:1">
      <c r="A6647" s="1">
        <v>184847.79</v>
      </c>
    </row>
    <row r="6648" spans="1:1">
      <c r="A6648" s="1">
        <v>184847.79</v>
      </c>
    </row>
    <row r="6649" spans="1:1">
      <c r="A6649" s="1">
        <v>184847.79</v>
      </c>
    </row>
    <row r="6650" spans="1:1">
      <c r="A6650" s="1">
        <v>184847.79</v>
      </c>
    </row>
    <row r="6651" spans="1:1">
      <c r="A6651" s="1">
        <v>184847.79</v>
      </c>
    </row>
    <row r="6652" spans="1:1">
      <c r="A6652" s="1">
        <v>184847.79</v>
      </c>
    </row>
    <row r="6653" spans="1:1">
      <c r="A6653" s="1">
        <v>184847.79</v>
      </c>
    </row>
    <row r="6654" spans="1:1">
      <c r="A6654" s="1">
        <v>184847.79</v>
      </c>
    </row>
    <row r="6655" spans="1:1">
      <c r="A6655" s="1">
        <v>184847.79</v>
      </c>
    </row>
    <row r="6656" spans="1:1">
      <c r="A6656" s="1">
        <v>184847.79</v>
      </c>
    </row>
    <row r="6657" spans="1:1">
      <c r="A6657" s="1">
        <v>184847.79</v>
      </c>
    </row>
    <row r="6658" spans="1:1">
      <c r="A6658" s="1">
        <v>184847.79</v>
      </c>
    </row>
    <row r="6659" spans="1:1">
      <c r="A6659" s="1">
        <v>184847.79</v>
      </c>
    </row>
    <row r="6660" spans="1:1">
      <c r="A6660" s="1">
        <v>184847.79</v>
      </c>
    </row>
    <row r="6661" spans="1:1">
      <c r="A6661" s="1">
        <v>184847.79</v>
      </c>
    </row>
    <row r="6662" spans="1:1">
      <c r="A6662" s="1">
        <v>184847.79</v>
      </c>
    </row>
    <row r="6663" spans="1:1">
      <c r="A6663" s="1">
        <v>184847.79</v>
      </c>
    </row>
    <row r="6664" spans="1:1">
      <c r="A6664" s="1">
        <v>184847.79</v>
      </c>
    </row>
    <row r="6665" spans="1:1">
      <c r="A6665" s="1">
        <v>184847.79</v>
      </c>
    </row>
    <row r="6666" spans="1:1">
      <c r="A6666" s="1">
        <v>184847.79</v>
      </c>
    </row>
    <row r="6667" spans="1:1">
      <c r="A6667" s="1">
        <v>184847.79</v>
      </c>
    </row>
    <row r="6668" spans="1:1">
      <c r="A6668" s="1">
        <v>184847.79</v>
      </c>
    </row>
    <row r="6669" spans="1:1">
      <c r="A6669" s="1">
        <v>184847.79</v>
      </c>
    </row>
    <row r="6670" spans="1:1">
      <c r="A6670" s="1">
        <v>184847.79</v>
      </c>
    </row>
    <row r="6671" spans="1:1">
      <c r="A6671" s="1">
        <v>184847.79</v>
      </c>
    </row>
    <row r="6672" spans="1:1">
      <c r="A6672" s="1">
        <v>184847.79</v>
      </c>
    </row>
    <row r="6673" spans="1:1">
      <c r="A6673" s="1">
        <v>184847.79</v>
      </c>
    </row>
    <row r="6674" spans="1:1">
      <c r="A6674" s="1">
        <v>184847.79</v>
      </c>
    </row>
    <row r="6675" spans="1:1">
      <c r="A6675" s="1">
        <v>184847.79</v>
      </c>
    </row>
    <row r="6676" spans="1:1">
      <c r="A6676" s="1">
        <v>184847.79</v>
      </c>
    </row>
    <row r="6677" spans="1:1">
      <c r="A6677" s="1">
        <v>184847.79</v>
      </c>
    </row>
    <row r="6678" spans="1:1">
      <c r="A6678" s="1">
        <v>184847.79</v>
      </c>
    </row>
    <row r="6679" spans="1:1">
      <c r="A6679" s="1">
        <v>184847.79</v>
      </c>
    </row>
    <row r="6680" spans="1:1">
      <c r="A6680" s="1">
        <v>184847.79</v>
      </c>
    </row>
    <row r="6681" spans="1:1">
      <c r="A6681" s="1">
        <v>184847.79</v>
      </c>
    </row>
    <row r="6682" spans="1:1">
      <c r="A6682" s="1">
        <v>184847.79</v>
      </c>
    </row>
    <row r="6683" spans="1:1">
      <c r="A6683" s="1">
        <v>184847.79</v>
      </c>
    </row>
    <row r="6684" spans="1:1">
      <c r="A6684" s="1">
        <v>184847.79</v>
      </c>
    </row>
    <row r="6685" spans="1:1">
      <c r="A6685" s="1">
        <v>184847.79</v>
      </c>
    </row>
    <row r="6686" spans="1:1">
      <c r="A6686" s="1">
        <v>184847.79</v>
      </c>
    </row>
    <row r="6687" spans="1:1">
      <c r="A6687" s="1">
        <v>184847.79</v>
      </c>
    </row>
    <row r="6688" spans="1:1">
      <c r="A6688" s="1">
        <v>184847.79</v>
      </c>
    </row>
    <row r="6689" spans="1:1">
      <c r="A6689" s="1">
        <v>184847.79</v>
      </c>
    </row>
    <row r="6690" spans="1:1">
      <c r="A6690" s="1">
        <v>184847.79</v>
      </c>
    </row>
    <row r="6691" spans="1:1">
      <c r="A6691" s="1">
        <v>184847.79</v>
      </c>
    </row>
    <row r="6692" spans="1:1">
      <c r="A6692" s="1">
        <v>184847.79</v>
      </c>
    </row>
    <row r="6693" spans="1:1">
      <c r="A6693" s="1">
        <v>184847.79</v>
      </c>
    </row>
    <row r="6694" spans="1:1">
      <c r="A6694" s="1">
        <v>184847.79</v>
      </c>
    </row>
    <row r="6695" spans="1:1">
      <c r="A6695" s="1">
        <v>184847.79</v>
      </c>
    </row>
    <row r="6696" spans="1:1">
      <c r="A6696" s="1">
        <v>184847.79</v>
      </c>
    </row>
    <row r="6697" spans="1:1">
      <c r="A6697" s="1">
        <v>184847.79</v>
      </c>
    </row>
    <row r="6698" spans="1:1">
      <c r="A6698" s="1">
        <v>184847.79</v>
      </c>
    </row>
    <row r="6699" spans="1:1">
      <c r="A6699" s="1">
        <v>184847.79</v>
      </c>
    </row>
    <row r="6700" spans="1:1">
      <c r="A6700" s="1">
        <v>184847.79</v>
      </c>
    </row>
    <row r="6701" spans="1:1">
      <c r="A6701" s="1">
        <v>184847.79</v>
      </c>
    </row>
    <row r="6702" spans="1:1">
      <c r="A6702" s="1">
        <v>184847.79</v>
      </c>
    </row>
    <row r="6703" spans="1:1">
      <c r="A6703" s="1">
        <v>184847.79</v>
      </c>
    </row>
    <row r="6704" spans="1:1">
      <c r="A6704" s="1">
        <v>184847.79</v>
      </c>
    </row>
    <row r="6705" spans="1:1">
      <c r="A6705" s="1">
        <v>184847.79</v>
      </c>
    </row>
    <row r="6706" spans="1:1">
      <c r="A6706" s="1">
        <v>184847.79</v>
      </c>
    </row>
    <row r="6707" spans="1:1">
      <c r="A6707" s="1">
        <v>184847.79</v>
      </c>
    </row>
    <row r="6708" spans="1:1">
      <c r="A6708" s="1">
        <v>184847.79</v>
      </c>
    </row>
    <row r="6709" spans="1:1">
      <c r="A6709" s="1">
        <v>184847.79</v>
      </c>
    </row>
    <row r="6710" spans="1:1">
      <c r="A6710" s="1">
        <v>184847.79</v>
      </c>
    </row>
    <row r="6711" spans="1:1">
      <c r="A6711" s="1">
        <v>184847.79</v>
      </c>
    </row>
    <row r="6712" spans="1:1">
      <c r="A6712" s="1">
        <v>184847.79</v>
      </c>
    </row>
    <row r="6713" spans="1:1">
      <c r="A6713" s="1">
        <v>184847.79</v>
      </c>
    </row>
    <row r="6714" spans="1:1">
      <c r="A6714" s="1">
        <v>184847.79</v>
      </c>
    </row>
    <row r="6715" spans="1:1">
      <c r="A6715" s="1">
        <v>184847.79</v>
      </c>
    </row>
    <row r="6716" spans="1:1">
      <c r="A6716" s="1">
        <v>184847.79</v>
      </c>
    </row>
    <row r="6717" spans="1:1">
      <c r="A6717" s="1">
        <v>184847.79</v>
      </c>
    </row>
    <row r="6718" spans="1:1">
      <c r="A6718" s="1">
        <v>184847.79</v>
      </c>
    </row>
    <row r="6719" spans="1:1">
      <c r="A6719" s="1">
        <v>184847.79</v>
      </c>
    </row>
    <row r="6720" spans="1:1">
      <c r="A6720" s="1">
        <v>184847.79</v>
      </c>
    </row>
    <row r="6721" spans="1:1">
      <c r="A6721" s="1">
        <v>184847.79</v>
      </c>
    </row>
    <row r="6722" spans="1:1">
      <c r="A6722" s="1">
        <v>184847.79</v>
      </c>
    </row>
    <row r="6723" spans="1:1">
      <c r="A6723" s="1">
        <v>184847.79</v>
      </c>
    </row>
    <row r="6724" spans="1:1">
      <c r="A6724" s="1">
        <v>184847.79</v>
      </c>
    </row>
    <row r="6725" spans="1:1">
      <c r="A6725" s="1">
        <v>184847.79</v>
      </c>
    </row>
    <row r="6726" spans="1:1">
      <c r="A6726" s="1">
        <v>184847.79</v>
      </c>
    </row>
    <row r="6727" spans="1:1">
      <c r="A6727" s="1">
        <v>184847.79</v>
      </c>
    </row>
    <row r="6728" spans="1:1">
      <c r="A6728" s="1">
        <v>184847.79</v>
      </c>
    </row>
    <row r="6729" spans="1:1">
      <c r="A6729" s="1">
        <v>184847.79</v>
      </c>
    </row>
    <row r="6730" spans="1:1">
      <c r="A6730" s="1">
        <v>184847.79</v>
      </c>
    </row>
    <row r="6731" spans="1:1">
      <c r="A6731" s="1">
        <v>184847.79</v>
      </c>
    </row>
    <row r="6732" spans="1:1">
      <c r="A6732" s="1">
        <v>184847.79</v>
      </c>
    </row>
    <row r="6733" spans="1:1">
      <c r="A6733" s="1">
        <v>184847.79</v>
      </c>
    </row>
    <row r="6734" spans="1:1">
      <c r="A6734" s="1">
        <v>184847.79</v>
      </c>
    </row>
    <row r="6735" spans="1:1">
      <c r="A6735" s="1">
        <v>184847.79</v>
      </c>
    </row>
    <row r="6736" spans="1:1">
      <c r="A6736" s="1">
        <v>184847.79</v>
      </c>
    </row>
    <row r="6737" spans="1:1">
      <c r="A6737" s="1">
        <v>184847.79</v>
      </c>
    </row>
    <row r="6738" spans="1:1">
      <c r="A6738" s="1">
        <v>184847.79</v>
      </c>
    </row>
    <row r="6739" spans="1:1">
      <c r="A6739" s="1">
        <v>184847.79</v>
      </c>
    </row>
    <row r="6740" spans="1:1">
      <c r="A6740" s="1">
        <v>184847.79</v>
      </c>
    </row>
    <row r="6741" spans="1:1">
      <c r="A6741" s="1">
        <v>184847.79</v>
      </c>
    </row>
    <row r="6742" spans="1:1">
      <c r="A6742" s="1">
        <v>184847.79</v>
      </c>
    </row>
    <row r="6743" spans="1:1">
      <c r="A6743" s="1">
        <v>184847.79</v>
      </c>
    </row>
    <row r="6744" spans="1:1">
      <c r="A6744" s="1">
        <v>184847.79</v>
      </c>
    </row>
    <row r="6745" spans="1:1">
      <c r="A6745" s="1">
        <v>184847.79</v>
      </c>
    </row>
    <row r="6746" spans="1:1">
      <c r="A6746" s="1">
        <v>184847.79</v>
      </c>
    </row>
    <row r="6747" spans="1:1">
      <c r="A6747" s="1">
        <v>184847.79</v>
      </c>
    </row>
    <row r="6748" spans="1:1">
      <c r="A6748" s="1">
        <v>184847.79</v>
      </c>
    </row>
    <row r="6749" spans="1:1">
      <c r="A6749" s="1">
        <v>184847.79</v>
      </c>
    </row>
    <row r="6750" spans="1:1">
      <c r="A6750" s="1">
        <v>184847.79</v>
      </c>
    </row>
    <row r="6751" spans="1:1">
      <c r="A6751" s="1">
        <v>184847.79</v>
      </c>
    </row>
    <row r="6752" spans="1:1">
      <c r="A6752" s="1">
        <v>184847.79</v>
      </c>
    </row>
    <row r="6753" spans="1:1">
      <c r="A6753" s="1">
        <v>184847.79</v>
      </c>
    </row>
    <row r="6754" spans="1:1">
      <c r="A6754" s="1">
        <v>184847.79</v>
      </c>
    </row>
    <row r="6755" spans="1:1">
      <c r="A6755" s="1">
        <v>184847.79</v>
      </c>
    </row>
    <row r="6756" spans="1:1">
      <c r="A6756" s="1">
        <v>184847.79</v>
      </c>
    </row>
    <row r="6757" spans="1:1">
      <c r="A6757" s="1">
        <v>184847.79</v>
      </c>
    </row>
    <row r="6758" spans="1:1">
      <c r="A6758" s="1">
        <v>184847.79</v>
      </c>
    </row>
    <row r="6759" spans="1:1">
      <c r="A6759" s="1">
        <v>184847.79</v>
      </c>
    </row>
    <row r="6760" spans="1:1">
      <c r="A6760" s="1">
        <v>184847.79</v>
      </c>
    </row>
    <row r="6761" spans="1:1">
      <c r="A6761" s="1">
        <v>184847.79</v>
      </c>
    </row>
    <row r="6762" spans="1:1">
      <c r="A6762" s="1">
        <v>184847.79</v>
      </c>
    </row>
    <row r="6763" spans="1:1">
      <c r="A6763" s="1">
        <v>184847.79</v>
      </c>
    </row>
    <row r="6764" spans="1:1">
      <c r="A6764" s="1">
        <v>184847.79</v>
      </c>
    </row>
    <row r="6765" spans="1:1">
      <c r="A6765" s="1">
        <v>184847.79</v>
      </c>
    </row>
    <row r="6766" spans="1:1">
      <c r="A6766" s="1">
        <v>184847.79</v>
      </c>
    </row>
    <row r="6767" spans="1:1">
      <c r="A6767" s="1">
        <v>184847.79</v>
      </c>
    </row>
    <row r="6768" spans="1:1">
      <c r="A6768" s="1">
        <v>184847.79</v>
      </c>
    </row>
    <row r="6769" spans="1:1">
      <c r="A6769" s="1">
        <v>184847.79</v>
      </c>
    </row>
    <row r="6770" spans="1:1">
      <c r="A6770" s="1">
        <v>184847.79</v>
      </c>
    </row>
    <row r="6771" spans="1:1">
      <c r="A6771" s="1">
        <v>184847.79</v>
      </c>
    </row>
    <row r="6772" spans="1:1">
      <c r="A6772" s="1">
        <v>184847.79</v>
      </c>
    </row>
    <row r="6773" spans="1:1">
      <c r="A6773" s="1">
        <v>184847.79</v>
      </c>
    </row>
    <row r="6774" spans="1:1">
      <c r="A6774" s="1">
        <v>184847.79</v>
      </c>
    </row>
    <row r="6775" spans="1:1">
      <c r="A6775" s="1">
        <v>184847.79</v>
      </c>
    </row>
    <row r="6776" spans="1:1">
      <c r="A6776" s="1">
        <v>184847.79</v>
      </c>
    </row>
    <row r="6777" spans="1:1">
      <c r="A6777" s="1">
        <v>184847.79</v>
      </c>
    </row>
    <row r="6778" spans="1:1">
      <c r="A6778" s="1">
        <v>184847.79</v>
      </c>
    </row>
    <row r="6779" spans="1:1">
      <c r="A6779" s="1">
        <v>184847.79</v>
      </c>
    </row>
    <row r="6780" spans="1:1">
      <c r="A6780" s="1">
        <v>184847.79</v>
      </c>
    </row>
    <row r="6781" spans="1:1">
      <c r="A6781" s="1">
        <v>184847.79</v>
      </c>
    </row>
    <row r="6782" spans="1:1">
      <c r="A6782" s="1">
        <v>184847.79</v>
      </c>
    </row>
    <row r="6783" spans="1:1">
      <c r="A6783" s="1">
        <v>184847.79</v>
      </c>
    </row>
    <row r="6784" spans="1:1">
      <c r="A6784" s="1">
        <v>184847.79</v>
      </c>
    </row>
    <row r="6785" spans="1:1">
      <c r="A6785" s="1">
        <v>184847.79</v>
      </c>
    </row>
    <row r="6786" spans="1:1">
      <c r="A6786" s="1">
        <v>184847.79</v>
      </c>
    </row>
    <row r="6787" spans="1:1">
      <c r="A6787" s="1">
        <v>184847.79</v>
      </c>
    </row>
    <row r="6788" spans="1:1">
      <c r="A6788" s="1">
        <v>184847.79</v>
      </c>
    </row>
    <row r="6789" spans="1:1">
      <c r="A6789" s="1">
        <v>184847.79</v>
      </c>
    </row>
    <row r="6790" spans="1:1">
      <c r="A6790" s="1">
        <v>184847.79</v>
      </c>
    </row>
    <row r="6791" spans="1:1">
      <c r="A6791" s="1">
        <v>184847.79</v>
      </c>
    </row>
    <row r="6792" spans="1:1">
      <c r="A6792" s="1">
        <v>184847.79</v>
      </c>
    </row>
    <row r="6793" spans="1:1">
      <c r="A6793" s="1">
        <v>184847.79</v>
      </c>
    </row>
    <row r="6794" spans="1:1">
      <c r="A6794" s="1">
        <v>184847.79</v>
      </c>
    </row>
    <row r="6795" spans="1:1">
      <c r="A6795" s="1">
        <v>184847.79</v>
      </c>
    </row>
    <row r="6796" spans="1:1">
      <c r="A6796" s="1">
        <v>184847.79</v>
      </c>
    </row>
    <row r="6797" spans="1:1">
      <c r="A6797" s="1">
        <v>184847.79</v>
      </c>
    </row>
    <row r="6798" spans="1:1">
      <c r="A6798" s="1">
        <v>184847.79</v>
      </c>
    </row>
    <row r="6799" spans="1:1">
      <c r="A6799" s="1">
        <v>184847.79</v>
      </c>
    </row>
    <row r="6800" spans="1:1">
      <c r="A6800" s="1">
        <v>184847.79</v>
      </c>
    </row>
    <row r="6801" spans="1:1">
      <c r="A6801" s="1">
        <v>184847.79</v>
      </c>
    </row>
    <row r="6802" spans="1:1">
      <c r="A6802" s="1">
        <v>184847.79</v>
      </c>
    </row>
    <row r="6803" spans="1:1">
      <c r="A6803" s="1">
        <v>184847.79</v>
      </c>
    </row>
    <row r="6804" spans="1:1">
      <c r="A6804" s="1">
        <v>184847.79</v>
      </c>
    </row>
    <row r="6805" spans="1:1">
      <c r="A6805" s="1">
        <v>184847.79</v>
      </c>
    </row>
    <row r="6806" spans="1:1">
      <c r="A6806" s="1">
        <v>184847.79</v>
      </c>
    </row>
    <row r="6807" spans="1:1">
      <c r="A6807" s="1">
        <v>184847.79</v>
      </c>
    </row>
    <row r="6808" spans="1:1">
      <c r="A6808" s="1">
        <v>184847.79</v>
      </c>
    </row>
    <row r="6809" spans="1:1">
      <c r="A6809" s="1">
        <v>184847.79</v>
      </c>
    </row>
    <row r="6810" spans="1:1">
      <c r="A6810" s="1">
        <v>184847.79</v>
      </c>
    </row>
    <row r="6811" spans="1:1">
      <c r="A6811" s="1">
        <v>184847.79</v>
      </c>
    </row>
    <row r="6812" spans="1:1">
      <c r="A6812" s="1">
        <v>184847.79</v>
      </c>
    </row>
    <row r="6813" spans="1:1">
      <c r="A6813" s="1">
        <v>184847.79</v>
      </c>
    </row>
    <row r="6814" spans="1:1">
      <c r="A6814" s="1">
        <v>184847.79</v>
      </c>
    </row>
    <row r="6815" spans="1:1">
      <c r="A6815" s="1">
        <v>184847.79</v>
      </c>
    </row>
    <row r="6816" spans="1:1">
      <c r="A6816" s="1">
        <v>184847.79</v>
      </c>
    </row>
    <row r="6817" spans="1:1">
      <c r="A6817" s="1">
        <v>184847.79</v>
      </c>
    </row>
    <row r="6818" spans="1:1">
      <c r="A6818" s="1">
        <v>184847.79</v>
      </c>
    </row>
    <row r="6819" spans="1:1">
      <c r="A6819" s="1">
        <v>184847.79</v>
      </c>
    </row>
    <row r="6820" spans="1:1">
      <c r="A6820" s="1">
        <v>184847.79</v>
      </c>
    </row>
    <row r="6821" spans="1:1">
      <c r="A6821" s="1">
        <v>184847.79</v>
      </c>
    </row>
    <row r="6822" spans="1:1">
      <c r="A6822" s="1">
        <v>184847.79</v>
      </c>
    </row>
    <row r="6823" spans="1:1">
      <c r="A6823" s="1">
        <v>184847.79</v>
      </c>
    </row>
    <row r="6824" spans="1:1">
      <c r="A6824" s="1">
        <v>184847.79</v>
      </c>
    </row>
    <row r="6825" spans="1:1">
      <c r="A6825" s="1">
        <v>184847.79</v>
      </c>
    </row>
    <row r="6826" spans="1:1">
      <c r="A6826" s="1">
        <v>184847.79</v>
      </c>
    </row>
    <row r="6827" spans="1:1">
      <c r="A6827" s="1">
        <v>184847.79</v>
      </c>
    </row>
    <row r="6828" spans="1:1">
      <c r="A6828" s="1">
        <v>184847.79</v>
      </c>
    </row>
    <row r="6829" spans="1:1">
      <c r="A6829" s="1">
        <v>184847.79</v>
      </c>
    </row>
    <row r="6830" spans="1:1">
      <c r="A6830" s="1">
        <v>184847.79</v>
      </c>
    </row>
    <row r="6831" spans="1:1">
      <c r="A6831" s="1">
        <v>184847.79</v>
      </c>
    </row>
    <row r="6832" spans="1:1">
      <c r="A6832" s="1">
        <v>184847.79</v>
      </c>
    </row>
    <row r="6833" spans="1:1">
      <c r="A6833" s="1">
        <v>184847.79</v>
      </c>
    </row>
    <row r="6834" spans="1:1">
      <c r="A6834" s="1">
        <v>184847.79</v>
      </c>
    </row>
    <row r="6835" spans="1:1">
      <c r="A6835" s="1">
        <v>184847.79</v>
      </c>
    </row>
    <row r="6836" spans="1:1">
      <c r="A6836" s="1">
        <v>184847.79</v>
      </c>
    </row>
    <row r="6837" spans="1:1">
      <c r="A6837" s="1">
        <v>184847.79</v>
      </c>
    </row>
    <row r="6838" spans="1:1">
      <c r="A6838" s="1">
        <v>184847.79</v>
      </c>
    </row>
    <row r="6839" spans="1:1">
      <c r="A6839" s="1">
        <v>184847.79</v>
      </c>
    </row>
    <row r="6840" spans="1:1">
      <c r="A6840" s="1">
        <v>184847.79</v>
      </c>
    </row>
    <row r="6841" spans="1:1">
      <c r="A6841" s="1">
        <v>184847.79</v>
      </c>
    </row>
    <row r="6842" spans="1:1">
      <c r="A6842" s="1">
        <v>184847.79</v>
      </c>
    </row>
    <row r="6843" spans="1:1">
      <c r="A6843" s="1">
        <v>184847.79</v>
      </c>
    </row>
    <row r="6844" spans="1:1">
      <c r="A6844" s="1">
        <v>184847.79</v>
      </c>
    </row>
    <row r="6845" spans="1:1">
      <c r="A6845" s="1">
        <v>184847.79</v>
      </c>
    </row>
    <row r="6846" spans="1:1">
      <c r="A6846" s="1">
        <v>184847.79</v>
      </c>
    </row>
    <row r="6847" spans="1:1">
      <c r="A6847" s="1">
        <v>184847.79</v>
      </c>
    </row>
    <row r="6848" spans="1:1">
      <c r="A6848" s="1">
        <v>184847.79</v>
      </c>
    </row>
    <row r="6849" spans="1:1">
      <c r="A6849" s="1">
        <v>184847.79</v>
      </c>
    </row>
    <row r="6850" spans="1:1">
      <c r="A6850" s="1">
        <v>184847.79</v>
      </c>
    </row>
    <row r="6851" spans="1:1">
      <c r="A6851" s="1">
        <v>184847.79</v>
      </c>
    </row>
    <row r="6852" spans="1:1">
      <c r="A6852" s="1">
        <v>184847.79</v>
      </c>
    </row>
    <row r="6853" spans="1:1">
      <c r="A6853" s="1">
        <v>184847.79</v>
      </c>
    </row>
    <row r="6854" spans="1:1">
      <c r="A6854" s="1">
        <v>184847.79</v>
      </c>
    </row>
    <row r="6855" spans="1:1">
      <c r="A6855" s="1">
        <v>184847.79</v>
      </c>
    </row>
    <row r="6856" spans="1:1">
      <c r="A6856" s="1">
        <v>184847.79</v>
      </c>
    </row>
    <row r="6857" spans="1:1">
      <c r="A6857" s="1">
        <v>184847.79</v>
      </c>
    </row>
    <row r="6858" spans="1:1">
      <c r="A6858" s="1">
        <v>184847.79</v>
      </c>
    </row>
    <row r="6859" spans="1:1">
      <c r="A6859" s="1">
        <v>184847.79</v>
      </c>
    </row>
    <row r="6860" spans="1:1">
      <c r="A6860" s="1">
        <v>184847.79</v>
      </c>
    </row>
    <row r="6861" spans="1:1">
      <c r="A6861" s="1">
        <v>184847.79</v>
      </c>
    </row>
    <row r="6862" spans="1:1">
      <c r="A6862" s="1">
        <v>184847.79</v>
      </c>
    </row>
    <row r="6863" spans="1:1">
      <c r="A6863" s="1">
        <v>184847.79</v>
      </c>
    </row>
    <row r="6864" spans="1:1">
      <c r="A6864" s="1">
        <v>184847.79</v>
      </c>
    </row>
    <row r="6865" spans="1:1">
      <c r="A6865" s="1">
        <v>184847.79</v>
      </c>
    </row>
    <row r="6866" spans="1:1">
      <c r="A6866" s="1">
        <v>184847.79</v>
      </c>
    </row>
    <row r="6867" spans="1:1">
      <c r="A6867" s="1">
        <v>184847.79</v>
      </c>
    </row>
    <row r="6868" spans="1:1">
      <c r="A6868" s="1">
        <v>184847.79</v>
      </c>
    </row>
    <row r="6869" spans="1:1">
      <c r="A6869" s="1">
        <v>184847.79</v>
      </c>
    </row>
    <row r="6870" spans="1:1">
      <c r="A6870" s="1">
        <v>184847.79</v>
      </c>
    </row>
    <row r="6871" spans="1:1">
      <c r="A6871" s="1">
        <v>184847.79</v>
      </c>
    </row>
    <row r="6872" spans="1:1">
      <c r="A6872" s="1">
        <v>184847.79</v>
      </c>
    </row>
    <row r="6873" spans="1:1">
      <c r="A6873" s="1">
        <v>184847.79</v>
      </c>
    </row>
    <row r="6874" spans="1:1">
      <c r="A6874" s="1">
        <v>184847.79</v>
      </c>
    </row>
    <row r="6875" spans="1:1">
      <c r="A6875" s="1">
        <v>184847.79</v>
      </c>
    </row>
    <row r="6876" spans="1:1">
      <c r="A6876" s="1">
        <v>184847.79</v>
      </c>
    </row>
    <row r="6877" spans="1:1">
      <c r="A6877" s="1">
        <v>184847.79</v>
      </c>
    </row>
    <row r="6878" spans="1:1">
      <c r="A6878" s="1">
        <v>184847.79</v>
      </c>
    </row>
    <row r="6879" spans="1:1">
      <c r="A6879" s="1">
        <v>184847.79</v>
      </c>
    </row>
    <row r="6880" spans="1:1">
      <c r="A6880" s="1">
        <v>184847.79</v>
      </c>
    </row>
    <row r="6881" spans="1:1">
      <c r="A6881" s="1">
        <v>184847.79</v>
      </c>
    </row>
    <row r="6882" spans="1:1">
      <c r="A6882" s="1">
        <v>184847.79</v>
      </c>
    </row>
    <row r="6883" spans="1:1">
      <c r="A6883" s="1">
        <v>184847.79</v>
      </c>
    </row>
    <row r="6884" spans="1:1">
      <c r="A6884" s="1">
        <v>184847.79</v>
      </c>
    </row>
    <row r="6885" spans="1:1">
      <c r="A6885" s="1">
        <v>184847.79</v>
      </c>
    </row>
    <row r="6886" spans="1:1">
      <c r="A6886" s="1">
        <v>184847.79</v>
      </c>
    </row>
    <row r="6887" spans="1:1">
      <c r="A6887" s="1">
        <v>184847.79</v>
      </c>
    </row>
    <row r="6888" spans="1:1">
      <c r="A6888" s="1">
        <v>184847.79</v>
      </c>
    </row>
    <row r="6889" spans="1:1">
      <c r="A6889" s="1">
        <v>184847.79</v>
      </c>
    </row>
    <row r="6890" spans="1:1">
      <c r="A6890" s="1">
        <v>184847.79</v>
      </c>
    </row>
    <row r="6891" spans="1:1">
      <c r="A6891" s="1">
        <v>184847.79</v>
      </c>
    </row>
    <row r="6892" spans="1:1">
      <c r="A6892" s="1">
        <v>184847.79</v>
      </c>
    </row>
    <row r="6893" spans="1:1">
      <c r="A6893" s="1">
        <v>184847.79</v>
      </c>
    </row>
    <row r="6894" spans="1:1">
      <c r="A6894" s="1">
        <v>184847.79</v>
      </c>
    </row>
    <row r="6895" spans="1:1">
      <c r="A6895" s="1">
        <v>184847.79</v>
      </c>
    </row>
    <row r="6896" spans="1:1">
      <c r="A6896" s="1">
        <v>184847.79</v>
      </c>
    </row>
    <row r="6897" spans="1:1">
      <c r="A6897" s="1">
        <v>184847.79</v>
      </c>
    </row>
    <row r="6898" spans="1:1">
      <c r="A6898" s="1">
        <v>184847.79</v>
      </c>
    </row>
    <row r="6899" spans="1:1">
      <c r="A6899" s="1">
        <v>184847.79</v>
      </c>
    </row>
    <row r="6900" spans="1:1">
      <c r="A6900" s="1">
        <v>184847.79</v>
      </c>
    </row>
    <row r="6901" spans="1:1">
      <c r="A6901" s="1">
        <v>184847.79</v>
      </c>
    </row>
    <row r="6902" spans="1:1">
      <c r="A6902" s="1">
        <v>184847.79</v>
      </c>
    </row>
    <row r="6903" spans="1:1">
      <c r="A6903" s="1">
        <v>184847.79</v>
      </c>
    </row>
    <row r="6904" spans="1:1">
      <c r="A6904" s="1">
        <v>184847.79</v>
      </c>
    </row>
    <row r="6905" spans="1:1">
      <c r="A6905" s="1">
        <v>184847.79</v>
      </c>
    </row>
    <row r="6906" spans="1:1">
      <c r="A6906" s="1">
        <v>184847.79</v>
      </c>
    </row>
    <row r="6907" spans="1:1">
      <c r="A6907" s="1">
        <v>184847.79</v>
      </c>
    </row>
    <row r="6908" spans="1:1">
      <c r="A6908" s="1">
        <v>184847.79</v>
      </c>
    </row>
    <row r="6909" spans="1:1">
      <c r="A6909" s="1">
        <v>184847.79</v>
      </c>
    </row>
    <row r="6910" spans="1:1">
      <c r="A6910" s="1">
        <v>184847.79</v>
      </c>
    </row>
    <row r="6911" spans="1:1">
      <c r="A6911" s="1">
        <v>184847.79</v>
      </c>
    </row>
    <row r="6912" spans="1:1">
      <c r="A6912" s="1">
        <v>184847.79</v>
      </c>
    </row>
    <row r="6913" spans="1:1">
      <c r="A6913" s="1">
        <v>184847.79</v>
      </c>
    </row>
    <row r="6914" spans="1:1">
      <c r="A6914" s="1">
        <v>184847.79</v>
      </c>
    </row>
    <row r="6915" spans="1:1">
      <c r="A6915" s="1">
        <v>184847.79</v>
      </c>
    </row>
    <row r="6916" spans="1:1">
      <c r="A6916" s="1">
        <v>184847.79</v>
      </c>
    </row>
    <row r="6917" spans="1:1">
      <c r="A6917" s="1">
        <v>184847.79</v>
      </c>
    </row>
    <row r="6918" spans="1:1">
      <c r="A6918" s="1">
        <v>184847.79</v>
      </c>
    </row>
    <row r="6919" spans="1:1">
      <c r="A6919" s="1">
        <v>184847.79</v>
      </c>
    </row>
    <row r="6920" spans="1:1">
      <c r="A6920" s="1">
        <v>184847.79</v>
      </c>
    </row>
    <row r="6921" spans="1:1">
      <c r="A6921" s="1">
        <v>184847.79</v>
      </c>
    </row>
    <row r="6922" spans="1:1">
      <c r="A6922" s="1">
        <v>184847.79</v>
      </c>
    </row>
    <row r="6923" spans="1:1">
      <c r="A6923" s="1">
        <v>184847.79</v>
      </c>
    </row>
    <row r="6924" spans="1:1">
      <c r="A6924" s="1">
        <v>184847.79</v>
      </c>
    </row>
    <row r="6925" spans="1:1">
      <c r="A6925" s="1">
        <v>184847.79</v>
      </c>
    </row>
    <row r="6926" spans="1:1">
      <c r="A6926" s="1">
        <v>184847.79</v>
      </c>
    </row>
    <row r="6927" spans="1:1">
      <c r="A6927" s="1">
        <v>184847.79</v>
      </c>
    </row>
    <row r="6928" spans="1:1">
      <c r="A6928" s="1">
        <v>184847.79</v>
      </c>
    </row>
    <row r="6929" spans="1:1">
      <c r="A6929" s="1">
        <v>184847.79</v>
      </c>
    </row>
    <row r="6930" spans="1:1">
      <c r="A6930" s="1">
        <v>184847.79</v>
      </c>
    </row>
    <row r="6931" spans="1:1">
      <c r="A6931" s="1">
        <v>184847.79</v>
      </c>
    </row>
    <row r="6932" spans="1:1">
      <c r="A6932" s="1">
        <v>184847.79</v>
      </c>
    </row>
    <row r="6933" spans="1:1">
      <c r="A6933" s="1">
        <v>184847.79</v>
      </c>
    </row>
    <row r="6934" spans="1:1">
      <c r="A6934" s="1">
        <v>184847.79</v>
      </c>
    </row>
    <row r="6935" spans="1:1">
      <c r="A6935" s="1">
        <v>184847.79</v>
      </c>
    </row>
    <row r="6936" spans="1:1">
      <c r="A6936" s="1">
        <v>184847.79</v>
      </c>
    </row>
    <row r="6937" spans="1:1">
      <c r="A6937" s="1">
        <v>184847.79</v>
      </c>
    </row>
    <row r="6938" spans="1:1">
      <c r="A6938" s="1">
        <v>184847.79</v>
      </c>
    </row>
    <row r="6939" spans="1:1">
      <c r="A6939" s="1">
        <v>184847.79</v>
      </c>
    </row>
    <row r="6940" spans="1:1">
      <c r="A6940" s="1">
        <v>184847.79</v>
      </c>
    </row>
    <row r="6941" spans="1:1">
      <c r="A6941" s="1">
        <v>184847.79</v>
      </c>
    </row>
    <row r="6942" spans="1:1">
      <c r="A6942" s="1">
        <v>184847.79</v>
      </c>
    </row>
    <row r="6943" spans="1:1">
      <c r="A6943" s="1">
        <v>184847.79</v>
      </c>
    </row>
    <row r="6944" spans="1:1">
      <c r="A6944" s="1">
        <v>184847.79</v>
      </c>
    </row>
    <row r="6945" spans="1:1">
      <c r="A6945" s="1">
        <v>184847.79</v>
      </c>
    </row>
    <row r="6946" spans="1:1">
      <c r="A6946" s="1">
        <v>184847.79</v>
      </c>
    </row>
    <row r="6947" spans="1:1">
      <c r="A6947" s="1">
        <v>184847.79</v>
      </c>
    </row>
    <row r="6948" spans="1:1">
      <c r="A6948" s="1">
        <v>184847.79</v>
      </c>
    </row>
    <row r="6949" spans="1:1">
      <c r="A6949" s="1">
        <v>184847.79</v>
      </c>
    </row>
    <row r="6950" spans="1:1">
      <c r="A6950" s="1">
        <v>184847.79</v>
      </c>
    </row>
    <row r="6951" spans="1:1">
      <c r="A6951" s="1">
        <v>184847.79</v>
      </c>
    </row>
    <row r="6952" spans="1:1">
      <c r="A6952" s="1">
        <v>184847.79</v>
      </c>
    </row>
    <row r="6953" spans="1:1">
      <c r="A6953" s="1">
        <v>184847.79</v>
      </c>
    </row>
    <row r="6954" spans="1:1">
      <c r="A6954" s="1">
        <v>184847.79</v>
      </c>
    </row>
    <row r="6955" spans="1:1">
      <c r="A6955" s="1">
        <v>184847.79</v>
      </c>
    </row>
    <row r="6956" spans="1:1">
      <c r="A6956" s="1">
        <v>184847.79</v>
      </c>
    </row>
    <row r="6957" spans="1:1">
      <c r="A6957" s="1">
        <v>184847.79</v>
      </c>
    </row>
    <row r="6958" spans="1:1">
      <c r="A6958" s="1">
        <v>184847.79</v>
      </c>
    </row>
    <row r="6959" spans="1:1">
      <c r="A6959" s="1">
        <v>184847.79</v>
      </c>
    </row>
    <row r="6960" spans="1:1">
      <c r="A6960" s="1">
        <v>184847.79</v>
      </c>
    </row>
    <row r="6961" spans="1:1">
      <c r="A6961" s="1">
        <v>184847.79</v>
      </c>
    </row>
    <row r="6962" spans="1:1">
      <c r="A6962" s="1">
        <v>184847.79</v>
      </c>
    </row>
    <row r="6963" spans="1:1">
      <c r="A6963" s="1">
        <v>184847.79</v>
      </c>
    </row>
    <row r="6964" spans="1:1">
      <c r="A6964" s="1">
        <v>184847.79</v>
      </c>
    </row>
    <row r="6965" spans="1:1">
      <c r="A6965" s="1">
        <v>184847.79</v>
      </c>
    </row>
    <row r="6966" spans="1:1">
      <c r="A6966" s="1">
        <v>184847.79</v>
      </c>
    </row>
    <row r="6967" spans="1:1">
      <c r="A6967" s="1">
        <v>184847.79</v>
      </c>
    </row>
    <row r="6968" spans="1:1">
      <c r="A6968" s="1">
        <v>184847.79</v>
      </c>
    </row>
    <row r="6969" spans="1:1">
      <c r="A6969" s="1">
        <v>184847.79</v>
      </c>
    </row>
    <row r="6970" spans="1:1">
      <c r="A6970" s="1">
        <v>184847.79</v>
      </c>
    </row>
    <row r="6971" spans="1:1">
      <c r="A6971" s="1">
        <v>184847.79</v>
      </c>
    </row>
    <row r="6972" spans="1:1">
      <c r="A6972" s="1">
        <v>184847.79</v>
      </c>
    </row>
    <row r="6973" spans="1:1">
      <c r="A6973" s="1">
        <v>184847.79</v>
      </c>
    </row>
    <row r="6974" spans="1:1">
      <c r="A6974" s="1">
        <v>184847.79</v>
      </c>
    </row>
    <row r="6975" spans="1:1">
      <c r="A6975" s="1">
        <v>184847.79</v>
      </c>
    </row>
    <row r="6976" spans="1:1">
      <c r="A6976" s="1">
        <v>184847.79</v>
      </c>
    </row>
    <row r="6977" spans="1:1">
      <c r="A6977" s="1">
        <v>184847.79</v>
      </c>
    </row>
    <row r="6978" spans="1:1">
      <c r="A6978" s="1">
        <v>184847.79</v>
      </c>
    </row>
    <row r="6979" spans="1:1">
      <c r="A6979" s="1">
        <v>184847.79</v>
      </c>
    </row>
    <row r="6980" spans="1:1">
      <c r="A6980" s="1">
        <v>184847.79</v>
      </c>
    </row>
    <row r="6981" spans="1:1">
      <c r="A6981" s="1">
        <v>184847.79</v>
      </c>
    </row>
    <row r="6982" spans="1:1">
      <c r="A6982" s="1">
        <v>184847.79</v>
      </c>
    </row>
    <row r="6983" spans="1:1">
      <c r="A6983" s="1">
        <v>184847.79</v>
      </c>
    </row>
    <row r="6984" spans="1:1">
      <c r="A6984" s="1">
        <v>184847.79</v>
      </c>
    </row>
    <row r="6985" spans="1:1">
      <c r="A6985" s="1">
        <v>184847.79</v>
      </c>
    </row>
    <row r="6986" spans="1:1">
      <c r="A6986" s="1">
        <v>184847.79</v>
      </c>
    </row>
    <row r="6987" spans="1:1">
      <c r="A6987" s="1">
        <v>184847.79</v>
      </c>
    </row>
    <row r="6988" spans="1:1">
      <c r="A6988" s="1">
        <v>184847.79</v>
      </c>
    </row>
    <row r="6989" spans="1:1">
      <c r="A6989" s="1">
        <v>184847.79</v>
      </c>
    </row>
    <row r="6990" spans="1:1">
      <c r="A6990" s="1">
        <v>184847.79</v>
      </c>
    </row>
    <row r="6991" spans="1:1">
      <c r="A6991" s="1">
        <v>184847.79</v>
      </c>
    </row>
    <row r="6992" spans="1:1">
      <c r="A6992" s="1">
        <v>184847.79</v>
      </c>
    </row>
    <row r="6993" spans="1:1">
      <c r="A6993" s="1">
        <v>184847.79</v>
      </c>
    </row>
    <row r="6994" spans="1:1">
      <c r="A6994" s="1">
        <v>184847.79</v>
      </c>
    </row>
    <row r="6995" spans="1:1">
      <c r="A6995" s="1">
        <v>184847.79</v>
      </c>
    </row>
    <row r="6996" spans="1:1">
      <c r="A6996" s="1">
        <v>184847.79</v>
      </c>
    </row>
    <row r="6997" spans="1:1">
      <c r="A6997" s="1">
        <v>184847.79</v>
      </c>
    </row>
    <row r="6998" spans="1:1">
      <c r="A6998" s="1">
        <v>184847.79</v>
      </c>
    </row>
    <row r="6999" spans="1:1">
      <c r="A6999" s="1">
        <v>184847.79</v>
      </c>
    </row>
    <row r="7000" spans="1:1">
      <c r="A7000" s="1">
        <v>184847.79</v>
      </c>
    </row>
    <row r="7001" spans="1:1">
      <c r="A7001" s="1">
        <v>184847.79</v>
      </c>
    </row>
    <row r="7002" spans="1:1">
      <c r="A7002" s="1">
        <v>184847.79</v>
      </c>
    </row>
    <row r="7003" spans="1:1">
      <c r="A7003" s="1">
        <v>184847.79</v>
      </c>
    </row>
    <row r="7004" spans="1:1">
      <c r="A7004" s="1">
        <v>184847.79</v>
      </c>
    </row>
    <row r="7005" spans="1:1">
      <c r="A7005" s="1">
        <v>184847.79</v>
      </c>
    </row>
    <row r="7006" spans="1:1">
      <c r="A7006" s="1">
        <v>184847.79</v>
      </c>
    </row>
    <row r="7007" spans="1:1">
      <c r="A7007" s="1">
        <v>184847.79</v>
      </c>
    </row>
    <row r="7008" spans="1:1">
      <c r="A7008" s="1">
        <v>184847.79</v>
      </c>
    </row>
    <row r="7009" spans="1:1">
      <c r="A7009" s="1">
        <v>184847.79</v>
      </c>
    </row>
    <row r="7010" spans="1:1">
      <c r="A7010" s="1">
        <v>184847.79</v>
      </c>
    </row>
    <row r="7011" spans="1:1">
      <c r="A7011" s="1">
        <v>184847.79</v>
      </c>
    </row>
    <row r="7012" spans="1:1">
      <c r="A7012" s="1">
        <v>184847.79</v>
      </c>
    </row>
    <row r="7013" spans="1:1">
      <c r="A7013" s="1">
        <v>184847.79</v>
      </c>
    </row>
    <row r="7014" spans="1:1">
      <c r="A7014" s="1">
        <v>184847.79</v>
      </c>
    </row>
    <row r="7015" spans="1:1">
      <c r="A7015" s="1">
        <v>184847.79</v>
      </c>
    </row>
    <row r="7016" spans="1:1">
      <c r="A7016" s="1">
        <v>184847.79</v>
      </c>
    </row>
    <row r="7017" spans="1:1">
      <c r="A7017" s="1">
        <v>184847.79</v>
      </c>
    </row>
    <row r="7018" spans="1:1">
      <c r="A7018" s="1">
        <v>184847.79</v>
      </c>
    </row>
    <row r="7019" spans="1:1">
      <c r="A7019" s="1">
        <v>184847.79</v>
      </c>
    </row>
    <row r="7020" spans="1:1">
      <c r="A7020" s="1">
        <v>184847.79</v>
      </c>
    </row>
    <row r="7021" spans="1:1">
      <c r="A7021" s="1">
        <v>184847.79</v>
      </c>
    </row>
    <row r="7022" spans="1:1">
      <c r="A7022" s="1">
        <v>184847.79</v>
      </c>
    </row>
    <row r="7023" spans="1:1">
      <c r="A7023" s="1">
        <v>184847.79</v>
      </c>
    </row>
    <row r="7024" spans="1:1">
      <c r="A7024" s="1">
        <v>184847.79</v>
      </c>
    </row>
    <row r="7025" spans="1:1">
      <c r="A7025" s="1">
        <v>184847.79</v>
      </c>
    </row>
    <row r="7026" spans="1:1">
      <c r="A7026" s="1">
        <v>184847.79</v>
      </c>
    </row>
    <row r="7027" spans="1:1">
      <c r="A7027" s="1">
        <v>184847.79</v>
      </c>
    </row>
    <row r="7028" spans="1:1">
      <c r="A7028" s="1">
        <v>184847.79</v>
      </c>
    </row>
    <row r="7029" spans="1:1">
      <c r="A7029" s="1">
        <v>184847.79</v>
      </c>
    </row>
    <row r="7030" spans="1:1">
      <c r="A7030" s="1">
        <v>184847.79</v>
      </c>
    </row>
    <row r="7031" spans="1:1">
      <c r="A7031" s="1">
        <v>184847.79</v>
      </c>
    </row>
    <row r="7032" spans="1:1">
      <c r="A7032" s="1">
        <v>184847.79</v>
      </c>
    </row>
    <row r="7033" spans="1:1">
      <c r="A7033" s="1">
        <v>184847.79</v>
      </c>
    </row>
    <row r="7034" spans="1:1">
      <c r="A7034" s="1">
        <v>184847.79</v>
      </c>
    </row>
    <row r="7035" spans="1:1">
      <c r="A7035" s="1">
        <v>184847.79</v>
      </c>
    </row>
    <row r="7036" spans="1:1">
      <c r="A7036" s="1">
        <v>184847.79</v>
      </c>
    </row>
    <row r="7037" spans="1:1">
      <c r="A7037" s="1">
        <v>184847.79</v>
      </c>
    </row>
    <row r="7038" spans="1:1">
      <c r="A7038" s="1">
        <v>184847.79</v>
      </c>
    </row>
    <row r="7039" spans="1:1">
      <c r="A7039" s="1">
        <v>184847.79</v>
      </c>
    </row>
    <row r="7040" spans="1:1">
      <c r="A7040" s="1">
        <v>184847.79</v>
      </c>
    </row>
    <row r="7041" spans="1:1">
      <c r="A7041" s="1">
        <v>184847.79</v>
      </c>
    </row>
    <row r="7042" spans="1:1">
      <c r="A7042" s="1">
        <v>184847.79</v>
      </c>
    </row>
    <row r="7043" spans="1:1">
      <c r="A7043" s="1">
        <v>184847.79</v>
      </c>
    </row>
    <row r="7044" spans="1:1">
      <c r="A7044" s="1">
        <v>184847.79</v>
      </c>
    </row>
    <row r="7045" spans="1:1">
      <c r="A7045" s="1">
        <v>184847.79</v>
      </c>
    </row>
    <row r="7046" spans="1:1">
      <c r="A7046" s="1">
        <v>184847.79</v>
      </c>
    </row>
    <row r="7047" spans="1:1">
      <c r="A7047" s="1">
        <v>184847.79</v>
      </c>
    </row>
    <row r="7048" spans="1:1">
      <c r="A7048" s="1">
        <v>184847.79</v>
      </c>
    </row>
    <row r="7049" spans="1:1">
      <c r="A7049" s="1">
        <v>184847.79</v>
      </c>
    </row>
    <row r="7050" spans="1:1">
      <c r="A7050" s="1">
        <v>184847.79</v>
      </c>
    </row>
    <row r="7051" spans="1:1">
      <c r="A7051" s="1">
        <v>184847.79</v>
      </c>
    </row>
    <row r="7052" spans="1:1">
      <c r="A7052" s="1">
        <v>184847.79</v>
      </c>
    </row>
    <row r="7053" spans="1:1">
      <c r="A7053" s="1">
        <v>184847.79</v>
      </c>
    </row>
    <row r="7054" spans="1:1">
      <c r="A7054" s="1">
        <v>184847.79</v>
      </c>
    </row>
    <row r="7055" spans="1:1">
      <c r="A7055" s="1">
        <v>184847.79</v>
      </c>
    </row>
    <row r="7056" spans="1:1">
      <c r="A7056" s="1">
        <v>184847.79</v>
      </c>
    </row>
    <row r="7057" spans="1:1">
      <c r="A7057" s="1">
        <v>184847.79</v>
      </c>
    </row>
    <row r="7058" spans="1:1">
      <c r="A7058" s="1">
        <v>184847.79</v>
      </c>
    </row>
    <row r="7059" spans="1:1">
      <c r="A7059" s="1">
        <v>184847.79</v>
      </c>
    </row>
    <row r="7060" spans="1:1">
      <c r="A7060" s="1">
        <v>184847.79</v>
      </c>
    </row>
    <row r="7061" spans="1:1">
      <c r="A7061" s="1">
        <v>184847.79</v>
      </c>
    </row>
    <row r="7062" spans="1:1">
      <c r="A7062" s="1">
        <v>184847.79</v>
      </c>
    </row>
    <row r="7063" spans="1:1">
      <c r="A7063" s="1">
        <v>184847.79</v>
      </c>
    </row>
    <row r="7064" spans="1:1">
      <c r="A7064" s="1">
        <v>184847.79</v>
      </c>
    </row>
    <row r="7065" spans="1:1">
      <c r="A7065" s="1">
        <v>184847.79</v>
      </c>
    </row>
    <row r="7066" spans="1:1">
      <c r="A7066" s="1">
        <v>184847.79</v>
      </c>
    </row>
    <row r="7067" spans="1:1">
      <c r="A7067" s="1">
        <v>184847.79</v>
      </c>
    </row>
    <row r="7068" spans="1:1">
      <c r="A7068" s="1">
        <v>184847.79</v>
      </c>
    </row>
    <row r="7069" spans="1:1">
      <c r="A7069" s="1">
        <v>184847.79</v>
      </c>
    </row>
    <row r="7070" spans="1:1">
      <c r="A7070" s="1">
        <v>184847.79</v>
      </c>
    </row>
    <row r="7071" spans="1:1">
      <c r="A7071" s="1">
        <v>184847.79</v>
      </c>
    </row>
    <row r="7072" spans="1:1">
      <c r="A7072" s="1">
        <v>184847.79</v>
      </c>
    </row>
    <row r="7073" spans="1:1">
      <c r="A7073" s="1">
        <v>184847.79</v>
      </c>
    </row>
    <row r="7074" spans="1:1">
      <c r="A7074" s="1">
        <v>184847.79</v>
      </c>
    </row>
    <row r="7075" spans="1:1">
      <c r="A7075" s="1">
        <v>184847.79</v>
      </c>
    </row>
    <row r="7076" spans="1:1">
      <c r="A7076" s="1">
        <v>184847.79</v>
      </c>
    </row>
    <row r="7077" spans="1:1">
      <c r="A7077" s="1">
        <v>184847.79</v>
      </c>
    </row>
    <row r="7078" spans="1:1">
      <c r="A7078" s="1">
        <v>184847.79</v>
      </c>
    </row>
    <row r="7079" spans="1:1">
      <c r="A7079" s="1">
        <v>184847.79</v>
      </c>
    </row>
    <row r="7080" spans="1:1">
      <c r="A7080" s="1">
        <v>184847.79</v>
      </c>
    </row>
    <row r="7081" spans="1:1">
      <c r="A7081" s="1">
        <v>184847.79</v>
      </c>
    </row>
    <row r="7082" spans="1:1">
      <c r="A7082" s="1">
        <v>184847.79</v>
      </c>
    </row>
    <row r="7083" spans="1:1">
      <c r="A7083" s="1">
        <v>184847.79</v>
      </c>
    </row>
    <row r="7084" spans="1:1">
      <c r="A7084" s="1">
        <v>184847.79</v>
      </c>
    </row>
    <row r="7085" spans="1:1">
      <c r="A7085" s="1">
        <v>184847.79</v>
      </c>
    </row>
    <row r="7086" spans="1:1">
      <c r="A7086" s="1">
        <v>184847.79</v>
      </c>
    </row>
    <row r="7087" spans="1:1">
      <c r="A7087" s="1">
        <v>184847.79</v>
      </c>
    </row>
    <row r="7088" spans="1:1">
      <c r="A7088" s="1">
        <v>184847.79</v>
      </c>
    </row>
    <row r="7089" spans="1:1">
      <c r="A7089" s="1">
        <v>184847.79</v>
      </c>
    </row>
    <row r="7090" spans="1:1">
      <c r="A7090" s="1">
        <v>184847.79</v>
      </c>
    </row>
    <row r="7091" spans="1:1">
      <c r="A7091" s="1">
        <v>184847.79</v>
      </c>
    </row>
    <row r="7092" spans="1:1">
      <c r="A7092" s="1">
        <v>184847.79</v>
      </c>
    </row>
    <row r="7093" spans="1:1">
      <c r="A7093" s="1">
        <v>184847.79</v>
      </c>
    </row>
    <row r="7094" spans="1:1">
      <c r="A7094" s="1">
        <v>184847.79</v>
      </c>
    </row>
    <row r="7095" spans="1:1">
      <c r="A7095" s="1">
        <v>184847.79</v>
      </c>
    </row>
    <row r="7096" spans="1:1">
      <c r="A7096" s="1">
        <v>184847.79</v>
      </c>
    </row>
    <row r="7097" spans="1:1">
      <c r="A7097" s="1">
        <v>184847.79</v>
      </c>
    </row>
    <row r="7098" spans="1:1">
      <c r="A7098" s="1">
        <v>184847.79</v>
      </c>
    </row>
    <row r="7099" spans="1:1">
      <c r="A7099" s="1">
        <v>184847.79</v>
      </c>
    </row>
    <row r="7100" spans="1:1">
      <c r="A7100" s="1">
        <v>184847.79</v>
      </c>
    </row>
    <row r="7101" spans="1:1">
      <c r="A7101" s="1">
        <v>184847.79</v>
      </c>
    </row>
    <row r="7102" spans="1:1">
      <c r="A7102" s="1">
        <v>184847.79</v>
      </c>
    </row>
    <row r="7103" spans="1:1">
      <c r="A7103" s="1">
        <v>184847.79</v>
      </c>
    </row>
    <row r="7104" spans="1:1">
      <c r="A7104" s="1">
        <v>184847.79</v>
      </c>
    </row>
    <row r="7105" spans="1:1">
      <c r="A7105" s="1">
        <v>184847.79</v>
      </c>
    </row>
    <row r="7106" spans="1:1">
      <c r="A7106" s="1">
        <v>184847.79</v>
      </c>
    </row>
    <row r="7107" spans="1:1">
      <c r="A7107" s="1">
        <v>184847.79</v>
      </c>
    </row>
    <row r="7108" spans="1:1">
      <c r="A7108" s="1">
        <v>184847.79</v>
      </c>
    </row>
    <row r="7109" spans="1:1">
      <c r="A7109" s="1">
        <v>184847.79</v>
      </c>
    </row>
    <row r="7110" spans="1:1">
      <c r="A7110" s="1">
        <v>184847.79</v>
      </c>
    </row>
    <row r="7111" spans="1:1">
      <c r="A7111" s="1">
        <v>184847.79</v>
      </c>
    </row>
    <row r="7112" spans="1:1">
      <c r="A7112" s="1">
        <v>184847.79</v>
      </c>
    </row>
    <row r="7113" spans="1:1">
      <c r="A7113" s="1">
        <v>184847.79</v>
      </c>
    </row>
    <row r="7114" spans="1:1">
      <c r="A7114" s="1">
        <v>184847.79</v>
      </c>
    </row>
    <row r="7115" spans="1:1">
      <c r="A7115" s="1">
        <v>184847.79</v>
      </c>
    </row>
    <row r="7116" spans="1:1">
      <c r="A7116" s="1">
        <v>184847.79</v>
      </c>
    </row>
    <row r="7117" spans="1:1">
      <c r="A7117" s="1">
        <v>184847.79</v>
      </c>
    </row>
    <row r="7118" spans="1:1">
      <c r="A7118" s="1">
        <v>184847.79</v>
      </c>
    </row>
    <row r="7119" spans="1:1">
      <c r="A7119" s="1">
        <v>184847.79</v>
      </c>
    </row>
    <row r="7120" spans="1:1">
      <c r="A7120" s="1">
        <v>184847.79</v>
      </c>
    </row>
    <row r="7121" spans="1:1">
      <c r="A7121" s="1">
        <v>184847.79</v>
      </c>
    </row>
    <row r="7122" spans="1:1">
      <c r="A7122" s="1">
        <v>184847.79</v>
      </c>
    </row>
    <row r="7123" spans="1:1">
      <c r="A7123" s="1">
        <v>184847.79</v>
      </c>
    </row>
    <row r="7124" spans="1:1">
      <c r="A7124" s="1">
        <v>184847.79</v>
      </c>
    </row>
    <row r="7125" spans="1:1">
      <c r="A7125" s="1">
        <v>184847.79</v>
      </c>
    </row>
    <row r="7126" spans="1:1">
      <c r="A7126" s="1">
        <v>184847.79</v>
      </c>
    </row>
    <row r="7127" spans="1:1">
      <c r="A7127" s="1">
        <v>184847.79</v>
      </c>
    </row>
    <row r="7128" spans="1:1">
      <c r="A7128" s="1">
        <v>184847.79</v>
      </c>
    </row>
    <row r="7129" spans="1:1">
      <c r="A7129" s="1">
        <v>184847.79</v>
      </c>
    </row>
    <row r="7130" spans="1:1">
      <c r="A7130" s="1">
        <v>184847.79</v>
      </c>
    </row>
    <row r="7131" spans="1:1">
      <c r="A7131" s="1">
        <v>184847.79</v>
      </c>
    </row>
    <row r="7132" spans="1:1">
      <c r="A7132" s="1">
        <v>184847.79</v>
      </c>
    </row>
    <row r="7133" spans="1:1">
      <c r="A7133" s="1">
        <v>184847.79</v>
      </c>
    </row>
    <row r="7134" spans="1:1">
      <c r="A7134" s="1">
        <v>184847.79</v>
      </c>
    </row>
    <row r="7135" spans="1:1">
      <c r="A7135" s="1">
        <v>184847.79</v>
      </c>
    </row>
    <row r="7136" spans="1:1">
      <c r="A7136" s="1">
        <v>184847.79</v>
      </c>
    </row>
    <row r="7137" spans="1:1">
      <c r="A7137" s="1">
        <v>184847.79</v>
      </c>
    </row>
    <row r="7138" spans="1:1">
      <c r="A7138" s="1">
        <v>184847.79</v>
      </c>
    </row>
    <row r="7139" spans="1:1">
      <c r="A7139" s="1">
        <v>184847.79</v>
      </c>
    </row>
    <row r="7140" spans="1:1">
      <c r="A7140" s="1">
        <v>184847.79</v>
      </c>
    </row>
    <row r="7141" spans="1:1">
      <c r="A7141" s="1">
        <v>184847.79</v>
      </c>
    </row>
    <row r="7142" spans="1:1">
      <c r="A7142" s="1">
        <v>184847.79</v>
      </c>
    </row>
    <row r="7143" spans="1:1">
      <c r="A7143" s="1">
        <v>184847.79</v>
      </c>
    </row>
    <row r="7144" spans="1:1">
      <c r="A7144" s="1">
        <v>184847.79</v>
      </c>
    </row>
    <row r="7145" spans="1:1">
      <c r="A7145" s="1">
        <v>184847.79</v>
      </c>
    </row>
    <row r="7146" spans="1:1">
      <c r="A7146" s="1">
        <v>184847.79</v>
      </c>
    </row>
    <row r="7147" spans="1:1">
      <c r="A7147" s="1">
        <v>184847.79</v>
      </c>
    </row>
    <row r="7148" spans="1:1">
      <c r="A7148" s="1">
        <v>184847.79</v>
      </c>
    </row>
    <row r="7149" spans="1:1">
      <c r="A7149" s="1">
        <v>184847.79</v>
      </c>
    </row>
    <row r="7150" spans="1:1">
      <c r="A7150" s="1">
        <v>184847.79</v>
      </c>
    </row>
    <row r="7151" spans="1:1">
      <c r="A7151" s="1">
        <v>184847.79</v>
      </c>
    </row>
    <row r="7152" spans="1:1">
      <c r="A7152" s="1">
        <v>184847.79</v>
      </c>
    </row>
    <row r="7153" spans="1:1">
      <c r="A7153" s="1">
        <v>184847.79</v>
      </c>
    </row>
    <row r="7154" spans="1:1">
      <c r="A7154" s="1">
        <v>184847.79</v>
      </c>
    </row>
    <row r="7155" spans="1:1">
      <c r="A7155" s="1">
        <v>184847.79</v>
      </c>
    </row>
    <row r="7156" spans="1:1">
      <c r="A7156" s="1">
        <v>184847.79</v>
      </c>
    </row>
    <row r="7157" spans="1:1">
      <c r="A7157" s="1">
        <v>184847.79</v>
      </c>
    </row>
    <row r="7158" spans="1:1">
      <c r="A7158" s="1">
        <v>184847.79</v>
      </c>
    </row>
    <row r="7159" spans="1:1">
      <c r="A7159" s="1">
        <v>184847.79</v>
      </c>
    </row>
    <row r="7160" spans="1:1">
      <c r="A7160" s="1">
        <v>184847.79</v>
      </c>
    </row>
    <row r="7161" spans="1:1">
      <c r="A7161" s="1">
        <v>184847.79</v>
      </c>
    </row>
    <row r="7162" spans="1:1">
      <c r="A7162" s="1">
        <v>184847.79</v>
      </c>
    </row>
    <row r="7163" spans="1:1">
      <c r="A7163" s="1">
        <v>184847.79</v>
      </c>
    </row>
    <row r="7164" spans="1:1">
      <c r="A7164" s="1">
        <v>184847.79</v>
      </c>
    </row>
    <row r="7165" spans="1:1">
      <c r="A7165" s="1">
        <v>184847.79</v>
      </c>
    </row>
    <row r="7166" spans="1:1">
      <c r="A7166" s="1">
        <v>184847.79</v>
      </c>
    </row>
    <row r="7167" spans="1:1">
      <c r="A7167" s="1">
        <v>184847.79</v>
      </c>
    </row>
    <row r="7168" spans="1:1">
      <c r="A7168" s="1">
        <v>184847.79</v>
      </c>
    </row>
    <row r="7169" spans="1:1">
      <c r="A7169" s="1">
        <v>184847.79</v>
      </c>
    </row>
    <row r="7170" spans="1:1">
      <c r="A7170" s="1">
        <v>184847.79</v>
      </c>
    </row>
    <row r="7171" spans="1:1">
      <c r="A7171" s="1">
        <v>184847.79</v>
      </c>
    </row>
    <row r="7172" spans="1:1">
      <c r="A7172" s="1">
        <v>184847.79</v>
      </c>
    </row>
    <row r="7173" spans="1:1">
      <c r="A7173" s="1">
        <v>184847.79</v>
      </c>
    </row>
    <row r="7174" spans="1:1">
      <c r="A7174" s="1">
        <v>184847.79</v>
      </c>
    </row>
    <row r="7175" spans="1:1">
      <c r="A7175" s="1">
        <v>184847.79</v>
      </c>
    </row>
    <row r="7176" spans="1:1">
      <c r="A7176" s="1">
        <v>184847.79</v>
      </c>
    </row>
    <row r="7177" spans="1:1">
      <c r="A7177" s="1">
        <v>184847.79</v>
      </c>
    </row>
    <row r="7178" spans="1:1">
      <c r="A7178" s="1">
        <v>184847.79</v>
      </c>
    </row>
    <row r="7179" spans="1:1">
      <c r="A7179" s="1">
        <v>184847.79</v>
      </c>
    </row>
    <row r="7180" spans="1:1">
      <c r="A7180" s="1">
        <v>184847.79</v>
      </c>
    </row>
    <row r="7181" spans="1:1">
      <c r="A7181" s="1">
        <v>184847.79</v>
      </c>
    </row>
    <row r="7182" spans="1:1">
      <c r="A7182" s="1">
        <v>184847.79</v>
      </c>
    </row>
    <row r="7183" spans="1:1">
      <c r="A7183" s="1">
        <v>184847.79</v>
      </c>
    </row>
    <row r="7184" spans="1:1">
      <c r="A7184" s="1">
        <v>184847.79</v>
      </c>
    </row>
    <row r="7185" spans="1:1">
      <c r="A7185" s="1">
        <v>184847.79</v>
      </c>
    </row>
    <row r="7186" spans="1:1">
      <c r="A7186" s="1">
        <v>184847.79</v>
      </c>
    </row>
    <row r="7187" spans="1:1">
      <c r="A7187" s="1">
        <v>184847.79</v>
      </c>
    </row>
    <row r="7188" spans="1:1">
      <c r="A7188" s="1">
        <v>184847.79</v>
      </c>
    </row>
    <row r="7189" spans="1:1">
      <c r="A7189" s="1">
        <v>184847.79</v>
      </c>
    </row>
    <row r="7190" spans="1:1">
      <c r="A7190" s="1">
        <v>184847.79</v>
      </c>
    </row>
    <row r="7191" spans="1:1">
      <c r="A7191" s="1">
        <v>184847.79</v>
      </c>
    </row>
    <row r="7192" spans="1:1">
      <c r="A7192" s="1">
        <v>184847.79</v>
      </c>
    </row>
    <row r="7193" spans="1:1">
      <c r="A7193" s="1">
        <v>184847.79</v>
      </c>
    </row>
    <row r="7194" spans="1:1">
      <c r="A7194" s="1">
        <v>184847.79</v>
      </c>
    </row>
    <row r="7195" spans="1:1">
      <c r="A7195" s="1">
        <v>184847.79</v>
      </c>
    </row>
    <row r="7196" spans="1:1">
      <c r="A7196" s="1">
        <v>184847.79</v>
      </c>
    </row>
    <row r="7197" spans="1:1">
      <c r="A7197" s="1">
        <v>184847.79</v>
      </c>
    </row>
    <row r="7198" spans="1:1">
      <c r="A7198" s="1">
        <v>184847.79</v>
      </c>
    </row>
    <row r="7199" spans="1:1">
      <c r="A7199" s="1">
        <v>184847.79</v>
      </c>
    </row>
    <row r="7200" spans="1:1">
      <c r="A7200" s="1">
        <v>184847.79</v>
      </c>
    </row>
    <row r="7201" spans="1:1">
      <c r="A7201" s="1">
        <v>184847.79</v>
      </c>
    </row>
    <row r="7202" spans="1:1">
      <c r="A7202" s="1">
        <v>184847.79</v>
      </c>
    </row>
    <row r="7203" spans="1:1">
      <c r="A7203" s="1">
        <v>184847.79</v>
      </c>
    </row>
    <row r="7204" spans="1:1">
      <c r="A7204" s="1">
        <v>184847.79</v>
      </c>
    </row>
    <row r="7205" spans="1:1">
      <c r="A7205" s="1">
        <v>184847.79</v>
      </c>
    </row>
    <row r="7206" spans="1:1">
      <c r="A7206" s="1">
        <v>184847.79</v>
      </c>
    </row>
    <row r="7207" spans="1:1">
      <c r="A7207" s="1">
        <v>184847.79</v>
      </c>
    </row>
    <row r="7208" spans="1:1">
      <c r="A7208" s="1">
        <v>184847.79</v>
      </c>
    </row>
    <row r="7209" spans="1:1">
      <c r="A7209" s="1">
        <v>184847.79</v>
      </c>
    </row>
    <row r="7210" spans="1:1">
      <c r="A7210" s="1">
        <v>184847.79</v>
      </c>
    </row>
    <row r="7211" spans="1:1">
      <c r="A7211" s="1">
        <v>184847.79</v>
      </c>
    </row>
    <row r="7212" spans="1:1">
      <c r="A7212" s="1">
        <v>184847.79</v>
      </c>
    </row>
    <row r="7213" spans="1:1">
      <c r="A7213" s="1">
        <v>184847.79</v>
      </c>
    </row>
    <row r="7214" spans="1:1">
      <c r="A7214" s="1">
        <v>184847.79</v>
      </c>
    </row>
    <row r="7215" spans="1:1">
      <c r="A7215" s="1">
        <v>184847.79</v>
      </c>
    </row>
    <row r="7216" spans="1:1">
      <c r="A7216" s="1">
        <v>184847.79</v>
      </c>
    </row>
    <row r="7217" spans="1:1">
      <c r="A7217" s="1">
        <v>184847.79</v>
      </c>
    </row>
    <row r="7218" spans="1:1">
      <c r="A7218" s="1">
        <v>184847.79</v>
      </c>
    </row>
    <row r="7219" spans="1:1">
      <c r="A7219" s="1">
        <v>184847.79</v>
      </c>
    </row>
    <row r="7220" spans="1:1">
      <c r="A7220" s="1">
        <v>184847.79</v>
      </c>
    </row>
    <row r="7221" spans="1:1">
      <c r="A7221" s="1">
        <v>184847.79</v>
      </c>
    </row>
    <row r="7222" spans="1:1">
      <c r="A7222" s="1">
        <v>184847.79</v>
      </c>
    </row>
    <row r="7223" spans="1:1">
      <c r="A7223" s="1">
        <v>184847.79</v>
      </c>
    </row>
    <row r="7224" spans="1:1">
      <c r="A7224" s="1">
        <v>184847.79</v>
      </c>
    </row>
    <row r="7225" spans="1:1">
      <c r="A7225" s="1">
        <v>184847.79</v>
      </c>
    </row>
    <row r="7226" spans="1:1">
      <c r="A7226" s="1">
        <v>184847.79</v>
      </c>
    </row>
    <row r="7227" spans="1:1">
      <c r="A7227" s="1">
        <v>184847.79</v>
      </c>
    </row>
    <row r="7228" spans="1:1">
      <c r="A7228" s="1">
        <v>184847.79</v>
      </c>
    </row>
    <row r="7229" spans="1:1">
      <c r="A7229" s="1">
        <v>184847.79</v>
      </c>
    </row>
    <row r="7230" spans="1:1">
      <c r="A7230" s="1">
        <v>184847.79</v>
      </c>
    </row>
    <row r="7231" spans="1:1">
      <c r="A7231" s="1">
        <v>184847.79</v>
      </c>
    </row>
    <row r="7232" spans="1:1">
      <c r="A7232" s="1">
        <v>184847.79</v>
      </c>
    </row>
    <row r="7233" spans="1:1">
      <c r="A7233" s="1">
        <v>184847.79</v>
      </c>
    </row>
    <row r="7234" spans="1:1">
      <c r="A7234" s="1">
        <v>184847.79</v>
      </c>
    </row>
    <row r="7235" spans="1:1">
      <c r="A7235" s="1">
        <v>184847.79</v>
      </c>
    </row>
    <row r="7236" spans="1:1">
      <c r="A7236" s="1">
        <v>184847.79</v>
      </c>
    </row>
    <row r="7237" spans="1:1">
      <c r="A7237" s="1">
        <v>184847.79</v>
      </c>
    </row>
    <row r="7238" spans="1:1">
      <c r="A7238" s="1">
        <v>184847.79</v>
      </c>
    </row>
    <row r="7239" spans="1:1">
      <c r="A7239" s="1">
        <v>184847.79</v>
      </c>
    </row>
    <row r="7240" spans="1:1">
      <c r="A7240" s="1">
        <v>184847.79</v>
      </c>
    </row>
    <row r="7241" spans="1:1">
      <c r="A7241" s="1">
        <v>184847.79</v>
      </c>
    </row>
    <row r="7242" spans="1:1">
      <c r="A7242" s="1">
        <v>184847.79</v>
      </c>
    </row>
    <row r="7243" spans="1:1">
      <c r="A7243" s="1">
        <v>184847.79</v>
      </c>
    </row>
    <row r="7244" spans="1:1">
      <c r="A7244" s="1">
        <v>184847.79</v>
      </c>
    </row>
    <row r="7245" spans="1:1">
      <c r="A7245" s="1">
        <v>184847.79</v>
      </c>
    </row>
    <row r="7246" spans="1:1">
      <c r="A7246" s="1">
        <v>184847.79</v>
      </c>
    </row>
    <row r="7247" spans="1:1">
      <c r="A7247" s="1">
        <v>184847.79</v>
      </c>
    </row>
    <row r="7248" spans="1:1">
      <c r="A7248" s="1">
        <v>184847.79</v>
      </c>
    </row>
    <row r="7249" spans="1:1">
      <c r="A7249" s="1">
        <v>184847.79</v>
      </c>
    </row>
    <row r="7250" spans="1:1">
      <c r="A7250" s="1">
        <v>184847.79</v>
      </c>
    </row>
    <row r="7251" spans="1:1">
      <c r="A7251" s="1">
        <v>184847.79</v>
      </c>
    </row>
    <row r="7252" spans="1:1">
      <c r="A7252" s="1">
        <v>184847.79</v>
      </c>
    </row>
    <row r="7253" spans="1:1">
      <c r="A7253" s="1">
        <v>184847.79</v>
      </c>
    </row>
    <row r="7254" spans="1:1">
      <c r="A7254" s="1">
        <v>184847.79</v>
      </c>
    </row>
    <row r="7255" spans="1:1">
      <c r="A7255" s="1">
        <v>184847.79</v>
      </c>
    </row>
    <row r="7256" spans="1:1">
      <c r="A7256" s="1">
        <v>184847.79</v>
      </c>
    </row>
    <row r="7257" spans="1:1">
      <c r="A7257" s="1">
        <v>184847.79</v>
      </c>
    </row>
    <row r="7258" spans="1:1">
      <c r="A7258" s="1">
        <v>184847.79</v>
      </c>
    </row>
    <row r="7259" spans="1:1">
      <c r="A7259" s="1">
        <v>184847.79</v>
      </c>
    </row>
    <row r="7260" spans="1:1">
      <c r="A7260" s="1">
        <v>184847.79</v>
      </c>
    </row>
    <row r="7261" spans="1:1">
      <c r="A7261" s="1">
        <v>184847.79</v>
      </c>
    </row>
    <row r="7262" spans="1:1">
      <c r="A7262" s="1">
        <v>184847.79</v>
      </c>
    </row>
    <row r="7263" spans="1:1">
      <c r="A7263" s="1">
        <v>184847.79</v>
      </c>
    </row>
    <row r="7264" spans="1:1">
      <c r="A7264" s="1">
        <v>184847.79</v>
      </c>
    </row>
    <row r="7265" spans="1:1">
      <c r="A7265" s="1">
        <v>184847.79</v>
      </c>
    </row>
    <row r="7266" spans="1:1">
      <c r="A7266" s="1">
        <v>184847.79</v>
      </c>
    </row>
    <row r="7267" spans="1:1">
      <c r="A7267" s="1">
        <v>184847.79</v>
      </c>
    </row>
    <row r="7268" spans="1:1">
      <c r="A7268" s="1">
        <v>184847.79</v>
      </c>
    </row>
    <row r="7269" spans="1:1">
      <c r="A7269" s="1">
        <v>184847.79</v>
      </c>
    </row>
    <row r="7270" spans="1:1">
      <c r="A7270" s="1">
        <v>184847.79</v>
      </c>
    </row>
    <row r="7271" spans="1:1">
      <c r="A7271" s="1">
        <v>184847.79</v>
      </c>
    </row>
    <row r="7272" spans="1:1">
      <c r="A7272" s="1">
        <v>184847.79</v>
      </c>
    </row>
    <row r="7273" spans="1:1">
      <c r="A7273" s="1">
        <v>184847.79</v>
      </c>
    </row>
    <row r="7274" spans="1:1">
      <c r="A7274" s="1">
        <v>184847.79</v>
      </c>
    </row>
    <row r="7275" spans="1:1">
      <c r="A7275" s="1">
        <v>184847.79</v>
      </c>
    </row>
    <row r="7276" spans="1:1">
      <c r="A7276" s="1">
        <v>184847.79</v>
      </c>
    </row>
    <row r="7277" spans="1:1">
      <c r="A7277" s="1">
        <v>184847.79</v>
      </c>
    </row>
    <row r="7278" spans="1:1">
      <c r="A7278" s="1">
        <v>184847.79</v>
      </c>
    </row>
    <row r="7279" spans="1:1">
      <c r="A7279" s="1">
        <v>184847.79</v>
      </c>
    </row>
    <row r="7280" spans="1:1">
      <c r="A7280" s="1">
        <v>184847.79</v>
      </c>
    </row>
    <row r="7281" spans="1:1">
      <c r="A7281" s="1">
        <v>184847.79</v>
      </c>
    </row>
    <row r="7282" spans="1:1">
      <c r="A7282" s="1">
        <v>184847.79</v>
      </c>
    </row>
    <row r="7283" spans="1:1">
      <c r="A7283" s="1">
        <v>184847.79</v>
      </c>
    </row>
    <row r="7284" spans="1:1">
      <c r="A7284" s="1">
        <v>184847.79</v>
      </c>
    </row>
    <row r="7285" spans="1:1">
      <c r="A7285" s="1">
        <v>184847.79</v>
      </c>
    </row>
    <row r="7286" spans="1:1">
      <c r="A7286" s="1">
        <v>184847.79</v>
      </c>
    </row>
    <row r="7287" spans="1:1">
      <c r="A7287" s="1">
        <v>184847.79</v>
      </c>
    </row>
    <row r="7288" spans="1:1">
      <c r="A7288" s="1">
        <v>184847.79</v>
      </c>
    </row>
    <row r="7289" spans="1:1">
      <c r="A7289" s="1">
        <v>184847.79</v>
      </c>
    </row>
    <row r="7290" spans="1:1">
      <c r="A7290" s="1">
        <v>184847.79</v>
      </c>
    </row>
    <row r="7291" spans="1:1">
      <c r="A7291" s="1">
        <v>184847.79</v>
      </c>
    </row>
    <row r="7292" spans="1:1">
      <c r="A7292" s="1">
        <v>184847.79</v>
      </c>
    </row>
    <row r="7293" spans="1:1">
      <c r="A7293" s="1">
        <v>184847.79</v>
      </c>
    </row>
    <row r="7294" spans="1:1">
      <c r="A7294" s="1">
        <v>184847.79</v>
      </c>
    </row>
    <row r="7295" spans="1:1">
      <c r="A7295" s="1">
        <v>184847.79</v>
      </c>
    </row>
    <row r="7296" spans="1:1">
      <c r="A7296" s="1">
        <v>184847.79</v>
      </c>
    </row>
    <row r="7297" spans="1:1">
      <c r="A7297" s="1">
        <v>184847.79</v>
      </c>
    </row>
    <row r="7298" spans="1:1">
      <c r="A7298" s="1">
        <v>184847.79</v>
      </c>
    </row>
    <row r="7299" spans="1:1">
      <c r="A7299" s="1">
        <v>184847.79</v>
      </c>
    </row>
    <row r="7300" spans="1:1">
      <c r="A7300" s="1">
        <v>184847.79</v>
      </c>
    </row>
    <row r="7301" spans="1:1">
      <c r="A7301" s="1">
        <v>184847.79</v>
      </c>
    </row>
    <row r="7302" spans="1:1">
      <c r="A7302" s="1">
        <v>184847.79</v>
      </c>
    </row>
    <row r="7303" spans="1:1">
      <c r="A7303" s="1">
        <v>184847.79</v>
      </c>
    </row>
    <row r="7304" spans="1:1">
      <c r="A7304" s="1">
        <v>184847.79</v>
      </c>
    </row>
    <row r="7305" spans="1:1">
      <c r="A7305" s="1">
        <v>184847.79</v>
      </c>
    </row>
    <row r="7306" spans="1:1">
      <c r="A7306" s="1">
        <v>184847.79</v>
      </c>
    </row>
    <row r="7307" spans="1:1">
      <c r="A7307" s="1">
        <v>184847.79</v>
      </c>
    </row>
    <row r="7308" spans="1:1">
      <c r="A7308" s="1">
        <v>184847.79</v>
      </c>
    </row>
    <row r="7309" spans="1:1">
      <c r="A7309" s="1">
        <v>184847.79</v>
      </c>
    </row>
    <row r="7310" spans="1:1">
      <c r="A7310" s="1">
        <v>184847.79</v>
      </c>
    </row>
    <row r="7311" spans="1:1">
      <c r="A7311" s="1">
        <v>184847.79</v>
      </c>
    </row>
    <row r="7312" spans="1:1">
      <c r="A7312" s="1">
        <v>184847.79</v>
      </c>
    </row>
    <row r="7313" spans="1:1">
      <c r="A7313" s="1">
        <v>184847.79</v>
      </c>
    </row>
    <row r="7314" spans="1:1">
      <c r="A7314" s="1">
        <v>184847.79</v>
      </c>
    </row>
    <row r="7315" spans="1:1">
      <c r="A7315" s="1">
        <v>184847.79</v>
      </c>
    </row>
    <row r="7316" spans="1:1">
      <c r="A7316" s="1">
        <v>184847.79</v>
      </c>
    </row>
    <row r="7317" spans="1:1">
      <c r="A7317" s="1">
        <v>184847.79</v>
      </c>
    </row>
    <row r="7318" spans="1:1">
      <c r="A7318" s="1">
        <v>184847.79</v>
      </c>
    </row>
    <row r="7319" spans="1:1">
      <c r="A7319" s="1">
        <v>184847.79</v>
      </c>
    </row>
    <row r="7320" spans="1:1">
      <c r="A7320" s="1">
        <v>184847.79</v>
      </c>
    </row>
    <row r="7321" spans="1:1">
      <c r="A7321" s="1">
        <v>184847.79</v>
      </c>
    </row>
    <row r="7322" spans="1:1">
      <c r="A7322" s="1">
        <v>184847.79</v>
      </c>
    </row>
    <row r="7323" spans="1:1">
      <c r="A7323" s="1">
        <v>184847.79</v>
      </c>
    </row>
    <row r="7324" spans="1:1">
      <c r="A7324" s="1">
        <v>184847.79</v>
      </c>
    </row>
    <row r="7325" spans="1:1">
      <c r="A7325" s="1">
        <v>184847.79</v>
      </c>
    </row>
    <row r="7326" spans="1:1">
      <c r="A7326" s="1">
        <v>184847.79</v>
      </c>
    </row>
    <row r="7327" spans="1:1">
      <c r="A7327" s="1">
        <v>184847.79</v>
      </c>
    </row>
    <row r="7328" spans="1:1">
      <c r="A7328" s="1">
        <v>184847.79</v>
      </c>
    </row>
    <row r="7329" spans="1:1">
      <c r="A7329" s="1">
        <v>184847.79</v>
      </c>
    </row>
    <row r="7330" spans="1:1">
      <c r="A7330" s="1">
        <v>184847.79</v>
      </c>
    </row>
    <row r="7331" spans="1:1">
      <c r="A7331" s="1">
        <v>184847.79</v>
      </c>
    </row>
    <row r="7332" spans="1:1">
      <c r="A7332" s="1">
        <v>184847.79</v>
      </c>
    </row>
    <row r="7333" spans="1:1">
      <c r="A7333" s="1">
        <v>184847.79</v>
      </c>
    </row>
    <row r="7334" spans="1:1">
      <c r="A7334" s="1">
        <v>184847.79</v>
      </c>
    </row>
    <row r="7335" spans="1:1">
      <c r="A7335" s="1">
        <v>184847.79</v>
      </c>
    </row>
    <row r="7336" spans="1:1">
      <c r="A7336" s="1">
        <v>184847.79</v>
      </c>
    </row>
    <row r="7337" spans="1:1">
      <c r="A7337" s="1">
        <v>184847.79</v>
      </c>
    </row>
    <row r="7338" spans="1:1">
      <c r="A7338" s="1">
        <v>184847.79</v>
      </c>
    </row>
    <row r="7339" spans="1:1">
      <c r="A7339" s="1">
        <v>184847.79</v>
      </c>
    </row>
    <row r="7340" spans="1:1">
      <c r="A7340" s="1">
        <v>184847.79</v>
      </c>
    </row>
    <row r="7341" spans="1:1">
      <c r="A7341" s="1">
        <v>184847.79</v>
      </c>
    </row>
    <row r="7342" spans="1:1">
      <c r="A7342" s="1">
        <v>184847.79</v>
      </c>
    </row>
    <row r="7343" spans="1:1">
      <c r="A7343" s="1">
        <v>184847.79</v>
      </c>
    </row>
    <row r="7344" spans="1:1">
      <c r="A7344" s="1">
        <v>184847.79</v>
      </c>
    </row>
    <row r="7345" spans="1:1">
      <c r="A7345" s="1">
        <v>184847.79</v>
      </c>
    </row>
    <row r="7346" spans="1:1">
      <c r="A7346" s="1">
        <v>184847.79</v>
      </c>
    </row>
    <row r="7347" spans="1:1">
      <c r="A7347" s="1">
        <v>184847.79</v>
      </c>
    </row>
    <row r="7348" spans="1:1">
      <c r="A7348" s="1">
        <v>184847.79</v>
      </c>
    </row>
    <row r="7349" spans="1:1">
      <c r="A7349" s="1">
        <v>184847.79</v>
      </c>
    </row>
    <row r="7350" spans="1:1">
      <c r="A7350" s="1">
        <v>184847.79</v>
      </c>
    </row>
    <row r="7351" spans="1:1">
      <c r="A7351" s="1">
        <v>184847.79</v>
      </c>
    </row>
    <row r="7352" spans="1:1">
      <c r="A7352" s="1">
        <v>184847.79</v>
      </c>
    </row>
    <row r="7353" spans="1:1">
      <c r="A7353" s="1">
        <v>184847.79</v>
      </c>
    </row>
    <row r="7354" spans="1:1">
      <c r="A7354" s="1">
        <v>184847.79</v>
      </c>
    </row>
    <row r="7355" spans="1:1">
      <c r="A7355" s="1">
        <v>184847.79</v>
      </c>
    </row>
    <row r="7356" spans="1:1">
      <c r="A7356" s="1">
        <v>184847.79</v>
      </c>
    </row>
    <row r="7357" spans="1:1">
      <c r="A7357" s="1">
        <v>184847.79</v>
      </c>
    </row>
    <row r="7358" spans="1:1">
      <c r="A7358" s="1">
        <v>184847.79</v>
      </c>
    </row>
    <row r="7359" spans="1:1">
      <c r="A7359" s="1">
        <v>184847.79</v>
      </c>
    </row>
    <row r="7360" spans="1:1">
      <c r="A7360" s="1">
        <v>184847.79</v>
      </c>
    </row>
    <row r="7361" spans="1:1">
      <c r="A7361" s="1">
        <v>184847.79</v>
      </c>
    </row>
    <row r="7362" spans="1:1">
      <c r="A7362" s="1">
        <v>184847.79</v>
      </c>
    </row>
    <row r="7363" spans="1:1">
      <c r="A7363" s="1">
        <v>184847.79</v>
      </c>
    </row>
    <row r="7364" spans="1:1">
      <c r="A7364" s="1">
        <v>184847.79</v>
      </c>
    </row>
    <row r="7365" spans="1:1">
      <c r="A7365" s="1">
        <v>184847.79</v>
      </c>
    </row>
    <row r="7366" spans="1:1">
      <c r="A7366" s="1">
        <v>184847.79</v>
      </c>
    </row>
    <row r="7367" spans="1:1">
      <c r="A7367" s="1">
        <v>184847.79</v>
      </c>
    </row>
    <row r="7368" spans="1:1">
      <c r="A7368" s="1">
        <v>184847.79</v>
      </c>
    </row>
    <row r="7369" spans="1:1">
      <c r="A7369" s="1">
        <v>184847.79</v>
      </c>
    </row>
    <row r="7370" spans="1:1">
      <c r="A7370" s="1">
        <v>184847.79</v>
      </c>
    </row>
    <row r="7371" spans="1:1">
      <c r="A7371" s="1">
        <v>184847.79</v>
      </c>
    </row>
    <row r="7372" spans="1:1">
      <c r="A7372" s="1">
        <v>184847.79</v>
      </c>
    </row>
    <row r="7373" spans="1:1">
      <c r="A7373" s="1">
        <v>184847.79</v>
      </c>
    </row>
    <row r="7374" spans="1:1">
      <c r="A7374" s="1">
        <v>184847.79</v>
      </c>
    </row>
    <row r="7375" spans="1:1">
      <c r="A7375" s="1">
        <v>184847.79</v>
      </c>
    </row>
    <row r="7376" spans="1:1">
      <c r="A7376" s="1">
        <v>184847.79</v>
      </c>
    </row>
    <row r="7377" spans="1:1">
      <c r="A7377" s="1">
        <v>184847.79</v>
      </c>
    </row>
    <row r="7378" spans="1:1">
      <c r="A7378" s="1">
        <v>184847.79</v>
      </c>
    </row>
    <row r="7379" spans="1:1">
      <c r="A7379" s="1">
        <v>184847.79</v>
      </c>
    </row>
    <row r="7380" spans="1:1">
      <c r="A7380" s="1">
        <v>184847.79</v>
      </c>
    </row>
    <row r="7381" spans="1:1">
      <c r="A7381" s="1">
        <v>184847.79</v>
      </c>
    </row>
    <row r="7382" spans="1:1">
      <c r="A7382" s="1">
        <v>184847.79</v>
      </c>
    </row>
    <row r="7383" spans="1:1">
      <c r="A7383" s="1">
        <v>184847.79</v>
      </c>
    </row>
    <row r="7384" spans="1:1">
      <c r="A7384" s="1">
        <v>184847.79</v>
      </c>
    </row>
    <row r="7385" spans="1:1">
      <c r="A7385" s="1">
        <v>184847.79</v>
      </c>
    </row>
    <row r="7386" spans="1:1">
      <c r="A7386" s="1">
        <v>184847.79</v>
      </c>
    </row>
    <row r="7387" spans="1:1">
      <c r="A7387" s="1">
        <v>184847.79</v>
      </c>
    </row>
    <row r="7388" spans="1:1">
      <c r="A7388" s="1">
        <v>184847.79</v>
      </c>
    </row>
    <row r="7389" spans="1:1">
      <c r="A7389" s="1">
        <v>184847.79</v>
      </c>
    </row>
    <row r="7390" spans="1:1">
      <c r="A7390" s="1">
        <v>184847.79</v>
      </c>
    </row>
    <row r="7391" spans="1:1">
      <c r="A7391" s="1">
        <v>184847.79</v>
      </c>
    </row>
    <row r="7392" spans="1:1">
      <c r="A7392" s="1">
        <v>184847.79</v>
      </c>
    </row>
    <row r="7393" spans="1:1">
      <c r="A7393" s="1">
        <v>184847.79</v>
      </c>
    </row>
    <row r="7394" spans="1:1">
      <c r="A7394" s="1">
        <v>184847.79</v>
      </c>
    </row>
    <row r="7395" spans="1:1">
      <c r="A7395" s="1">
        <v>184847.79</v>
      </c>
    </row>
    <row r="7396" spans="1:1">
      <c r="A7396" s="1">
        <v>184847.79</v>
      </c>
    </row>
    <row r="7397" spans="1:1">
      <c r="A7397" s="1">
        <v>184847.79</v>
      </c>
    </row>
    <row r="7398" spans="1:1">
      <c r="A7398" s="1">
        <v>184847.79</v>
      </c>
    </row>
    <row r="7399" spans="1:1">
      <c r="A7399" s="1">
        <v>184847.79</v>
      </c>
    </row>
    <row r="7400" spans="1:1">
      <c r="A7400" s="1">
        <v>184847.79</v>
      </c>
    </row>
    <row r="7401" spans="1:1">
      <c r="A7401" s="1">
        <v>184847.79</v>
      </c>
    </row>
    <row r="7402" spans="1:1">
      <c r="A7402" s="1">
        <v>184847.79</v>
      </c>
    </row>
    <row r="7403" spans="1:1">
      <c r="A7403" s="1">
        <v>184847.79</v>
      </c>
    </row>
    <row r="7404" spans="1:1">
      <c r="A7404" s="1">
        <v>184847.79</v>
      </c>
    </row>
    <row r="7405" spans="1:1">
      <c r="A7405" s="1">
        <v>184847.79</v>
      </c>
    </row>
    <row r="7406" spans="1:1">
      <c r="A7406" s="1">
        <v>184847.79</v>
      </c>
    </row>
    <row r="7407" spans="1:1">
      <c r="A7407" s="1">
        <v>184847.79</v>
      </c>
    </row>
    <row r="7408" spans="1:1">
      <c r="A7408" s="1">
        <v>184847.79</v>
      </c>
    </row>
    <row r="7409" spans="1:1">
      <c r="A7409" s="1">
        <v>184847.79</v>
      </c>
    </row>
    <row r="7410" spans="1:1">
      <c r="A7410" s="1">
        <v>184847.79</v>
      </c>
    </row>
    <row r="7411" spans="1:1">
      <c r="A7411" s="1">
        <v>184847.79</v>
      </c>
    </row>
    <row r="7412" spans="1:1">
      <c r="A7412" s="1">
        <v>184847.79</v>
      </c>
    </row>
    <row r="7413" spans="1:1">
      <c r="A7413" s="1">
        <v>184847.79</v>
      </c>
    </row>
    <row r="7414" spans="1:1">
      <c r="A7414" s="1">
        <v>184847.79</v>
      </c>
    </row>
    <row r="7415" spans="1:1">
      <c r="A7415" s="1">
        <v>184847.79</v>
      </c>
    </row>
    <row r="7416" spans="1:1">
      <c r="A7416" s="1">
        <v>184847.79</v>
      </c>
    </row>
    <row r="7417" spans="1:1">
      <c r="A7417" s="1">
        <v>184847.79</v>
      </c>
    </row>
    <row r="7418" spans="1:1">
      <c r="A7418" s="1">
        <v>184847.79</v>
      </c>
    </row>
    <row r="7419" spans="1:1">
      <c r="A7419" s="1">
        <v>184847.79</v>
      </c>
    </row>
    <row r="7420" spans="1:1">
      <c r="A7420" s="1">
        <v>184847.79</v>
      </c>
    </row>
    <row r="7421" spans="1:1">
      <c r="A7421" s="1">
        <v>184847.79</v>
      </c>
    </row>
    <row r="7422" spans="1:1">
      <c r="A7422" s="1">
        <v>184847.79</v>
      </c>
    </row>
    <row r="7423" spans="1:1">
      <c r="A7423" s="1">
        <v>184847.79</v>
      </c>
    </row>
    <row r="7424" spans="1:1">
      <c r="A7424" s="1">
        <v>184847.79</v>
      </c>
    </row>
    <row r="7425" spans="1:1">
      <c r="A7425" s="1">
        <v>184847.79</v>
      </c>
    </row>
    <row r="7426" spans="1:1">
      <c r="A7426" s="1">
        <v>184847.79</v>
      </c>
    </row>
    <row r="7427" spans="1:1">
      <c r="A7427" s="1">
        <v>184847.79</v>
      </c>
    </row>
    <row r="7428" spans="1:1">
      <c r="A7428" s="1">
        <v>184847.79</v>
      </c>
    </row>
    <row r="7429" spans="1:1">
      <c r="A7429" s="1">
        <v>184847.79</v>
      </c>
    </row>
    <row r="7430" spans="1:1">
      <c r="A7430" s="1">
        <v>184847.79</v>
      </c>
    </row>
    <row r="7431" spans="1:1">
      <c r="A7431" s="1">
        <v>184847.79</v>
      </c>
    </row>
    <row r="7432" spans="1:1">
      <c r="A7432" s="1">
        <v>184847.79</v>
      </c>
    </row>
    <row r="7433" spans="1:1">
      <c r="A7433" s="1">
        <v>184847.79</v>
      </c>
    </row>
    <row r="7434" spans="1:1">
      <c r="A7434" s="1">
        <v>184847.79</v>
      </c>
    </row>
    <row r="7435" spans="1:1">
      <c r="A7435" s="1">
        <v>184847.79</v>
      </c>
    </row>
    <row r="7436" spans="1:1">
      <c r="A7436" s="1">
        <v>184847.79</v>
      </c>
    </row>
    <row r="7437" spans="1:1">
      <c r="A7437" s="1">
        <v>184847.79</v>
      </c>
    </row>
    <row r="7438" spans="1:1">
      <c r="A7438" s="1">
        <v>184847.79</v>
      </c>
    </row>
    <row r="7439" spans="1:1">
      <c r="A7439" s="1">
        <v>184847.79</v>
      </c>
    </row>
    <row r="7440" spans="1:1">
      <c r="A7440" s="1">
        <v>184847.79</v>
      </c>
    </row>
    <row r="7441" spans="1:1">
      <c r="A7441" s="1">
        <v>184847.79</v>
      </c>
    </row>
    <row r="7442" spans="1:1">
      <c r="A7442" s="1">
        <v>184847.79</v>
      </c>
    </row>
    <row r="7443" spans="1:1">
      <c r="A7443" s="1">
        <v>184847.79</v>
      </c>
    </row>
    <row r="7444" spans="1:1">
      <c r="A7444" s="1">
        <v>184847.79</v>
      </c>
    </row>
    <row r="7445" spans="1:1">
      <c r="A7445" s="1">
        <v>184847.79</v>
      </c>
    </row>
    <row r="7446" spans="1:1">
      <c r="A7446" s="1">
        <v>184847.79</v>
      </c>
    </row>
    <row r="7447" spans="1:1">
      <c r="A7447" s="1">
        <v>184847.79</v>
      </c>
    </row>
    <row r="7448" spans="1:1">
      <c r="A7448" s="1">
        <v>184847.79</v>
      </c>
    </row>
    <row r="7449" spans="1:1">
      <c r="A7449" s="1">
        <v>184847.79</v>
      </c>
    </row>
    <row r="7450" spans="1:1">
      <c r="A7450" s="1">
        <v>184847.79</v>
      </c>
    </row>
    <row r="7451" spans="1:1">
      <c r="A7451" s="1">
        <v>184847.79</v>
      </c>
    </row>
    <row r="7452" spans="1:1">
      <c r="A7452" s="1">
        <v>184847.79</v>
      </c>
    </row>
    <row r="7453" spans="1:1">
      <c r="A7453" s="1">
        <v>184847.79</v>
      </c>
    </row>
    <row r="7454" spans="1:1">
      <c r="A7454" s="1">
        <v>184847.79</v>
      </c>
    </row>
    <row r="7455" spans="1:1">
      <c r="A7455" s="1">
        <v>184847.79</v>
      </c>
    </row>
    <row r="7456" spans="1:1">
      <c r="A7456" s="1">
        <v>184847.79</v>
      </c>
    </row>
    <row r="7457" spans="1:1">
      <c r="A7457" s="1">
        <v>184847.79</v>
      </c>
    </row>
    <row r="7458" spans="1:1">
      <c r="A7458" s="1">
        <v>184847.79</v>
      </c>
    </row>
    <row r="7459" spans="1:1">
      <c r="A7459" s="1">
        <v>184847.79</v>
      </c>
    </row>
    <row r="7460" spans="1:1">
      <c r="A7460" s="1">
        <v>184847.79</v>
      </c>
    </row>
    <row r="7461" spans="1:1">
      <c r="A7461" s="1">
        <v>184847.79</v>
      </c>
    </row>
    <row r="7462" spans="1:1">
      <c r="A7462" s="1">
        <v>184847.79</v>
      </c>
    </row>
    <row r="7463" spans="1:1">
      <c r="A7463" s="1">
        <v>184847.79</v>
      </c>
    </row>
    <row r="7464" spans="1:1">
      <c r="A7464" s="1">
        <v>184847.79</v>
      </c>
    </row>
    <row r="7465" spans="1:1">
      <c r="A7465" s="1">
        <v>184847.79</v>
      </c>
    </row>
    <row r="7466" spans="1:1">
      <c r="A7466" s="1">
        <v>184847.79</v>
      </c>
    </row>
    <row r="7467" spans="1:1">
      <c r="A7467" s="1">
        <v>184847.79</v>
      </c>
    </row>
    <row r="7468" spans="1:1">
      <c r="A7468" s="1">
        <v>184847.79</v>
      </c>
    </row>
    <row r="7469" spans="1:1">
      <c r="A7469" s="1">
        <v>184847.79</v>
      </c>
    </row>
    <row r="7470" spans="1:1">
      <c r="A7470" s="1">
        <v>184847.79</v>
      </c>
    </row>
    <row r="7471" spans="1:1">
      <c r="A7471" s="1">
        <v>184847.79</v>
      </c>
    </row>
    <row r="7472" spans="1:1">
      <c r="A7472" s="1">
        <v>184847.79</v>
      </c>
    </row>
    <row r="7473" spans="1:1">
      <c r="A7473" s="1">
        <v>184847.79</v>
      </c>
    </row>
    <row r="7474" spans="1:1">
      <c r="A7474" s="1">
        <v>184847.79</v>
      </c>
    </row>
    <row r="7475" spans="1:1">
      <c r="A7475" s="1">
        <v>184847.79</v>
      </c>
    </row>
    <row r="7476" spans="1:1">
      <c r="A7476" s="1">
        <v>184847.79</v>
      </c>
    </row>
    <row r="7477" spans="1:1">
      <c r="A7477" s="1">
        <v>184847.79</v>
      </c>
    </row>
    <row r="7478" spans="1:1">
      <c r="A7478" s="1">
        <v>184847.79</v>
      </c>
    </row>
    <row r="7479" spans="1:1">
      <c r="A7479" s="1">
        <v>184847.79</v>
      </c>
    </row>
    <row r="7480" spans="1:1">
      <c r="A7480" s="1">
        <v>184847.79</v>
      </c>
    </row>
    <row r="7481" spans="1:1">
      <c r="A7481" s="1">
        <v>184847.79</v>
      </c>
    </row>
    <row r="7482" spans="1:1">
      <c r="A7482" s="1">
        <v>184847.79</v>
      </c>
    </row>
    <row r="7483" spans="1:1">
      <c r="A7483" s="1">
        <v>184847.79</v>
      </c>
    </row>
    <row r="7484" spans="1:1">
      <c r="A7484" s="1">
        <v>184847.79</v>
      </c>
    </row>
    <row r="7485" spans="1:1">
      <c r="A7485" s="1">
        <v>184847.79</v>
      </c>
    </row>
    <row r="7486" spans="1:1">
      <c r="A7486" s="1">
        <v>184847.79</v>
      </c>
    </row>
    <row r="7487" spans="1:1">
      <c r="A7487" s="1">
        <v>184847.79</v>
      </c>
    </row>
    <row r="7488" spans="1:1">
      <c r="A7488" s="1">
        <v>184847.79</v>
      </c>
    </row>
    <row r="7489" spans="1:1">
      <c r="A7489" s="1">
        <v>184847.79</v>
      </c>
    </row>
    <row r="7490" spans="1:1">
      <c r="A7490" s="1">
        <v>184847.79</v>
      </c>
    </row>
    <row r="7491" spans="1:1">
      <c r="A7491" s="1">
        <v>184847.79</v>
      </c>
    </row>
    <row r="7492" spans="1:1">
      <c r="A7492" s="1">
        <v>184847.79</v>
      </c>
    </row>
    <row r="7493" spans="1:1">
      <c r="A7493" s="1">
        <v>184847.79</v>
      </c>
    </row>
    <row r="7494" spans="1:1">
      <c r="A7494" s="1">
        <v>184847.79</v>
      </c>
    </row>
    <row r="7495" spans="1:1">
      <c r="A7495" s="1">
        <v>184847.79</v>
      </c>
    </row>
    <row r="7496" spans="1:1">
      <c r="A7496" s="1">
        <v>184847.79</v>
      </c>
    </row>
    <row r="7497" spans="1:1">
      <c r="A7497" s="1">
        <v>184847.79</v>
      </c>
    </row>
    <row r="7498" spans="1:1">
      <c r="A7498" s="1">
        <v>184847.79</v>
      </c>
    </row>
    <row r="7499" spans="1:1">
      <c r="A7499" s="1">
        <v>184847.79</v>
      </c>
    </row>
    <row r="7500" spans="1:1">
      <c r="A7500" s="1">
        <v>184847.79</v>
      </c>
    </row>
    <row r="7501" spans="1:1">
      <c r="A7501" s="1">
        <v>184847.79</v>
      </c>
    </row>
    <row r="7502" spans="1:1">
      <c r="A7502" s="1">
        <v>184847.79</v>
      </c>
    </row>
    <row r="7503" spans="1:1">
      <c r="A7503" s="1">
        <v>184847.79</v>
      </c>
    </row>
    <row r="7504" spans="1:1">
      <c r="A7504" s="1">
        <v>184847.79</v>
      </c>
    </row>
    <row r="7505" spans="1:1">
      <c r="A7505" s="1">
        <v>184847.79</v>
      </c>
    </row>
    <row r="7506" spans="1:1">
      <c r="A7506" s="1">
        <v>184847.79</v>
      </c>
    </row>
    <row r="7507" spans="1:1">
      <c r="A7507" s="1">
        <v>184847.79</v>
      </c>
    </row>
    <row r="7508" spans="1:1">
      <c r="A7508" s="1">
        <v>184847.79</v>
      </c>
    </row>
    <row r="7509" spans="1:1">
      <c r="A7509" s="1">
        <v>184847.79</v>
      </c>
    </row>
    <row r="7510" spans="1:1">
      <c r="A7510" s="1">
        <v>184847.79</v>
      </c>
    </row>
    <row r="7511" spans="1:1">
      <c r="A7511" s="1">
        <v>184847.79</v>
      </c>
    </row>
    <row r="7512" spans="1:1">
      <c r="A7512" s="1">
        <v>184847.79</v>
      </c>
    </row>
    <row r="7513" spans="1:1">
      <c r="A7513" s="1">
        <v>184847.79</v>
      </c>
    </row>
    <row r="7514" spans="1:1">
      <c r="A7514" s="1">
        <v>184847.79</v>
      </c>
    </row>
    <row r="7515" spans="1:1">
      <c r="A7515" s="1">
        <v>184847.79</v>
      </c>
    </row>
    <row r="7516" spans="1:1">
      <c r="A7516" s="1">
        <v>184847.79</v>
      </c>
    </row>
    <row r="7517" spans="1:1">
      <c r="A7517" s="1">
        <v>184847.79</v>
      </c>
    </row>
    <row r="7518" spans="1:1">
      <c r="A7518" s="1">
        <v>184847.79</v>
      </c>
    </row>
    <row r="7519" spans="1:1">
      <c r="A7519" s="1">
        <v>184847.79</v>
      </c>
    </row>
    <row r="7520" spans="1:1">
      <c r="A7520" s="1">
        <v>184847.79</v>
      </c>
    </row>
    <row r="7521" spans="1:1">
      <c r="A7521" s="1">
        <v>184847.79</v>
      </c>
    </row>
    <row r="7522" spans="1:1">
      <c r="A7522" s="1">
        <v>184847.79</v>
      </c>
    </row>
    <row r="7523" spans="1:1">
      <c r="A7523" s="1">
        <v>184847.79</v>
      </c>
    </row>
    <row r="7524" spans="1:1">
      <c r="A7524" s="1">
        <v>184847.79</v>
      </c>
    </row>
    <row r="7525" spans="1:1">
      <c r="A7525" s="1">
        <v>184847.79</v>
      </c>
    </row>
    <row r="7526" spans="1:1">
      <c r="A7526" s="1">
        <v>184847.79</v>
      </c>
    </row>
    <row r="7527" spans="1:1">
      <c r="A7527" s="1">
        <v>184847.79</v>
      </c>
    </row>
    <row r="7528" spans="1:1">
      <c r="A7528" s="1">
        <v>184847.79</v>
      </c>
    </row>
    <row r="7529" spans="1:1">
      <c r="A7529" s="1">
        <v>184847.79</v>
      </c>
    </row>
    <row r="7530" spans="1:1">
      <c r="A7530" s="1">
        <v>184847.79</v>
      </c>
    </row>
    <row r="7531" spans="1:1">
      <c r="A7531" s="1">
        <v>184847.79</v>
      </c>
    </row>
    <row r="7532" spans="1:1">
      <c r="A7532" s="1">
        <v>184847.79</v>
      </c>
    </row>
    <row r="7533" spans="1:1">
      <c r="A7533" s="1">
        <v>184847.79</v>
      </c>
    </row>
    <row r="7534" spans="1:1">
      <c r="A7534" s="1">
        <v>184847.79</v>
      </c>
    </row>
    <row r="7535" spans="1:1">
      <c r="A7535" s="1">
        <v>184847.79</v>
      </c>
    </row>
    <row r="7536" spans="1:1">
      <c r="A7536" s="1">
        <v>184847.79</v>
      </c>
    </row>
    <row r="7537" spans="1:1">
      <c r="A7537" s="1">
        <v>184847.79</v>
      </c>
    </row>
    <row r="7538" spans="1:1">
      <c r="A7538" s="1">
        <v>184847.79</v>
      </c>
    </row>
    <row r="7539" spans="1:1">
      <c r="A7539" s="1">
        <v>184847.79</v>
      </c>
    </row>
    <row r="7540" spans="1:1">
      <c r="A7540" s="1">
        <v>184847.79</v>
      </c>
    </row>
    <row r="7541" spans="1:1">
      <c r="A7541" s="1">
        <v>184847.79</v>
      </c>
    </row>
    <row r="7542" spans="1:1">
      <c r="A7542" s="1">
        <v>184847.79</v>
      </c>
    </row>
    <row r="7543" spans="1:1">
      <c r="A7543" s="1">
        <v>184847.79</v>
      </c>
    </row>
    <row r="7544" spans="1:1">
      <c r="A7544" s="1">
        <v>184847.79</v>
      </c>
    </row>
    <row r="7545" spans="1:1">
      <c r="A7545" s="1">
        <v>184847.79</v>
      </c>
    </row>
    <row r="7546" spans="1:1">
      <c r="A7546" s="1">
        <v>184847.79</v>
      </c>
    </row>
    <row r="7547" spans="1:1">
      <c r="A7547" s="1">
        <v>184847.79</v>
      </c>
    </row>
    <row r="7548" spans="1:1">
      <c r="A7548" s="1">
        <v>184847.79</v>
      </c>
    </row>
    <row r="7549" spans="1:1">
      <c r="A7549" s="1">
        <v>184847.79</v>
      </c>
    </row>
    <row r="7550" spans="1:1">
      <c r="A7550" s="1">
        <v>184847.79</v>
      </c>
    </row>
    <row r="7551" spans="1:1">
      <c r="A7551" s="1">
        <v>184847.79</v>
      </c>
    </row>
    <row r="7552" spans="1:1">
      <c r="A7552" s="1">
        <v>184847.79</v>
      </c>
    </row>
    <row r="7553" spans="1:1">
      <c r="A7553" s="1">
        <v>184847.79</v>
      </c>
    </row>
    <row r="7554" spans="1:1">
      <c r="A7554" s="1">
        <v>184847.79</v>
      </c>
    </row>
    <row r="7555" spans="1:1">
      <c r="A7555" s="1">
        <v>184847.79</v>
      </c>
    </row>
    <row r="7556" spans="1:1">
      <c r="A7556" s="1">
        <v>184847.79</v>
      </c>
    </row>
    <row r="7557" spans="1:1">
      <c r="A7557" s="1">
        <v>184847.79</v>
      </c>
    </row>
    <row r="7558" spans="1:1">
      <c r="A7558" s="1">
        <v>184847.79</v>
      </c>
    </row>
    <row r="7559" spans="1:1">
      <c r="A7559" s="1">
        <v>184847.79</v>
      </c>
    </row>
    <row r="7560" spans="1:1">
      <c r="A7560" s="1">
        <v>184847.79</v>
      </c>
    </row>
    <row r="7561" spans="1:1">
      <c r="A7561" s="1">
        <v>184847.79</v>
      </c>
    </row>
    <row r="7562" spans="1:1">
      <c r="A7562" s="1">
        <v>184847.79</v>
      </c>
    </row>
    <row r="7563" spans="1:1">
      <c r="A7563" s="1">
        <v>184847.79</v>
      </c>
    </row>
    <row r="7564" spans="1:1">
      <c r="A7564" s="1">
        <v>184847.79</v>
      </c>
    </row>
    <row r="7565" spans="1:1">
      <c r="A7565" s="1">
        <v>184847.79</v>
      </c>
    </row>
    <row r="7566" spans="1:1">
      <c r="A7566" s="1">
        <v>184847.79</v>
      </c>
    </row>
    <row r="7567" spans="1:1">
      <c r="A7567" s="1">
        <v>184847.79</v>
      </c>
    </row>
    <row r="7568" spans="1:1">
      <c r="A7568" s="1">
        <v>184847.79</v>
      </c>
    </row>
    <row r="7569" spans="1:1">
      <c r="A7569" s="1">
        <v>184847.79</v>
      </c>
    </row>
    <row r="7570" spans="1:1">
      <c r="A7570" s="1">
        <v>184847.79</v>
      </c>
    </row>
    <row r="7571" spans="1:1">
      <c r="A7571" s="1">
        <v>184847.79</v>
      </c>
    </row>
    <row r="7572" spans="1:1">
      <c r="A7572" s="1">
        <v>184847.79</v>
      </c>
    </row>
    <row r="7573" spans="1:1">
      <c r="A7573" s="1">
        <v>184847.79</v>
      </c>
    </row>
    <row r="7574" spans="1:1">
      <c r="A7574" s="1">
        <v>184847.79</v>
      </c>
    </row>
    <row r="7575" spans="1:1">
      <c r="A7575" s="1">
        <v>184847.79</v>
      </c>
    </row>
    <row r="7576" spans="1:1">
      <c r="A7576" s="1">
        <v>184847.79</v>
      </c>
    </row>
    <row r="7577" spans="1:1">
      <c r="A7577" s="1">
        <v>184847.79</v>
      </c>
    </row>
    <row r="7578" spans="1:1">
      <c r="A7578" s="1">
        <v>184847.79</v>
      </c>
    </row>
    <row r="7579" spans="1:1">
      <c r="A7579" s="1">
        <v>184847.79</v>
      </c>
    </row>
    <row r="7580" spans="1:1">
      <c r="A7580" s="1">
        <v>184847.79</v>
      </c>
    </row>
    <row r="7581" spans="1:1">
      <c r="A7581" s="1">
        <v>184847.79</v>
      </c>
    </row>
    <row r="7582" spans="1:1">
      <c r="A7582" s="1">
        <v>184847.79</v>
      </c>
    </row>
    <row r="7583" spans="1:1">
      <c r="A7583" s="1">
        <v>184847.79</v>
      </c>
    </row>
    <row r="7584" spans="1:1">
      <c r="A7584" s="1">
        <v>184847.79</v>
      </c>
    </row>
    <row r="7585" spans="1:1">
      <c r="A7585" s="1">
        <v>184847.79</v>
      </c>
    </row>
    <row r="7586" spans="1:1">
      <c r="A7586" s="1">
        <v>184847.79</v>
      </c>
    </row>
    <row r="7587" spans="1:1">
      <c r="A7587" s="1">
        <v>184847.79</v>
      </c>
    </row>
    <row r="7588" spans="1:1">
      <c r="A7588" s="1">
        <v>184847.79</v>
      </c>
    </row>
    <row r="7589" spans="1:1">
      <c r="A7589" s="1">
        <v>184847.79</v>
      </c>
    </row>
    <row r="7590" spans="1:1">
      <c r="A7590" s="1">
        <v>184847.79</v>
      </c>
    </row>
    <row r="7591" spans="1:1">
      <c r="A7591" s="1">
        <v>184847.79</v>
      </c>
    </row>
    <row r="7592" spans="1:1">
      <c r="A7592" s="1">
        <v>184847.79</v>
      </c>
    </row>
    <row r="7593" spans="1:1">
      <c r="A7593" s="1">
        <v>184847.79</v>
      </c>
    </row>
    <row r="7594" spans="1:1">
      <c r="A7594" s="1">
        <v>184847.79</v>
      </c>
    </row>
    <row r="7595" spans="1:1">
      <c r="A7595" s="1">
        <v>184847.79</v>
      </c>
    </row>
    <row r="7596" spans="1:1">
      <c r="A7596" s="1">
        <v>184847.79</v>
      </c>
    </row>
    <row r="7597" spans="1:1">
      <c r="A7597" s="1">
        <v>184847.79</v>
      </c>
    </row>
    <row r="7598" spans="1:1">
      <c r="A7598" s="1">
        <v>184847.79</v>
      </c>
    </row>
    <row r="7599" spans="1:1">
      <c r="A7599" s="1">
        <v>184847.79</v>
      </c>
    </row>
    <row r="7600" spans="1:1">
      <c r="A7600" s="1">
        <v>184847.79</v>
      </c>
    </row>
    <row r="7601" spans="1:1">
      <c r="A7601" s="1">
        <v>184847.79</v>
      </c>
    </row>
    <row r="7602" spans="1:1">
      <c r="A7602" s="1">
        <v>184847.79</v>
      </c>
    </row>
    <row r="7603" spans="1:1">
      <c r="A7603" s="1">
        <v>184847.79</v>
      </c>
    </row>
    <row r="7604" spans="1:1">
      <c r="A7604" s="1">
        <v>184847.79</v>
      </c>
    </row>
    <row r="7605" spans="1:1">
      <c r="A7605" s="1">
        <v>184847.79</v>
      </c>
    </row>
    <row r="7606" spans="1:1">
      <c r="A7606" s="1">
        <v>184847.79</v>
      </c>
    </row>
    <row r="7607" spans="1:1">
      <c r="A7607" s="1">
        <v>184847.79</v>
      </c>
    </row>
    <row r="7608" spans="1:1">
      <c r="A7608" s="1">
        <v>184847.79</v>
      </c>
    </row>
    <row r="7609" spans="1:1">
      <c r="A7609" s="1">
        <v>184847.79</v>
      </c>
    </row>
    <row r="7610" spans="1:1">
      <c r="A7610" s="1">
        <v>184847.79</v>
      </c>
    </row>
    <row r="7611" spans="1:1">
      <c r="A7611" s="1">
        <v>184847.79</v>
      </c>
    </row>
    <row r="7612" spans="1:1">
      <c r="A7612" s="1">
        <v>184847.79</v>
      </c>
    </row>
    <row r="7613" spans="1:1">
      <c r="A7613" s="1">
        <v>184847.79</v>
      </c>
    </row>
    <row r="7614" spans="1:1">
      <c r="A7614" s="1">
        <v>184847.79</v>
      </c>
    </row>
    <row r="7615" spans="1:1">
      <c r="A7615" s="1">
        <v>184847.79</v>
      </c>
    </row>
    <row r="7616" spans="1:1">
      <c r="A7616" s="1">
        <v>184847.79</v>
      </c>
    </row>
    <row r="7617" spans="1:1">
      <c r="A7617" s="1">
        <v>184847.79</v>
      </c>
    </row>
    <row r="7618" spans="1:1">
      <c r="A7618" s="1">
        <v>184847.79</v>
      </c>
    </row>
    <row r="7619" spans="1:1">
      <c r="A7619" s="1">
        <v>184847.79</v>
      </c>
    </row>
    <row r="7620" spans="1:1">
      <c r="A7620" s="1">
        <v>184847.79</v>
      </c>
    </row>
    <row r="7621" spans="1:1">
      <c r="A7621" s="1">
        <v>184847.79</v>
      </c>
    </row>
    <row r="7622" spans="1:1">
      <c r="A7622" s="1">
        <v>184847.79</v>
      </c>
    </row>
    <row r="7623" spans="1:1">
      <c r="A7623" s="1">
        <v>184847.79</v>
      </c>
    </row>
    <row r="7624" spans="1:1">
      <c r="A7624" s="1">
        <v>184847.79</v>
      </c>
    </row>
    <row r="7625" spans="1:1">
      <c r="A7625" s="1">
        <v>184847.79</v>
      </c>
    </row>
    <row r="7626" spans="1:1">
      <c r="A7626" s="1">
        <v>184847.79</v>
      </c>
    </row>
    <row r="7627" spans="1:1">
      <c r="A7627" s="1">
        <v>184847.79</v>
      </c>
    </row>
    <row r="7628" spans="1:1">
      <c r="A7628" s="1">
        <v>184847.79</v>
      </c>
    </row>
    <row r="7629" spans="1:1">
      <c r="A7629" s="1">
        <v>184847.79</v>
      </c>
    </row>
    <row r="7630" spans="1:1">
      <c r="A7630" s="1">
        <v>184847.79</v>
      </c>
    </row>
    <row r="7631" spans="1:1">
      <c r="A7631" s="1">
        <v>184847.79</v>
      </c>
    </row>
    <row r="7632" spans="1:1">
      <c r="A7632" s="1">
        <v>184847.79</v>
      </c>
    </row>
    <row r="7633" spans="1:1">
      <c r="A7633" s="1">
        <v>184847.79</v>
      </c>
    </row>
    <row r="7634" spans="1:1">
      <c r="A7634" s="1">
        <v>184847.79</v>
      </c>
    </row>
    <row r="7635" spans="1:1">
      <c r="A7635" s="1">
        <v>184847.79</v>
      </c>
    </row>
    <row r="7636" spans="1:1">
      <c r="A7636" s="1">
        <v>184847.79</v>
      </c>
    </row>
    <row r="7637" spans="1:1">
      <c r="A7637" s="1">
        <v>184847.79</v>
      </c>
    </row>
    <row r="7638" spans="1:1">
      <c r="A7638" s="1">
        <v>184847.79</v>
      </c>
    </row>
    <row r="7639" spans="1:1">
      <c r="A7639" s="1">
        <v>184847.79</v>
      </c>
    </row>
    <row r="7640" spans="1:1">
      <c r="A7640" s="1">
        <v>184847.79</v>
      </c>
    </row>
    <row r="7641" spans="1:1">
      <c r="A7641" s="1">
        <v>184847.79</v>
      </c>
    </row>
    <row r="7642" spans="1:1">
      <c r="A7642" s="1">
        <v>184847.79</v>
      </c>
    </row>
    <row r="7643" spans="1:1">
      <c r="A7643" s="1">
        <v>184847.79</v>
      </c>
    </row>
    <row r="7644" spans="1:1">
      <c r="A7644" s="1">
        <v>184847.79</v>
      </c>
    </row>
    <row r="7645" spans="1:1">
      <c r="A7645" s="1">
        <v>184847.79</v>
      </c>
    </row>
    <row r="7646" spans="1:1">
      <c r="A7646" s="1">
        <v>184847.79</v>
      </c>
    </row>
    <row r="7647" spans="1:1">
      <c r="A7647" s="1">
        <v>184847.79</v>
      </c>
    </row>
    <row r="7648" spans="1:1">
      <c r="A7648" s="1">
        <v>184847.79</v>
      </c>
    </row>
    <row r="7649" spans="1:1">
      <c r="A7649" s="1">
        <v>184847.79</v>
      </c>
    </row>
    <row r="7650" spans="1:1">
      <c r="A7650" s="1">
        <v>184847.79</v>
      </c>
    </row>
    <row r="7651" spans="1:1">
      <c r="A7651" s="1">
        <v>184847.79</v>
      </c>
    </row>
    <row r="7652" spans="1:1">
      <c r="A7652" s="1">
        <v>184847.79</v>
      </c>
    </row>
    <row r="7653" spans="1:1">
      <c r="A7653" s="1">
        <v>184847.79</v>
      </c>
    </row>
    <row r="7654" spans="1:1">
      <c r="A7654" s="1">
        <v>184847.79</v>
      </c>
    </row>
    <row r="7655" spans="1:1">
      <c r="A7655" s="1">
        <v>184847.79</v>
      </c>
    </row>
    <row r="7656" spans="1:1">
      <c r="A7656" s="1">
        <v>184847.79</v>
      </c>
    </row>
    <row r="7657" spans="1:1">
      <c r="A7657" s="1">
        <v>184847.79</v>
      </c>
    </row>
    <row r="7658" spans="1:1">
      <c r="A7658" s="1">
        <v>184847.79</v>
      </c>
    </row>
    <row r="7659" spans="1:1">
      <c r="A7659" s="1">
        <v>184847.79</v>
      </c>
    </row>
    <row r="7660" spans="1:1">
      <c r="A7660" s="1">
        <v>184847.79</v>
      </c>
    </row>
    <row r="7661" spans="1:1">
      <c r="A7661" s="1">
        <v>184847.79</v>
      </c>
    </row>
    <row r="7662" spans="1:1">
      <c r="A7662" s="1">
        <v>184847.79</v>
      </c>
    </row>
    <row r="7663" spans="1:1">
      <c r="A7663" s="1">
        <v>184847.79</v>
      </c>
    </row>
    <row r="7664" spans="1:1">
      <c r="A7664" s="1">
        <v>184847.79</v>
      </c>
    </row>
    <row r="7665" spans="1:1">
      <c r="A7665" s="1">
        <v>184847.79</v>
      </c>
    </row>
    <row r="7666" spans="1:1">
      <c r="A7666" s="1">
        <v>184847.79</v>
      </c>
    </row>
    <row r="7667" spans="1:1">
      <c r="A7667" s="1">
        <v>184847.79</v>
      </c>
    </row>
    <row r="7668" spans="1:1">
      <c r="A7668" s="1">
        <v>184847.79</v>
      </c>
    </row>
    <row r="7669" spans="1:1">
      <c r="A7669" s="1">
        <v>184847.79</v>
      </c>
    </row>
    <row r="7670" spans="1:1">
      <c r="A7670" s="1">
        <v>184847.79</v>
      </c>
    </row>
    <row r="7671" spans="1:1">
      <c r="A7671" s="1">
        <v>184847.79</v>
      </c>
    </row>
    <row r="7672" spans="1:1">
      <c r="A7672" s="1">
        <v>184847.79</v>
      </c>
    </row>
    <row r="7673" spans="1:1">
      <c r="A7673" s="1">
        <v>184847.79</v>
      </c>
    </row>
    <row r="7674" spans="1:1">
      <c r="A7674" s="1">
        <v>184847.79</v>
      </c>
    </row>
    <row r="7675" spans="1:1">
      <c r="A7675" s="1">
        <v>184847.79</v>
      </c>
    </row>
    <row r="7676" spans="1:1">
      <c r="A7676" s="1">
        <v>184847.79</v>
      </c>
    </row>
    <row r="7677" spans="1:1">
      <c r="A7677" s="1">
        <v>184847.79</v>
      </c>
    </row>
    <row r="7678" spans="1:1">
      <c r="A7678" s="1">
        <v>184847.79</v>
      </c>
    </row>
    <row r="7679" spans="1:1">
      <c r="A7679" s="1">
        <v>184847.79</v>
      </c>
    </row>
    <row r="7680" spans="1:1">
      <c r="A7680" s="1">
        <v>184847.79</v>
      </c>
    </row>
    <row r="7681" spans="1:1">
      <c r="A7681" s="1">
        <v>184847.79</v>
      </c>
    </row>
    <row r="7682" spans="1:1">
      <c r="A7682" s="1">
        <v>184847.79</v>
      </c>
    </row>
    <row r="7683" spans="1:1">
      <c r="A7683" s="1">
        <v>184847.79</v>
      </c>
    </row>
    <row r="7684" spans="1:1">
      <c r="A7684" s="1">
        <v>184847.79</v>
      </c>
    </row>
    <row r="7685" spans="1:1">
      <c r="A7685" s="1">
        <v>184847.79</v>
      </c>
    </row>
    <row r="7686" spans="1:1">
      <c r="A7686" s="1">
        <v>184847.79</v>
      </c>
    </row>
    <row r="7687" spans="1:1">
      <c r="A7687" s="1">
        <v>184847.79</v>
      </c>
    </row>
    <row r="7688" spans="1:1">
      <c r="A7688" s="1">
        <v>184847.79</v>
      </c>
    </row>
    <row r="7689" spans="1:1">
      <c r="A7689" s="1">
        <v>184847.79</v>
      </c>
    </row>
    <row r="7690" spans="1:1">
      <c r="A7690" s="1">
        <v>184847.79</v>
      </c>
    </row>
    <row r="7691" spans="1:1">
      <c r="A7691" s="1">
        <v>184847.79</v>
      </c>
    </row>
    <row r="7692" spans="1:1">
      <c r="A7692" s="1">
        <v>184847.79</v>
      </c>
    </row>
    <row r="7693" spans="1:1">
      <c r="A7693" s="1">
        <v>184847.79</v>
      </c>
    </row>
    <row r="7694" spans="1:1">
      <c r="A7694" s="1">
        <v>184847.79</v>
      </c>
    </row>
    <row r="7695" spans="1:1">
      <c r="A7695" s="1">
        <v>184847.79</v>
      </c>
    </row>
    <row r="7696" spans="1:1">
      <c r="A7696" s="1">
        <v>184847.79</v>
      </c>
    </row>
    <row r="7697" spans="1:1">
      <c r="A7697" s="1">
        <v>184847.79</v>
      </c>
    </row>
    <row r="7698" spans="1:1">
      <c r="A7698" s="1">
        <v>184847.79</v>
      </c>
    </row>
    <row r="7699" spans="1:1">
      <c r="A7699" s="1">
        <v>184847.79</v>
      </c>
    </row>
    <row r="7700" spans="1:1">
      <c r="A7700" s="1">
        <v>184847.79</v>
      </c>
    </row>
    <row r="7701" spans="1:1">
      <c r="A7701" s="1">
        <v>184847.79</v>
      </c>
    </row>
    <row r="7702" spans="1:1">
      <c r="A7702" s="1">
        <v>184847.79</v>
      </c>
    </row>
    <row r="7703" spans="1:1">
      <c r="A7703" s="1">
        <v>184847.79</v>
      </c>
    </row>
    <row r="7704" spans="1:1">
      <c r="A7704" s="1">
        <v>184847.79</v>
      </c>
    </row>
    <row r="7705" spans="1:1">
      <c r="A7705" s="1">
        <v>184847.79</v>
      </c>
    </row>
    <row r="7706" spans="1:1">
      <c r="A7706" s="1">
        <v>184847.79</v>
      </c>
    </row>
    <row r="7707" spans="1:1">
      <c r="A7707" s="1">
        <v>184847.79</v>
      </c>
    </row>
    <row r="7708" spans="1:1">
      <c r="A7708" s="1">
        <v>184847.79</v>
      </c>
    </row>
    <row r="7709" spans="1:1">
      <c r="A7709" s="1">
        <v>184847.79</v>
      </c>
    </row>
    <row r="7710" spans="1:1">
      <c r="A7710" s="1">
        <v>184847.79</v>
      </c>
    </row>
    <row r="7711" spans="1:1">
      <c r="A7711" s="1">
        <v>184847.79</v>
      </c>
    </row>
    <row r="7712" spans="1:1">
      <c r="A7712" s="1">
        <v>184847.79</v>
      </c>
    </row>
    <row r="7713" spans="1:1">
      <c r="A7713" s="1">
        <v>184847.79</v>
      </c>
    </row>
    <row r="7714" spans="1:1">
      <c r="A7714" s="1">
        <v>184847.79</v>
      </c>
    </row>
    <row r="7715" spans="1:1">
      <c r="A7715" s="1">
        <v>184847.79</v>
      </c>
    </row>
    <row r="7716" spans="1:1">
      <c r="A7716" s="1">
        <v>184847.79</v>
      </c>
    </row>
    <row r="7717" spans="1:1">
      <c r="A7717" s="1">
        <v>184847.79</v>
      </c>
    </row>
    <row r="7718" spans="1:1">
      <c r="A7718" s="1">
        <v>184847.79</v>
      </c>
    </row>
    <row r="7719" spans="1:1">
      <c r="A7719" s="1">
        <v>184847.79</v>
      </c>
    </row>
    <row r="7720" spans="1:1">
      <c r="A7720" s="1">
        <v>184847.79</v>
      </c>
    </row>
    <row r="7721" spans="1:1">
      <c r="A7721" s="1">
        <v>184847.79</v>
      </c>
    </row>
    <row r="7722" spans="1:1">
      <c r="A7722" s="1">
        <v>184847.79</v>
      </c>
    </row>
    <row r="7723" spans="1:1">
      <c r="A7723" s="1">
        <v>184847.79</v>
      </c>
    </row>
    <row r="7724" spans="1:1">
      <c r="A7724" s="1">
        <v>184847.79</v>
      </c>
    </row>
    <row r="7725" spans="1:1">
      <c r="A7725" s="1">
        <v>184847.79</v>
      </c>
    </row>
    <row r="7726" spans="1:1">
      <c r="A7726" s="1">
        <v>184847.79</v>
      </c>
    </row>
    <row r="7727" spans="1:1">
      <c r="A7727" s="1">
        <v>184847.79</v>
      </c>
    </row>
    <row r="7728" spans="1:1">
      <c r="A7728" s="1">
        <v>184847.79</v>
      </c>
    </row>
    <row r="7729" spans="1:1">
      <c r="A7729" s="1">
        <v>184847.79</v>
      </c>
    </row>
    <row r="7730" spans="1:1">
      <c r="A7730" s="1">
        <v>184847.79</v>
      </c>
    </row>
    <row r="7731" spans="1:1">
      <c r="A7731" s="1">
        <v>184847.79</v>
      </c>
    </row>
    <row r="7732" spans="1:1">
      <c r="A7732" s="1">
        <v>184847.79</v>
      </c>
    </row>
    <row r="7733" spans="1:1">
      <c r="A7733" s="1">
        <v>184847.79</v>
      </c>
    </row>
    <row r="7734" spans="1:1">
      <c r="A7734" s="1">
        <v>184847.79</v>
      </c>
    </row>
    <row r="7735" spans="1:1">
      <c r="A7735" s="1">
        <v>184847.79</v>
      </c>
    </row>
    <row r="7736" spans="1:1">
      <c r="A7736" s="1">
        <v>184847.79</v>
      </c>
    </row>
    <row r="7737" spans="1:1">
      <c r="A7737" s="1">
        <v>184847.79</v>
      </c>
    </row>
    <row r="7738" spans="1:1">
      <c r="A7738" s="1">
        <v>184847.79</v>
      </c>
    </row>
    <row r="7739" spans="1:1">
      <c r="A7739" s="1">
        <v>184847.79</v>
      </c>
    </row>
    <row r="7740" spans="1:1">
      <c r="A7740" s="1">
        <v>184847.79</v>
      </c>
    </row>
    <row r="7741" spans="1:1">
      <c r="A7741" s="1">
        <v>184847.79</v>
      </c>
    </row>
    <row r="7742" spans="1:1">
      <c r="A7742" s="1">
        <v>184847.79</v>
      </c>
    </row>
    <row r="7743" spans="1:1">
      <c r="A7743" s="1">
        <v>184847.79</v>
      </c>
    </row>
    <row r="7744" spans="1:1">
      <c r="A7744" s="1">
        <v>184847.79</v>
      </c>
    </row>
    <row r="7745" spans="1:1">
      <c r="A7745" s="1">
        <v>184847.79</v>
      </c>
    </row>
    <row r="7746" spans="1:1">
      <c r="A7746" s="1">
        <v>184847.79</v>
      </c>
    </row>
    <row r="7747" spans="1:1">
      <c r="A7747" s="1">
        <v>184847.79</v>
      </c>
    </row>
    <row r="7748" spans="1:1">
      <c r="A7748" s="1">
        <v>184847.79</v>
      </c>
    </row>
    <row r="7749" spans="1:1">
      <c r="A7749" s="1">
        <v>184847.79</v>
      </c>
    </row>
    <row r="7750" spans="1:1">
      <c r="A7750" s="1">
        <v>184847.79</v>
      </c>
    </row>
    <row r="7751" spans="1:1">
      <c r="A7751" s="1">
        <v>184847.79</v>
      </c>
    </row>
    <row r="7752" spans="1:1">
      <c r="A7752" s="1">
        <v>184847.79</v>
      </c>
    </row>
    <row r="7753" spans="1:1">
      <c r="A7753" s="1">
        <v>184847.79</v>
      </c>
    </row>
    <row r="7754" spans="1:1">
      <c r="A7754" s="1">
        <v>184847.79</v>
      </c>
    </row>
    <row r="7755" spans="1:1">
      <c r="A7755" s="1">
        <v>184847.79</v>
      </c>
    </row>
    <row r="7756" spans="1:1">
      <c r="A7756" s="1">
        <v>184847.79</v>
      </c>
    </row>
    <row r="7757" spans="1:1">
      <c r="A7757" s="1">
        <v>184847.79</v>
      </c>
    </row>
    <row r="7758" spans="1:1">
      <c r="A7758" s="1">
        <v>184847.79</v>
      </c>
    </row>
    <row r="7759" spans="1:1">
      <c r="A7759" s="1">
        <v>184847.79</v>
      </c>
    </row>
    <row r="7760" spans="1:1">
      <c r="A7760" s="1">
        <v>184847.79</v>
      </c>
    </row>
    <row r="7761" spans="1:1">
      <c r="A7761" s="1">
        <v>184847.79</v>
      </c>
    </row>
    <row r="7762" spans="1:1">
      <c r="A7762" s="1">
        <v>184847.79</v>
      </c>
    </row>
    <row r="7763" spans="1:1">
      <c r="A7763" s="1">
        <v>184847.79</v>
      </c>
    </row>
    <row r="7764" spans="1:1">
      <c r="A7764" s="1">
        <v>184847.79</v>
      </c>
    </row>
    <row r="7765" spans="1:1">
      <c r="A7765" s="1">
        <v>184847.79</v>
      </c>
    </row>
    <row r="7766" spans="1:1">
      <c r="A7766" s="1">
        <v>184847.79</v>
      </c>
    </row>
    <row r="7767" spans="1:1">
      <c r="A7767" s="1">
        <v>184847.79</v>
      </c>
    </row>
    <row r="7768" spans="1:1">
      <c r="A7768" s="1">
        <v>184847.79</v>
      </c>
    </row>
    <row r="7769" spans="1:1">
      <c r="A7769" s="1">
        <v>184847.79</v>
      </c>
    </row>
    <row r="7770" spans="1:1">
      <c r="A7770" s="1">
        <v>184847.79</v>
      </c>
    </row>
    <row r="7771" spans="1:1">
      <c r="A7771" s="1">
        <v>184847.79</v>
      </c>
    </row>
    <row r="7772" spans="1:1">
      <c r="A7772" s="1">
        <v>184847.79</v>
      </c>
    </row>
    <row r="7773" spans="1:1">
      <c r="A7773" s="1">
        <v>184847.79</v>
      </c>
    </row>
    <row r="7774" spans="1:1">
      <c r="A7774" s="1">
        <v>184847.79</v>
      </c>
    </row>
    <row r="7775" spans="1:1">
      <c r="A7775" s="1">
        <v>184847.79</v>
      </c>
    </row>
    <row r="7776" spans="1:1">
      <c r="A7776" s="1">
        <v>184847.79</v>
      </c>
    </row>
    <row r="7777" spans="1:1">
      <c r="A7777" s="1">
        <v>184847.79</v>
      </c>
    </row>
    <row r="7778" spans="1:1">
      <c r="A7778" s="1">
        <v>184847.79</v>
      </c>
    </row>
    <row r="7779" spans="1:1">
      <c r="A7779" s="1">
        <v>184847.79</v>
      </c>
    </row>
    <row r="7780" spans="1:1">
      <c r="A7780" s="1">
        <v>184847.79</v>
      </c>
    </row>
    <row r="7781" spans="1:1">
      <c r="A7781" s="1">
        <v>184847.79</v>
      </c>
    </row>
    <row r="7782" spans="1:1">
      <c r="A7782" s="1">
        <v>184847.79</v>
      </c>
    </row>
    <row r="7783" spans="1:1">
      <c r="A7783" s="1">
        <v>184847.79</v>
      </c>
    </row>
    <row r="7784" spans="1:1">
      <c r="A7784" s="1">
        <v>184847.79</v>
      </c>
    </row>
    <row r="7785" spans="1:1">
      <c r="A7785" s="1">
        <v>184847.79</v>
      </c>
    </row>
    <row r="7786" spans="1:1">
      <c r="A7786" s="1">
        <v>184847.79</v>
      </c>
    </row>
    <row r="7787" spans="1:1">
      <c r="A7787" s="1">
        <v>184847.79</v>
      </c>
    </row>
    <row r="7788" spans="1:1">
      <c r="A7788" s="1">
        <v>184847.79</v>
      </c>
    </row>
    <row r="7789" spans="1:1">
      <c r="A7789" s="1">
        <v>184847.79</v>
      </c>
    </row>
    <row r="7790" spans="1:1">
      <c r="A7790" s="1">
        <v>184847.79</v>
      </c>
    </row>
    <row r="7791" spans="1:1">
      <c r="A7791" s="1">
        <v>184847.79</v>
      </c>
    </row>
    <row r="7792" spans="1:1">
      <c r="A7792" s="1">
        <v>184847.79</v>
      </c>
    </row>
    <row r="7793" spans="1:1">
      <c r="A7793" s="1">
        <v>184847.79</v>
      </c>
    </row>
    <row r="7794" spans="1:1">
      <c r="A7794" s="1">
        <v>184847.79</v>
      </c>
    </row>
    <row r="7795" spans="1:1">
      <c r="A7795" s="1">
        <v>184847.79</v>
      </c>
    </row>
    <row r="7796" spans="1:1">
      <c r="A7796" s="1">
        <v>184847.79</v>
      </c>
    </row>
    <row r="7797" spans="1:1">
      <c r="A7797" s="1">
        <v>184847.79</v>
      </c>
    </row>
    <row r="7798" spans="1:1">
      <c r="A7798" s="1">
        <v>184847.79</v>
      </c>
    </row>
    <row r="7799" spans="1:1">
      <c r="A7799" s="1">
        <v>184847.79</v>
      </c>
    </row>
    <row r="7800" spans="1:1">
      <c r="A7800" s="1">
        <v>184847.79</v>
      </c>
    </row>
    <row r="7801" spans="1:1">
      <c r="A7801" s="1">
        <v>184847.79</v>
      </c>
    </row>
    <row r="7802" spans="1:1">
      <c r="A7802" s="1">
        <v>184847.79</v>
      </c>
    </row>
    <row r="7803" spans="1:1">
      <c r="A7803" s="1">
        <v>184847.79</v>
      </c>
    </row>
    <row r="7804" spans="1:1">
      <c r="A7804" s="1">
        <v>184847.79</v>
      </c>
    </row>
    <row r="7805" spans="1:1">
      <c r="A7805" s="1">
        <v>184847.79</v>
      </c>
    </row>
    <row r="7806" spans="1:1">
      <c r="A7806" s="1">
        <v>184847.79</v>
      </c>
    </row>
    <row r="7807" spans="1:1">
      <c r="A7807" s="1">
        <v>184847.79</v>
      </c>
    </row>
    <row r="7808" spans="1:1">
      <c r="A7808" s="1">
        <v>184847.79</v>
      </c>
    </row>
    <row r="7809" spans="1:1">
      <c r="A7809" s="1">
        <v>184847.79</v>
      </c>
    </row>
    <row r="7810" spans="1:1">
      <c r="A7810" s="1">
        <v>184847.79</v>
      </c>
    </row>
    <row r="7811" spans="1:1">
      <c r="A7811" s="1">
        <v>184847.79</v>
      </c>
    </row>
    <row r="7812" spans="1:1">
      <c r="A7812" s="1">
        <v>184847.79</v>
      </c>
    </row>
    <row r="7813" spans="1:1">
      <c r="A7813" s="1">
        <v>184847.79</v>
      </c>
    </row>
    <row r="7814" spans="1:1">
      <c r="A7814" s="1">
        <v>184847.79</v>
      </c>
    </row>
    <row r="7815" spans="1:1">
      <c r="A7815" s="1">
        <v>184847.79</v>
      </c>
    </row>
    <row r="7816" spans="1:1">
      <c r="A7816" s="1">
        <v>184847.79</v>
      </c>
    </row>
    <row r="7817" spans="1:1">
      <c r="A7817" s="1">
        <v>184847.79</v>
      </c>
    </row>
    <row r="7818" spans="1:1">
      <c r="A7818" s="1">
        <v>184847.79</v>
      </c>
    </row>
    <row r="7819" spans="1:1">
      <c r="A7819" s="1">
        <v>184847.79</v>
      </c>
    </row>
    <row r="7820" spans="1:1">
      <c r="A7820" s="1">
        <v>184847.79</v>
      </c>
    </row>
    <row r="7821" spans="1:1">
      <c r="A7821" s="1">
        <v>184847.79</v>
      </c>
    </row>
    <row r="7822" spans="1:1">
      <c r="A7822" s="1">
        <v>184847.79</v>
      </c>
    </row>
    <row r="7823" spans="1:1">
      <c r="A7823" s="1">
        <v>184847.79</v>
      </c>
    </row>
    <row r="7824" spans="1:1">
      <c r="A7824" s="1">
        <v>184847.79</v>
      </c>
    </row>
    <row r="7825" spans="1:1">
      <c r="A7825" s="1">
        <v>184847.79</v>
      </c>
    </row>
    <row r="7826" spans="1:1">
      <c r="A7826" s="1">
        <v>184847.79</v>
      </c>
    </row>
    <row r="7827" spans="1:1">
      <c r="A7827" s="1">
        <v>184847.79</v>
      </c>
    </row>
    <row r="7828" spans="1:1">
      <c r="A7828" s="1">
        <v>184847.79</v>
      </c>
    </row>
    <row r="7829" spans="1:1">
      <c r="A7829" s="1">
        <v>184847.79</v>
      </c>
    </row>
    <row r="7830" spans="1:1">
      <c r="A7830" s="1">
        <v>184847.79</v>
      </c>
    </row>
    <row r="7831" spans="1:1">
      <c r="A7831" s="1">
        <v>184847.79</v>
      </c>
    </row>
    <row r="7832" spans="1:1">
      <c r="A7832" s="1">
        <v>184847.79</v>
      </c>
    </row>
    <row r="7833" spans="1:1">
      <c r="A7833" s="1">
        <v>184847.79</v>
      </c>
    </row>
    <row r="7834" spans="1:1">
      <c r="A7834" s="1">
        <v>184847.79</v>
      </c>
    </row>
    <row r="7835" spans="1:1">
      <c r="A7835" s="1">
        <v>184847.79</v>
      </c>
    </row>
    <row r="7836" spans="1:1">
      <c r="A7836" s="1">
        <v>184847.79</v>
      </c>
    </row>
    <row r="7837" spans="1:1">
      <c r="A7837" s="1">
        <v>184847.79</v>
      </c>
    </row>
    <row r="7838" spans="1:1">
      <c r="A7838" s="1">
        <v>184847.79</v>
      </c>
    </row>
    <row r="7839" spans="1:1">
      <c r="A7839" s="1">
        <v>184847.79</v>
      </c>
    </row>
    <row r="7840" spans="1:1">
      <c r="A7840" s="1">
        <v>184847.79</v>
      </c>
    </row>
    <row r="7841" spans="1:1">
      <c r="A7841" s="1">
        <v>184847.79</v>
      </c>
    </row>
    <row r="7842" spans="1:1">
      <c r="A7842" s="1">
        <v>184847.79</v>
      </c>
    </row>
    <row r="7843" spans="1:1">
      <c r="A7843" s="1">
        <v>184847.79</v>
      </c>
    </row>
    <row r="7844" spans="1:1">
      <c r="A7844" s="1">
        <v>184847.79</v>
      </c>
    </row>
    <row r="7845" spans="1:1">
      <c r="A7845" s="1">
        <v>184847.79</v>
      </c>
    </row>
    <row r="7846" spans="1:1">
      <c r="A7846" s="1">
        <v>184847.79</v>
      </c>
    </row>
    <row r="7847" spans="1:1">
      <c r="A7847" s="1">
        <v>184847.79</v>
      </c>
    </row>
    <row r="7848" spans="1:1">
      <c r="A7848" s="1">
        <v>184847.79</v>
      </c>
    </row>
    <row r="7849" spans="1:1">
      <c r="A7849" s="1">
        <v>184847.79</v>
      </c>
    </row>
    <row r="7850" spans="1:1">
      <c r="A7850" s="1">
        <v>184847.79</v>
      </c>
    </row>
    <row r="7851" spans="1:1">
      <c r="A7851" s="1">
        <v>184847.79</v>
      </c>
    </row>
    <row r="7852" spans="1:1">
      <c r="A7852" s="1">
        <v>184847.79</v>
      </c>
    </row>
    <row r="7853" spans="1:1">
      <c r="A7853" s="1">
        <v>184847.79</v>
      </c>
    </row>
    <row r="7854" spans="1:1">
      <c r="A7854" s="1">
        <v>184847.79</v>
      </c>
    </row>
    <row r="7855" spans="1:1">
      <c r="A7855" s="1">
        <v>184847.79</v>
      </c>
    </row>
    <row r="7856" spans="1:1">
      <c r="A7856" s="1">
        <v>184847.79</v>
      </c>
    </row>
    <row r="7857" spans="1:1">
      <c r="A7857" s="1">
        <v>184847.79</v>
      </c>
    </row>
    <row r="7858" spans="1:1">
      <c r="A7858" s="1">
        <v>184847.79</v>
      </c>
    </row>
    <row r="7859" spans="1:1">
      <c r="A7859" s="1">
        <v>184847.79</v>
      </c>
    </row>
    <row r="7860" spans="1:1">
      <c r="A7860" s="1">
        <v>184847.79</v>
      </c>
    </row>
    <row r="7861" spans="1:1">
      <c r="A7861" s="1">
        <v>184847.79</v>
      </c>
    </row>
    <row r="7862" spans="1:1">
      <c r="A7862" s="1">
        <v>184847.79</v>
      </c>
    </row>
    <row r="7863" spans="1:1">
      <c r="A7863" s="1">
        <v>184847.79</v>
      </c>
    </row>
    <row r="7864" spans="1:1">
      <c r="A7864" s="1">
        <v>184847.79</v>
      </c>
    </row>
    <row r="7865" spans="1:1">
      <c r="A7865" s="1">
        <v>184847.79</v>
      </c>
    </row>
    <row r="7866" spans="1:1">
      <c r="A7866" s="1">
        <v>184847.79</v>
      </c>
    </row>
    <row r="7867" spans="1:1">
      <c r="A7867" s="1">
        <v>184847.79</v>
      </c>
    </row>
    <row r="7868" spans="1:1">
      <c r="A7868" s="1">
        <v>184847.79</v>
      </c>
    </row>
    <row r="7869" spans="1:1">
      <c r="A7869" s="1">
        <v>184847.79</v>
      </c>
    </row>
    <row r="7870" spans="1:1">
      <c r="A7870" s="1">
        <v>184847.79</v>
      </c>
    </row>
    <row r="7871" spans="1:1">
      <c r="A7871" s="1">
        <v>184847.79</v>
      </c>
    </row>
    <row r="7872" spans="1:1">
      <c r="A7872" s="1">
        <v>184847.79</v>
      </c>
    </row>
    <row r="7873" spans="1:1">
      <c r="A7873" s="1">
        <v>184847.79</v>
      </c>
    </row>
    <row r="7874" spans="1:1">
      <c r="A7874" s="1">
        <v>184847.79</v>
      </c>
    </row>
    <row r="7875" spans="1:1">
      <c r="A7875" s="1">
        <v>184847.79</v>
      </c>
    </row>
    <row r="7876" spans="1:1">
      <c r="A7876" s="1">
        <v>184847.79</v>
      </c>
    </row>
    <row r="7877" spans="1:1">
      <c r="A7877" s="1">
        <v>184847.79</v>
      </c>
    </row>
    <row r="7878" spans="1:1">
      <c r="A7878" s="1">
        <v>184847.79</v>
      </c>
    </row>
    <row r="7879" spans="1:1">
      <c r="A7879" s="1">
        <v>184847.79</v>
      </c>
    </row>
    <row r="7880" spans="1:1">
      <c r="A7880" s="1">
        <v>184847.79</v>
      </c>
    </row>
    <row r="7881" spans="1:1">
      <c r="A7881" s="1">
        <v>184847.79</v>
      </c>
    </row>
    <row r="7882" spans="1:1">
      <c r="A7882" s="1">
        <v>184847.79</v>
      </c>
    </row>
    <row r="7883" spans="1:1">
      <c r="A7883" s="1">
        <v>184847.79</v>
      </c>
    </row>
    <row r="7884" spans="1:1">
      <c r="A7884" s="1">
        <v>184847.79</v>
      </c>
    </row>
    <row r="7885" spans="1:1">
      <c r="A7885" s="1">
        <v>184847.79</v>
      </c>
    </row>
    <row r="7886" spans="1:1">
      <c r="A7886" s="1">
        <v>184847.79</v>
      </c>
    </row>
    <row r="7887" spans="1:1">
      <c r="A7887" s="1">
        <v>184847.79</v>
      </c>
    </row>
    <row r="7888" spans="1:1">
      <c r="A7888" s="1">
        <v>184847.79</v>
      </c>
    </row>
    <row r="7889" spans="1:1">
      <c r="A7889" s="1">
        <v>184847.79</v>
      </c>
    </row>
    <row r="7890" spans="1:1">
      <c r="A7890" s="1">
        <v>184847.79</v>
      </c>
    </row>
    <row r="7891" spans="1:1">
      <c r="A7891" s="1">
        <v>184847.79</v>
      </c>
    </row>
    <row r="7892" spans="1:1">
      <c r="A7892" s="1">
        <v>184847.79</v>
      </c>
    </row>
    <row r="7893" spans="1:1">
      <c r="A7893" s="1">
        <v>184847.79</v>
      </c>
    </row>
    <row r="7894" spans="1:1">
      <c r="A7894" s="1">
        <v>184847.79</v>
      </c>
    </row>
    <row r="7895" spans="1:1">
      <c r="A7895" s="1">
        <v>184847.79</v>
      </c>
    </row>
    <row r="7896" spans="1:1">
      <c r="A7896" s="1">
        <v>184847.79</v>
      </c>
    </row>
    <row r="7897" spans="1:1">
      <c r="A7897" s="1">
        <v>184847.79</v>
      </c>
    </row>
    <row r="7898" spans="1:1">
      <c r="A7898" s="1">
        <v>184847.79</v>
      </c>
    </row>
    <row r="7899" spans="1:1">
      <c r="A7899" s="1">
        <v>184847.79</v>
      </c>
    </row>
    <row r="7900" spans="1:1">
      <c r="A7900" s="1">
        <v>184847.79</v>
      </c>
    </row>
    <row r="7901" spans="1:1">
      <c r="A7901" s="1">
        <v>184847.79</v>
      </c>
    </row>
    <row r="7902" spans="1:1">
      <c r="A7902" s="1">
        <v>184847.79</v>
      </c>
    </row>
    <row r="7903" spans="1:1">
      <c r="A7903" s="1">
        <v>184847.79</v>
      </c>
    </row>
    <row r="7904" spans="1:1">
      <c r="A7904" s="1">
        <v>184847.79</v>
      </c>
    </row>
    <row r="7905" spans="1:1">
      <c r="A7905" s="1">
        <v>184847.79</v>
      </c>
    </row>
    <row r="7906" spans="1:1">
      <c r="A7906" s="1">
        <v>184847.79</v>
      </c>
    </row>
    <row r="7907" spans="1:1">
      <c r="A7907" s="1">
        <v>184847.79</v>
      </c>
    </row>
    <row r="7908" spans="1:1">
      <c r="A7908" s="1">
        <v>184847.79</v>
      </c>
    </row>
    <row r="7909" spans="1:1">
      <c r="A7909" s="1">
        <v>184847.79</v>
      </c>
    </row>
    <row r="7910" spans="1:1">
      <c r="A7910" s="1">
        <v>184847.79</v>
      </c>
    </row>
    <row r="7911" spans="1:1">
      <c r="A7911" s="1">
        <v>184847.79</v>
      </c>
    </row>
    <row r="7912" spans="1:1">
      <c r="A7912" s="1">
        <v>184847.79</v>
      </c>
    </row>
    <row r="7913" spans="1:1">
      <c r="A7913" s="1">
        <v>184847.79</v>
      </c>
    </row>
    <row r="7914" spans="1:1">
      <c r="A7914" s="1">
        <v>184847.79</v>
      </c>
    </row>
    <row r="7915" spans="1:1">
      <c r="A7915" s="1">
        <v>184847.79</v>
      </c>
    </row>
    <row r="7916" spans="1:1">
      <c r="A7916" s="1">
        <v>184847.79</v>
      </c>
    </row>
    <row r="7917" spans="1:1">
      <c r="A7917" s="1">
        <v>184847.79</v>
      </c>
    </row>
    <row r="7918" spans="1:1">
      <c r="A7918" s="1">
        <v>184847.79</v>
      </c>
    </row>
    <row r="7919" spans="1:1">
      <c r="A7919" s="1">
        <v>184847.79</v>
      </c>
    </row>
    <row r="7920" spans="1:1">
      <c r="A7920" s="1">
        <v>184847.79</v>
      </c>
    </row>
    <row r="7921" spans="1:1">
      <c r="A7921" s="1">
        <v>184847.79</v>
      </c>
    </row>
    <row r="7922" spans="1:1">
      <c r="A7922" s="1">
        <v>184847.79</v>
      </c>
    </row>
    <row r="7923" spans="1:1">
      <c r="A7923" s="1">
        <v>184847.79</v>
      </c>
    </row>
    <row r="7924" spans="1:1">
      <c r="A7924" s="1">
        <v>184847.79</v>
      </c>
    </row>
    <row r="7925" spans="1:1">
      <c r="A7925" s="1">
        <v>184847.79</v>
      </c>
    </row>
    <row r="7926" spans="1:1">
      <c r="A7926" s="1">
        <v>184847.79</v>
      </c>
    </row>
    <row r="7927" spans="1:1">
      <c r="A7927" s="1">
        <v>184847.79</v>
      </c>
    </row>
    <row r="7928" spans="1:1">
      <c r="A7928" s="1">
        <v>184847.79</v>
      </c>
    </row>
    <row r="7929" spans="1:1">
      <c r="A7929" s="1">
        <v>184847.79</v>
      </c>
    </row>
    <row r="7930" spans="1:1">
      <c r="A7930" s="1">
        <v>184847.79</v>
      </c>
    </row>
    <row r="7931" spans="1:1">
      <c r="A7931" s="1">
        <v>184847.79</v>
      </c>
    </row>
    <row r="7932" spans="1:1">
      <c r="A7932" s="1">
        <v>184847.79</v>
      </c>
    </row>
    <row r="7933" spans="1:1">
      <c r="A7933" s="1">
        <v>184847.79</v>
      </c>
    </row>
    <row r="7934" spans="1:1">
      <c r="A7934" s="1">
        <v>184847.79</v>
      </c>
    </row>
    <row r="7935" spans="1:1">
      <c r="A7935" s="1">
        <v>184847.79</v>
      </c>
    </row>
    <row r="7936" spans="1:1">
      <c r="A7936" s="1">
        <v>184847.79</v>
      </c>
    </row>
    <row r="7937" spans="1:1">
      <c r="A7937" s="1">
        <v>184847.79</v>
      </c>
    </row>
    <row r="7938" spans="1:1">
      <c r="A7938" s="1">
        <v>184847.79</v>
      </c>
    </row>
    <row r="7939" spans="1:1">
      <c r="A7939" s="1">
        <v>184847.79</v>
      </c>
    </row>
    <row r="7940" spans="1:1">
      <c r="A7940" s="1">
        <v>184847.79</v>
      </c>
    </row>
    <row r="7941" spans="1:1">
      <c r="A7941" s="1">
        <v>184847.79</v>
      </c>
    </row>
    <row r="7942" spans="1:1">
      <c r="A7942" s="1">
        <v>184847.79</v>
      </c>
    </row>
    <row r="7943" spans="1:1">
      <c r="A7943" s="1">
        <v>184847.79</v>
      </c>
    </row>
    <row r="7944" spans="1:1">
      <c r="A7944" s="1">
        <v>184847.79</v>
      </c>
    </row>
    <row r="7945" spans="1:1">
      <c r="A7945" s="1">
        <v>184847.79</v>
      </c>
    </row>
    <row r="7946" spans="1:1">
      <c r="A7946" s="1">
        <v>184847.79</v>
      </c>
    </row>
    <row r="7947" spans="1:1">
      <c r="A7947" s="1">
        <v>184847.79</v>
      </c>
    </row>
    <row r="7948" spans="1:1">
      <c r="A7948" s="1">
        <v>184847.79</v>
      </c>
    </row>
    <row r="7949" spans="1:1">
      <c r="A7949" s="1">
        <v>184847.79</v>
      </c>
    </row>
    <row r="7950" spans="1:1">
      <c r="A7950" s="1">
        <v>184847.79</v>
      </c>
    </row>
    <row r="7951" spans="1:1">
      <c r="A7951" s="1">
        <v>184847.79</v>
      </c>
    </row>
    <row r="7952" spans="1:1">
      <c r="A7952" s="1">
        <v>184847.79</v>
      </c>
    </row>
    <row r="7953" spans="1:1">
      <c r="A7953" s="1">
        <v>184847.79</v>
      </c>
    </row>
    <row r="7954" spans="1:1">
      <c r="A7954" s="1">
        <v>184847.79</v>
      </c>
    </row>
    <row r="7955" spans="1:1">
      <c r="A7955" s="1">
        <v>184847.79</v>
      </c>
    </row>
    <row r="7956" spans="1:1">
      <c r="A7956" s="1">
        <v>184847.79</v>
      </c>
    </row>
    <row r="7957" spans="1:1">
      <c r="A7957" s="1">
        <v>184847.79</v>
      </c>
    </row>
    <row r="7958" spans="1:1">
      <c r="A7958" s="1">
        <v>184847.79</v>
      </c>
    </row>
    <row r="7959" spans="1:1">
      <c r="A7959" s="1">
        <v>184847.79</v>
      </c>
    </row>
    <row r="7960" spans="1:1">
      <c r="A7960" s="1">
        <v>184847.79</v>
      </c>
    </row>
    <row r="7961" spans="1:1">
      <c r="A7961" s="1">
        <v>184847.79</v>
      </c>
    </row>
    <row r="7962" spans="1:1">
      <c r="A7962" s="1">
        <v>184847.79</v>
      </c>
    </row>
    <row r="7963" spans="1:1">
      <c r="A7963" s="1">
        <v>184847.79</v>
      </c>
    </row>
    <row r="7964" spans="1:1">
      <c r="A7964" s="1">
        <v>184847.79</v>
      </c>
    </row>
    <row r="7965" spans="1:1">
      <c r="A7965" s="1">
        <v>184847.79</v>
      </c>
    </row>
    <row r="7966" spans="1:1">
      <c r="A7966" s="1">
        <v>184847.79</v>
      </c>
    </row>
    <row r="7967" spans="1:1">
      <c r="A7967" s="1">
        <v>184847.79</v>
      </c>
    </row>
    <row r="7968" spans="1:1">
      <c r="A7968" s="1">
        <v>184847.79</v>
      </c>
    </row>
    <row r="7969" spans="1:1">
      <c r="A7969" s="1">
        <v>184847.79</v>
      </c>
    </row>
    <row r="7970" spans="1:1">
      <c r="A7970" s="1">
        <v>184847.79</v>
      </c>
    </row>
    <row r="7971" spans="1:1">
      <c r="A7971" s="1">
        <v>184847.79</v>
      </c>
    </row>
    <row r="7972" spans="1:1">
      <c r="A7972" s="1">
        <v>184847.79</v>
      </c>
    </row>
    <row r="7973" spans="1:1">
      <c r="A7973" s="1">
        <v>184847.79</v>
      </c>
    </row>
    <row r="7974" spans="1:1">
      <c r="A7974" s="1">
        <v>184847.79</v>
      </c>
    </row>
    <row r="7975" spans="1:1">
      <c r="A7975" s="1">
        <v>184847.79</v>
      </c>
    </row>
    <row r="7976" spans="1:1">
      <c r="A7976" s="1">
        <v>184847.79</v>
      </c>
    </row>
    <row r="7977" spans="1:1">
      <c r="A7977" s="1">
        <v>184847.79</v>
      </c>
    </row>
    <row r="7978" spans="1:1">
      <c r="A7978" s="1">
        <v>184847.79</v>
      </c>
    </row>
    <row r="7979" spans="1:1">
      <c r="A7979" s="1">
        <v>184847.79</v>
      </c>
    </row>
    <row r="7980" spans="1:1">
      <c r="A7980" s="1">
        <v>184847.79</v>
      </c>
    </row>
    <row r="7981" spans="1:1">
      <c r="A7981" s="1">
        <v>184847.79</v>
      </c>
    </row>
    <row r="7982" spans="1:1">
      <c r="A7982" s="1">
        <v>184847.79</v>
      </c>
    </row>
    <row r="7983" spans="1:1">
      <c r="A7983" s="1">
        <v>184847.79</v>
      </c>
    </row>
    <row r="7984" spans="1:1">
      <c r="A7984" s="1">
        <v>184847.79</v>
      </c>
    </row>
    <row r="7985" spans="1:1">
      <c r="A7985" s="1">
        <v>184847.79</v>
      </c>
    </row>
    <row r="7986" spans="1:1">
      <c r="A7986" s="1">
        <v>184847.79</v>
      </c>
    </row>
    <row r="7987" spans="1:1">
      <c r="A7987" s="1">
        <v>184847.79</v>
      </c>
    </row>
    <row r="7988" spans="1:1">
      <c r="A7988" s="1">
        <v>184847.79</v>
      </c>
    </row>
    <row r="7989" spans="1:1">
      <c r="A7989" s="1">
        <v>184847.79</v>
      </c>
    </row>
    <row r="7990" spans="1:1">
      <c r="A7990" s="1">
        <v>184847.79</v>
      </c>
    </row>
    <row r="7991" spans="1:1">
      <c r="A7991" s="1">
        <v>184847.79</v>
      </c>
    </row>
    <row r="7992" spans="1:1">
      <c r="A7992" s="1">
        <v>184847.79</v>
      </c>
    </row>
    <row r="7993" spans="1:1">
      <c r="A7993" s="1">
        <v>184847.79</v>
      </c>
    </row>
    <row r="7994" spans="1:1">
      <c r="A7994" s="1">
        <v>184847.79</v>
      </c>
    </row>
    <row r="7995" spans="1:1">
      <c r="A7995" s="1">
        <v>184847.79</v>
      </c>
    </row>
    <row r="7996" spans="1:1">
      <c r="A7996" s="1">
        <v>184847.79</v>
      </c>
    </row>
    <row r="7997" spans="1:1">
      <c r="A7997" s="1">
        <v>184847.79</v>
      </c>
    </row>
    <row r="7998" spans="1:1">
      <c r="A7998" s="1">
        <v>184847.79</v>
      </c>
    </row>
    <row r="7999" spans="1:1">
      <c r="A7999" s="1">
        <v>184847.79</v>
      </c>
    </row>
    <row r="8000" spans="1:1">
      <c r="A8000" s="1">
        <v>184847.79</v>
      </c>
    </row>
    <row r="8001" spans="1:1">
      <c r="A8001" s="1">
        <v>184847.79</v>
      </c>
    </row>
    <row r="8002" spans="1:1">
      <c r="A8002" s="1">
        <v>184847.79</v>
      </c>
    </row>
    <row r="8003" spans="1:1">
      <c r="A8003" s="1">
        <v>184847.79</v>
      </c>
    </row>
    <row r="8004" spans="1:1">
      <c r="A8004" s="1">
        <v>184847.79</v>
      </c>
    </row>
    <row r="8005" spans="1:1">
      <c r="A8005" s="1">
        <v>184847.79</v>
      </c>
    </row>
    <row r="8006" spans="1:1">
      <c r="A8006" s="1">
        <v>184847.79</v>
      </c>
    </row>
    <row r="8007" spans="1:1">
      <c r="A8007" s="1">
        <v>184847.79</v>
      </c>
    </row>
    <row r="8008" spans="1:1">
      <c r="A8008" s="1">
        <v>184847.79</v>
      </c>
    </row>
    <row r="8009" spans="1:1">
      <c r="A8009" s="1">
        <v>184847.79</v>
      </c>
    </row>
    <row r="8010" spans="1:1">
      <c r="A8010" s="1">
        <v>184847.79</v>
      </c>
    </row>
    <row r="8011" spans="1:1">
      <c r="A8011" s="1">
        <v>184847.79</v>
      </c>
    </row>
    <row r="8012" spans="1:1">
      <c r="A8012" s="1">
        <v>184847.79</v>
      </c>
    </row>
    <row r="8013" spans="1:1">
      <c r="A8013" s="1">
        <v>184847.79</v>
      </c>
    </row>
    <row r="8014" spans="1:1">
      <c r="A8014" s="1">
        <v>184847.79</v>
      </c>
    </row>
    <row r="8015" spans="1:1">
      <c r="A8015" s="1">
        <v>184847.79</v>
      </c>
    </row>
    <row r="8016" spans="1:1">
      <c r="A8016" s="1">
        <v>184847.79</v>
      </c>
    </row>
    <row r="8017" spans="1:1">
      <c r="A8017" s="1">
        <v>184847.79</v>
      </c>
    </row>
    <row r="8018" spans="1:1">
      <c r="A8018" s="1">
        <v>184847.79</v>
      </c>
    </row>
    <row r="8019" spans="1:1">
      <c r="A8019" s="1">
        <v>184847.79</v>
      </c>
    </row>
    <row r="8020" spans="1:1">
      <c r="A8020" s="1">
        <v>184847.79</v>
      </c>
    </row>
    <row r="8021" spans="1:1">
      <c r="A8021" s="1">
        <v>184847.79</v>
      </c>
    </row>
    <row r="8022" spans="1:1">
      <c r="A8022" s="1">
        <v>184847.79</v>
      </c>
    </row>
    <row r="8023" spans="1:1">
      <c r="A8023" s="1">
        <v>184847.79</v>
      </c>
    </row>
    <row r="8024" spans="1:1">
      <c r="A8024" s="1">
        <v>184847.79</v>
      </c>
    </row>
    <row r="8025" spans="1:1">
      <c r="A8025" s="1">
        <v>184847.79</v>
      </c>
    </row>
    <row r="8026" spans="1:1">
      <c r="A8026" s="1">
        <v>184847.79</v>
      </c>
    </row>
    <row r="8027" spans="1:1">
      <c r="A8027" s="1">
        <v>184847.79</v>
      </c>
    </row>
    <row r="8028" spans="1:1">
      <c r="A8028" s="1">
        <v>184847.79</v>
      </c>
    </row>
    <row r="8029" spans="1:1">
      <c r="A8029" s="1">
        <v>184847.79</v>
      </c>
    </row>
    <row r="8030" spans="1:1">
      <c r="A8030" s="1">
        <v>184847.79</v>
      </c>
    </row>
    <row r="8031" spans="1:1">
      <c r="A8031" s="1">
        <v>184847.79</v>
      </c>
    </row>
    <row r="8032" spans="1:1">
      <c r="A8032" s="1">
        <v>184847.79</v>
      </c>
    </row>
    <row r="8033" spans="1:1">
      <c r="A8033" s="1">
        <v>184847.79</v>
      </c>
    </row>
    <row r="8034" spans="1:1">
      <c r="A8034" s="1">
        <v>184847.79</v>
      </c>
    </row>
    <row r="8035" spans="1:1">
      <c r="A8035" s="1">
        <v>184847.79</v>
      </c>
    </row>
    <row r="8036" spans="1:1">
      <c r="A8036" s="1">
        <v>184847.79</v>
      </c>
    </row>
    <row r="8037" spans="1:1">
      <c r="A8037" s="1">
        <v>184847.79</v>
      </c>
    </row>
    <row r="8038" spans="1:1">
      <c r="A8038" s="1">
        <v>184847.79</v>
      </c>
    </row>
    <row r="8039" spans="1:1">
      <c r="A8039" s="1">
        <v>184847.79</v>
      </c>
    </row>
    <row r="8040" spans="1:1">
      <c r="A8040" s="1">
        <v>184847.79</v>
      </c>
    </row>
    <row r="8041" spans="1:1">
      <c r="A8041" s="1">
        <v>184847.79</v>
      </c>
    </row>
    <row r="8042" spans="1:1">
      <c r="A8042" s="1">
        <v>184847.79</v>
      </c>
    </row>
    <row r="8043" spans="1:1">
      <c r="A8043" s="1">
        <v>184847.79</v>
      </c>
    </row>
    <row r="8044" spans="1:1">
      <c r="A8044" s="1">
        <v>184847.79</v>
      </c>
    </row>
    <row r="8045" spans="1:1">
      <c r="A8045" s="1">
        <v>184847.79</v>
      </c>
    </row>
    <row r="8046" spans="1:1">
      <c r="A8046" s="1">
        <v>184847.79</v>
      </c>
    </row>
    <row r="8047" spans="1:1">
      <c r="A8047" s="1">
        <v>184847.79</v>
      </c>
    </row>
    <row r="8048" spans="1:1">
      <c r="A8048" s="1">
        <v>184847.79</v>
      </c>
    </row>
    <row r="8049" spans="1:1">
      <c r="A8049" s="1">
        <v>184847.79</v>
      </c>
    </row>
    <row r="8050" spans="1:1">
      <c r="A8050" s="1">
        <v>184847.79</v>
      </c>
    </row>
    <row r="8051" spans="1:1">
      <c r="A8051" s="1">
        <v>184847.79</v>
      </c>
    </row>
    <row r="8052" spans="1:1">
      <c r="A8052" s="1">
        <v>184847.79</v>
      </c>
    </row>
    <row r="8053" spans="1:1">
      <c r="A8053" s="1">
        <v>184847.79</v>
      </c>
    </row>
    <row r="8054" spans="1:1">
      <c r="A8054" s="1">
        <v>184847.79</v>
      </c>
    </row>
    <row r="8055" spans="1:1">
      <c r="A8055" s="1">
        <v>184847.79</v>
      </c>
    </row>
    <row r="8056" spans="1:1">
      <c r="A8056" s="1">
        <v>184847.79</v>
      </c>
    </row>
    <row r="8057" spans="1:1">
      <c r="A8057" s="1">
        <v>184847.79</v>
      </c>
    </row>
    <row r="8058" spans="1:1">
      <c r="A8058" s="1">
        <v>184847.79</v>
      </c>
    </row>
    <row r="8059" spans="1:1">
      <c r="A8059" s="1">
        <v>184847.79</v>
      </c>
    </row>
    <row r="8060" spans="1:1">
      <c r="A8060" s="1">
        <v>184847.79</v>
      </c>
    </row>
    <row r="8061" spans="1:1">
      <c r="A8061" s="1">
        <v>184847.79</v>
      </c>
    </row>
    <row r="8062" spans="1:1">
      <c r="A8062" s="1">
        <v>184847.79</v>
      </c>
    </row>
    <row r="8063" spans="1:1">
      <c r="A8063" s="1">
        <v>184847.79</v>
      </c>
    </row>
    <row r="8064" spans="1:1">
      <c r="A8064" s="1">
        <v>184847.79</v>
      </c>
    </row>
    <row r="8065" spans="1:1">
      <c r="A8065" s="1">
        <v>184847.79</v>
      </c>
    </row>
    <row r="8066" spans="1:1">
      <c r="A8066" s="1">
        <v>184847.79</v>
      </c>
    </row>
    <row r="8067" spans="1:1">
      <c r="A8067" s="1">
        <v>184847.79</v>
      </c>
    </row>
    <row r="8068" spans="1:1">
      <c r="A8068" s="1">
        <v>184847.79</v>
      </c>
    </row>
    <row r="8069" spans="1:1">
      <c r="A8069" s="1">
        <v>184847.79</v>
      </c>
    </row>
    <row r="8070" spans="1:1">
      <c r="A8070" s="1">
        <v>184847.79</v>
      </c>
    </row>
    <row r="8071" spans="1:1">
      <c r="A8071" s="1">
        <v>184847.79</v>
      </c>
    </row>
    <row r="8072" spans="1:1">
      <c r="A8072" s="1">
        <v>184847.79</v>
      </c>
    </row>
    <row r="8073" spans="1:1">
      <c r="A8073" s="1">
        <v>184847.79</v>
      </c>
    </row>
    <row r="8074" spans="1:1">
      <c r="A8074" s="1">
        <v>184847.79</v>
      </c>
    </row>
    <row r="8075" spans="1:1">
      <c r="A8075" s="1">
        <v>184847.79</v>
      </c>
    </row>
    <row r="8076" spans="1:1">
      <c r="A8076" s="1">
        <v>184847.79</v>
      </c>
    </row>
    <row r="8077" spans="1:1">
      <c r="A8077" s="1">
        <v>184847.79</v>
      </c>
    </row>
    <row r="8078" spans="1:1">
      <c r="A8078" s="1">
        <v>184847.79</v>
      </c>
    </row>
    <row r="8079" spans="1:1">
      <c r="A8079" s="1">
        <v>184847.79</v>
      </c>
    </row>
    <row r="8080" spans="1:1">
      <c r="A8080" s="1">
        <v>184847.79</v>
      </c>
    </row>
    <row r="8081" spans="1:1">
      <c r="A8081" s="1">
        <v>184847.79</v>
      </c>
    </row>
    <row r="8082" spans="1:1">
      <c r="A8082" s="1">
        <v>184847.79</v>
      </c>
    </row>
    <row r="8083" spans="1:1">
      <c r="A8083" s="1">
        <v>184847.79</v>
      </c>
    </row>
    <row r="8084" spans="1:1">
      <c r="A8084" s="1">
        <v>184847.79</v>
      </c>
    </row>
    <row r="8085" spans="1:1">
      <c r="A8085" s="1">
        <v>184847.79</v>
      </c>
    </row>
    <row r="8086" spans="1:1">
      <c r="A8086" s="1">
        <v>184847.79</v>
      </c>
    </row>
    <row r="8087" spans="1:1">
      <c r="A8087" s="1">
        <v>184847.79</v>
      </c>
    </row>
    <row r="8088" spans="1:1">
      <c r="A8088" s="1">
        <v>184847.79</v>
      </c>
    </row>
    <row r="8089" spans="1:1">
      <c r="A8089" s="1">
        <v>184847.79</v>
      </c>
    </row>
    <row r="8090" spans="1:1">
      <c r="A8090" s="1">
        <v>184847.79</v>
      </c>
    </row>
    <row r="8091" spans="1:1">
      <c r="A8091" s="1">
        <v>184847.79</v>
      </c>
    </row>
    <row r="8092" spans="1:1">
      <c r="A8092" s="1">
        <v>184847.79</v>
      </c>
    </row>
    <row r="8093" spans="1:1">
      <c r="A8093" s="1">
        <v>184847.79</v>
      </c>
    </row>
    <row r="8094" spans="1:1">
      <c r="A8094" s="1">
        <v>184847.79</v>
      </c>
    </row>
    <row r="8095" spans="1:1">
      <c r="A8095" s="1">
        <v>184847.79</v>
      </c>
    </row>
    <row r="8096" spans="1:1">
      <c r="A8096" s="1">
        <v>184847.79</v>
      </c>
    </row>
    <row r="8097" spans="1:1">
      <c r="A8097" s="1">
        <v>184847.79</v>
      </c>
    </row>
    <row r="8098" spans="1:1">
      <c r="A8098" s="1">
        <v>184847.79</v>
      </c>
    </row>
    <row r="8099" spans="1:1">
      <c r="A8099" s="1">
        <v>184847.79</v>
      </c>
    </row>
    <row r="8100" spans="1:1">
      <c r="A8100" s="1">
        <v>184847.79</v>
      </c>
    </row>
    <row r="8101" spans="1:1">
      <c r="A8101" s="1">
        <v>184847.79</v>
      </c>
    </row>
    <row r="8102" spans="1:1">
      <c r="A8102" s="1">
        <v>184847.79</v>
      </c>
    </row>
    <row r="8103" spans="1:1">
      <c r="A8103" s="1">
        <v>184847.79</v>
      </c>
    </row>
    <row r="8104" spans="1:1">
      <c r="A8104" s="1">
        <v>184847.79</v>
      </c>
    </row>
    <row r="8105" spans="1:1">
      <c r="A8105" s="1">
        <v>184847.79</v>
      </c>
    </row>
    <row r="8106" spans="1:1">
      <c r="A8106" s="1">
        <v>184847.79</v>
      </c>
    </row>
    <row r="8107" spans="1:1">
      <c r="A8107" s="1">
        <v>184847.79</v>
      </c>
    </row>
    <row r="8108" spans="1:1">
      <c r="A8108" s="1">
        <v>184847.79</v>
      </c>
    </row>
    <row r="8109" spans="1:1">
      <c r="A8109" s="1">
        <v>184847.79</v>
      </c>
    </row>
    <row r="8110" spans="1:1">
      <c r="A8110" s="1">
        <v>184847.79</v>
      </c>
    </row>
    <row r="8111" spans="1:1">
      <c r="A8111" s="1">
        <v>184847.79</v>
      </c>
    </row>
    <row r="8112" spans="1:1">
      <c r="A8112" s="1">
        <v>184847.79</v>
      </c>
    </row>
    <row r="8113" spans="1:1">
      <c r="A8113" s="1">
        <v>184847.79</v>
      </c>
    </row>
    <row r="8114" spans="1:1">
      <c r="A8114" s="1">
        <v>184847.79</v>
      </c>
    </row>
    <row r="8115" spans="1:1">
      <c r="A8115" s="1">
        <v>184847.79</v>
      </c>
    </row>
    <row r="8116" spans="1:1">
      <c r="A8116" s="1">
        <v>184847.79</v>
      </c>
    </row>
    <row r="8117" spans="1:1">
      <c r="A8117" s="1">
        <v>184847.79</v>
      </c>
    </row>
    <row r="8118" spans="1:1">
      <c r="A8118" s="1">
        <v>184847.79</v>
      </c>
    </row>
    <row r="8119" spans="1:1">
      <c r="A8119" s="1">
        <v>184847.79</v>
      </c>
    </row>
    <row r="8120" spans="1:1">
      <c r="A8120" s="1">
        <v>184847.79</v>
      </c>
    </row>
    <row r="8121" spans="1:1">
      <c r="A8121" s="1">
        <v>184847.79</v>
      </c>
    </row>
    <row r="8122" spans="1:1">
      <c r="A8122" s="1">
        <v>184847.79</v>
      </c>
    </row>
    <row r="8123" spans="1:1">
      <c r="A8123" s="1">
        <v>184847.79</v>
      </c>
    </row>
    <row r="8124" spans="1:1">
      <c r="A8124" s="1">
        <v>184847.79</v>
      </c>
    </row>
    <row r="8125" spans="1:1">
      <c r="A8125" s="1">
        <v>184847.79</v>
      </c>
    </row>
    <row r="8126" spans="1:1">
      <c r="A8126" s="1">
        <v>184847.79</v>
      </c>
    </row>
    <row r="8127" spans="1:1">
      <c r="A8127" s="1">
        <v>184847.79</v>
      </c>
    </row>
    <row r="8128" spans="1:1">
      <c r="A8128" s="1">
        <v>184847.79</v>
      </c>
    </row>
    <row r="8129" spans="1:1">
      <c r="A8129" s="1">
        <v>184847.79</v>
      </c>
    </row>
    <row r="8130" spans="1:1">
      <c r="A8130" s="1">
        <v>184847.79</v>
      </c>
    </row>
    <row r="8131" spans="1:1">
      <c r="A8131" s="1">
        <v>184847.79</v>
      </c>
    </row>
    <row r="8132" spans="1:1">
      <c r="A8132" s="1">
        <v>184847.79</v>
      </c>
    </row>
    <row r="8133" spans="1:1">
      <c r="A8133" s="1">
        <v>184847.79</v>
      </c>
    </row>
    <row r="8134" spans="1:1">
      <c r="A8134" s="1">
        <v>184847.79</v>
      </c>
    </row>
    <row r="8135" spans="1:1">
      <c r="A8135" s="1">
        <v>184847.79</v>
      </c>
    </row>
    <row r="8136" spans="1:1">
      <c r="A8136" s="1">
        <v>184847.79</v>
      </c>
    </row>
    <row r="8137" spans="1:1">
      <c r="A8137" s="1">
        <v>184847.79</v>
      </c>
    </row>
    <row r="8138" spans="1:1">
      <c r="A8138" s="1">
        <v>184847.79</v>
      </c>
    </row>
    <row r="8139" spans="1:1">
      <c r="A8139" s="1">
        <v>184847.79</v>
      </c>
    </row>
    <row r="8140" spans="1:1">
      <c r="A8140" s="1">
        <v>184847.79</v>
      </c>
    </row>
    <row r="8141" spans="1:1">
      <c r="A8141" s="1">
        <v>184847.79</v>
      </c>
    </row>
    <row r="8142" spans="1:1">
      <c r="A8142" s="1">
        <v>184847.79</v>
      </c>
    </row>
    <row r="8143" spans="1:1">
      <c r="A8143" s="1">
        <v>184847.79</v>
      </c>
    </row>
    <row r="8144" spans="1:1">
      <c r="A8144" s="1">
        <v>184847.79</v>
      </c>
    </row>
    <row r="8145" spans="1:1">
      <c r="A8145" s="1">
        <v>184847.79</v>
      </c>
    </row>
    <row r="8146" spans="1:1">
      <c r="A8146" s="1">
        <v>184847.79</v>
      </c>
    </row>
    <row r="8147" spans="1:1">
      <c r="A8147" s="1">
        <v>184847.79</v>
      </c>
    </row>
    <row r="8148" spans="1:1">
      <c r="A8148" s="1">
        <v>184847.79</v>
      </c>
    </row>
    <row r="8149" spans="1:1">
      <c r="A8149" s="1">
        <v>184847.79</v>
      </c>
    </row>
    <row r="8150" spans="1:1">
      <c r="A8150" s="1">
        <v>184847.79</v>
      </c>
    </row>
    <row r="8151" spans="1:1">
      <c r="A8151" s="1">
        <v>184847.79</v>
      </c>
    </row>
    <row r="8152" spans="1:1">
      <c r="A8152" s="1">
        <v>184847.79</v>
      </c>
    </row>
    <row r="8153" spans="1:1">
      <c r="A8153" s="1">
        <v>184847.79</v>
      </c>
    </row>
    <row r="8154" spans="1:1">
      <c r="A8154" s="1">
        <v>184847.79</v>
      </c>
    </row>
    <row r="8155" spans="1:1">
      <c r="A8155" s="1">
        <v>184847.79</v>
      </c>
    </row>
    <row r="8156" spans="1:1">
      <c r="A8156" s="1">
        <v>184847.79</v>
      </c>
    </row>
    <row r="8157" spans="1:1">
      <c r="A8157" s="1">
        <v>184847.79</v>
      </c>
    </row>
    <row r="8158" spans="1:1">
      <c r="A8158" s="1">
        <v>184847.79</v>
      </c>
    </row>
    <row r="8159" spans="1:1">
      <c r="A8159" s="1">
        <v>184847.79</v>
      </c>
    </row>
    <row r="8160" spans="1:1">
      <c r="A8160" s="1">
        <v>184847.79</v>
      </c>
    </row>
    <row r="8161" spans="1:1">
      <c r="A8161" s="1">
        <v>184847.79</v>
      </c>
    </row>
    <row r="8162" spans="1:1">
      <c r="A8162" s="1">
        <v>184847.79</v>
      </c>
    </row>
    <row r="8163" spans="1:1">
      <c r="A8163" s="1">
        <v>184847.79</v>
      </c>
    </row>
    <row r="8164" spans="1:1">
      <c r="A8164" s="1">
        <v>184847.79</v>
      </c>
    </row>
    <row r="8165" spans="1:1">
      <c r="A8165" s="1">
        <v>184847.79</v>
      </c>
    </row>
    <row r="8166" spans="1:1">
      <c r="A8166" s="1">
        <v>184847.79</v>
      </c>
    </row>
    <row r="8167" spans="1:1">
      <c r="A8167" s="1">
        <v>184847.79</v>
      </c>
    </row>
    <row r="8168" spans="1:1">
      <c r="A8168" s="1">
        <v>184847.79</v>
      </c>
    </row>
    <row r="8169" spans="1:1">
      <c r="A8169" s="1">
        <v>184847.79</v>
      </c>
    </row>
    <row r="8170" spans="1:1">
      <c r="A8170" s="1">
        <v>184847.79</v>
      </c>
    </row>
    <row r="8171" spans="1:1">
      <c r="A8171" s="1">
        <v>184847.79</v>
      </c>
    </row>
    <row r="8172" spans="1:1">
      <c r="A8172" s="1">
        <v>184847.79</v>
      </c>
    </row>
    <row r="8173" spans="1:1">
      <c r="A8173" s="1">
        <v>184847.79</v>
      </c>
    </row>
    <row r="8174" spans="1:1">
      <c r="A8174" s="1">
        <v>184847.79</v>
      </c>
    </row>
    <row r="8175" spans="1:1">
      <c r="A8175" s="1">
        <v>184847.79</v>
      </c>
    </row>
    <row r="8176" spans="1:1">
      <c r="A8176" s="1">
        <v>184847.79</v>
      </c>
    </row>
    <row r="8177" spans="1:1">
      <c r="A8177" s="1">
        <v>184847.79</v>
      </c>
    </row>
    <row r="8178" spans="1:1">
      <c r="A8178" s="1">
        <v>184847.79</v>
      </c>
    </row>
    <row r="8179" spans="1:1">
      <c r="A8179" s="1">
        <v>184847.79</v>
      </c>
    </row>
    <row r="8180" spans="1:1">
      <c r="A8180" s="1">
        <v>184847.79</v>
      </c>
    </row>
    <row r="8181" spans="1:1">
      <c r="A8181" s="1">
        <v>184847.79</v>
      </c>
    </row>
    <row r="8182" spans="1:1">
      <c r="A8182" s="1">
        <v>184847.79</v>
      </c>
    </row>
    <row r="8183" spans="1:1">
      <c r="A8183" s="1">
        <v>184847.79</v>
      </c>
    </row>
    <row r="8184" spans="1:1">
      <c r="A8184" s="1">
        <v>184847.79</v>
      </c>
    </row>
    <row r="8185" spans="1:1">
      <c r="A8185" s="1">
        <v>184847.79</v>
      </c>
    </row>
    <row r="8186" spans="1:1">
      <c r="A8186" s="1">
        <v>184847.79</v>
      </c>
    </row>
    <row r="8187" spans="1:1">
      <c r="A8187" s="1">
        <v>184847.79</v>
      </c>
    </row>
    <row r="8188" spans="1:1">
      <c r="A8188" s="1">
        <v>184847.79</v>
      </c>
    </row>
    <row r="8189" spans="1:1">
      <c r="A8189" s="1">
        <v>184847.79</v>
      </c>
    </row>
    <row r="8190" spans="1:1">
      <c r="A8190" s="1">
        <v>184847.79</v>
      </c>
    </row>
    <row r="8191" spans="1:1">
      <c r="A8191" s="1">
        <v>184847.79</v>
      </c>
    </row>
    <row r="8192" spans="1:1">
      <c r="A8192" s="1">
        <v>184847.79</v>
      </c>
    </row>
    <row r="8193" spans="1:1">
      <c r="A8193" s="1">
        <v>184847.79</v>
      </c>
    </row>
    <row r="8194" spans="1:1">
      <c r="A8194" s="1">
        <v>184847.79</v>
      </c>
    </row>
    <row r="8195" spans="1:1">
      <c r="A8195" s="1">
        <v>184847.79</v>
      </c>
    </row>
    <row r="8196" spans="1:1">
      <c r="A8196" s="1">
        <v>184847.79</v>
      </c>
    </row>
    <row r="8197" spans="1:1">
      <c r="A8197" s="1">
        <v>184847.79</v>
      </c>
    </row>
    <row r="8198" spans="1:1">
      <c r="A8198" s="1">
        <v>184847.79</v>
      </c>
    </row>
    <row r="8199" spans="1:1">
      <c r="A8199" s="1">
        <v>184847.79</v>
      </c>
    </row>
    <row r="8200" spans="1:1">
      <c r="A8200" s="1">
        <v>184847.79</v>
      </c>
    </row>
    <row r="8201" spans="1:1">
      <c r="A8201" s="1">
        <v>184847.79</v>
      </c>
    </row>
    <row r="8202" spans="1:1">
      <c r="A8202" s="1">
        <v>184847.79</v>
      </c>
    </row>
    <row r="8203" spans="1:1">
      <c r="A8203" s="1">
        <v>184847.79</v>
      </c>
    </row>
    <row r="8204" spans="1:1">
      <c r="A8204" s="1">
        <v>184847.79</v>
      </c>
    </row>
    <row r="8205" spans="1:1">
      <c r="A8205" s="1">
        <v>184847.79</v>
      </c>
    </row>
    <row r="8206" spans="1:1">
      <c r="A8206" s="1">
        <v>184847.79</v>
      </c>
    </row>
    <row r="8207" spans="1:1">
      <c r="A8207" s="1">
        <v>184847.79</v>
      </c>
    </row>
    <row r="8208" spans="1:1">
      <c r="A8208" s="1">
        <v>184847.79</v>
      </c>
    </row>
    <row r="8209" spans="1:1">
      <c r="A8209" s="1">
        <v>184847.79</v>
      </c>
    </row>
    <row r="8210" spans="1:1">
      <c r="A8210" s="1">
        <v>184847.79</v>
      </c>
    </row>
    <row r="8211" spans="1:1">
      <c r="A8211" s="1">
        <v>184847.79</v>
      </c>
    </row>
    <row r="8212" spans="1:1">
      <c r="A8212" s="1">
        <v>184847.79</v>
      </c>
    </row>
    <row r="8213" spans="1:1">
      <c r="A8213" s="1">
        <v>184847.79</v>
      </c>
    </row>
    <row r="8214" spans="1:1">
      <c r="A8214" s="1">
        <v>184847.79</v>
      </c>
    </row>
    <row r="8215" spans="1:1">
      <c r="A8215" s="1">
        <v>184847.79</v>
      </c>
    </row>
    <row r="8216" spans="1:1">
      <c r="A8216" s="1">
        <v>184847.79</v>
      </c>
    </row>
    <row r="8217" spans="1:1">
      <c r="A8217" s="1">
        <v>184847.79</v>
      </c>
    </row>
    <row r="8218" spans="1:1">
      <c r="A8218" s="1">
        <v>184847.79</v>
      </c>
    </row>
    <row r="8219" spans="1:1">
      <c r="A8219" s="1">
        <v>184847.79</v>
      </c>
    </row>
    <row r="8220" spans="1:1">
      <c r="A8220" s="1">
        <v>184847.79</v>
      </c>
    </row>
    <row r="8221" spans="1:1">
      <c r="A8221" s="1">
        <v>184847.79</v>
      </c>
    </row>
    <row r="8222" spans="1:1">
      <c r="A8222" s="1">
        <v>184847.79</v>
      </c>
    </row>
    <row r="8223" spans="1:1">
      <c r="A8223" s="1">
        <v>184847.79</v>
      </c>
    </row>
    <row r="8224" spans="1:1">
      <c r="A8224" s="1">
        <v>184847.79</v>
      </c>
    </row>
    <row r="8225" spans="1:1">
      <c r="A8225" s="1">
        <v>184847.79</v>
      </c>
    </row>
    <row r="8226" spans="1:1">
      <c r="A8226" s="1">
        <v>184847.79</v>
      </c>
    </row>
    <row r="8227" spans="1:1">
      <c r="A8227" s="1">
        <v>184847.79</v>
      </c>
    </row>
    <row r="8228" spans="1:1">
      <c r="A8228" s="1">
        <v>184847.79</v>
      </c>
    </row>
    <row r="8229" spans="1:1">
      <c r="A8229" s="1">
        <v>184847.79</v>
      </c>
    </row>
    <row r="8230" spans="1:1">
      <c r="A8230" s="1">
        <v>184847.79</v>
      </c>
    </row>
    <row r="8231" spans="1:1">
      <c r="A8231" s="1">
        <v>184847.79</v>
      </c>
    </row>
    <row r="8232" spans="1:1">
      <c r="A8232" s="1">
        <v>184847.79</v>
      </c>
    </row>
    <row r="8233" spans="1:1">
      <c r="A8233" s="1">
        <v>184847.79</v>
      </c>
    </row>
    <row r="8234" spans="1:1">
      <c r="A8234" s="1">
        <v>184847.79</v>
      </c>
    </row>
    <row r="8235" spans="1:1">
      <c r="A8235" s="1">
        <v>184847.79</v>
      </c>
    </row>
    <row r="8236" spans="1:1">
      <c r="A8236" s="1">
        <v>184847.79</v>
      </c>
    </row>
    <row r="8237" spans="1:1">
      <c r="A8237" s="1">
        <v>184847.79</v>
      </c>
    </row>
    <row r="8238" spans="1:1">
      <c r="A8238" s="1">
        <v>184847.79</v>
      </c>
    </row>
    <row r="8239" spans="1:1">
      <c r="A8239" s="1">
        <v>184847.79</v>
      </c>
    </row>
    <row r="8240" spans="1:1">
      <c r="A8240" s="1">
        <v>184847.79</v>
      </c>
    </row>
    <row r="8241" spans="1:1">
      <c r="A8241" s="1">
        <v>184847.79</v>
      </c>
    </row>
    <row r="8242" spans="1:1">
      <c r="A8242" s="1">
        <v>184847.79</v>
      </c>
    </row>
    <row r="8243" spans="1:1">
      <c r="A8243" s="1">
        <v>184847.79</v>
      </c>
    </row>
    <row r="8244" spans="1:1">
      <c r="A8244" s="1">
        <v>184847.79</v>
      </c>
    </row>
    <row r="8245" spans="1:1">
      <c r="A8245" s="1">
        <v>184847.79</v>
      </c>
    </row>
    <row r="8246" spans="1:1">
      <c r="A8246" s="1">
        <v>184847.79</v>
      </c>
    </row>
    <row r="8247" spans="1:1">
      <c r="A8247" s="1">
        <v>184847.79</v>
      </c>
    </row>
    <row r="8248" spans="1:1">
      <c r="A8248" s="1">
        <v>184847.79</v>
      </c>
    </row>
    <row r="8249" spans="1:1">
      <c r="A8249" s="1">
        <v>184847.79</v>
      </c>
    </row>
    <row r="8250" spans="1:1">
      <c r="A8250" s="1">
        <v>184847.79</v>
      </c>
    </row>
    <row r="8251" spans="1:1">
      <c r="A8251" s="1">
        <v>184847.79</v>
      </c>
    </row>
    <row r="8252" spans="1:1">
      <c r="A8252" s="1">
        <v>184847.79</v>
      </c>
    </row>
    <row r="8253" spans="1:1">
      <c r="A8253" s="1">
        <v>184847.79</v>
      </c>
    </row>
    <row r="8254" spans="1:1">
      <c r="A8254" s="1">
        <v>184847.79</v>
      </c>
    </row>
    <row r="8255" spans="1:1">
      <c r="A8255" s="1">
        <v>184847.79</v>
      </c>
    </row>
    <row r="8256" spans="1:1">
      <c r="A8256" s="1">
        <v>184847.79</v>
      </c>
    </row>
    <row r="8257" spans="1:1">
      <c r="A8257" s="1">
        <v>184847.79</v>
      </c>
    </row>
    <row r="8258" spans="1:1">
      <c r="A8258" s="1">
        <v>184847.79</v>
      </c>
    </row>
    <row r="8259" spans="1:1">
      <c r="A8259" s="1">
        <v>184847.79</v>
      </c>
    </row>
    <row r="8260" spans="1:1">
      <c r="A8260" s="1">
        <v>184847.79</v>
      </c>
    </row>
    <row r="8261" spans="1:1">
      <c r="A8261" s="1">
        <v>184847.79</v>
      </c>
    </row>
    <row r="8262" spans="1:1">
      <c r="A8262" s="1">
        <v>184847.79</v>
      </c>
    </row>
    <row r="8263" spans="1:1">
      <c r="A8263" s="1">
        <v>184847.79</v>
      </c>
    </row>
    <row r="8264" spans="1:1">
      <c r="A8264" s="1">
        <v>184847.79</v>
      </c>
    </row>
    <row r="8265" spans="1:1">
      <c r="A8265" s="1">
        <v>184847.79</v>
      </c>
    </row>
    <row r="8266" spans="1:1">
      <c r="A8266" s="1">
        <v>184847.79</v>
      </c>
    </row>
    <row r="8267" spans="1:1">
      <c r="A8267" s="1">
        <v>184847.79</v>
      </c>
    </row>
    <row r="8268" spans="1:1">
      <c r="A8268" s="1">
        <v>184847.79</v>
      </c>
    </row>
    <row r="8269" spans="1:1">
      <c r="A8269" s="1">
        <v>184847.79</v>
      </c>
    </row>
    <row r="8270" spans="1:1">
      <c r="A8270" s="1">
        <v>184847.79</v>
      </c>
    </row>
    <row r="8271" spans="1:1">
      <c r="A8271" s="1">
        <v>184847.79</v>
      </c>
    </row>
    <row r="8272" spans="1:1">
      <c r="A8272" s="1">
        <v>184847.79</v>
      </c>
    </row>
    <row r="8273" spans="1:1">
      <c r="A8273" s="1">
        <v>184847.79</v>
      </c>
    </row>
    <row r="8274" spans="1:1">
      <c r="A8274" s="1">
        <v>184847.79</v>
      </c>
    </row>
    <row r="8275" spans="1:1">
      <c r="A8275" s="1">
        <v>184847.79</v>
      </c>
    </row>
    <row r="8276" spans="1:1">
      <c r="A8276" s="1">
        <v>184847.79</v>
      </c>
    </row>
    <row r="8277" spans="1:1">
      <c r="A8277" s="1">
        <v>184847.79</v>
      </c>
    </row>
    <row r="8278" spans="1:1">
      <c r="A8278" s="1">
        <v>184847.79</v>
      </c>
    </row>
    <row r="8279" spans="1:1">
      <c r="A8279" s="1">
        <v>184847.79</v>
      </c>
    </row>
    <row r="8280" spans="1:1">
      <c r="A8280" s="1">
        <v>184847.79</v>
      </c>
    </row>
    <row r="8281" spans="1:1">
      <c r="A8281" s="1">
        <v>184847.79</v>
      </c>
    </row>
    <row r="8282" spans="1:1">
      <c r="A8282" s="1">
        <v>184847.79</v>
      </c>
    </row>
    <row r="8283" spans="1:1">
      <c r="A8283" s="1">
        <v>184847.79</v>
      </c>
    </row>
    <row r="8284" spans="1:1">
      <c r="A8284" s="1">
        <v>184847.79</v>
      </c>
    </row>
    <row r="8285" spans="1:1">
      <c r="A8285" s="1">
        <v>184847.79</v>
      </c>
    </row>
    <row r="8286" spans="1:1">
      <c r="A8286" s="1">
        <v>184847.79</v>
      </c>
    </row>
    <row r="8287" spans="1:1">
      <c r="A8287" s="1">
        <v>184847.79</v>
      </c>
    </row>
    <row r="8288" spans="1:1">
      <c r="A8288" s="1">
        <v>184847.79</v>
      </c>
    </row>
    <row r="8289" spans="1:1">
      <c r="A8289" s="1">
        <v>184847.79</v>
      </c>
    </row>
    <row r="8290" spans="1:1">
      <c r="A8290" s="1">
        <v>184847.79</v>
      </c>
    </row>
    <row r="8291" spans="1:1">
      <c r="A8291" s="1">
        <v>184847.79</v>
      </c>
    </row>
    <row r="8292" spans="1:1">
      <c r="A8292" s="1">
        <v>184847.79</v>
      </c>
    </row>
    <row r="8293" spans="1:1">
      <c r="A8293" s="1">
        <v>184847.79</v>
      </c>
    </row>
    <row r="8294" spans="1:1">
      <c r="A8294" s="1">
        <v>184847.79</v>
      </c>
    </row>
    <row r="8295" spans="1:1">
      <c r="A8295" s="1">
        <v>184847.79</v>
      </c>
    </row>
    <row r="8296" spans="1:1">
      <c r="A8296" s="1">
        <v>184847.79</v>
      </c>
    </row>
    <row r="8297" spans="1:1">
      <c r="A8297" s="1">
        <v>184847.79</v>
      </c>
    </row>
    <row r="8298" spans="1:1">
      <c r="A8298" s="1">
        <v>184847.79</v>
      </c>
    </row>
    <row r="8299" spans="1:1">
      <c r="A8299" s="1">
        <v>184847.79</v>
      </c>
    </row>
    <row r="8300" spans="1:1">
      <c r="A8300" s="1">
        <v>184847.79</v>
      </c>
    </row>
    <row r="8301" spans="1:1">
      <c r="A8301" s="1">
        <v>184847.79</v>
      </c>
    </row>
    <row r="8302" spans="1:1">
      <c r="A8302" s="1">
        <v>184847.79</v>
      </c>
    </row>
    <row r="8303" spans="1:1">
      <c r="A8303" s="1">
        <v>184847.79</v>
      </c>
    </row>
    <row r="8304" spans="1:1">
      <c r="A8304" s="1">
        <v>184847.79</v>
      </c>
    </row>
    <row r="8305" spans="1:1">
      <c r="A8305" s="1">
        <v>184847.79</v>
      </c>
    </row>
    <row r="8306" spans="1:1">
      <c r="A8306" s="1">
        <v>184847.79</v>
      </c>
    </row>
    <row r="8307" spans="1:1">
      <c r="A8307" s="1">
        <v>184847.79</v>
      </c>
    </row>
    <row r="8308" spans="1:1">
      <c r="A8308" s="1">
        <v>184847.79</v>
      </c>
    </row>
    <row r="8309" spans="1:1">
      <c r="A8309" s="1">
        <v>184847.79</v>
      </c>
    </row>
    <row r="8310" spans="1:1">
      <c r="A8310" s="1">
        <v>184847.79</v>
      </c>
    </row>
    <row r="8311" spans="1:1">
      <c r="A8311" s="1">
        <v>184847.79</v>
      </c>
    </row>
    <row r="8312" spans="1:1">
      <c r="A8312" s="1">
        <v>184847.79</v>
      </c>
    </row>
    <row r="8313" spans="1:1">
      <c r="A8313" s="1">
        <v>184847.79</v>
      </c>
    </row>
    <row r="8314" spans="1:1">
      <c r="A8314" s="1">
        <v>184847.79</v>
      </c>
    </row>
    <row r="8315" spans="1:1">
      <c r="A8315" s="1">
        <v>184847.79</v>
      </c>
    </row>
    <row r="8316" spans="1:1">
      <c r="A8316" s="1">
        <v>184847.79</v>
      </c>
    </row>
    <row r="8317" spans="1:1">
      <c r="A8317" s="1">
        <v>184847.79</v>
      </c>
    </row>
    <row r="8318" spans="1:1">
      <c r="A8318" s="1">
        <v>184847.79</v>
      </c>
    </row>
    <row r="8319" spans="1:1">
      <c r="A8319" s="1">
        <v>184847.79</v>
      </c>
    </row>
    <row r="8320" spans="1:1">
      <c r="A8320" s="1">
        <v>184847.79</v>
      </c>
    </row>
    <row r="8321" spans="1:1">
      <c r="A8321" s="1">
        <v>184847.79</v>
      </c>
    </row>
    <row r="8322" spans="1:1">
      <c r="A8322" s="1">
        <v>184847.79</v>
      </c>
    </row>
    <row r="8323" spans="1:1">
      <c r="A8323" s="1">
        <v>184847.79</v>
      </c>
    </row>
    <row r="8324" spans="1:1">
      <c r="A8324" s="1">
        <v>184847.79</v>
      </c>
    </row>
    <row r="8325" spans="1:1">
      <c r="A8325" s="1">
        <v>184847.79</v>
      </c>
    </row>
    <row r="8326" spans="1:1">
      <c r="A8326" s="1">
        <v>184847.79</v>
      </c>
    </row>
    <row r="8327" spans="1:1">
      <c r="A8327" s="1">
        <v>184847.79</v>
      </c>
    </row>
    <row r="8328" spans="1:1">
      <c r="A8328" s="1">
        <v>184847.79</v>
      </c>
    </row>
    <row r="8329" spans="1:1">
      <c r="A8329" s="1">
        <v>184847.79</v>
      </c>
    </row>
    <row r="8330" spans="1:1">
      <c r="A8330" s="1">
        <v>184847.79</v>
      </c>
    </row>
    <row r="8331" spans="1:1">
      <c r="A8331" s="1">
        <v>184847.79</v>
      </c>
    </row>
    <row r="8332" spans="1:1">
      <c r="A8332" s="1">
        <v>184847.79</v>
      </c>
    </row>
    <row r="8333" spans="1:1">
      <c r="A8333" s="1">
        <v>184847.79</v>
      </c>
    </row>
    <row r="8334" spans="1:1">
      <c r="A8334" s="1">
        <v>184847.79</v>
      </c>
    </row>
    <row r="8335" spans="1:1">
      <c r="A8335" s="1">
        <v>184847.79</v>
      </c>
    </row>
    <row r="8336" spans="1:1">
      <c r="A8336" s="1">
        <v>184847.79</v>
      </c>
    </row>
    <row r="8337" spans="1:1">
      <c r="A8337" s="1">
        <v>184847.79</v>
      </c>
    </row>
    <row r="8338" spans="1:1">
      <c r="A8338" s="1">
        <v>184847.79</v>
      </c>
    </row>
    <row r="8339" spans="1:1">
      <c r="A8339" s="1">
        <v>184847.79</v>
      </c>
    </row>
    <row r="8340" spans="1:1">
      <c r="A8340" s="1">
        <v>184847.79</v>
      </c>
    </row>
    <row r="8341" spans="1:1">
      <c r="A8341" s="1">
        <v>184847.79</v>
      </c>
    </row>
    <row r="8342" spans="1:1">
      <c r="A8342" s="1">
        <v>184847.79</v>
      </c>
    </row>
    <row r="8343" spans="1:1">
      <c r="A8343" s="1">
        <v>184847.79</v>
      </c>
    </row>
    <row r="8344" spans="1:1">
      <c r="A8344" s="1">
        <v>184847.79</v>
      </c>
    </row>
    <row r="8345" spans="1:1">
      <c r="A8345" s="1">
        <v>184847.79</v>
      </c>
    </row>
    <row r="8346" spans="1:1">
      <c r="A8346" s="1">
        <v>184847.79</v>
      </c>
    </row>
    <row r="8347" spans="1:1">
      <c r="A8347" s="1">
        <v>184847.79</v>
      </c>
    </row>
    <row r="8348" spans="1:1">
      <c r="A8348" s="1">
        <v>184847.79</v>
      </c>
    </row>
    <row r="8349" spans="1:1">
      <c r="A8349" s="1">
        <v>184847.79</v>
      </c>
    </row>
    <row r="8350" spans="1:1">
      <c r="A8350" s="1">
        <v>184847.79</v>
      </c>
    </row>
    <row r="8351" spans="1:1">
      <c r="A8351" s="1">
        <v>184847.79</v>
      </c>
    </row>
    <row r="8352" spans="1:1">
      <c r="A8352" s="1">
        <v>184847.79</v>
      </c>
    </row>
    <row r="8353" spans="1:1">
      <c r="A8353" s="1">
        <v>184847.79</v>
      </c>
    </row>
    <row r="8354" spans="1:1">
      <c r="A8354" s="1">
        <v>184847.79</v>
      </c>
    </row>
    <row r="8355" spans="1:1">
      <c r="A8355" s="1">
        <v>184847.79</v>
      </c>
    </row>
    <row r="8356" spans="1:1">
      <c r="A8356" s="1">
        <v>184847.79</v>
      </c>
    </row>
    <row r="8357" spans="1:1">
      <c r="A8357" s="1">
        <v>184847.79</v>
      </c>
    </row>
    <row r="8358" spans="1:1">
      <c r="A8358" s="1">
        <v>184847.79</v>
      </c>
    </row>
    <row r="8359" spans="1:1">
      <c r="A8359" s="1">
        <v>184847.79</v>
      </c>
    </row>
    <row r="8360" spans="1:1">
      <c r="A8360" s="1">
        <v>184847.79</v>
      </c>
    </row>
    <row r="8361" spans="1:1">
      <c r="A8361" s="1">
        <v>184847.79</v>
      </c>
    </row>
    <row r="8362" spans="1:1">
      <c r="A8362" s="1">
        <v>184847.79</v>
      </c>
    </row>
    <row r="8363" spans="1:1">
      <c r="A8363" s="1">
        <v>184847.79</v>
      </c>
    </row>
    <row r="8364" spans="1:1">
      <c r="A8364" s="1">
        <v>184847.79</v>
      </c>
    </row>
    <row r="8365" spans="1:1">
      <c r="A8365" s="1">
        <v>184847.79</v>
      </c>
    </row>
    <row r="8366" spans="1:1">
      <c r="A8366" s="1">
        <v>184847.79</v>
      </c>
    </row>
    <row r="8367" spans="1:1">
      <c r="A8367" s="1">
        <v>184847.79</v>
      </c>
    </row>
    <row r="8368" spans="1:1">
      <c r="A8368" s="1">
        <v>184847.79</v>
      </c>
    </row>
    <row r="8369" spans="1:1">
      <c r="A8369" s="1">
        <v>184847.79</v>
      </c>
    </row>
    <row r="8370" spans="1:1">
      <c r="A8370" s="1">
        <v>184847.79</v>
      </c>
    </row>
    <row r="8371" spans="1:1">
      <c r="A8371" s="1">
        <v>184847.79</v>
      </c>
    </row>
    <row r="8372" spans="1:1">
      <c r="A8372" s="1">
        <v>184847.79</v>
      </c>
    </row>
    <row r="8373" spans="1:1">
      <c r="A8373" s="1">
        <v>184847.79</v>
      </c>
    </row>
    <row r="8374" spans="1:1">
      <c r="A8374" s="1">
        <v>184847.79</v>
      </c>
    </row>
    <row r="8375" spans="1:1">
      <c r="A8375" s="1">
        <v>184847.79</v>
      </c>
    </row>
    <row r="8376" spans="1:1">
      <c r="A8376" s="1">
        <v>184847.79</v>
      </c>
    </row>
    <row r="8377" spans="1:1">
      <c r="A8377" s="1">
        <v>184847.79</v>
      </c>
    </row>
    <row r="8378" spans="1:1">
      <c r="A8378" s="1">
        <v>184847.79</v>
      </c>
    </row>
    <row r="8379" spans="1:1">
      <c r="A8379" s="1">
        <v>184847.79</v>
      </c>
    </row>
    <row r="8380" spans="1:1">
      <c r="A8380" s="1">
        <v>184847.79</v>
      </c>
    </row>
    <row r="8381" spans="1:1">
      <c r="A8381" s="1">
        <v>184847.79</v>
      </c>
    </row>
    <row r="8382" spans="1:1">
      <c r="A8382" s="1">
        <v>184847.79</v>
      </c>
    </row>
    <row r="8383" spans="1:1">
      <c r="A8383" s="1">
        <v>184847.79</v>
      </c>
    </row>
    <row r="8384" spans="1:1">
      <c r="A8384" s="1">
        <v>184847.79</v>
      </c>
    </row>
    <row r="8385" spans="1:1">
      <c r="A8385" s="1">
        <v>184847.79</v>
      </c>
    </row>
    <row r="8386" spans="1:1">
      <c r="A8386" s="1">
        <v>184847.79</v>
      </c>
    </row>
    <row r="8387" spans="1:1">
      <c r="A8387" s="1">
        <v>184847.79</v>
      </c>
    </row>
    <row r="8388" spans="1:1">
      <c r="A8388" s="1">
        <v>184847.79</v>
      </c>
    </row>
    <row r="8389" spans="1:1">
      <c r="A8389" s="1">
        <v>184847.79</v>
      </c>
    </row>
    <row r="8390" spans="1:1">
      <c r="A8390" s="1">
        <v>184847.79</v>
      </c>
    </row>
    <row r="8391" spans="1:1">
      <c r="A8391" s="1">
        <v>184847.79</v>
      </c>
    </row>
    <row r="8392" spans="1:1">
      <c r="A8392" s="1">
        <v>184847.79</v>
      </c>
    </row>
    <row r="8393" spans="1:1">
      <c r="A8393" s="1">
        <v>184847.79</v>
      </c>
    </row>
    <row r="8394" spans="1:1">
      <c r="A8394" s="1">
        <v>184847.79</v>
      </c>
    </row>
    <row r="8395" spans="1:1">
      <c r="A8395" s="1">
        <v>184847.79</v>
      </c>
    </row>
    <row r="8396" spans="1:1">
      <c r="A8396" s="1">
        <v>184847.79</v>
      </c>
    </row>
    <row r="8397" spans="1:1">
      <c r="A8397" s="1">
        <v>184847.79</v>
      </c>
    </row>
    <row r="8398" spans="1:1">
      <c r="A8398" s="1">
        <v>184847.79</v>
      </c>
    </row>
    <row r="8399" spans="1:1">
      <c r="A8399" s="1">
        <v>184847.79</v>
      </c>
    </row>
    <row r="8400" spans="1:1">
      <c r="A8400" s="1">
        <v>184847.79</v>
      </c>
    </row>
    <row r="8401" spans="1:1">
      <c r="A8401" s="1">
        <v>184847.79</v>
      </c>
    </row>
    <row r="8402" spans="1:1">
      <c r="A8402" s="1">
        <v>184847.79</v>
      </c>
    </row>
    <row r="8403" spans="1:1">
      <c r="A8403" s="1">
        <v>184847.79</v>
      </c>
    </row>
    <row r="8404" spans="1:1">
      <c r="A8404" s="1">
        <v>184847.79</v>
      </c>
    </row>
    <row r="8405" spans="1:1">
      <c r="A8405" s="1">
        <v>184847.79</v>
      </c>
    </row>
    <row r="8406" spans="1:1">
      <c r="A8406" s="1">
        <v>184847.79</v>
      </c>
    </row>
    <row r="8407" spans="1:1">
      <c r="A8407" s="1">
        <v>184847.79</v>
      </c>
    </row>
    <row r="8408" spans="1:1">
      <c r="A8408" s="1">
        <v>184847.79</v>
      </c>
    </row>
    <row r="8409" spans="1:1">
      <c r="A8409" s="1">
        <v>184847.79</v>
      </c>
    </row>
    <row r="8410" spans="1:1">
      <c r="A8410" s="1">
        <v>184847.79</v>
      </c>
    </row>
    <row r="8411" spans="1:1">
      <c r="A8411" s="1">
        <v>184847.79</v>
      </c>
    </row>
    <row r="8412" spans="1:1">
      <c r="A8412" s="1">
        <v>184847.79</v>
      </c>
    </row>
    <row r="8413" spans="1:1">
      <c r="A8413" s="1">
        <v>184847.79</v>
      </c>
    </row>
    <row r="8414" spans="1:1">
      <c r="A8414" s="1">
        <v>184847.79</v>
      </c>
    </row>
    <row r="8415" spans="1:1">
      <c r="A8415" s="1">
        <v>184847.79</v>
      </c>
    </row>
    <row r="8416" spans="1:1">
      <c r="A8416" s="1">
        <v>184847.79</v>
      </c>
    </row>
    <row r="8417" spans="1:1">
      <c r="A8417" s="1">
        <v>184847.79</v>
      </c>
    </row>
    <row r="8418" spans="1:1">
      <c r="A8418" s="1">
        <v>184847.79</v>
      </c>
    </row>
    <row r="8419" spans="1:1">
      <c r="A8419" s="1">
        <v>184847.79</v>
      </c>
    </row>
    <row r="8420" spans="1:1">
      <c r="A8420" s="1">
        <v>184847.79</v>
      </c>
    </row>
    <row r="8421" spans="1:1">
      <c r="A8421" s="1">
        <v>184847.79</v>
      </c>
    </row>
    <row r="8422" spans="1:1">
      <c r="A8422" s="1">
        <v>184847.79</v>
      </c>
    </row>
    <row r="8423" spans="1:1">
      <c r="A8423" s="1">
        <v>184847.79</v>
      </c>
    </row>
    <row r="8424" spans="1:1">
      <c r="A8424" s="1">
        <v>184847.79</v>
      </c>
    </row>
    <row r="8425" spans="1:1">
      <c r="A8425" s="1">
        <v>184847.79</v>
      </c>
    </row>
    <row r="8426" spans="1:1">
      <c r="A8426" s="1">
        <v>184847.79</v>
      </c>
    </row>
    <row r="8427" spans="1:1">
      <c r="A8427" s="1">
        <v>184847.79</v>
      </c>
    </row>
    <row r="8428" spans="1:1">
      <c r="A8428" s="1">
        <v>184847.79</v>
      </c>
    </row>
    <row r="8429" spans="1:1">
      <c r="A8429" s="1">
        <v>184847.79</v>
      </c>
    </row>
    <row r="8430" spans="1:1">
      <c r="A8430" s="1">
        <v>184847.79</v>
      </c>
    </row>
    <row r="8431" spans="1:1">
      <c r="A8431" s="1">
        <v>184847.79</v>
      </c>
    </row>
    <row r="8432" spans="1:1">
      <c r="A8432" s="1">
        <v>184847.79</v>
      </c>
    </row>
    <row r="8433" spans="1:1">
      <c r="A8433" s="1">
        <v>184847.79</v>
      </c>
    </row>
    <row r="8434" spans="1:1">
      <c r="A8434" s="1">
        <v>184847.79</v>
      </c>
    </row>
    <row r="8435" spans="1:1">
      <c r="A8435" s="1">
        <v>184847.79</v>
      </c>
    </row>
    <row r="8436" spans="1:1">
      <c r="A8436" s="1">
        <v>184847.79</v>
      </c>
    </row>
    <row r="8437" spans="1:1">
      <c r="A8437" s="1">
        <v>184847.79</v>
      </c>
    </row>
    <row r="8438" spans="1:1">
      <c r="A8438" s="1">
        <v>184847.79</v>
      </c>
    </row>
    <row r="8439" spans="1:1">
      <c r="A8439" s="1">
        <v>184847.79</v>
      </c>
    </row>
    <row r="8440" spans="1:1">
      <c r="A8440" s="1">
        <v>184847.79</v>
      </c>
    </row>
    <row r="8441" spans="1:1">
      <c r="A8441" s="1">
        <v>184847.79</v>
      </c>
    </row>
    <row r="8442" spans="1:1">
      <c r="A8442" s="1">
        <v>184847.79</v>
      </c>
    </row>
    <row r="8443" spans="1:1">
      <c r="A8443" s="1">
        <v>184847.79</v>
      </c>
    </row>
    <row r="8444" spans="1:1">
      <c r="A8444" s="1">
        <v>184847.79</v>
      </c>
    </row>
    <row r="8445" spans="1:1">
      <c r="A8445" s="1">
        <v>184847.79</v>
      </c>
    </row>
    <row r="8446" spans="1:1">
      <c r="A8446" s="1">
        <v>184847.79</v>
      </c>
    </row>
    <row r="8447" spans="1:1">
      <c r="A8447" s="1">
        <v>184847.79</v>
      </c>
    </row>
    <row r="8448" spans="1:1">
      <c r="A8448" s="1">
        <v>184847.79</v>
      </c>
    </row>
    <row r="8449" spans="1:1">
      <c r="A8449" s="1">
        <v>184847.79</v>
      </c>
    </row>
    <row r="8450" spans="1:1">
      <c r="A8450" s="1">
        <v>184847.79</v>
      </c>
    </row>
    <row r="8451" spans="1:1">
      <c r="A8451" s="1">
        <v>184847.79</v>
      </c>
    </row>
    <row r="8452" spans="1:1">
      <c r="A8452" s="1">
        <v>184847.79</v>
      </c>
    </row>
    <row r="8453" spans="1:1">
      <c r="A8453" s="1">
        <v>184847.79</v>
      </c>
    </row>
    <row r="8454" spans="1:1">
      <c r="A8454" s="1">
        <v>184847.79</v>
      </c>
    </row>
    <row r="8455" spans="1:1">
      <c r="A8455" s="1">
        <v>184847.79</v>
      </c>
    </row>
    <row r="8456" spans="1:1">
      <c r="A8456" s="1">
        <v>184847.79</v>
      </c>
    </row>
    <row r="8457" spans="1:1">
      <c r="A8457" s="1">
        <v>184847.79</v>
      </c>
    </row>
    <row r="8458" spans="1:1">
      <c r="A8458" s="1">
        <v>184847.79</v>
      </c>
    </row>
    <row r="8459" spans="1:1">
      <c r="A8459" s="1">
        <v>184847.79</v>
      </c>
    </row>
    <row r="8460" spans="1:1">
      <c r="A8460" s="1">
        <v>184847.79</v>
      </c>
    </row>
    <row r="8461" spans="1:1">
      <c r="A8461" s="1">
        <v>184847.79</v>
      </c>
    </row>
    <row r="8462" spans="1:1">
      <c r="A8462" s="1">
        <v>184847.79</v>
      </c>
    </row>
    <row r="8463" spans="1:1">
      <c r="A8463" s="1">
        <v>184847.79</v>
      </c>
    </row>
    <row r="8464" spans="1:1">
      <c r="A8464" s="1">
        <v>184847.79</v>
      </c>
    </row>
    <row r="8465" spans="1:1">
      <c r="A8465" s="1">
        <v>184847.79</v>
      </c>
    </row>
    <row r="8466" spans="1:1">
      <c r="A8466" s="1">
        <v>184847.79</v>
      </c>
    </row>
    <row r="8467" spans="1:1">
      <c r="A8467" s="1">
        <v>184847.79</v>
      </c>
    </row>
    <row r="8468" spans="1:1">
      <c r="A8468" s="1">
        <v>184847.79</v>
      </c>
    </row>
    <row r="8469" spans="1:1">
      <c r="A8469" s="1">
        <v>184847.79</v>
      </c>
    </row>
    <row r="8470" spans="1:1">
      <c r="A8470" s="1">
        <v>184847.79</v>
      </c>
    </row>
    <row r="8471" spans="1:1">
      <c r="A8471" s="1">
        <v>184847.79</v>
      </c>
    </row>
    <row r="8472" spans="1:1">
      <c r="A8472" s="1">
        <v>184847.79</v>
      </c>
    </row>
    <row r="8473" spans="1:1">
      <c r="A8473" s="1">
        <v>184847.79</v>
      </c>
    </row>
    <row r="8474" spans="1:1">
      <c r="A8474" s="1">
        <v>184847.79</v>
      </c>
    </row>
    <row r="8475" spans="1:1">
      <c r="A8475" s="1">
        <v>184847.79</v>
      </c>
    </row>
    <row r="8476" spans="1:1">
      <c r="A8476" s="1">
        <v>184847.79</v>
      </c>
    </row>
    <row r="8477" spans="1:1">
      <c r="A8477" s="1">
        <v>184847.79</v>
      </c>
    </row>
    <row r="8478" spans="1:1">
      <c r="A8478" s="1">
        <v>184847.79</v>
      </c>
    </row>
    <row r="8479" spans="1:1">
      <c r="A8479" s="1">
        <v>184847.79</v>
      </c>
    </row>
    <row r="8480" spans="1:1">
      <c r="A8480" s="1">
        <v>184847.79</v>
      </c>
    </row>
    <row r="8481" spans="1:1">
      <c r="A8481" s="1">
        <v>184847.79</v>
      </c>
    </row>
    <row r="8482" spans="1:1">
      <c r="A8482" s="1">
        <v>184847.79</v>
      </c>
    </row>
    <row r="8483" spans="1:1">
      <c r="A8483" s="1">
        <v>184847.79</v>
      </c>
    </row>
    <row r="8484" spans="1:1">
      <c r="A8484" s="1">
        <v>184847.79</v>
      </c>
    </row>
    <row r="8485" spans="1:1">
      <c r="A8485" s="1">
        <v>184847.79</v>
      </c>
    </row>
    <row r="8486" spans="1:1">
      <c r="A8486" s="1">
        <v>184847.79</v>
      </c>
    </row>
    <row r="8487" spans="1:1">
      <c r="A8487" s="1">
        <v>184847.79</v>
      </c>
    </row>
    <row r="8488" spans="1:1">
      <c r="A8488" s="1">
        <v>184847.79</v>
      </c>
    </row>
    <row r="8489" spans="1:1">
      <c r="A8489" s="1">
        <v>184847.79</v>
      </c>
    </row>
    <row r="8490" spans="1:1">
      <c r="A8490" s="1">
        <v>184847.79</v>
      </c>
    </row>
    <row r="8491" spans="1:1">
      <c r="A8491" s="1">
        <v>184847.79</v>
      </c>
    </row>
    <row r="8492" spans="1:1">
      <c r="A8492" s="1">
        <v>184847.79</v>
      </c>
    </row>
    <row r="8493" spans="1:1">
      <c r="A8493" s="1">
        <v>184847.79</v>
      </c>
    </row>
    <row r="8494" spans="1:1">
      <c r="A8494" s="1">
        <v>184847.79</v>
      </c>
    </row>
    <row r="8495" spans="1:1">
      <c r="A8495" s="1">
        <v>184847.79</v>
      </c>
    </row>
    <row r="8496" spans="1:1">
      <c r="A8496" s="1">
        <v>184847.79</v>
      </c>
    </row>
    <row r="8497" spans="1:1">
      <c r="A8497" s="1">
        <v>184847.79</v>
      </c>
    </row>
    <row r="8498" spans="1:1">
      <c r="A8498" s="1">
        <v>184847.79</v>
      </c>
    </row>
    <row r="8499" spans="1:1">
      <c r="A8499" s="1">
        <v>184847.79</v>
      </c>
    </row>
    <row r="8500" spans="1:1">
      <c r="A8500" s="1">
        <v>184847.79</v>
      </c>
    </row>
    <row r="8501" spans="1:1">
      <c r="A8501" s="1">
        <v>184847.79</v>
      </c>
    </row>
    <row r="8502" spans="1:1">
      <c r="A8502" s="1">
        <v>184847.79</v>
      </c>
    </row>
    <row r="8503" spans="1:1">
      <c r="A8503" s="1">
        <v>184847.79</v>
      </c>
    </row>
    <row r="8504" spans="1:1">
      <c r="A8504" s="1">
        <v>184847.79</v>
      </c>
    </row>
    <row r="8505" spans="1:1">
      <c r="A8505" s="1">
        <v>184847.79</v>
      </c>
    </row>
    <row r="8506" spans="1:1">
      <c r="A8506" s="1">
        <v>184847.79</v>
      </c>
    </row>
    <row r="8507" spans="1:1">
      <c r="A8507" s="1">
        <v>184847.79</v>
      </c>
    </row>
    <row r="8508" spans="1:1">
      <c r="A8508" s="1">
        <v>184847.79</v>
      </c>
    </row>
    <row r="8509" spans="1:1">
      <c r="A8509" s="1">
        <v>184847.79</v>
      </c>
    </row>
    <row r="8510" spans="1:1">
      <c r="A8510" s="1">
        <v>184847.79</v>
      </c>
    </row>
    <row r="8511" spans="1:1">
      <c r="A8511" s="1">
        <v>184847.79</v>
      </c>
    </row>
    <row r="8512" spans="1:1">
      <c r="A8512" s="1">
        <v>184847.79</v>
      </c>
    </row>
    <row r="8513" spans="1:1">
      <c r="A8513" s="1">
        <v>184847.79</v>
      </c>
    </row>
    <row r="8514" spans="1:1">
      <c r="A8514" s="1">
        <v>184847.79</v>
      </c>
    </row>
    <row r="8515" spans="1:1">
      <c r="A8515" s="1">
        <v>184847.79</v>
      </c>
    </row>
    <row r="8516" spans="1:1">
      <c r="A8516" s="1">
        <v>184847.79</v>
      </c>
    </row>
    <row r="8517" spans="1:1">
      <c r="A8517" s="1">
        <v>184847.79</v>
      </c>
    </row>
    <row r="8518" spans="1:1">
      <c r="A8518" s="1">
        <v>184847.79</v>
      </c>
    </row>
    <row r="8519" spans="1:1">
      <c r="A8519" s="1">
        <v>184847.79</v>
      </c>
    </row>
    <row r="8520" spans="1:1">
      <c r="A8520" s="1">
        <v>184847.79</v>
      </c>
    </row>
    <row r="8521" spans="1:1">
      <c r="A8521" s="1">
        <v>184847.79</v>
      </c>
    </row>
    <row r="8522" spans="1:1">
      <c r="A8522" s="1">
        <v>184847.79</v>
      </c>
    </row>
    <row r="8523" spans="1:1">
      <c r="A8523" s="1">
        <v>184847.79</v>
      </c>
    </row>
    <row r="8524" spans="1:1">
      <c r="A8524" s="1">
        <v>184847.79</v>
      </c>
    </row>
    <row r="8525" spans="1:1">
      <c r="A8525" s="1">
        <v>184847.79</v>
      </c>
    </row>
    <row r="8526" spans="1:1">
      <c r="A8526" s="1">
        <v>184847.79</v>
      </c>
    </row>
    <row r="8527" spans="1:1">
      <c r="A8527" s="1">
        <v>184847.79</v>
      </c>
    </row>
    <row r="8528" spans="1:1">
      <c r="A8528" s="1">
        <v>184847.79</v>
      </c>
    </row>
    <row r="8529" spans="1:1">
      <c r="A8529" s="1">
        <v>184847.79</v>
      </c>
    </row>
    <row r="8530" spans="1:1">
      <c r="A8530" s="1">
        <v>184847.79</v>
      </c>
    </row>
    <row r="8531" spans="1:1">
      <c r="A8531" s="1">
        <v>184847.79</v>
      </c>
    </row>
    <row r="8532" spans="1:1">
      <c r="A8532" s="1">
        <v>184847.79</v>
      </c>
    </row>
    <row r="8533" spans="1:1">
      <c r="A8533" s="1">
        <v>184847.79</v>
      </c>
    </row>
    <row r="8534" spans="1:1">
      <c r="A8534" s="1">
        <v>184847.79</v>
      </c>
    </row>
    <row r="8535" spans="1:1">
      <c r="A8535" s="1">
        <v>184847.79</v>
      </c>
    </row>
    <row r="8536" spans="1:1">
      <c r="A8536" s="1">
        <v>184847.79</v>
      </c>
    </row>
    <row r="8537" spans="1:1">
      <c r="A8537" s="1">
        <v>184847.79</v>
      </c>
    </row>
    <row r="8538" spans="1:1">
      <c r="A8538" s="1">
        <v>184847.79</v>
      </c>
    </row>
    <row r="8539" spans="1:1">
      <c r="A8539" s="1">
        <v>184847.79</v>
      </c>
    </row>
    <row r="8540" spans="1:1">
      <c r="A8540" s="1">
        <v>184847.79</v>
      </c>
    </row>
    <row r="8541" spans="1:1">
      <c r="A8541" s="1">
        <v>184847.79</v>
      </c>
    </row>
    <row r="8542" spans="1:1">
      <c r="A8542" s="1">
        <v>184847.79</v>
      </c>
    </row>
    <row r="8543" spans="1:1">
      <c r="A8543" s="1">
        <v>184847.79</v>
      </c>
    </row>
    <row r="8544" spans="1:1">
      <c r="A8544" s="1">
        <v>184847.79</v>
      </c>
    </row>
    <row r="8545" spans="1:1">
      <c r="A8545" s="1">
        <v>184847.79</v>
      </c>
    </row>
    <row r="8546" spans="1:1">
      <c r="A8546" s="1">
        <v>184847.79</v>
      </c>
    </row>
    <row r="8547" spans="1:1">
      <c r="A8547" s="1">
        <v>184847.79</v>
      </c>
    </row>
    <row r="8548" spans="1:1">
      <c r="A8548" s="1">
        <v>184847.79</v>
      </c>
    </row>
    <row r="8549" spans="1:1">
      <c r="A8549" s="1">
        <v>184847.79</v>
      </c>
    </row>
    <row r="8550" spans="1:1">
      <c r="A8550" s="1">
        <v>184847.79</v>
      </c>
    </row>
    <row r="8551" spans="1:1">
      <c r="A8551" s="1">
        <v>184847.79</v>
      </c>
    </row>
    <row r="8552" spans="1:1">
      <c r="A8552" s="1">
        <v>184847.79</v>
      </c>
    </row>
    <row r="8553" spans="1:1">
      <c r="A8553" s="1">
        <v>184847.79</v>
      </c>
    </row>
    <row r="8554" spans="1:1">
      <c r="A8554" s="1">
        <v>184847.79</v>
      </c>
    </row>
    <row r="8555" spans="1:1">
      <c r="A8555" s="1">
        <v>184847.79</v>
      </c>
    </row>
    <row r="8556" spans="1:1">
      <c r="A8556" s="1">
        <v>184847.79</v>
      </c>
    </row>
    <row r="8557" spans="1:1">
      <c r="A8557" s="1">
        <v>184847.79</v>
      </c>
    </row>
    <row r="8558" spans="1:1">
      <c r="A8558" s="1">
        <v>184847.79</v>
      </c>
    </row>
    <row r="8559" spans="1:1">
      <c r="A8559" s="1">
        <v>184847.79</v>
      </c>
    </row>
    <row r="8560" spans="1:1">
      <c r="A8560" s="1">
        <v>184847.79</v>
      </c>
    </row>
    <row r="8561" spans="1:1">
      <c r="A8561" s="1">
        <v>184847.79</v>
      </c>
    </row>
    <row r="8562" spans="1:1">
      <c r="A8562" s="1">
        <v>184847.79</v>
      </c>
    </row>
    <row r="8563" spans="1:1">
      <c r="A8563" s="1">
        <v>184847.79</v>
      </c>
    </row>
    <row r="8564" spans="1:1">
      <c r="A8564" s="1">
        <v>184847.79</v>
      </c>
    </row>
    <row r="8565" spans="1:1">
      <c r="A8565" s="1">
        <v>184847.79</v>
      </c>
    </row>
    <row r="8566" spans="1:1">
      <c r="A8566" s="1">
        <v>184847.79</v>
      </c>
    </row>
    <row r="8567" spans="1:1">
      <c r="A8567" s="1">
        <v>184847.79</v>
      </c>
    </row>
    <row r="8568" spans="1:1">
      <c r="A8568" s="1">
        <v>184847.79</v>
      </c>
    </row>
    <row r="8569" spans="1:1">
      <c r="A8569" s="1">
        <v>184847.79</v>
      </c>
    </row>
    <row r="8570" spans="1:1">
      <c r="A8570" s="1">
        <v>184847.79</v>
      </c>
    </row>
    <row r="8571" spans="1:1">
      <c r="A8571" s="1">
        <v>184847.79</v>
      </c>
    </row>
    <row r="8572" spans="1:1">
      <c r="A8572" s="1">
        <v>184847.79</v>
      </c>
    </row>
    <row r="8573" spans="1:1">
      <c r="A8573" s="1">
        <v>184847.79</v>
      </c>
    </row>
    <row r="8574" spans="1:1">
      <c r="A8574" s="1">
        <v>184847.79</v>
      </c>
    </row>
    <row r="8575" spans="1:1">
      <c r="A8575" s="1">
        <v>184847.79</v>
      </c>
    </row>
    <row r="8576" spans="1:1">
      <c r="A8576" s="1">
        <v>184847.79</v>
      </c>
    </row>
    <row r="8577" spans="1:1">
      <c r="A8577" s="1">
        <v>184847.79</v>
      </c>
    </row>
    <row r="8578" spans="1:1">
      <c r="A8578" s="1">
        <v>184847.79</v>
      </c>
    </row>
    <row r="8579" spans="1:1">
      <c r="A8579" s="1">
        <v>184847.79</v>
      </c>
    </row>
    <row r="8580" spans="1:1">
      <c r="A8580" s="1">
        <v>184847.79</v>
      </c>
    </row>
    <row r="8581" spans="1:1">
      <c r="A8581" s="1">
        <v>184847.79</v>
      </c>
    </row>
    <row r="8582" spans="1:1">
      <c r="A8582" s="1">
        <v>184847.79</v>
      </c>
    </row>
    <row r="8583" spans="1:1">
      <c r="A8583" s="1">
        <v>184847.79</v>
      </c>
    </row>
    <row r="8584" spans="1:1">
      <c r="A8584" s="1">
        <v>184847.79</v>
      </c>
    </row>
    <row r="8585" spans="1:1">
      <c r="A8585" s="1">
        <v>184847.79</v>
      </c>
    </row>
    <row r="8586" spans="1:1">
      <c r="A8586" s="1">
        <v>184847.79</v>
      </c>
    </row>
    <row r="8587" spans="1:1">
      <c r="A8587" s="1">
        <v>184847.79</v>
      </c>
    </row>
    <row r="8588" spans="1:1">
      <c r="A8588" s="1">
        <v>184847.79</v>
      </c>
    </row>
    <row r="8589" spans="1:1">
      <c r="A8589" s="1">
        <v>184847.79</v>
      </c>
    </row>
    <row r="8590" spans="1:1">
      <c r="A8590" s="1">
        <v>184847.79</v>
      </c>
    </row>
    <row r="8591" spans="1:1">
      <c r="A8591" s="1">
        <v>184847.79</v>
      </c>
    </row>
    <row r="8592" spans="1:1">
      <c r="A8592" s="1">
        <v>184847.79</v>
      </c>
    </row>
    <row r="8593" spans="1:1">
      <c r="A8593" s="1">
        <v>184847.79</v>
      </c>
    </row>
    <row r="8594" spans="1:1">
      <c r="A8594" s="1">
        <v>184847.79</v>
      </c>
    </row>
    <row r="8595" spans="1:1">
      <c r="A8595" s="1">
        <v>184847.79</v>
      </c>
    </row>
    <row r="8596" spans="1:1">
      <c r="A8596" s="1">
        <v>184847.79</v>
      </c>
    </row>
    <row r="8597" spans="1:1">
      <c r="A8597" s="1">
        <v>184847.79</v>
      </c>
    </row>
    <row r="8598" spans="1:1">
      <c r="A8598" s="1">
        <v>184847.79</v>
      </c>
    </row>
    <row r="8599" spans="1:1">
      <c r="A8599" s="1">
        <v>184847.79</v>
      </c>
    </row>
    <row r="8600" spans="1:1">
      <c r="A8600" s="1">
        <v>184847.79</v>
      </c>
    </row>
    <row r="8601" spans="1:1">
      <c r="A8601" s="1">
        <v>184847.79</v>
      </c>
    </row>
    <row r="8602" spans="1:1">
      <c r="A8602" s="1">
        <v>184847.79</v>
      </c>
    </row>
    <row r="8603" spans="1:1">
      <c r="A8603" s="1">
        <v>184847.79</v>
      </c>
    </row>
    <row r="8604" spans="1:1">
      <c r="A8604" s="1">
        <v>184847.79</v>
      </c>
    </row>
    <row r="8605" spans="1:1">
      <c r="A8605" s="1">
        <v>184847.79</v>
      </c>
    </row>
    <row r="8606" spans="1:1">
      <c r="A8606" s="1">
        <v>184847.79</v>
      </c>
    </row>
    <row r="8607" spans="1:1">
      <c r="A8607" s="1">
        <v>184847.79</v>
      </c>
    </row>
    <row r="8608" spans="1:1">
      <c r="A8608" s="1">
        <v>184847.79</v>
      </c>
    </row>
    <row r="8609" spans="1:1">
      <c r="A8609" s="1">
        <v>184847.79</v>
      </c>
    </row>
    <row r="8610" spans="1:1">
      <c r="A8610" s="1">
        <v>184847.79</v>
      </c>
    </row>
    <row r="8611" spans="1:1">
      <c r="A8611" s="1">
        <v>184847.79</v>
      </c>
    </row>
    <row r="8612" spans="1:1">
      <c r="A8612" s="1">
        <v>184847.79</v>
      </c>
    </row>
    <row r="8613" spans="1:1">
      <c r="A8613" s="1">
        <v>184847.79</v>
      </c>
    </row>
    <row r="8614" spans="1:1">
      <c r="A8614" s="1">
        <v>184847.79</v>
      </c>
    </row>
    <row r="8615" spans="1:1">
      <c r="A8615" s="1">
        <v>184847.79</v>
      </c>
    </row>
    <row r="8616" spans="1:1">
      <c r="A8616" s="1">
        <v>184847.79</v>
      </c>
    </row>
    <row r="8617" spans="1:1">
      <c r="A8617" s="1">
        <v>184847.79</v>
      </c>
    </row>
    <row r="8618" spans="1:1">
      <c r="A8618" s="1">
        <v>184847.79</v>
      </c>
    </row>
    <row r="8619" spans="1:1">
      <c r="A8619" s="1">
        <v>184847.79</v>
      </c>
    </row>
    <row r="8620" spans="1:1">
      <c r="A8620" s="1">
        <v>184847.79</v>
      </c>
    </row>
    <row r="8621" spans="1:1">
      <c r="A8621" s="1">
        <v>184847.79</v>
      </c>
    </row>
    <row r="8622" spans="1:1">
      <c r="A8622" s="1">
        <v>184847.79</v>
      </c>
    </row>
    <row r="8623" spans="1:1">
      <c r="A8623" s="1">
        <v>184847.79</v>
      </c>
    </row>
    <row r="8624" spans="1:1">
      <c r="A8624" s="1">
        <v>184847.79</v>
      </c>
    </row>
    <row r="8625" spans="1:1">
      <c r="A8625" s="1">
        <v>184847.79</v>
      </c>
    </row>
    <row r="8626" spans="1:1">
      <c r="A8626" s="1">
        <v>184847.79</v>
      </c>
    </row>
    <row r="8627" spans="1:1">
      <c r="A8627" s="1">
        <v>184847.79</v>
      </c>
    </row>
    <row r="8628" spans="1:1">
      <c r="A8628" s="1">
        <v>184847.79</v>
      </c>
    </row>
    <row r="8629" spans="1:1">
      <c r="A8629" s="1">
        <v>184847.79</v>
      </c>
    </row>
    <row r="8630" spans="1:1">
      <c r="A8630" s="1">
        <v>184847.79</v>
      </c>
    </row>
    <row r="8631" spans="1:1">
      <c r="A8631" s="1">
        <v>184847.79</v>
      </c>
    </row>
    <row r="8632" spans="1:1">
      <c r="A8632" s="1">
        <v>184847.79</v>
      </c>
    </row>
    <row r="8633" spans="1:1">
      <c r="A8633" s="1">
        <v>184847.79</v>
      </c>
    </row>
    <row r="8634" spans="1:1">
      <c r="A8634" s="1">
        <v>184847.79</v>
      </c>
    </row>
    <row r="8635" spans="1:1">
      <c r="A8635" s="1">
        <v>184847.79</v>
      </c>
    </row>
    <row r="8636" spans="1:1">
      <c r="A8636" s="1">
        <v>184847.79</v>
      </c>
    </row>
    <row r="8637" spans="1:1">
      <c r="A8637" s="1">
        <v>184847.79</v>
      </c>
    </row>
    <row r="8638" spans="1:1">
      <c r="A8638" s="1">
        <v>184847.79</v>
      </c>
    </row>
    <row r="8639" spans="1:1">
      <c r="A8639" s="1">
        <v>184847.79</v>
      </c>
    </row>
    <row r="8640" spans="1:1">
      <c r="A8640" s="1">
        <v>184847.79</v>
      </c>
    </row>
    <row r="8641" spans="1:1">
      <c r="A8641" s="1">
        <v>184847.79</v>
      </c>
    </row>
    <row r="8642" spans="1:1">
      <c r="A8642" s="1">
        <v>184847.79</v>
      </c>
    </row>
    <row r="8643" spans="1:1">
      <c r="A8643" s="1">
        <v>184847.79</v>
      </c>
    </row>
    <row r="8644" spans="1:1">
      <c r="A8644" s="1">
        <v>184847.79</v>
      </c>
    </row>
    <row r="8645" spans="1:1">
      <c r="A8645" s="1">
        <v>184847.79</v>
      </c>
    </row>
    <row r="8646" spans="1:1">
      <c r="A8646" s="1">
        <v>184847.79</v>
      </c>
    </row>
    <row r="8647" spans="1:1">
      <c r="A8647" s="1">
        <v>184847.79</v>
      </c>
    </row>
    <row r="8648" spans="1:1">
      <c r="A8648" s="1">
        <v>184847.79</v>
      </c>
    </row>
    <row r="8649" spans="1:1">
      <c r="A8649" s="1">
        <v>184847.79</v>
      </c>
    </row>
    <row r="8650" spans="1:1">
      <c r="A8650" s="1">
        <v>184847.79</v>
      </c>
    </row>
    <row r="8651" spans="1:1">
      <c r="A8651" s="1">
        <v>184847.79</v>
      </c>
    </row>
    <row r="8652" spans="1:1">
      <c r="A8652" s="1">
        <v>184847.79</v>
      </c>
    </row>
    <row r="8653" spans="1:1">
      <c r="A8653" s="1">
        <v>184847.79</v>
      </c>
    </row>
    <row r="8654" spans="1:1">
      <c r="A8654" s="1">
        <v>184847.79</v>
      </c>
    </row>
    <row r="8655" spans="1:1">
      <c r="A8655" s="1">
        <v>184847.79</v>
      </c>
    </row>
    <row r="8656" spans="1:1">
      <c r="A8656" s="1">
        <v>184847.79</v>
      </c>
    </row>
    <row r="8657" spans="1:1">
      <c r="A8657" s="1">
        <v>184847.79</v>
      </c>
    </row>
    <row r="8658" spans="1:1">
      <c r="A8658" s="1">
        <v>184847.79</v>
      </c>
    </row>
    <row r="8659" spans="1:1">
      <c r="A8659" s="1">
        <v>184847.79</v>
      </c>
    </row>
    <row r="8660" spans="1:1">
      <c r="A8660" s="1">
        <v>184847.79</v>
      </c>
    </row>
    <row r="8661" spans="1:1">
      <c r="A8661" s="1">
        <v>184847.79</v>
      </c>
    </row>
    <row r="8662" spans="1:1">
      <c r="A8662" s="1">
        <v>184847.79</v>
      </c>
    </row>
    <row r="8663" spans="1:1">
      <c r="A8663" s="1">
        <v>184847.79</v>
      </c>
    </row>
    <row r="8664" spans="1:1">
      <c r="A8664" s="1">
        <v>184847.79</v>
      </c>
    </row>
    <row r="8665" spans="1:1">
      <c r="A8665" s="1">
        <v>184847.79</v>
      </c>
    </row>
    <row r="8666" spans="1:1">
      <c r="A8666" s="1">
        <v>184847.79</v>
      </c>
    </row>
    <row r="8667" spans="1:1">
      <c r="A8667" s="1">
        <v>184847.79</v>
      </c>
    </row>
    <row r="8668" spans="1:1">
      <c r="A8668" s="1">
        <v>184847.79</v>
      </c>
    </row>
    <row r="8669" spans="1:1">
      <c r="A8669" s="1">
        <v>184847.79</v>
      </c>
    </row>
    <row r="8670" spans="1:1">
      <c r="A8670" s="1">
        <v>184847.79</v>
      </c>
    </row>
    <row r="8671" spans="1:1">
      <c r="A8671" s="1">
        <v>184847.79</v>
      </c>
    </row>
    <row r="8672" spans="1:1">
      <c r="A8672" s="1">
        <v>184847.79</v>
      </c>
    </row>
    <row r="8673" spans="1:1">
      <c r="A8673" s="1">
        <v>184847.79</v>
      </c>
    </row>
    <row r="8674" spans="1:1">
      <c r="A8674" s="1">
        <v>184847.79</v>
      </c>
    </row>
    <row r="8675" spans="1:1">
      <c r="A8675" s="1">
        <v>184847.79</v>
      </c>
    </row>
    <row r="8676" spans="1:1">
      <c r="A8676" s="1">
        <v>184847.79</v>
      </c>
    </row>
    <row r="8677" spans="1:1">
      <c r="A8677" s="1">
        <v>184847.79</v>
      </c>
    </row>
    <row r="8678" spans="1:1">
      <c r="A8678" s="1">
        <v>184847.79</v>
      </c>
    </row>
    <row r="8679" spans="1:1">
      <c r="A8679" s="1">
        <v>184847.79</v>
      </c>
    </row>
    <row r="8680" spans="1:1">
      <c r="A8680" s="1">
        <v>184847.79</v>
      </c>
    </row>
    <row r="8681" spans="1:1">
      <c r="A8681" s="1">
        <v>184847.79</v>
      </c>
    </row>
    <row r="8682" spans="1:1">
      <c r="A8682" s="1">
        <v>184847.79</v>
      </c>
    </row>
    <row r="8683" spans="1:1">
      <c r="A8683" s="1">
        <v>184847.79</v>
      </c>
    </row>
    <row r="8684" spans="1:1">
      <c r="A8684" s="1">
        <v>184847.79</v>
      </c>
    </row>
    <row r="8685" spans="1:1">
      <c r="A8685" s="1">
        <v>184847.79</v>
      </c>
    </row>
    <row r="8686" spans="1:1">
      <c r="A8686" s="1">
        <v>184847.79</v>
      </c>
    </row>
    <row r="8687" spans="1:1">
      <c r="A8687" s="1">
        <v>184847.79</v>
      </c>
    </row>
    <row r="8688" spans="1:1">
      <c r="A8688" s="1">
        <v>184847.79</v>
      </c>
    </row>
    <row r="8689" spans="1:1">
      <c r="A8689" s="1">
        <v>184847.79</v>
      </c>
    </row>
    <row r="8690" spans="1:1">
      <c r="A8690" s="1">
        <v>184847.79</v>
      </c>
    </row>
    <row r="8691" spans="1:1">
      <c r="A8691" s="1">
        <v>184847.79</v>
      </c>
    </row>
    <row r="8692" spans="1:1">
      <c r="A8692" s="1">
        <v>184847.79</v>
      </c>
    </row>
    <row r="8693" spans="1:1">
      <c r="A8693" s="1">
        <v>184847.79</v>
      </c>
    </row>
    <row r="8694" spans="1:1">
      <c r="A8694" s="1">
        <v>184847.79</v>
      </c>
    </row>
    <row r="8695" spans="1:1">
      <c r="A8695" s="1">
        <v>184847.79</v>
      </c>
    </row>
    <row r="8696" spans="1:1">
      <c r="A8696" s="1">
        <v>184847.79</v>
      </c>
    </row>
    <row r="8697" spans="1:1">
      <c r="A8697" s="1">
        <v>184847.79</v>
      </c>
    </row>
    <row r="8698" spans="1:1">
      <c r="A8698" s="1">
        <v>184847.79</v>
      </c>
    </row>
    <row r="8699" spans="1:1">
      <c r="A8699" s="1">
        <v>184847.79</v>
      </c>
    </row>
    <row r="8700" spans="1:1">
      <c r="A8700" s="1">
        <v>184847.79</v>
      </c>
    </row>
    <row r="8701" spans="1:1">
      <c r="A8701" s="1">
        <v>184847.79</v>
      </c>
    </row>
    <row r="8702" spans="1:1">
      <c r="A8702" s="1">
        <v>184847.79</v>
      </c>
    </row>
    <row r="8703" spans="1:1">
      <c r="A8703" s="1">
        <v>184847.79</v>
      </c>
    </row>
    <row r="8704" spans="1:1">
      <c r="A8704" s="1">
        <v>184847.79</v>
      </c>
    </row>
    <row r="8705" spans="1:1">
      <c r="A8705" s="1">
        <v>184847.79</v>
      </c>
    </row>
    <row r="8706" spans="1:1">
      <c r="A8706" s="1">
        <v>184847.79</v>
      </c>
    </row>
    <row r="8707" spans="1:1">
      <c r="A8707" s="1">
        <v>184847.79</v>
      </c>
    </row>
    <row r="8708" spans="1:1">
      <c r="A8708" s="1">
        <v>184847.79</v>
      </c>
    </row>
    <row r="8709" spans="1:1">
      <c r="A8709" s="1">
        <v>184847.79</v>
      </c>
    </row>
    <row r="8710" spans="1:1">
      <c r="A8710" s="1">
        <v>184847.79</v>
      </c>
    </row>
    <row r="8711" spans="1:1">
      <c r="A8711" s="1">
        <v>184847.79</v>
      </c>
    </row>
    <row r="8712" spans="1:1">
      <c r="A8712" s="1">
        <v>184847.79</v>
      </c>
    </row>
    <row r="8713" spans="1:1">
      <c r="A8713" s="1">
        <v>184847.79</v>
      </c>
    </row>
    <row r="8714" spans="1:1">
      <c r="A8714" s="1">
        <v>184847.79</v>
      </c>
    </row>
    <row r="8715" spans="1:1">
      <c r="A8715" s="1">
        <v>184847.79</v>
      </c>
    </row>
    <row r="8716" spans="1:1">
      <c r="A8716" s="1">
        <v>184847.79</v>
      </c>
    </row>
    <row r="8717" spans="1:1">
      <c r="A8717" s="1">
        <v>184847.79</v>
      </c>
    </row>
    <row r="8718" spans="1:1">
      <c r="A8718" s="1">
        <v>184847.79</v>
      </c>
    </row>
    <row r="8719" spans="1:1">
      <c r="A8719" s="1">
        <v>184847.79</v>
      </c>
    </row>
    <row r="8720" spans="1:1">
      <c r="A8720" s="1">
        <v>184847.79</v>
      </c>
    </row>
    <row r="8721" spans="1:1">
      <c r="A8721" s="1">
        <v>184847.79</v>
      </c>
    </row>
    <row r="8722" spans="1:1">
      <c r="A8722" s="1">
        <v>184847.79</v>
      </c>
    </row>
    <row r="8723" spans="1:1">
      <c r="A8723" s="1">
        <v>184847.79</v>
      </c>
    </row>
    <row r="8724" spans="1:1">
      <c r="A8724" s="1">
        <v>184847.79</v>
      </c>
    </row>
    <row r="8725" spans="1:1">
      <c r="A8725" s="1">
        <v>184847.79</v>
      </c>
    </row>
    <row r="8726" spans="1:1">
      <c r="A8726" s="1">
        <v>184847.79</v>
      </c>
    </row>
    <row r="8727" spans="1:1">
      <c r="A8727" s="1">
        <v>184847.79</v>
      </c>
    </row>
    <row r="8728" spans="1:1">
      <c r="A8728" s="1">
        <v>184847.79</v>
      </c>
    </row>
    <row r="8729" spans="1:1">
      <c r="A8729" s="1">
        <v>184847.79</v>
      </c>
    </row>
    <row r="8730" spans="1:1">
      <c r="A8730" s="1">
        <v>184847.79</v>
      </c>
    </row>
    <row r="8731" spans="1:1">
      <c r="A8731" s="1">
        <v>184847.79</v>
      </c>
    </row>
    <row r="8732" spans="1:1">
      <c r="A8732" s="1">
        <v>184847.79</v>
      </c>
    </row>
    <row r="8733" spans="1:1">
      <c r="A8733" s="1">
        <v>184847.79</v>
      </c>
    </row>
    <row r="8734" spans="1:1">
      <c r="A8734" s="1">
        <v>184847.79</v>
      </c>
    </row>
    <row r="8735" spans="1:1">
      <c r="A8735" s="1">
        <v>184847.79</v>
      </c>
    </row>
    <row r="8736" spans="1:1">
      <c r="A8736" s="1">
        <v>184847.79</v>
      </c>
    </row>
    <row r="8737" spans="1:1">
      <c r="A8737" s="1">
        <v>184847.79</v>
      </c>
    </row>
    <row r="8738" spans="1:1">
      <c r="A8738" s="1">
        <v>184847.79</v>
      </c>
    </row>
    <row r="8739" spans="1:1">
      <c r="A8739" s="1">
        <v>184847.79</v>
      </c>
    </row>
    <row r="8740" spans="1:1">
      <c r="A8740" s="1">
        <v>184847.79</v>
      </c>
    </row>
    <row r="8741" spans="1:1">
      <c r="A8741" s="1">
        <v>184847.79</v>
      </c>
    </row>
    <row r="8742" spans="1:1">
      <c r="A8742" s="1">
        <v>184847.79</v>
      </c>
    </row>
    <row r="8743" spans="1:1">
      <c r="A8743" s="1">
        <v>184847.79</v>
      </c>
    </row>
    <row r="8744" spans="1:1">
      <c r="A8744" s="1">
        <v>184847.79</v>
      </c>
    </row>
    <row r="8745" spans="1:1">
      <c r="A8745" s="1">
        <v>184847.79</v>
      </c>
    </row>
    <row r="8746" spans="1:1">
      <c r="A8746" s="1">
        <v>184847.79</v>
      </c>
    </row>
    <row r="8747" spans="1:1">
      <c r="A8747" s="1">
        <v>184847.79</v>
      </c>
    </row>
    <row r="8748" spans="1:1">
      <c r="A8748" s="1">
        <v>184847.79</v>
      </c>
    </row>
    <row r="8749" spans="1:1">
      <c r="A8749" s="1">
        <v>184847.79</v>
      </c>
    </row>
    <row r="8750" spans="1:1">
      <c r="A8750" s="1">
        <v>184847.79</v>
      </c>
    </row>
    <row r="8751" spans="1:1">
      <c r="A8751" s="1">
        <v>184847.79</v>
      </c>
    </row>
    <row r="8752" spans="1:1">
      <c r="A8752" s="1">
        <v>184847.79</v>
      </c>
    </row>
    <row r="8753" spans="1:1">
      <c r="A8753" s="1">
        <v>184847.79</v>
      </c>
    </row>
    <row r="8754" spans="1:1">
      <c r="A8754" s="1">
        <v>184847.79</v>
      </c>
    </row>
    <row r="8755" spans="1:1">
      <c r="A8755" s="1">
        <v>184847.79</v>
      </c>
    </row>
    <row r="8756" spans="1:1">
      <c r="A8756" s="1">
        <v>184847.79</v>
      </c>
    </row>
    <row r="8757" spans="1:1">
      <c r="A8757" s="1">
        <v>184847.79</v>
      </c>
    </row>
    <row r="8758" spans="1:1">
      <c r="A8758" s="1">
        <v>184847.79</v>
      </c>
    </row>
    <row r="8759" spans="1:1">
      <c r="A8759" s="1">
        <v>184847.79</v>
      </c>
    </row>
    <row r="8760" spans="1:1">
      <c r="A8760" s="1">
        <v>184847.79</v>
      </c>
    </row>
    <row r="8761" spans="1:1">
      <c r="A8761" s="1">
        <v>184847.79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Tabelle2</vt:lpstr>
      <vt:lpstr>Tabelle4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 Coletti, Esteban Andres</dc:creator>
  <cp:lastModifiedBy>Alva Coletti, Esteban Andres</cp:lastModifiedBy>
  <dcterms:created xsi:type="dcterms:W3CDTF">2022-12-03T14:21:52Z</dcterms:created>
  <dcterms:modified xsi:type="dcterms:W3CDTF">2022-12-03T16:29:08Z</dcterms:modified>
</cp:coreProperties>
</file>